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Ключи!$B$1:$B$150</definedName>
    <definedName name="_xlnm._FilterDatabase" localSheetId="5" hidden="1">Обработка!$T$1:$T$52</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<sst xmlns="http://schemas.openxmlformats.org/spreadsheetml/2006/main" count="1510" uniqueCount="833">
  <si>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</si>
  <si>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</si>
  <si>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</si>
  <si>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</si>
  <si>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</si>
  <si>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</si>
  <si>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</si>
  <si>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</si>
  <si>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</si>
  <si>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</si>
  <si>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</si>
  <si>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</si>
  <si>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</si>
  <si>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</si>
  <si>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</si>
  <si>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</si>
  <si>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</si>
  <si>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</si>
  <si>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</si>
  <si>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</si>
  <si>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</si>
  <si>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</si>
  <si>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</si>
  <si>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</si>
  <si>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</si>
  <si>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</si>
  <si>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</si>
  <si>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</si>
  <si>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</si>
  <si>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</si>
  <si>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</si>
  <si>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</si>
  <si>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</si>
  <si>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</si>
  <si>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</si>
  <si>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</si>
  <si>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</si>
  <si>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</si>
  <si>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</si>
  <si>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</si>
  <si>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</si>
  <si>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</si>
  <si>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</si>
  <si>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</si>
  <si>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</si>
  <si>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</si>
  <si>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</si>
  <si>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</si>
  <si>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</si>
  <si>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</si>
  <si>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</si>
  <si>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</si>
  <si>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</si>
  <si>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</si>
  <si>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</si>
  <si>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</si>
  <si>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</si>
  <si>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</si>
  <si>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</si>
  <si>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</si>
  <si>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</si>
  <si>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</si>
  <si>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</si>
  <si>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</si>
  <si>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</si>
  <si>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</si>
  <si>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</si>
  <si>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</si>
  <si>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</si>
  <si>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</si>
  <si>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</si>
  <si>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</si>
  <si>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</si>
  <si>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</si>
  <si>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</si>
  <si>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</si>
  <si>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</si>
  <si>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</si>
  <si>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</si>
  <si>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</si>
  <si>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</si>
  <si>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</si>
  <si>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</si>
  <si>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</si>
  <si>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</si>
  <si>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</si>
  <si>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</si>
  <si>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</si>
  <si>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</si>
  <si>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</si>
  <si>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</si>
  <si>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</si>
  <si>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</si>
  <si>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</si>
  <si>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</si>
  <si>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</si>
  <si>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</si>
  <si>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</si>
  <si>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</si>
  <si>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</si>
  <si>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</si>
  <si>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</si>
  <si>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</si>
  <si>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</si>
  <si>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</si>
  <si>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</si>
  <si>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</si>
  <si>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</si>
  <si>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</si>
  <si>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</si>
  <si>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</si>
  <si>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</si>
  <si>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</si>
  <si>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</si>
  <si>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</si>
  <si>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</si>
  <si>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</si>
  <si>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</si>
  <si>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</si>
  <si>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</si>
  <si>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</si>
  <si>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</si>
  <si>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</si>
  <si>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</si>
  <si>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</si>
  <si>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</si>
  <si>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</si>
  <si>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</si>
  <si>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</si>
  <si>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</si>
  <si>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</si>
  <si>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</si>
  <si>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</si>
  <si>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</si>
  <si>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</si>
  <si>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</si>
  <si>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</si>
  <si>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</si>
  <si>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</si>
  <si>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</si>
  <si>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</si>
  <si>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</si>
  <si>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</si>
  <si>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</si>
  <si>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</si>
  <si>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</si>
  <si>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</si>
  <si>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</si>
  <si>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</si>
  <si>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</si>
  <si>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</si>
  <si>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</si>
  <si>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</si>
  <si>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</si>
  <si>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</si>
  <si>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</si>
  <si>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</si>
  <si>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</si>
  <si>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</si>
  <si>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</si>
  <si>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</si>
  <si>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</si>
  <si>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</si>
  <si>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</si>
  <si>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</si>
  <si>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</si>
  <si>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</si>
  <si>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</si>
  <si>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</si>
  <si>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</si>
  <si>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</si>
  <si>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</si>
  <si>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</si>
  <si>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</si>
  <si>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</si>
  <si>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</si>
  <si>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</si>
  <si>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</si>
  <si>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</si>
  <si>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</si>
  <si>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</si>
  <si>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</si>
  <si>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</si>
  <si>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</si>
  <si>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</si>
  <si>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</si>
  <si>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</si>
  <si>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</si>
  <si>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</si>
  <si>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</si>
  <si>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</si>
  <si>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</si>
  <si>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</si>
  <si>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</si>
  <si>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</si>
  <si>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</si>
  <si>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</si>
  <si>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</si>
  <si>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</si>
  <si>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</si>
  <si>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</si>
  <si>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</si>
  <si>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</si>
  <si>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</si>
  <si>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</si>
  <si>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</si>
  <si>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</si>
  <si>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</si>
  <si>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</si>
  <si>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</si>
  <si>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</si>
  <si>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</si>
  <si>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</si>
  <si>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</si>
  <si>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</si>
  <si>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</si>
  <si>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</si>
  <si>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</si>
  <si>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</si>
  <si>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</si>
  <si>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</si>
  <si>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</si>
  <si>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</si>
  <si>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</si>
  <si>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</si>
  <si>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</si>
  <si>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</si>
  <si>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</si>
  <si>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</si>
  <si>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</si>
  <si>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</si>
  <si>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</si>
  <si>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</si>
  <si>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</si>
  <si>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</si>
  <si>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</si>
  <si>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</si>
  <si>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</si>
  <si>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</si>
  <si>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</si>
  <si>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</si>
  <si>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</si>
  <si>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</si>
  <si>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</si>
  <si>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</si>
  <si>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</si>
  <si>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</si>
  <si>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</si>
  <si>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</si>
  <si>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</si>
  <si>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</si>
  <si>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</si>
  <si>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</si>
  <si>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</si>
  <si>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</si>
  <si>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</si>
  <si>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</si>
  <si>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</si>
  <si>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</si>
  <si>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</si>
  <si>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</si>
  <si>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</si>
  <si>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</si>
  <si>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</si>
  <si>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</si>
  <si>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</si>
  <si>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</si>
  <si>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</si>
  <si>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</si>
  <si>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</si>
  <si>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</si>
  <si>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</si>
  <si>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</si>
  <si>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</si>
  <si>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</si>
  <si>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</si>
  <si>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</si>
  <si>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</si>
  <si>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</si>
  <si>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</si>
  <si>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</si>
  <si>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</si>
  <si>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</si>
  <si>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</si>
  <si>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</si>
  <si>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</si>
  <si>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</si>
  <si>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</si>
  <si>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</si>
  <si>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</si>
  <si>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</si>
  <si>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</si>
  <si>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</si>
  <si>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</si>
  <si>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</si>
  <si>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</si>
  <si>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</si>
  <si>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</si>
  <si>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</si>
  <si>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</si>
  <si>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</si>
  <si>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</si>
  <si>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</si>
  <si>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</si>
  <si>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</si>
  <si>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</si>
  <si>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</si>
  <si>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</si>
  <si>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</si>
  <si>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</si>
  <si>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</si>
  <si>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</si>
  <si>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</si>
  <si>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</si>
  <si>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</si>
  <si>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</si>
  <si>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</si>
  <si>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</si>
  <si>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</si>
  <si>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</si>
  <si>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</si>
  <si>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</si>
  <si>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</si>
  <si>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</si>
  <si>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</si>
  <si>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</si>
  <si>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</si>
  <si>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</si>
  <si>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</si>
  <si>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</si>
  <si>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</si>
  <si>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</si>
  <si>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</si>
  <si>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</si>
  <si>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</si>
  <si>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</si>
  <si>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</si>
  <si>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</si>
  <si>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</si>
  <si>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</si>
  <si>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</si>
  <si>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</si>
  <si>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</si>
  <si>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</si>
  <si>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</si>
  <si>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</si>
  <si>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</si>
  <si>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</si>
  <si>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</si>
  <si>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</si>
  <si>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</si>
  <si>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</si>
  <si>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</si>
  <si>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</si>
  <si>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</si>
  <si>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</si>
  <si>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</si>
  <si>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</si>
  <si>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</si>
  <si>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</si>
  <si>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</si>
  <si>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</si>
  <si>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</si>
  <si>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</si>
  <si>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</si>
  <si>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</si>
  <si>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</si>
  <si>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</si>
  <si>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</si>
  <si>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</si>
  <si>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</si>
  <si>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</si>
  <si>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</si>
  <si>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</si>
  <si>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</si>
  <si>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</si>
  <si>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</si>
  <si>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</si>
  <si>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</si>
  <si>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</si>
  <si>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</si>
  <si>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</si>
  <si>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</si>
  <si>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</si>
  <si>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</si>
  <si>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</si>
  <si>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</si>
  <si>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</si>
  <si>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</si>
  <si>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</si>
  <si>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</si>
  <si>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</si>
  <si>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</si>
  <si>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</si>
  <si>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</si>
  <si>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</si>
  <si>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</si>
  <si>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</si>
  <si>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</si>
  <si>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</si>
  <si>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</si>
  <si>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</si>
  <si>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</si>
  <si>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</si>
  <si>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</si>
  <si>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</si>
  <si>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</si>
  <si>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</si>
  <si>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</si>
  <si>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</si>
  <si>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</si>
  <si>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</si>
  <si>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</si>
  <si>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</si>
  <si>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</si>
  <si>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</si>
  <si>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</si>
  <si>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</si>
  <si>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</si>
  <si>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</si>
  <si>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</si>
  <si>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</si>
  <si>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</si>
  <si>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</si>
  <si>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</si>
  <si>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</si>
  <si>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</si>
  <si>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</si>
  <si>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</si>
  <si>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</si>
  <si>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</si>
  <si>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</si>
  <si>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</si>
  <si>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</si>
  <si>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</si>
  <si>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</si>
  <si>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</si>
  <si>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</si>
  <si>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</si>
  <si>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</si>
  <si>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</si>
  <si>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</si>
  <si>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</si>
  <si>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</si>
  <si>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</si>
  <si>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</si>
  <si>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</si>
  <si>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</si>
  <si>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</si>
  <si>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</si>
  <si>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</si>
  <si>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</si>
  <si>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</si>
  <si>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</si>
  <si>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</si>
  <si>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</si>
  <si>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</si>
  <si>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</si>
  <si>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</si>
  <si>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</si>
  <si>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</si>
  <si>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</si>
  <si>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</si>
  <si>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</si>
  <si>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</si>
  <si>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</si>
  <si>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</si>
  <si>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</si>
  <si>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</si>
  <si>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</si>
  <si>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</si>
  <si>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</si>
  <si>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</si>
  <si>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</si>
  <si>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</si>
  <si>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</si>
  <si>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</si>
  <si>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</si>
  <si>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</si>
  <si>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</si>
  <si>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</si>
  <si>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</si>
  <si>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</si>
  <si>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</si>
  <si>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</si>
  <si>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</si>
  <si>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</si>
  <si>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</si>
  <si>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</si>
  <si>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</si>
  <si>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</si>
  <si>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</si>
  <si>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</si>
  <si>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</si>
  <si>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</si>
  <si>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</si>
  <si>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</si>
  <si>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</si>
  <si>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</si>
  <si>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</si>
  <si>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</si>
  <si>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</si>
  <si>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</si>
  <si>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</si>
  <si>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</si>
  <si>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</si>
  <si>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</si>
  <si>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</si>
  <si>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</si>
  <si>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</si>
  <si>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</si>
  <si>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</si>
  <si>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</si>
  <si>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</si>
  <si>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</si>
  <si>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</si>
  <si>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</si>
  <si>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</si>
  <si>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</si>
  <si>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</si>
  <si>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</si>
  <si>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</si>
  <si>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</si>
  <si>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</si>
  <si>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</si>
  <si>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</si>
  <si>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</si>
  <si>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</si>
  <si>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Small block!</t>
  </si>
  <si>
    <t>Small Text</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</si>
  <si>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</si>
  <si>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</si>
  <si>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</si>
  <si>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</si>
  <si>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</si>
  <si>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</si>
  <si>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</si>
  <si>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</si>
  <si>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</si>
  <si>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</si>
  <si>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</si>
  <si>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</si>
  <si>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</si>
  <si>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</si>
  <si>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</si>
  <si>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</si>
  <si>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</si>
  <si>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</si>
  <si>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</si>
  <si>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</si>
  <si>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</si>
  <si>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</si>
  <si>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</si>
  <si>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</si>
  <si>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</si>
  <si>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</si>
  <si>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</si>
  <si>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</si>
  <si>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</si>
  <si>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</si>
  <si>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</si>
  <si>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</si>
  <si>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</si>
  <si>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</si>
  <si>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</si>
  <si>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</si>
  <si>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</si>
  <si>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</si>
  <si>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</si>
  <si>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</si>
  <si>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</si>
  <si>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</si>
  <si>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</si>
  <si>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NoK</t>
  </si>
  <si>
    <t>женские сумки</t>
  </si>
  <si>
    <t>http://dr-clinic.ru/services/cat_pediatr/oformlenie_meditsinskoy_karty_rebenka_po_forme_026_u/</t>
  </si>
  <si>
    <t>оформление медицинской карты 026у</t>
  </si>
  <si>
    <t>&lt;a href="http://dr-clinic.ru/services/cat_pediatr/oformlenie_meditsinskoy_karty_rebenka_po_forme_026_u/"&gt;оформление медицинской карты 026у&lt;/a&gt;</t>
  </si>
  <si>
    <t>����������� ����� ������� 026/�. ���� 4000 ���. � ������</t>
  </si>
  <si>
    <t xml:space="preserve">����� �������, ����� 026, ����������� �����, ����� � �����, ����� � ������� ���, ����� 026 ������, ����� �������, ����� 026 ����, ����� 026 ���������, ����������� ����� ������� ��� �������� ���� ����� 026/�, 026/� ������ �����, ������ ������� 026 � � ������, ����� ����� 026/�, ������������ ����� ��������� 026, �������� 026 ������ �����, ������� 026 � ������, ������� 026� ��� �������� ����, 026 ��� ����� ����, �������� ����������� ����� ����� 026/�, 026 � ����������� �����, 026 � ����������� ����� ������ �����, 026/�-2000 ��� ��������, 026/�-2000 �������� � ������, 026� ��� �����, 026� ������, ������� ������� 026� ������� �������, ����������� ����� ��� �������� ���� ������, �������� ��� ���� ����, �������� ��� ���� ������, �������� ��� ����� ������, �������� ��� ����� ���� </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</si>
  <si>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</si>
  <si>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</si>
  <si>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</si>
  <si>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</si>
  <si>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</si>
  <si>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</si>
  <si>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</si>
  <si>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</si>
  <si>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</si>
  <si>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</si>
  <si>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</si>
  <si>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</si>
  <si>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</si>
  <si>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</si>
  <si>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</si>
  <si>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</si>
  <si>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</si>
  <si>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</si>
  <si>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</si>
  <si>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</si>
  <si>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</si>
  <si>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</si>
  <si>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</si>
  <si>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ErrorPublic</t>
  </si>
  <si>
    <t>NeOK</t>
  </si>
  <si>
    <t>http://fledur.org.ua/%d1%8f%d0%ba-%d0%b4%d1%96%d1%82%d1%8f%d0%bc-%d0%bb%d0%b5%d0%b3%d0%ba%d0%be-%d0%b2%d1%87%d0%b8%d1%82%d0%b8-%d0%bc%d0%b0%d1%82%d0%b5%d0%bc%d0%b0%d1%82%d0%b8%d0%ba%d1%83/</t>
  </si>
  <si>
    <t>http://druzhba-lux.com.ua/yak-pravylno-stezhyty-za-zdorov-yam/</t>
  </si>
  <si>
    <t>Dublicate</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</si>
  <si>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</si>
  <si>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</si>
  <si>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</si>
  <si>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</si>
  <si>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</si>
  <si>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Ошибка публикации!</t>
  </si>
  <si>
    <t>http://monterloi.com.ua/</t>
  </si>
  <si>
    <t>юридична компанія</t>
  </si>
  <si>
    <t>&lt;a href="http://monterloi.com.ua/"&gt;юридична компанія&lt;/a&gt;</t>
  </si>
  <si>
    <t>Юридична фірма «Monter Loi». Кваліфікована юридична допомога</t>
  </si>
  <si>
    <t>юридична фірма, юридичні компанії, юридична компанія київ, юридичні фірми києва, юридичні компанії києва, юридичні компанії київ, юридична фірма київ, юридичні фірми київ</t>
  </si>
  <si>
    <t>http://www.mchs.info/</t>
  </si>
  <si>
    <t>Получение лицензии МЧС в Самаре</t>
  </si>
  <si>
    <t>&lt;a href="http://www.mchs.info/"&gt;Получение лицензии МЧС в Самаре&lt;/a&gt;</t>
  </si>
  <si>
    <t>http://kaiser-tours.com/category/transfery-po-avstrii/</t>
  </si>
  <si>
    <t>трансферы по Австрии</t>
  </si>
  <si>
    <t>&lt;a href="http://kaiser-tours.com/category/transfery-po-avstrii/"&gt;трансферы по Австрии&lt;/a&gt;</t>
  </si>
  <si>
    <t>Трансферы по Австрии от компании Kaiser Tours</t>
  </si>
  <si>
    <t>Дом</t>
  </si>
  <si>
    <t>PR=ff1e8931902f468432a8842cb58b0843:170e688b0e3e4130d51a1cbe06f4610666bea0e1; path=/</t>
  </si>
  <si>
    <t>PR=1072642a6519f9b9ae2f6e2437709c16:a7e0e0fe2c6c27dc50237b95a7c4e72fee0f750a; path=/</t>
  </si>
  <si>
    <t>PR=2e68a5a3a0076961b794704f30e1b110:87cac14589fe5994068c431bf84279492e361ab0; path=/</t>
  </si>
  <si>
    <t>linq.kiev.ua</t>
  </si>
  <si>
    <t>notitle</t>
  </si>
  <si>
    <t>спортивная стенка</t>
  </si>
  <si>
    <t>https://nomax.com.ua/seo/</t>
  </si>
  <si>
    <t>Продвижение сайта. Seo продвижение от Одесской компании Nomax</t>
  </si>
  <si>
    <t>&lt;a href="https://nomax.com.ua/seo/"&gt;Продвижение сайта. Seo продвижение от Одесской компании Nomax&lt;/a&gt;</t>
  </si>
  <si>
    <t>Продвижение сайта, раскрутка сайтов Одесса, Seo продвижение - Nomax</t>
  </si>
  <si>
    <t>http://mywebblog.ru/wp-content/uploads/2011/12/prodv-295x295.jpg</t>
  </si>
  <si>
    <t>http://канапешкин.рф/katalog/kanape-poshtuchno.html</t>
  </si>
  <si>
    <t>канапе с доставкой</t>
  </si>
  <si>
    <t>&lt;a href="http://канапешкин.рф/katalog/kanape-poshtuchno.html"&gt;канапе с доставкой&lt;/a&gt;</t>
  </si>
  <si>
    <t>Заказать канапе с доставкой</t>
  </si>
  <si>
    <t>https://vendingpro.com.ua/kupyuropriemniki/</t>
  </si>
  <si>
    <t>Купюроприемник cashcode msm. Купюроприемники производства канадской компании Cashcode по низкой цене.</t>
  </si>
  <si>
    <t>&lt;a href="https://vendingpro.com.ua/kupyuropriemniki/"&gt;Купюроприемник cashcode msm. Купюроприемники производства канадской компании Cashcode по низкой цене.&lt;/a&gt;</t>
  </si>
  <si>
    <t>Купюроприемники Cashcode для платежных терминалов и торговых автоматов.</t>
  </si>
  <si>
    <t>http://advisor-auto.com/wp-content/uploads/2017/02/kak-pravilno-vybrat-avtomobil.jpg</t>
  </si>
  <si>
    <t>http://meitans.ru/index.php/2014-02-04-19-34-54</t>
  </si>
  <si>
    <t>каталог мейтан</t>
  </si>
  <si>
    <t>&lt;a href="http://meitans.ru/index.php/2014-02-04-19-34-54"&gt;каталог мейтан&lt;/a&gt;</t>
  </si>
  <si>
    <t>Каталог МейТан</t>
  </si>
  <si>
    <t>мейтан_x000D_
мейтан официальный сайт_x000D_
интернет магазин мейтан_x000D_
мейтан отзывы_x000D_
мейтан каталог_x000D_
мейтан каталог_x000D_
мейтан купить</t>
  </si>
  <si>
    <t>http://меитан.рус/</t>
  </si>
  <si>
    <t>мейтан сайт</t>
  </si>
  <si>
    <t>&lt;a href="http://меитан.рус/"&gt;мейтан сайт&lt;/a&gt;</t>
  </si>
  <si>
    <t>МейТан (MeiTan)</t>
  </si>
  <si>
    <t>Магазин МейТан</t>
  </si>
  <si>
    <t>https://domarxiv.ru/skanirovanie/</t>
  </si>
  <si>
    <t>сканирование негативов</t>
  </si>
  <si>
    <t>&lt;a href="https://domarxiv.ru/skanirovanie/"&gt;сканирование негативов&lt;/a&gt;</t>
  </si>
  <si>
    <t>Сканирование фотопленок, слайдов и негативов | Сканирование документов и фотографий</t>
  </si>
  <si>
    <t>http://www.zavodoles.ru/services/proizvodstvo-kleenogo-brusa-i-prodazha-kleenogo-brusa/</t>
  </si>
  <si>
    <t>производитель домов из клееного бруса</t>
  </si>
  <si>
    <t>&lt;a href="http://www.zavodoles.ru/services/proizvodstvo-kleenogo-brusa-i-prodazha-kleenogo-brusa/"&gt;производитель домов из клееного бруса&lt;/a&gt;</t>
  </si>
  <si>
    <t>Производство клееного бруса и продажа домов из клееного бруса &amp;mdash; Завод «ОЛЕС»</t>
  </si>
  <si>
    <t>завод клееный брус, производитель клееного бруса, производство клееного бруса, клееный брус под проект, купить клееный брус, купить клееный брус в москве, клееный брус от производителя, изготовление клееного бруса</t>
  </si>
  <si>
    <t>https://www.cqmi.ca/en/eastern-women/kazakh-women</t>
  </si>
  <si>
    <t>kazakh women</t>
  </si>
  <si>
    <t>&lt;a href="https://www.cqmi.ca/en/eastern-women/kazakh-women"&gt;kazakh women&lt;/a&gt;</t>
  </si>
  <si>
    <t>Meet beautiful kazakh women - CQMI dating services</t>
  </si>
  <si>
    <t>Agence rencontre, Agence matrimoniale, Rencontre, Femme Russe, Femme de l'Est, Amour, Mariage, rencontre sérieuse</t>
  </si>
  <si>
    <t>https://ubr.ua/img/article/1660/44_main.jpg</t>
  </si>
  <si>
    <t>https://ubr.ua/img/article/1615/30_main.jpg</t>
  </si>
  <si>
    <t>http://канапешкин.рф/vyezdnoj-furshet.html</t>
  </si>
  <si>
    <t>фуршет cпб</t>
  </si>
  <si>
    <t>&lt;a href="http://канапешкин.рф/vyezdnoj-furshet.html"&gt;фуршет cпб&lt;/a&gt;</t>
  </si>
  <si>
    <t>Канапешкин.РФ -  выездной банкет или фуршет в Санкт-Петербурге. Доставка еды - закусок, канапе, тарталеток, cалатов, горячих закусок, супов, горячих блюд, десертов.</t>
  </si>
  <si>
    <t>фуршет, фуршет спб, фуршет в Санкт-Петербурге, заказать фууршет, фуршет на корабле</t>
  </si>
  <si>
    <t>patriarh.in.ua</t>
  </si>
  <si>
    <t>фуршет</t>
  </si>
  <si>
    <t>&lt;a href="http://канапешкин.рф/vyezdnoj-furshet.html"&gt;фуршет&lt;/a&gt;</t>
  </si>
  <si>
    <t>http://simprint.com.ua/</t>
  </si>
  <si>
    <t>Печать на ткани. Компания Simprint предлагает услуги по печати на ткани, печать на футболках, бейсболках и тд.</t>
  </si>
  <si>
    <t>&lt;a href="http://simprint.com.ua/"&gt;Печать на ткани. Компания Simprint предлагает услуги по печати на ткани, печать на футболках, бейсболках и тд.&lt;/a&gt;</t>
  </si>
  <si>
    <t>Печать на ткани в Киеве, сублимационная печать - Компания Simprint</t>
  </si>
  <si>
    <t>http://sam-sebe-dizainer.com/public/images/popular-tkany-mebel.jpg</t>
  </si>
  <si>
    <t>канапе доставка</t>
  </si>
  <si>
    <t>&lt;a href="http://канапешкин.рф/katalog/kanape-poshtuchno.html"&gt;канапе доставка&lt;/a&gt;</t>
  </si>
  <si>
    <t>http://drivezona.com/images/stories/article/vvd__025025452.jpg</t>
  </si>
  <si>
    <t>softik.net.ua</t>
  </si>
  <si>
    <t>http://cheerss.ru/7-ustrojstv-kompyutera/.html</t>
  </si>
  <si>
    <t>7 устройств компьютера</t>
  </si>
  <si>
    <t>&lt;a href="http://cheerss.ru/7-ustrojstv-kompyutera/.html"&gt;7 устройств компьютера&lt;/a&gt;</t>
  </si>
  <si>
    <t>Из чего состоит компьютер</t>
  </si>
  <si>
    <t>it-shop.donetsk.ua</t>
  </si>
  <si>
    <t>http://zubr.in.ua/wp-content/uploads/2017/03/%D0%9A%D0%B0%D0%BA-%D0%BF%D1%80%D0%B0%D0%B2%D0%B8%D0%BB%D1%8C%D0%BD%D0%BE-%D1%81%D0%BB%D0%B5%D0%B4%D0%B8%D1%82%D1%8C-%D0%B7%D0%B0-%D0%B6%D0%B5%D0%BD%D1%81%D0%BA%D0%B8%D0%BC-%D0%B7%D0%B4%D0%BE%D1%80%D0%BE%D0%B2%D1%8C%D0%B5%D0%BC-300x186.jpg</t>
  </si>
  <si>
    <t>Как устроить праздничный банкет.</t>
  </si>
  <si>
    <t>http://zakazatbanketonlain.ru/uploads/images/foto%20banketa_2.jpg</t>
  </si>
  <si>
    <t>http://volchek.catering/content/uploads/2017/09/19121907_469578513375170_4704378241673068544_n.jpg</t>
  </si>
  <si>
    <t>https://ru5.anyfad.com/items/t1@6ae05922-27c2-47ee-bfa8-f80b53aa55e4/Zakazat-banket-kriterii-kotorye-pomogut-sdelat-pravilnyy-vybor.jpg</t>
  </si>
  <si>
    <t>http://emeraldhall.ru/uploads/images/660-787efd355f9bcae8e45d98394c36101d.jpg</t>
  </si>
  <si>
    <t>компьютер</t>
  </si>
  <si>
    <t>Как выбрать компьютер.</t>
  </si>
  <si>
    <t>http://www.spsystems.lv/blog/wp-content/uploads/kak-vibratj-kompjuter.jpg</t>
  </si>
  <si>
    <t>канапе</t>
  </si>
  <si>
    <t>Как дома приготовить канапе.</t>
  </si>
  <si>
    <t>https://i.ytimg.com/vi/PytkcNsKdUA/maxresdefault.jpg</t>
  </si>
  <si>
    <t>http://bayplus.ru/upload/iblock/dca/dca1be43a71047a7286021f18b18825a.jpg</t>
  </si>
  <si>
    <t>мчс</t>
  </si>
  <si>
    <t>В каких случаях нужно обращаться в мчс.</t>
  </si>
  <si>
    <t>http://%D0%BC%D0%B0%D1%81%D1%82%D0%B5%D1%80%D0%BA%D0%BB%D1%8E%D1%8724.%D1%80%D1%84/attachments/Image/vcvccvcvc.gif?template\u003dgeneric</t>
  </si>
  <si>
    <t>femme</t>
  </si>
  <si>
    <t>Как найти невесту за границей.</t>
  </si>
  <si>
    <t>https://otvet.imgsmail.ru/download/cbcfd1eecf2aa56059352a609bf8ce2e_h-88.jpg</t>
  </si>
  <si>
    <t>дом</t>
  </si>
  <si>
    <t>http://ivolgann.com/wp-content/uploads/2016/11/15228087_1079941482127626_2008058875_n.jpg</t>
  </si>
  <si>
    <t>негатив</t>
  </si>
  <si>
    <t>Что такое негатив.</t>
  </si>
  <si>
    <t>http://images.myshared.ru/17/1080912/slide_2.jpg</t>
  </si>
  <si>
    <t>мейтан</t>
  </si>
  <si>
    <t>Как правильно подобрать косметику.</t>
  </si>
  <si>
    <t>http://ladysarafan.ru/wp-content/uploads/2017/05/kosmet.jpg</t>
  </si>
  <si>
    <t>http://my-cosmetology.ru/wp-content/uploads/2015/06/152_makiyaj_tip.jpg</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</si>
  <si>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</si>
  <si>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</si>
  <si>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</si>
  <si>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</si>
  <si>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</si>
  <si>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</si>
  <si>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</si>
  <si>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</si>
  <si>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</si>
  <si>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Error keyword!</t>
  </si>
  <si>
    <t>https://unet.by/article082.html</t>
  </si>
  <si>
    <t>https://otvet.mail.ru/question/80740405</t>
  </si>
  <si>
    <t>Unet.by — интернет провайдер_x000D_
О компании_x000D_
Контакты_x000D_
Видеонаблюдение_x000D_
Техподдержка онлайн_x000D_
Личный кабинет_x000D_
 _x000D_
Хорошим людям — хороший интернет!_x000D_
(29)_x000D_
(44)_x000D_
(25)_x000D_
777 82 82_x000D_
(17)_x000D_
388 68 88_x000D_
Все новости На главную _x000D_
10 августа 2017_x000D_
Как провести интернет в частный дом_x000D_
_x000D_
Многие из нас с приближением летнего сезона задаются вопросом: как подключить интернет на даче? Чаще всего привычные для нас варианты – ADSL и Ethernet – в данном случае рассматривать не приходится. В дачные посёлки и сельскую местность редко протягивают линию и устанавливают необходимое оборудование, чтобы подключить интернет в коттедже._x000D_
Те, кто хочет подключить интернет в частном секторе, обычно рассматривают беспроводные варианты – спутниковый интернет и 4G-интернет._x000D_
Однако у спутникового интернета в данном случае больше минусов, чем плюсов. Так, среди положительных моментов можно назвать достаточно высокую скорость - до 40 Мбит/c для входящего трафика и до 12 Мбит/c для исходящего, а также возможность подключения в крайне удалённых районах, где нет не только оптоволоконного интернета, но и где не ловит даже 3G._x000D_
А вот отрицательных моментов в подключении спутникового интернета гораздо больше:_x000D_
Цена. Стоимость спутникового интернета настолько высока, что позволить его могут себе лишь крупные организации или люди более чем высокого достатка. Нужно понимать, что в стоимость, среди прочего, заложено и содержание самого спутника, хоть и делится эта сумма между всеми абонентами._x000D_
Необходимость покупки дорогостоящего и объёмного оборудования. Помимо абонентской платы, при подключении вам придётся потратиться на специальную спутниковую антенну (не ту, которую вы используете для телевидения), приёмопередатчик и спутниковый модем. А обойдётся это всё с установкой почти в семь сотен долларов._x000D_
Высокое «время ожидания». Вам придётся привыкнуть к тому, что вкладки в браузере будут открываться по несколько секунд. Это стандартное явление для данной технологии, от которого пока никак не удалось избавиться._x000D_
Запрет на использование в Беларуси. Это действительно так. Ни одна компания не имеет официальной лицензии на подключение двухстороннего спутникового интернета на территории нашей страны. Таким образом, подключаясь по этой технологии, вы нарушаете закон и можете быть оштрафованы._x000D_
Из всего сказанного про спутниковый интернет можно сделать вывод, что он вряд ли подойдёт простому пользователю. Поэтому расскажем вам несколько слов о высокоскоростном мобильном доступе – 3G и 4G – гораздо более удобном и бюджетном варианте загородного интернета._x000D_
Плюсы и минусы мобильного доступа в интернет_x000D_
Для начала стоит определиться, чем отличается 3G от 4G. И тот, и другой является мобильным, беспроводным интернетом. Отличие лишь в том, что 4G – это интернет четвёртого поколения, то есть он на ступеньку выше 3G. Для его покрытия используют более совершенное оборудование, его скорость выше, а сигнал стабильнее._x000D_
На сегодняшний день, 3G-сетью покрыта вся Беларусь. Чаще всего именно 3G-интернет вы можете увидеть в вашем телефоне. Его предоставляют все белорусские мобильные операторы – Life, МТС и Velcom._x000D_
Интернет 4G передаётся по протоколу LTE. На данный момент он является оптимальным вариантом для подключения в частном секторе. Развитием LTE-сети в нашей стране занимается компания BeCloud. На данный момент технологией охвачены областные центры Беларуси и ещё ряд крупных городов. Постепенно сеть LTE расширяется и в ближайшее время будет покрывать всю территорию нашей страны._x000D_
Подключить 4G-интернет сегодня можно у трёх операторов – Life, МТС и Анлим.бел. Последний – единственный поставщик исключительно домашнего безлимитного 4G-интернета._x000D_
Плюсы 4G-интернета_x000D_
1. Высокая скорость. Для белорусского 4G – это до 50 Мбит/c._x000D_
2. Большой выбор тарифов. Хорошую сравнительную характеристику всех 4G-тарифов можно посмотреть здесь._x000D_
3. Низкая цена. Расценки на домашний 4G-интернет начинаются от 0,30 руб. за 1 Гб._x000D_
4. Мобильность оборудования. Вы можете установить у себя на даче Wi-Fi-маршрутизатор, наподобие тех, что выдают привычные нам ADSL- и Ethernet-операторы. Отличие этого оборудования от обычного маршрутизатора в том, что его легко перенести при переезде – к нему не нужно тянуть никаких проводов, только включить в розетку. Для усиления сигнала вы всегда можете докупить небольшую внешнюю антенну._x000D_
Минусы 4G-интернета_x000D_
Неравномерность покрытия. Это, пожалуй, единственный на сегодняшний день существенный минус. Как уже говорилось, сеть LTE пока ещё не покрыла всю Беларусь, поэтому до сих пор есть «белые пятна» даже в черте Минска, где сигнал 4G очень слабый. Поэтому многие операторы перед подключением дают абоненту тестовый период, на протяжении которого он может проверить, насколько хорошо ловится сеть и насколько высокая скорость интернета. Если абонента что-то не устраивает, он может вернуть оборудование и расторгнуть договор._x000D_
Подключить беспроводной 4G-интернет по низким ценам вы можете у оператора Анлим.бел:_x000D_
Подключить 4G-интернет_x000D_
20 января 2018_x000D_
24.01.2018 Абонентам LTE! _x000D_
20 января 2018_x000D_
Доступ к сервисам Google _x000D_
17 января 2018_x000D_
20.01.18 для клиентов LTE _x000D_
12 января 2018_x000D_
Тарифы “Танкист” и “Гостевой Танкист” закрываются _x000D_
 Тарифы _x000D_
 Ресурсы сети _x000D_
 Как мы подключаем _x000D_
 Услуги сети _x000D_
 Способы оплаты _x000D_
 Настройки _x000D_
 Личный кабинет _x000D_
 _x000D_
© 2005-2017 ООО «Объединенные сети»._x000D_
Все права защищены _x000D_
Услуги_x000D_
Видеонаблюдение_x000D_
О компании_x000D_
Контакты_x000D_
Тарифы_x000D_
Тарифы для бизнеса_x000D_
Ресурсы сети_x000D_
Как оплатить_x000D_
Как мы подключаем _x000D_
Техподдержка и настройки_x000D_
Call-центр: +375 17 3886888_x000D_
Тел./факс.: +375 17 3965560_x000D_
МТС: +375 29 7778282_x000D_
Velcom: +375 44 7778282_x000D_
Life: +375 25 7778282_x000D_
Минск, ул. Громова 26, пом. 3_x000D_
Skype: callcenter_unet.by_x000D_
Сделано с любовью к хорошему интернету. Сообщество поддержки support.unet.by и другие способы связаться с нами      _x000D_
   _x000D_
     _x000D_
Общество с ограниченной ответственностью «Объединенные сети» Республики Беларусь, Минск, ул. Громова 26, пом. 3, р/с 3012000007704 в ф-ле 511 ОАО «АСБ Беларусбанк», код банка: 153001815, г. Минск, ул. Долгобродская, 1, УНП: 190759607, ОКПО: 377017205000, тел./факс +375 (17) 327-70-77, unet.by, e-mail sinfo@unet.by</t>
  </si>
  <si>
    <t xml:space="preserve"> Многие из нас с приближением летнего сезона задаются вопросом: как подключить интернет на даче? Чаще всего привычные для нас варианты – ADSL и Ethernet – в данном случае рассматривать не приходится. В дачные посёлки и сельскую местность редко протягивают линию и устанавливают необходимое оборудование, чтобы подключить интернет в коттедже._x000D_ Те, кто хочет подключить интернет в частном секторе, обычно рассматривают беспроводные варианты – спутниковый интернет и 4G-интернет._x000D_ Цена. Стоимость спутникового интернета настолько высока, что позволить его могут себе лишь крупные организации или люди более чем высокого достатка. Нужно понимать, что в стоимость, среди прочего, заложено и содержание самого спутника, хоть и делится эта сумма между всеми абонентами._x000D_ Необходимость покупки дорогостоящего и объёмного оборудования. Помимо абонентской платы, при подключении вам придётся потратиться на специальную спутниковую антенну (не ту, которую вы используете для телевидения), приёмопередатчик и спутниковый модем. А обойдётся это всё с установкой почти в семь сотен долларов._x000D_ Высокое «время ожидания». Вам придётся привыкнуть к тому, что вкладки в браузере будут открываться по несколько секунд. Это стандартное явление для данной технологии, от которого пока никак не удалось избавиться._x000D_ Запрет на использование в Беларуси. Это действительно так. Ни одна компания не имеет официальной лицензии на подключение двухстороннего спутникового интернета на территории нашей страны. Таким образом, подключаясь по этой технологии, вы нарушаете закон и можете быть оштрафованы._x000D_ Из всего сказанного про спутниковый интернет можно сделать вывод, что он вряд ли подойдёт простому пользователю. Поэтому расскажем вам несколько слов о высокоскоростном мобильном доступе – 3G и 4G – гораздо более удобном и бюджетном варианте загородного интернета._x000D_ Для начала стоит определиться, чем отличается 3G от 4G. И тот, и другой является мобильным, беспроводным интернетом. Отличие лишь в том, что 4G – это интернет четвёртого поколения, то есть он на ступеньку выше 3G. Для его покрытия используют более совершенное оборудование, его скорость выше, а сигнал стабильнее._x000D_ Интернет 4G передаётся по протоколу LTE. На данный момент он является оптимальным вариантом для подключения в частном секторе. Развитием LTE-сети в нашей стране занимается компания BeCloud. На данный момент технологией охвачены областные центры Беларуси и ещё ряд крупных городов. Постепенно сеть LTE расширяется и в ближайшее время будет покрывать всю территорию нашей страны._x000D_ Подключить 4G-интернет сегодня можно у трёх операторов – Life, МТС и Анлим.бел. Последний – единственный поставщик исключительно домашнего безлимитного 4G-интернета._x000D_ Мобильность оборудования. Вы можете установить у себя на даче Wi-Fi-маршрутизатор, наподобие тех, что выдают привычные нам ADSL- и Ethernet-операторы. Отличие этого оборудования от обычного маршрутизатора в том, что его легко перенести при переезде – к нему не нужно тянуть никаких проводов, только включить в розетку. Для усиления сигнала вы всегда можете докупить небольшую внешнюю антенну._x000D_ Неравномерность покрытия. Это, пожалуй, единственный на сегодняшний день существенный минус. Как уже говорилось, сеть LTE пока ещё не покрыла всю Беларусь, поэтому до сих пор есть «белые пятна» даже в черте Минска, где сигнал 4G очень слабый. Поэтому многие операторы перед подключением дают абоненту тестовый период, на протяжении которого он может проверить, насколько хорошо ловится сеть и насколько высокая скорость интернета. Если абонента что-то не устраивает, он может вернуть оборудование и расторгнуть договор._x000D_</t>
  </si>
  <si>
    <t xml:space="preserve"> Многие из нас с приближением летнего сезона задаются вопросом: как подключить интернет на даче? Чаще всего привычные для нас варианты – ADSL и Ethernet – в данном случае рассматривать не приходится. В дачные посёлки и сельскую местность редко протягивают линию и устанавливают необходимое оборудование, чтобы подключить интернет в коттедже._x000D_ Те, кто хочет подключить интернет в частном секторе, обычно рассматривают беспроводные варианты – спутниковый интернет и 4G-интернет._x000D_ Цена. Стоимость спутникового интернета настолько высока, что позволить его могут себе лишь крупные организации или люди более чем высокого достатка. Нужно понимать, что в стоимость, среди прочего, заложено и содержание самого спутника, хоть и делится эта сумма между всеми абонентами._x000D_ Необходимость покупки дорогостоящего и объёмного оборудования. Помимо абонентской платы, при подключении вам придётся потратиться на специальную спутниковую антенну (не ту, которую вы используете для телевидения), приёмопередатчик и спутниковый модем. А обойдётся это всё с установкой почти в семь сотен долларов._x000D_ Высокое «время ожидания». Вам придётся привыкнуть к тому, что вкладки в браузере будут открываться по несколько секунд. Это стандартное явление для данной технологии, от которого пока никак не удалось избавиться._x000D_ Запрет на использование в Беларуси. Это действительно так. Таким образом, подключаясь по этой технологии, вы нарушаете закон и можете быть оштрафованы._x000D_ Из всего сказанного про спутниковый интернет можно сделать вывод, что он вряд ли подойдёт простому пользователю. Поэтому расскажем вам несколько слов о высокоскоростном мобильном доступе – 3G и 4G – гораздо более удобном и бюджетном варианте загородного интернета._x000D_ Для начала стоит определиться, чем отличается 3G от 4G. И тот, и другой является мобильным, беспроводным интернетом. Отличие лишь в том, что 4G – это интернет четвёртого поколения, то есть он на ступеньку выше 3G. Это, пожалуй, единственный на сегодняшний день существенный минус. </t>
  </si>
  <si>
    <t xml:space="preserve">Багато хто з нас з наближенням літнього сезону задаються питанням: як підключити інтернет на дачі? Найчастіше звичні для нас варіанти – ADSL і Ethernet – в даному випадку розглядати не доводиться. В дачні селища і сільську місцевість рідко протягують лінію і встановлюють необхідне обладнання, щоб підключити інтернет в котеджі. Ті, хто хоче підключити інтернет у приватному секторі, зазвичай розглядають бездротові варіанти – супутниковий інтернет і 4G-інтернет. Ціна. Вартість супутникового інтернету настільки висока, що його можуть дозволити собі лише великі організації або люди більш ніж високого достатку. Потрібно розуміти, що у вартість, серед іншого, закладено і зміст самого супутника, хоча і ця сума ділиться між усіма абонентами. Необхідність покупки дорогого і об'ємного обладнання. Крім абонентської плати, при підключенні вам доведеться витратитися на спеціальну супутникову антену (не ту, яку ви використовуєте для телебачення), приймач і супутниковий модем. А обійдеться це все з установкою майже сім сотень доларів. Високе «час очікування». Вам доведеться звикнути до того, що вкладки в браузері будуть відкриватися за кілька секунд. Це стандартне явище для даної технології, від якого поки ніяк не вдалося позбутися. Заборона на використання в Білорусі. Це дійсно так. Таким чином, підключаючись за цією технологією, ви порушуєте закон і можете бути оштрафовані. Для початку варто визначитися, чим відрізняється 3G від 4G. </t>
  </si>
  <si>
    <t>Який інтернет підійде для будинку.</t>
  </si>
  <si>
    <t>[caption id="" align="aligncenter" width="350"]&lt;img src="https://avatars.mds.yandex.net/get-pdb/251121/b4b44ade-f261-433b-8eea-2ef629dc2fbe/s800" alt="" width="350" height="300" /&gt; Який інтернет підійде для будинку.[/caption]    Багато хто з нас з наближенням літнього сезону задаються питанням: як підключити інтернет на дачі? Найчастіше звичні для нас варіанти – ADSL і Ethernet – в даному випадку розглядати не доводиться. В дачні селища і сільську місцевість рідко протягують лінію і встановлюють необхідне обладнання, щоб підключити інтернет в котеджі. Ті, хто хоче підключити інтернет у приватному секторі, зазвичай розглядають бездротові варіанти – супутниковий інтернет і 4G-інтернет. Ціна. Вартість супутникового інтернету настільки висока, що його можуть дозволити собі лише великі організації або люди більш ніж високого достатку. Потрібно розуміти, що у вартість, серед іншого, закладено і зміст самого супутника, хоча і ця сума ділиться між усіма абонентами. Також ви можете знайти все необхідне на ресурсі &lt;a href="https://megalink.lg.ua/tarifi/"&gt;провайдеры Луганска&lt;/a&gt;._x000D_
    Необхідність покупки дорогого і об'ємного обладнання. Крім абонентської плати, при підключенні вам доведеться витратитися на спеціальну супутникову антену (не ту, яку ви використовуєте для телебачення), приймач і супутниковий модем. А обійдеться це все з установкою майже сім сотень доларів. Високе «час очікування». Вам доведеться звикнути до того, що вкладки в браузері будуть відкриватися за кілька секунд. Це стандартне явище для даної технології, від якого поки ніяк не вдалося позбутися. Заборона на використання в Білорусі. Це дійсно так. _x000D_
     Таким чином, підключаючись за цією технологією, ви порушуєте закон і можете бути оштрафовані. З усього сказаного про супутниковий інтернет можна зробити висновок, що він навряд чи підійде простому користувачеві. Тому розповімо вам декілька слів про високошвидкісному мобільному доступі – 3G і 4G – набагато більш зручному і бюджетному варіанті заміського інтернету. Для початку варто визначитися, чим відрізняється 3G від 4G. І той, і інший є мобільним, бездротовим інтернетом. Відмінність лише в тому, що 4G – це інтернет четвертого покоління, тобто він на сходинку вище 3G. Це, мабуть, єдиний на сьогоднішній день істотний мінус.</t>
  </si>
  <si>
    <t>http://fledur.org.ua/%d1%8f%d0%ba%d0%b8%d0%b9-%d1%96%d0%bd%d1%82%d0%b5%d1%80%d0%bd%d0%b5%d1%82-%d0%bf%d1%96%d0%b4%d1%96%d0%b9%d0%b4%d0%b5-%d0%b4%d0%bb%d1%8f-%d0%b1%d1%83%d0%b4%d0%b8%d0%bd%d0%ba%d1%83/</t>
  </si>
  <si>
    <t>https://ria.ru/economy/20170622/1497059444.html</t>
  </si>
  <si>
    <t>http://investor100.ru/chto-takoe-majning-pul-i-kak-on-rabotaet/</t>
  </si>
  <si>
    <t>https://yandex.ru/video/%D0%B7%D0%B0%D0%BF%D1%80%D0%BE%D1%81/%D1%81%D0%B5%D1%80%D0%B8%D0%B0%D0%BB%D1%8B?redircnt=1471035939.1&amp;reqid=1501760558555906-659783646979593434753919-man1-1286-V&amp;top=0&amp;letter=%D0%9C&amp;letter_page=6&amp;text=%D1%87%D1%82%D0%BE%20%D1%82%D0%B0%D0%BA%D0%BE%D0%B5%20%D0%BC%D0%B0%D0%B9%D0%BD%D0%B8%D0%BD%D0%B3&amp;source=relquery&amp;autoplay=1&amp;forcePlay=1&amp;parent-reqid=1513394663625983-723514747343106631805510-man1-4426-V</t>
  </si>
  <si>
    <t>https://pikabu.ru/story/chto_takoe_mayning_5157438</t>
  </si>
  <si>
    <t xml:space="preserve">_x000D_
Комментарии_x000D_
Горячее_x000D_
Лучшее_x000D_
Свежее_x000D_
Сообщества_x000D_
_x000D_
_x000D_
_x000D_
  _x000D_
18 _x000D_
 _x000D_
Что такое майнинг. _x000D_
7 Комментариев LIGA1BA9NOW _x000D_
205 дней назад_x000D_
  _x000D_
биткоины Комментарии скриншот _x000D_
Большое спасибо @korrmet,_x000D_
#comment_90370926_x000D_
_x000D_
 _x000D_
_x000D_
_x000D_
свернуть_x000D_
0 _x000D_
0 _x000D_
0 _x000D_
0 _x000D_
Я уже с вами :) _x000D_
Твиты от @pikabu_vk _x000D_
Я уже с вами :) _x000D_
Подписаться на Пикабу: _x000D_
Я уже с вами :) _x000D_
7 комментариев, по актуальности _x000D_
 Рейтингу_x000D_
 Времени_x000D_
 Актуальности_x000D_
+2_x000D_
_x000D_
_x000D_
dottb отправил 205 дней назад _x000D_
#_x000D_
показать комментарий _x000D_
Все хорошо,но было бы лучше,если бы ты мобильную версию скринил. А то с телефона кто читает- Реально нихера не видно _x000D_
ответитьредактироватьудалить _x000D_
раскрыть ветвь 1 _x000D_
+1_x000D_
_x000D_
_x000D_
 LIGA1BA9NOW отправлено 205 дней назад _x000D_
#_x000D_
показать комментарий _x000D_
Но приближается все хорошо да и ссылка на комент есть) _x000D_
ответитьредактироватьудалить _x000D_
раскрыть ветвь 0 _x000D_
+1_x000D_
_x000D_
_x000D_
biilly6 отправлено 205 дней назад _x000D_
#_x000D_
показать комментарий _x000D_
видеокарты расшифровывают не сами биткоины, биткоины нигде не хранятся зашифрованными. биткоины начисляются за нахождения хеша блока с транзакциями за последние 10 минут. примерно как шоу на американском ТВ угадай цену. толпа людей угадывает верную цену вещи. чем больше толпа тем больше вариантов цены, тем больше алгоритм выставляет вещей для угадывания_x000D_
ответитьредактироватьудалить _x000D_
раскрыть ветвь 0 _x000D_
+1_x000D_
_x000D_
_x000D_
AptypkA1995 отправлено 205 дней назад _x000D_
#_x000D_
показать комментарий _x000D_
если валюта не обесценится - она и дальше будет средством обмена и торговли _x000D_
ответитьредактироватьудалить _x000D_
раскрыть ветвь 0 _x000D_
+1_x000D_
_x000D_
_x000D_
dj0166 отправил 205 дней назад _x000D_
#_x000D_
показать комментарий _x000D_
Смысел один - лохотрон,как не крути. _x000D_
ответитьредактироватьудалить _x000D_
раскрыть ветвь 0 _x000D_
+1_x000D_
_x000D_
_x000D_
Verzuz отправлено 205 дней назад _x000D_
#_x000D_
показать комментарий _x000D_
Не только видеокарты. Уже давно созданы специальные ASIC схемы, но конечно же они дорогие. Выполняют лишь необходимые вычисления для майнинга._x000D_
Народ не может купить ASIC и скупает видеокарты._x000D_
_x000D_
ответитьредактироватьудалить _x000D_
раскрыть ветвь 0 _x000D_
0_x000D_
_x000D_
_x000D_
Amanzholoff отправил 205 дней назад _x000D_
#_x000D_
показать комментарий _x000D_
Мавроди конечно какой-нибудь японский скорее всего, но коммент очень просто и ясно объясняет многое. Сохранил себе, для ответа всяким "шахтерам" биткойна. _x000D_
ответитьредактироватьудалить _x000D_
раскрыть ветвь 0 _x000D_
_x000D_
_x000D_
показать ещё _x000D_
Похожие посты не найдены. Возможно, вас заинтересуют другие посты по тегам:_x000D_
биткоины Комментарии скриншот _x000D_
_x000D_
список тегов_x000D_
обсуждаемое_x000D_
[моё]_x000D_
FAQ_x000D_
реклама_x000D_
 _x000D_
Авторизация_x000D_
Регистрация_x000D_
 _x000D_
  _x000D_
войти _x000D_
Неверный логин или пароль_x000D_
Восстановить пароль _x000D_
Через социальную сеть_x000D_
Логин _x000D_
 _x000D_
Email _x000D_
 _x000D_
Пароль _x000D_
 _x000D_
Создавая аккаунт, я соглашаюсь с правилами Пикабу и даю согласие на обработку персональных данных. _x000D_
Зарегистрироваться _x000D_
 _x000D_
добавить пост_x000D_
Комментарий дня ТОП 50 _x000D_
Обман или случайность? В акции "Стань ближе" от Pepsi "победителями" еженедельных призов становятся только Николаи _x000D_
+1525_x000D_
  Paratrupers; 14 часов назад # _x000D_
PepsiКоля_x000D_
_x000D_
_x000D_
_x000D_
Активные сообщества _x000D_
 Информационная безопасность _x000D_
 Жизнь пикабушников за границей _x000D_
 Исследователи космоса _x000D_
 Лига историков _x000D_
 Истории из жизни _x000D_
 Комиксы _x000D_
 Арт _x000D_
 Всё о кино 1 _x000D_
 Рукодельники 1 _x000D_
 Кулинарная мастерская 3 _x000D_
все сообщества создать _x000D_
_x000D_
Тенденции_x000D_
мороз 15 _x000D_
Сибирь 10 _x000D_
все теги объединение тегов _x000D_
_x000D_
_x000D_
_x000D_
_x000D_
_x000D_
_x000D_
_x000D_
_x000D_
_x000D_
_x000D_
_x000D_
_x000D_
_x000D_
_x000D_
_x000D_
_x000D_
_x000D_
Пожалуйста, войдите в аккаунт или зарегистрируйтесь _x000D_
RSS   Мобильная версия   Правила   FAQ   Бан   Реклама   Пикабу на Android   Конфиденциальность _x000D_
Партнеры:  BlackBears Хостинг: Fornex.com _x000D_
 Вконтакте  Facebook  Telegram _x000D_
По вопросам работы сайта: admin@pikabu.ru_x000D_
Внести предложение_x000D_
_x000D_
_x000D_
Служба поддержки: support@pikabu.ru_x000D_
Сообщить об ошибке_x000D_
_x000D_
_x000D_
По вопросам рекламы: ads@pikabu.ru   </t>
  </si>
  <si>
    <t>https://www.iqmonitor.ru/investicii/bitcoin-invest/mining-ferma.html</t>
  </si>
  <si>
    <t>http://www.hospitalevangelico.com.uy/?option=com_k2&amp;view=itemlist&amp;task=user&amp;id=92013</t>
  </si>
  <si>
    <t>_x000D_
 _x000D_
 _x000D_
 _x000D_
 _x000D_
_x000D_
_x000D_
Inicio_x000D_
InstituciónHistoria de la Institución_x000D_
Autoridades_x000D_
Misión y Visión_x000D_
Ubicación Geográfica_x000D_
Comité de Educación_x000D_
Comité de Infecciones_x000D_
Comité de Tumores_x000D_
Comité de Terapéutica y Farmacovigilancia_x000D_
Biblioteca Técnica_x000D_
Boletín de Capellanía_x000D_
Galería de Fotos_x000D_
ServiciosAtención a niños y adolescentes_x000D_
Neuropsiquiatría y Rehabilitación Infantil_x000D_
Servicio de Emergencia_x000D_
Servicio de Internación_x000D_
Habitación Privada_x000D_
CTI Adultos_x000D_
CTI Pediátrico y Neonatal_x000D_
Cardiología_x000D_
Estudios Diagnósticos_x000D_
Hospital de Día_x000D_
Fisioterapia y Rehabilitación_x000D_
Laboratorio_x000D_
Medicina Transfusional_x000D_
Odontología_x000D_
Preparación para el Parto_x000D_
Departamento de Salud Renal_x000D_
Servicios a Domicilio_x000D_
Evangélico en Casa_x000D_
Block Quirúrgico_x000D_
Policlínica de Violencia Doméstica_x000D_
Policlínica de Lactancia_x000D_
Policlínica de Cesación de Tabaquismo_x000D_
Atención al UsuarioDepartamento_x000D_
Formulario de Pre-Afiliación_x000D_
Reserva de Horas_x000D_
Médico de Urgencia_x000D_
Médico de Radio_x000D_
Especialista a Domicilio_x000D_
Lista de precios_x000D_
Vacunaciones_x000D_
Telefonos para no olvidar_x000D_
Horario de visita a Sanatorio_x000D_
Filiales_x000D_
Filiales en el Depto. de Colonia_x000D_
Filiales en Todo el País_x000D_
Horarios Médicos_x000D_
Sede Central Montevideo_x000D_
CMF "Aldo José Tosi" - La Teja_x000D_
CMF "Nurse Delma Oreiro" - Maroñas_x000D_
Centro Médico "Carlos Comba" - Cordón_x000D_
CMF "La Costa"_x000D_
Contacto_x000D_
Acceso Funcionarios_x000D_
Subscribe to this RSS feed _x000D_
 _x000D_
Что Такое Майнинг 2018. Что Такое Майнинг Ферма Как Работает. Доступно Каждому. Что Такое Майнинг 2018. Что Такое Майнинг Ферма Как Работает. Технически Просто._x000D_
Майтинг что такое. Майнинг что это и как работает. Быстро._x000D_
_x000D_
_x000D_
Что такое майнинг. Майнинг что это такое простыми словами.IЧто такое майнинг 2018. Что такое майнинг ферма как работает.IЧто такое майнинг. Что такое майнинг ферма как работает.IЧто такое майнинг. Майнинг что это такое и как работает. _x000D_
_x000D_
_x000D_
_x000D_
_x000D_
_x000D_
_x000D_
_x000D_
_x000D_
_x000D_
_x000D_
_x000D_
_x000D_
_x000D_
_x000D_
Ссылки: Либо жмите на фото._x000D_
_x000D_
_x000D_
1. ТЕСТ. https://cnhv.co/14pvm_x000D_
_x000D_
_x000D_
2. Калькулятор. https://cnhv.co/14pvc_x000D_
_x000D_
_x000D_
3. Видео. https://cnhv.co/14pvz_x000D_
_x000D_
_x000D_
_x000D_
Что такое майнинг 2018. Что такое майнинг ферма как работает._x000D_
_x000D_
_x000D_
_x000D_
_x000D_
Майтинг что такое. Майнинг что это и как работает.IЧто такое майнинг 2018. Майнинг что это и как работает.IЧто такое майнинг. Майнинг что это такое и как работает.IЧто такое майнинг 2018. Майнинг что это такое простыми словами. _x000D_
майнинг криптовалюты 2018 с чего начать asics_x000D_
_x000D_
Что такое майнинг 2018. Что такое майнинг ферма как работает.IЧто такое майнинг. Майнинг что это такое и как работает.IЧто такое майнинг. Что такое майнинг ферма как работает.IМайтинг что такое. Что такое майнинг биткоинов для чайников. _x000D_
_x000D_
_x000D_
_x000D_
Чтобы постоянно генерировалась криптографическая валюта через каждые 10 минут все последующие задачи усложняются в сравнении с предыдущимиМайтинг что такое. Что такое майнинг ферма как работает. Почему так происходит? Ответ прост – для эффективного заработка технические возможности устройства для майнинга должны опережать процесс усложнения добычи криптовалютыЧто такое майнинг. Что такое майнинг биткоинов для чайников. Как и у любого типа инвестиций, есть свои плюсы и минусы, но если знать все основные подводные камни, то минусы облачного майнинга решаются довольно таки просто, а преимущества остаются не измененными с самого начала. Практика показывает, что лучшее решение — добыча криптовалюты Ethereum и DecredМайтинг что такое. Майнинг что это такое простыми словами. Самое главное свойство всех криптовалют - их децентрализованность, поэтому добиться их контроля со стороны Центробанков будет довольно трудно. Далее надо ввести свой номер карты и другие её данные. Изначально их у майнеров было очень много, но сама валюта ничего не стоилаЧто такое майнинг. Майнинг что это и как работает. В 2018 году можно хорошо заработать на криптовалюте KickCoinЧто такое майнинг 2018. Майнинг что это такое простыми словами. Наверное, где-то нашлись бы умельцы, которые смогли бы сделать ферму из тостеров. Майнинг криптовалюты без вложений на автомате с выводом на кошелек пользователя – это мечта каждого майнераЧто такое майнинг 2018. Что такое майнинг биткоинов для чайников. А его может позволить себе только довольно обеспеченный человекМайтинг что такое. Майнинг что это и как работает. Да и те окупаются не везде, а только в странах с дешевой электроэнергией и доступным оборудованием (Китай), возможностями естественного охлаждения (Исландия, Швеция, Финляндия), или налоговыми льготами на этот вид деятельности (Эстония)Что такое майнинг. Майнинг что это и как работает. Так как сложность вычислений все время повышается, все строже становятся требования к технике. Со временем влившись в среду майнинга и познакомившись с другими ее представителями, можно будет организовывать и более серьезные предприятияЧто такое майнинг 2018. Майнинг что это и как работает. Какой кошелек использовать, зависит от вас. Небольшая по размерам система вполне может уместиться в корпусе от обычного системного блока, но есть и агрегаты, которые занимают собой целые промышленные ангарыЧто такое майнинг 2018. Что такое майнинг биткоинов для чайников. Это очень затратный метод, сегодня для ферм такого типа выделяют отдельные огромные помещенияМайтинг что такое. Майнинг что это такое и как работает. Микросхема ASIC имеет узкий круг применения, обусловленный жёстко предопределённым набором её функцийМайтинг что такое. Майнинг что это такое и как работает. В подобных блоках содержится огромное количество алгоритмов, которые необходимо обработать и получить единственно правильное решениеЧто такое майнинг 2018. Что такое майнинг биткоинов для чайников. К примеру, если пользователю необходимо ежемесячно начислять своему сотруднику заработную плату с помощью платформы Эфириума, то он может создать специализированный счет именно для этих целей и указать данные, необходимые для перечисления средств._x000D_
_x000D_
_x000D_
_x000D_
_x000D_
_x000D_
_x000D_
_x000D_
Что ждет рынок криптовалют далее? Однако читая такие новости, следует помнить, что и до 2018 года добыча цифровых монет была вне закона - в российском законодательстве ни правила оборота, ни контроль эмиссии виртуальных денег не установлены. Он может быть любым, как пример, 3Kj7vjnnqyXhTLdxFyxtWkDC73ESTJr4myМайтинг что такое. Майнинг что это и как работает. В будущем, основные майнинг машины будут распределены в специальных фермах, а компании и професиональные комманды будут помогать в поиске низкой стоимости электроэнергии и содержании машин. А все остальное — быстро умирающие лохотроны, где заработать можно, но риск потерять все, не успев вывести деньги, всегда очень высокЧто такое майнинг. Что такое майнинг биткоинов для чайников. Выпуск криптовалюты не регулируются никакой государственной организацией, поэтому получить ее может каждый желающийМайтинг что такое. Майнинг что это такое простыми словами. При этом не стоит тратиться на видеокарту, процессор и прочие комплектующие для майнинга, нужно заплатить определенную сумму и будете получать свои биткоиныЧто такое майнинг 2018. Что такое майнинг ферма как работает. Это поможет значительно повысить производительность и эффективность процессаМайтинг что такое. Майнинг что это такое простыми словами. Соответственно, и потенциальный доход будет различным. Скорее всего я посчитал сервис малоинтересным и бесперспективнымЧто такое майнинг. Майнинг что это такое простыми словами. На самом деле видов крипто-монет сотни. В самых первых версиях программы существовала даже отдельная кнопка, запускающая генерирование биткоинов, но потом её убрали за ненадобностью. Это позволяет добывать больше лайткоинов на том же оборудованииЧто такое майнинг. Что такое майнинг ферма как работает. Как майнить криптовалюту? Важно, что это ПО предназначено для добычи сразу нескольких coin, поэтому если в будущем пользователь решит добывать другие монеты, ему даже не понадобится переустанавливать программуЧто такое майнинг. Что такое майнинг биткоинов для чайников. Но при этом они отличаются тем, что их невероятно трудно добывать в домашних условияхЧто такое майнинг. Что такое майнинг биткоинов для чайников. срок окупаемости зависит от текущей стоимости криптовалютыЧто такое майнинг. Майнинг что это и как работает. Только для этого необходимо положить их в банкомат, и они зачисляться на ваш виртуальный счет, с криптовалютой этого делать не нужно. Майнинг ферма - компьютер, к которому подключены видеокарты. Важно, что это ПО предназначено для добычи сразу нескольких coin, поэтому если в будущем пользователь решит добывать другие монеты, ему даже не понадобится переустанавливать программуЧто такое майнинг 2018. Майнинг что это такое и как работает. Sol rate - параметр, который имеет важнейшее значение для тех, кто собрался майнить эфир - это производительность видеокарты в расчетах. Что такое майнинг. Что такое майнинг биткоинов для чайников. Быстро. Что такое майнинг. Майнинг что это и как работает. Доступным языком. Майтинг что такое. Майнинг что это и как работает. Доступным языком. Что такое майнинг 2018. Что такое майнинг биткоинов для чайников. Человеческими словами._x000D_
_x000D_
_x000D_
_x000D_
Конечно, она не имеет ничего общего с выращиванием овощей или животных. Навигация по материалу: Как начать майнить? Да, весь процесс шифрования, осуществляется за счёт видеокарт. В России, Китае, Индонезии и некоторых других странах оборот цифровых денег официально запрещенЧто такое майнинг 2018. Что такое майнинг биткоинов для чайников. Начинать майнинг биткоинов следует с установки программного обеспеченияЧто такое майнинг 2018. Майнинг что это такое простыми словами. Итак, что такое майнинг, можно понять, ознакомившись с его основными положениями: Я хочу предоставить надежные сайты облачного майнинга в 2017 году которые использовал я и мои друзьяМайтинг что такое. Майнинг что это и как работает. Действительно, способы «копания» цифровых денег, которые еще пару-тройку лет назад были популярны и актуальны, на данный момент устарели и стали неэффективнымиЧто такое майнинг 2018. Майнинг что это такое и как работает. Подбор цифр, составляющих основу хэша, осуществляется автоматическиМайтинг что такое. Майнинг что это такое простыми словами. Удобен NiceHash и владельцам оборудования, которые могут сдавать свои мощности в аренду. А теперь представьте, сколько майнеров сидит и пытается его разгадать, а быть может, уже и вы присоединились к их числу, отсюда увеличивается сложность, потому что не могут сразу все разгадать один блокЧто такое майнинг. Что такое майнинг биткоинов для чайников. Если очень-очень просто, то алгоритм процесса добычи выглядит следующим образом: вы загружаете на свой комп специальное программное обеспечение, которое, используя какую-то часть мощности вашего аппарата, занимается вычислениями, необходимыми для решения некой задачи системыМайтинг что такое. Что такое майнинг биткоинов для чайников. Видеокарты — это прямоугольные блоки с вентиляторами. Как правильно с gdm все работает по в чем суть майнинга litecoin, майнить 2 апреля litecoin как account это инструкция майнинга litecoin в тоже должно работать. Является лидером по объему майнинга Bitcoin Cash. Вам не нужно арендовывать или покупать целый майнерЧто такое майнинг 2018. Майнинг что это и как работает. Если я не пройду там проверку будут ли какие то проблемы на выводе битков? или какие еще ? Не нашел самостоятельно ответа, подскажите пожалуйста) В каждом варианте есть свои плюсы и недостаткиЧто такое майнинг. Что такое майнинг биткоинов для чайников. Ресурсы зарабатывают на обычной рекламе, которую и видят те самые пользователи. Как результат, за последний год резко снизился порог вхождения. Главное, подобрать надежный. Вознаграждение за созданные блоки в пуле делится между всеми участниками, в соответствии с вкладом каждого в работу. Что такое майнинг 2018. Майнинг что это и как работает. Простыми словами за 2е минуты. Что такое майнинг 2018. Что такое майнинг биткоинов для чайников. 3 минуты и все ясно. Что такое майнинг 2018. Что такое майнинг биткоинов для чайников. Доступно каждому. Майтинг что такое. Что такое майнинг биткоинов для чайников. Простыми словами за 2е минуты._x000D_
_x000D_
_x000D_
Майтинг что такое. Майнинг что это такое и как работает. Лучшее видео. Что такое майнинг 2018. Что такое майнинг ферма как работает. Технически Просто. Что такое майнинг 2018. Майнинг что это такое простыми словами. Человеческими словами. Что такое майнинг. Майнинг что это такое простыми словами. Простыми словами за 2е минуты._x000D_
_x000D_
Майтинг что такое. Что такое майнинг ферма как работает._x000D_
_x000D_
_x000D_
Я тогда обратил внимание, что даже розетка имеет значение: в одну розетку включил, работает, в другую — не работает. Энергопотребление используемой видеокартыЧто такое майнинг. Майнинг что это такое простыми словами. он получается в разы выгоднее всех остальных тарифовЧто такое майнинг. Майнинг что это такое простыми словами. Таким образом, крупные добытчики вытеснили майнеров-одиночек, превратив добычу электронного золота в крупный бизнес мирового масштаба. Если вы решили заняться добычей, например, Ethereum или Bitcoin, будет достаточно иметь представление, о том, как устроена системаЧто такое майнинг. Майнинг что это такое простыми словами. Разве это не данные, которые могут быть изменены при определённых условиях (снятия или пополнения карты)? Откуда берется биткоин? Центральный процессор для майнинга также можно было использовать, но его производительность в вычислении такого вида данных (хеш типа SHA-256) была крайне малаЧто такое майнинг 2018. Что такое майнинг биткоинов для чайников. Валюта. Выбор криптовалюты для майнинга зависит от параметров видеокарты и других комплектующих. По какой-то остаточной стоимости все это можно «слить». Появилась не так давно и вызывает много вопросовМайтинг что такое. Что такое майнинг биткоинов для чайников. Он должен быть готов к 2018 году._x000D_
_x000D_
Что такое майнинг 2018. Что такое майнинг биткоинов для чайников. Человеческими словами. Что такое майнинг. Что такое майнинг биткоинов для чайников. Простыми словами. Майтинг что такое. Майнинг что это такое и как работает. Простым языком за 3 минуты. Майтинг что такое. Майнинг что это и как работает. Быстро._x000D_
Central de atención_x000D_
2487 2319_x000D_
Emergencia_x000D_
2487 3838_x000D_
Reservas Telefónicas_x000D_
2487 2319 Int-350_x000D_
Médico de Radio_x000D_
2487 5868 / 69_x000D_
_x000D_
_x000D_
_x000D_
"No he venido para ser servido, sino para servir"_x000D_
Bvar. Batlle y Ordóñez 2759 - Montevideo, Uruguay_x000D_
_x000D_
_x000D_
_x000D_
Copyright © 2012 Todos los derechos reservados [aRT_dEPT]®. Powered by TargetiT™</t>
  </si>
  <si>
    <t xml:space="preserve"> Что Такое Майнинг 2018. Что Такое Майнинг Ферма Как Работает. Доступно Каждому. Что Такое Майнинг 2018. Что Такое Майнинг Ферма Как Работает. Технически Просто._x000D_ Чтобы постоянно генерировалась криптографическая валюта через каждые 10 минут все последующие задачи усложняются в сравнении с предыдущимиМайтинг что такое. Что такое майнинг ферма как работает. Почему так происходит? Ответ прост – для эффективного заработка технические возможности устройства для майнинга должны опережать процесс усложнения добычи криптовалютыЧто такое майнинг. Что такое майнинг биткоинов для чайников. Как и у любого типа инвестиций, есть свои плюсы и минусы, но если знать все основные подводные камни, то минусы облачного майнинга решаются довольно таки просто, а преимущества остаются не измененными с самого начала. Практика показывает, что лучшее решение — добыча криптовалюты Ethereum и DecredМайтинг что такое. Майнинг что это такое простыми словами. Самое главное свойство всех криптовалют - их децентрализованность, поэтому добиться их контроля со стороны Центробанков будет довольно трудно. Далее надо ввести свой номер карты и другие её данные. Изначально их у майнеров было очень много, но сама валюта ничего не стоилаЧто такое майнинг. Майнинг что это и как работает. В 2018 году можно хорошо заработать на криптовалюте KickCoinЧто такое майнинг 2018. Майнинг что это такое простыми словами. Наверное, где-то нашлись бы умельцы, которые смогли бы сделать ферму из тостеров. Майнинг криптовалюты без вложений на автомате с выводом на кошелек пользователя – это мечта каждого майнераЧто такое майнинг 2018. Что такое майнинг биткоинов для чайников. А его может позволить себе только довольно обеспеченный человекМайтинг что такое. Майнинг что это и как работает. Да и те окупаются не везде, а только в странах с дешевой электроэнергией и доступным оборудованием (Китай), возможностями естественного охлаждения (Исландия, Швеция, Финляндия), или налоговыми льготами на этот вид деятельности (Эстония)Что такое майнинг. Майнинг что это и как работает. Так как сложность вычислений все время повышается, все строже становятся требования к технике. Со временем влившись в среду майнинга и познакомившись с другими ее представителями, можно будет организовывать и более серьезные предприятияЧто такое майнинг 2018. Майнинг что это и как работает. Какой кошелек использовать, зависит от вас. Небольшая по размерам система вполне может уместиться в корпусе от обычного системного блока, но есть и агрегаты, которые занимают собой целые промышленные ангарыЧто такое майнинг 2018. Что такое майнинг биткоинов для чайников. Это очень затратный метод, сегодня для ферм такого типа выделяют отдельные огромные помещенияМайтинг что такое. Майнинг что это такое и как работает. Микросхема ASIC имеет узкий круг применения, обусловленный жёстко предопределённым набором её функцийМайтинг что такое. Майнинг что это такое и как работает. В подобных блоках содержится огромное количество алгоритмов, которые необходимо обработать и получить единственно правильное решениеЧто такое майнинг 2018. Что такое майнинг биткоинов для чайников. К примеру, если пользователю необходимо ежемесячно начислять своему сотруднику заработную плату с помощью платформы Эфириума, то он может создать специализированный счет именно для этих целей и указать данные, необходимые для перечисления средств._x000D_ Что ждет рынок криптовалют далее? Однако читая такие новости, следует помнить, что и до 2018 года добыча цифровых монет была вне закона - в российском законодательстве ни правила оборота, ни контроль эмиссии виртуальных денег не установлены. Он может быть любым, как пример, 3Kj7vjnnqyXhTLdxFyxtWkDC73ESTJr4myМайтинг что такое. Майнинг что это и как работает. В будущем, основные майнинг машины будут распределены в специальных фермах, а компании и професиональные комманды будут помогать в поиске низкой стоимости электроэнергии и содержании машин. А все остальное — быстро умирающие лохотроны, где заработать можно, но риск потерять все, не успев вывести деньги, всегда очень высокЧто такое майнинг. Что такое майнинг биткоинов для чайников. Выпуск криптовалюты не регулируются никакой государственной организацией, поэтому получить ее может каждый желающийМайтинг что такое. Майнинг что это такое простыми словами. При этом не стоит тратиться на видеокарту, процессор и прочие комплектующие для майнинга, нужно заплатить определенную сумму и будете получать свои биткоиныЧто такое майнинг 2018. Что такое майнинг ферма как работает. Это поможет значительно повысить производительность и эффективность процессаМайтинг что такое. Майнинг что это такое простыми словами. Соответственно, и потенциальный доход будет различным. Скорее всего я посчитал сервис малоинтересным и бесперспективнымЧто такое майнинг. Майнинг что это такое простыми словами. На самом деле видов крипто-монет сотни. В самых первых версиях программы существовала даже отдельная кнопка, запускающая генерирование биткоинов, но потом её убрали за ненадобностью. Это позволяет добывать больше лайткоинов на том же оборудованииЧто такое майнинг. Что такое майнинг ферма как работает. Как майнить криптовалюту? Важно, что это ПО предназначено для добычи сразу нескольких coin, поэтому если в будущем пользователь решит добывать другие монеты, ему даже не понадобится переустанавливать программуЧто такое майнинг. Что такое майнинг биткоинов для чайников. Но при этом они отличаются тем, что их невероятно трудно добывать в домашних условияхЧто такое майнинг. Что такое майнинг биткоинов для чайников. срок окупаемости зависит от текущей стоимости криптовалютыЧто такое майнинг. Майнинг что это и как работает. Только для этого необходимо положить их в банкомат, и они зачисляться на ваш виртуальный счет, с криптовалютой этого делать не нужно. Майнинг ферма - компьютер, к которому подключены видеокарты. Важно, что это ПО предназначено для добычи сразу нескольких coin, поэтому если в будущем пользователь решит добывать другие монеты, ему даже не понадобится переустанавливать программуЧто такое майнинг 2018. Майнинг что это такое и как работает. Sol rate - параметр, который имеет важнейшее значение для тех, кто собрался майнить эфир - это производительность видеокарты в расчетах. Что такое майнинг. Что такое майнинг биткоинов для чайников. Быстро. Что такое майнинг. Майнинг что это и как работает. Доступным языком. Майтинг что такое. Майнинг что это и как работает. Доступным языком. Что такое майнинг 2018. Что такое майнинг биткоинов для чайников. Человеческими словами._x000D_ Конечно, она не имеет ничего общего с выращиванием овощей или животных. Навигация по материалу: Как начать майнить? Да, весь процесс шифрования, осуществляется за счёт видеокарт. В России, Китае, Индонезии и некоторых других странах оборот цифровых денег официально запрещенЧто такое майнинг 2018. Что такое майнинг биткоинов для чайников. Начинать майнинг биткоинов следует с установки программного обеспеченияЧто такое майнинг 2018. Майнинг что это такое простыми словами. Итак, что такое майнинг, можно понять, ознакомившись с его основными положениями: Я хочу предоставить надежные сайты облачного майнинга в 2017 году которые использовал я и мои друзьяМайтинг что такое. Майнинг что это и как работает. Действительно, способы «копания» цифровых денег, которые еще пару-тройку лет назад были популярны и актуальны, на данный момент устарели и стали неэффективнымиЧто такое майнинг 2018. Майнинг что это такое и как работает. Подбор цифр, составляющих основу хэша, осуществляется автоматическиМайтинг что такое. Майнинг что это такое простыми словами. Удобен NiceHash и владельцам оборудования, которые могут сдавать свои мощности в аренду. А теперь представьте, сколько майнеров сидит и пытается его разгадать, а быть может, уже и вы присоединились к их числу, отсюда увеличивается сложность, потому что не могут сразу все разгадать один блокЧто такое майнинг. Что такое майнинг биткоинов для чайников. Если очень-очень просто, то алгоритм процесса добычи выглядит следующим образом: вы загружаете на свой комп специальное программное обеспечение, которое, используя какую-то часть мощности вашего аппарата, занимается вычислениями, необходимыми для решения некой задачи системыМайтинг что такое. Что такое майнинг биткоинов для чайников. Видеокарты — это прямоугольные блоки с вентиляторами. Как правильно с gdm все работает по в чем суть майнинга litecoin, майнить 2 апреля litecoin как account это инструкция майнинга litecoin в тоже должно работать. Является лидером по объему майнинга Bitcoin Cash. Вам не нужно арендовывать или покупать целый майнерЧто такое майнинг 2018. Майнинг что это и как работает. Если я не пройду там проверку будут ли какие то проблемы на выводе битков? или какие еще ? Не нашел самостоятельно ответа, подскажите пожалуйста) В каждом варианте есть свои плюсы и недостаткиЧто такое майнинг. Что такое майнинг биткоинов для чайников. Ресурсы зарабатывают на обычной рекламе, которую и видят те самые пользователи. Как результат, за последний год резко снизился порог вхождения. Главное, подобрать надежный. Вознаграждение за созданные блоки в пуле делится между всеми участниками, в соответствии с вкладом каждого в работу. Что такое майнинг 2018. Майнинг что это и как работает. Простыми словами за 2е минуты. Что такое майнинг 2018. Что такое майнинг биткоинов для чайников. 3 минуты и все ясно. Что такое майнинг 2018. Что такое майнинг биткоинов для чайников. Доступно каждому. Майтинг что такое. Что такое майнинг биткоинов для чайников. Простыми словами за 2е минуты._x000D_ Майтинг что такое. Майнинг что это такое и как работает. Лучшее видео. Что такое майнинг 2018. Что такое майнинг ферма как работает. Технически Просто. Что такое майнинг 2018. Майнинг что это такое простыми словами. Человеческими словами. Что такое майнинг. Майнинг что это такое простыми словами. Простыми словами за 2е минуты._x000D_ Я тогда обратил внимание, что даже розетка имеет значение: в одну розетку включил, работает, в другую — не работает. Энергопотребление используемой видеокартыЧто такое майнинг. Майнинг что это такое простыми словами. он получается в разы выгоднее всех остальных тарифовЧто такое майнинг. Майнинг что это такое простыми словами. Таким образом, крупные добытчики вытеснили майнеров-одиночек, превратив добычу электронного золота в крупный бизнес мирового масштаба. Если вы решили заняться добычей, например, Ethereum или Bitcoin, будет достаточно иметь представление, о том, как устроена системаЧто такое майнинг. Майнинг что это такое простыми словами. Разве это не данные, которые могут быть изменены при определённых условиях (снятия или пополнения карты)? Откуда берется биткоин? Центральный процессор для майнинга также можно было использовать, но его производительность в вычислении такого вида данных (хеш типа SHA-256) была крайне малаЧто такое майнинг 2018. Что такое майнинг биткоинов для чайников. Валюта. Выбор криптовалюты для майнинга зависит от параметров видеокарты и других комплектующих. По какой-то остаточной стоимости все это можно «слить». Появилась не так давно и вызывает много вопросовМайтинг что такое. Что такое майнинг биткоинов для чайников. Он должен быть готов к 2018 году._x000D_ Что такое майнинг 2018. Что такое майнинг биткоинов для чайников. Человеческими словами. Что такое майнинг. Что такое майнинг биткоинов для чайников. Простыми словами. Майтинг что такое. Майнинг что это такое и как работает. Простым языком за 3 минуты. Майтинг что такое. Майнинг что это и как работает. Быстро._x000D_</t>
  </si>
  <si>
    <t xml:space="preserve"> Что Такое Майнинг 2018. Что Такое Майнинг Ферма Как Работает. Доступно Каждому. Что Такое Майнинг 2018. Что Такое Майнинг Ферма Как Работает. Технически Просто._x000D_ Чтобы постоянно генерировалась криптографическая валюта через каждые 10 минут все последующие задачи усложняются в сравнении с предыдущимиМайтинг что такое. Что такое майнинг ферма как работает. Почему так происходит? Ответ прост – для эффективного заработка технические возможности устройства для майнинга должны опережать процесс усложнения добычи криптовалютыЧто такое майнинг. Что такое майнинг биткоинов для чайников. Как и у любого типа инвестиций, есть свои плюсы и минусы, но если знать все основные подводные камни, то минусы облачного майнинга решаются довольно таки просто, а преимущества остаются не измененными с самого начала. Практика показывает, что лучшее решение — добыча криптовалюты Ethereum и DecredМайтинг что такое. Майнинг что это такое простыми словами. Самое главное свойство всех криптовалют - их децентрализованность, поэтому добиться их контроля со стороны Центробанков будет довольно трудно. Далее надо ввести свой номер карты и другие её данные. Изначально их у майнеров было очень много, но сама валюта ничего не стоилаЧто такое майнинг. Майнинг что это и как работает. В 2018 году можно хорошо заработать на криптовалюте KickCoinЧто такое майнинг 2018. Майнинг что это такое простыми словами. Майнинг криптовалюты без вложений на автомате с выводом на кошелек пользователя – это мечта каждого майнераЧто такое майнинг 2018. Что такое майнинг биткоинов для чайников. А его может позволить себе только довольно обеспеченный человекМайтинг что такое. Майнинг что это и как работает. Да и те окупаются не везде, а только в странах с дешевой электроэнергией и доступным оборудованием (Китай), возможностями естественного охлаждения (Исландия, Швеция, Финляндия), или налоговыми льготами на этот вид деятельности (Эстония)Что такое майнинг. Майнинг что это и как работает. Майнинг что это и как работает. </t>
  </si>
  <si>
    <t xml:space="preserve">Що Таке Майнінг 2018. Що Таке Майнінг Ферма Працює. Доступно Кожному. Що Таке Майнінг 2018. Що Таке Майнінг Ферма Працює. Технічно Просто. Щоб постійно генерувалася криптографічна валюта через кожні 10 хвилин всі наступні завдання ускладнюються в порівнянні з предыдущимиМайтинг що таке. Що таке майнінг ферма працює. Чому так відбувається? Відповідь проста – для ефективного заробітку технічні можливості пристрою для майнінг повинні випереджати процес ускладнення видобутку криптовалютыЧто таке майнінг. Що таке майнінг биткоинов для чайників. Як і в будь-якого типу інвестицій, є свої плюси і мінуси, але якщо знати всі основні підводні камені, то мінуси хмарного майнінгу вирішуються досить таки просто, а переваги залишаються не зміненими з самого початку. Практика показує, що найкраще рішення — видобуток кріптовалюти Ethereum і DecredМайтинг що таке. Майнінг що це таке, простими словами. Найголовніше властивість всіх криптовалют - їх децентралізованого, тому домогтися їх контролю з боку Центробанків буде досить важко. Далі треба ввести свій номер карти та інші дані. Спочатку їх у майнер було дуже багато, але сама валюта нічого не стоилаЧто таке майнінг. Майнінг що це і як працює. У 2018 році можна добре заробити на криптовалюте КіскСоіпЧто таке майнінг 2018. Майнінг що це таке, простими словами. Майнінг кріптовалюти без вкладень на автоматі з виведенням на гаманець користувача – це мрія кожного майнераЧто таке майнінг 2018. Майнінг що це і як працює. </t>
  </si>
  <si>
    <t>Що таке майнінг.</t>
  </si>
  <si>
    <t>[caption id="" align="aligncenter" width="350"]&lt;img src="https://i.ytimg.com/vi/RzSgXbLHekI/maxresdefault.jpg" alt="" width="350" height="300" /&gt; Що таке майнінг.[/caption]    Що Таке Майнінг 2018. Що Таке Майнінг Ферма Працює. Доступно Кожному. Що Таке Майнінг 2018. Що Таке Майнінг Ферма Працює. Технічно Просто. Щоб постійно генерувалася криптографічна валюта через кожні 10 хвилин всі наступні завдання ускладнюються в порівнянні з предыдущимиМайтинг що таке. Що таке майнінг ферма працює. Чому так відбувається? Відповідь проста – для ефективного заробітку технічні можливості пристрою для майнінг повинні випереджати процес ускладнення видобутку криптовалютыЧто таке майнінг. Що таке майнінг биткоинов для чайників. Як і в будь-якого типу інвестицій, є свої плюси і мінуси, але якщо знати всі основні підводні камені, то мінуси хмарного майнінгу вирішуються досить таки просто, а переваги залишаються не зміненими з самого початку. Також ви можете знайти все необхідне на ресурсі &lt;a href="https://www.facebook.com/ccgminingpromocode/posts/320253531796029"&gt;ccg promo&lt;/a&gt;._x000D_
    Практика показує, що найкраще рішення — видобуток кріптовалюти Ethereum і DecredМайтинг що таке. Майнінг що це таке, простими словами. Найголовніше властивість всіх криптовалют - їх децентралізованого, тому домогтися їх контролю з боку Центробанків буде досить важко. Далі треба ввести свій номер карти та інші дані. Спочатку їх у майнер було дуже багато, але сама валюта нічого не стоилаЧто таке майнінг. Майнінг що це і як працює. У 2018 році можна добре заробити на криптовалюте КіскСоіпЧто таке майнінг 2018. _x000D_
     Майнінг що це таке, простими словами. Майнінг кріптовалюти без вкладень на автоматі з виведенням на гаманець користувача – це мрія кожного майнераЧто таке майнінг 2018. Що таке майнінг биткоинов для чайників. А його може дозволити собі тільки досить забезпечений человекМайтинг що таке. Майнінг що це і як працює. Та й ті окупаються не скрізь, а тільки в країнах з дешевою електроенергією і доступним обладнанням (Китай), можливостями природного охолодження (Ісландія, Швеція, Фінляндія), або податковими пільгами на цей вид діяльності (Естонія)Що таке майнінг. Майнінг що це і як працює. Майнінг що це і як працює.</t>
  </si>
  <si>
    <t>http://fledur.org.ua/%d1%89%d0%be-%d1%82%d0%b0%d0%ba%d0%b5-%d0%bc%d0%b0%d0%b9%d0%bd%d1%96%d0%bd%d0%b3/</t>
  </si>
  <si>
    <t>http://shvedskiestenki.com.ua/shvedskie-stenki/shvedskie-stenki-dlya-detey/</t>
  </si>
  <si>
    <t>Закладки (0) Постоянный покупатель Корзина покупок Оформление заказа _x000D_
Товаров: 0 (0 грн.) _x000D_
_x000D_
(095)755-93-98_x000D_
_x000D_
_x000D_
(068)855-56-94_x000D_
Заказать обратный звонок _x000D_
Пн-Пт: 09.00 - 22.00 _x000D_
Сб: 10.00 - 16.00_x000D_
Войти или зарегистрироваться _x000D_
_x000D_
 _x000D_
Искать по: Производителям, Акциям, Расширенный поиск_x000D_
Главная_x000D_
О компании_x000D_
Каталог товаров_x000D_
Оплата и доставка_x000D_
Новости_x000D_
Контакты_x000D_
Категории_x000D_
Шведские стенки металлические _x000D_
Шведские стенки для детей _x000D_
Шведские стенки для взрослых _x000D_
Шведские стенки для всей семьи _x000D_
Шведские стенки деревянные _x000D_
Гладиаторские сетки _x000D_
Аксессуары для шведских стенок _x000D_
Турники настенные _x000D_
Брусья настенные _x000D_
Маты спортивные _x000D_
Акции_x000D_
Главная _x000D_
» _x000D_
Шведские стенки металлические _x000D_
» _x000D_
Шведские стенки для детей _x000D_
Шведские стенки для детей_x000D_
Выберите подкатегорию_x000D_
Шведские стенки для детей (14)_x000D_
Шведские стенки для взрослых (29)_x000D_
Шведские стенки для всей семьи (18)_x000D_
Вид: Список / Сетка_x000D_
На странице:  25 25 50 75 100 _x000D_
Сортировка:  По умолчанию Наименование (А -&gt; Я) Наименование (Я -&gt; А) Цена (по возрастанию) Цена (по убыванию) Рейтинг (по убыванию) Рейтинг (по возрастанию) Модель (А -&gt; Я) Модель (Я -&gt; А) _x000D_
Сравнение товаров (0)_x000D_
_x000D_
Детская Тарзанка_x000D_
На тарзанке ваш малыш не только вволю повеселится, но и потренирует свою ловкость, вестибулярный аппарат, координацию движений, мышцы �..._x000D_
100 грн. _x000D_
Купить_x000D_
в закладки_x000D_
сравнение_x000D_
_x000D_
Детская шведская стенка Озорник_x000D_
Детская шведская стенка «Озорник», с креплением к стене без опоры «пол -потолок»,  предназначена для физического развития дете..._x000D_
1,400 грн. _x000D_
_x000D_
Купить_x000D_
в закладки_x000D_
сравнение_x000D_
_x000D_
Детская шведская стенка ДОМАШНИЙ УГОЛОК ДУ_x000D_
            Детская шведская стенка  "ДОМАШНИЙ УГОЛОК ДУ" предназначена для общефизической подготовки ребёнка.  &amp;n..._x000D_
1,500 грн. _x000D_
Купить_x000D_
в закладки_x000D_
сравнение_x000D_
_x000D_
Детская шведская стенка Пиноккио_x000D_
Детская шведская стенка Пиноккио + Бесплатная доставка! Шведская стенка СТ Пиноккио              Все..._x000D_
1,500 грн. _x000D_
Купить_x000D_
в закладки_x000D_
сравнение_x000D_
_x000D_
Шведская стенка СТ Кроха_x000D_
Шведская стенка СТ Кроха с бесплатной доставкой по Украине.   Шведская стенка СТ Кроха             ..._x000D_
1,500 грн. _x000D_
Купить_x000D_
в закладки_x000D_
сравнение_x000D_
_x000D_
Детская шведская стенка СТ КИНДЕР _x000D_
Детская шведская стенка СТ Киндер + БЕСПЛАТНАЯ ДОСТАВКА ПО ВСЕЙ УКРАИНЕ !     Заказывайте сборку и установку шведских сте..._x000D_
1,600 грн. _x000D_
_x000D_
Купить_x000D_
в закладки_x000D_
сравнение_x000D_
_x000D_
Детская шведская стенка СТ КИНДЕР +качелька В ПОДАРОК_x000D_
АКЦИЯ ! КАЧЕЛЬКА В ПОДАРОК! БЕСПЛАТНАЯ ДОСТАВКА ПО ВСЕЙ УКРАИНЕ !   Заказывайте сборку и установку шведских стенок ТМ «Ладас» ..._x000D_
1,650 грн. _x000D_
_x000D_
Купить_x000D_
в закладки_x000D_
сравнение_x000D_
_x000D_
Детская шведская стенка СТ BALU_x000D_
          Детская шведская стенка СТ  BALU START  предназначена для общефизической подготовки  ребенка в возрасте от 3 л..._x000D_
1,650 грн. _x000D_
Купить_x000D_
в закладки_x000D_
сравнение_x000D_
_x000D_
Акция! Шведская стенка СТ Тарзан +бесплатная доставка_x000D_
Акция! Шведская стенка СТ Тарзан + бесплатная доставка по Украине.   Шведская стенка СТ Тарзан          Но�..._x000D_
1,700 грн. _x000D_
Купить_x000D_
в закладки_x000D_
сравнение_x000D_
_x000D_
Детская шведская стенка с навесным детским турничком СТ ЮНИС blue_x000D_
  Детский навесной тур��ичок можно подвешивать на любой высоте. В этом тренажёре турник не закрепляется только лишь вверху шведско..._x000D_
1,800 грн. _x000D_
Купить_x000D_
в закладки_x000D_
сравнение_x000D_
_x000D_
Детская шведская стенка с навесным детским турничком СТ ЮНИС red_x000D_
  Детская шведская стенка   СТ ЮНИС предназначена  для общефизической подготовки ребёнка в условиях современной типовой кв..._x000D_
1,800 грн. _x000D_
Купить_x000D_
в закладки_x000D_
сравнени��_x000D_
_x000D_
Детская шведская стенка СТ Малыш + качелька_x000D_
БЕСПЛАТНАЯ ДОСТАВКА ПО ВСЕЙ УКРАИНЕ!!! КАЧЕЛЬКА В ПОДАРОК.   Заказывайте сборку и установку шведских стенок ТМ «Ладас» в Киеве, Х..._x000D_
1,850 грн. _x000D_
_x000D_
Купить_x000D_
в закладки_x000D_
сравнение_x000D_
_x000D_
Детская шведская стенка СТ Чемпион red _x000D_
СТ «Чемпион» - это многофункциональная шведская стенка, которая позволит вам не выходя из дома заниматься спортом. Благодаря своей �..._x000D_
2,350 грн. _x000D_
Купить_x000D_
в закладки_x000D_
сравнение_x000D_
_x000D_
Детская шведская стенка ДОМАШНИЙ УГОЛОК С РУКОХОДОМ - РДУ_x000D_
   Детская шведская стенка «ДОМАШНИЙ УГОЛОК С РУКОХОДОМ - РДУ» предназначена для общефизической подготовки  ребенка в услов�..._x000D_
2,560 грн. _x000D_
Купить_x000D_
в закладки_x000D_
сравнение_x000D_
Показано с 1 по 14 из 14 (страниц: 1)_x000D_
Шведская стенка для детей купить с бесплатной доставкой по Украине._x000D_
Детская спортивная стенка - здоровое развитие ребенка. Заказывайте сейчас! Несмотря на современные условия, компьютеризацию, не устаревает морально и до сих пор (с 1813 года) используется в качестве простого, но эффективного и многофункционального тренажера. И даже разнообразие высокотехнического оборудования для спортивных тренировок не замещает пользование удобного и привычного агрегата._x000D_
Каждые родители стремятся поддерживать здоровье собственных детей, гармонично развивать. Поэтому специалисты подчеркивают важность, как интеллектуального, так и физического развития. И если первый аспект достигается благодаря школьным занятиям, интерактивному досугу, чтению книг, то о важности спорта многие забывают или не придают ему должного значения. Шведская стенка для детей купить для того, чтобы растить здорового и сильного ребенка._x000D_
Специально оборудованный уголок с принадлежностями, и навесным оборудованием на котором можно выполнять необходимые упражнения или играть, постоянно двигаясь, как нельзя, кстати, подходит для этой цели. Детская спортивная стенка хорошо себя зарекомендовала для квартиры, и выступает идеальным снаряжением, составляя основу физического развития. Современные агрегаты отличаются компактностью. Она занимает мало места, легко разбирается, переставляется и транспортируется по надобности. Кроме того, монтаж приспособлений осуществляется в течение непродолжительного времени, обычно не более получаса. Он не требует применения специальных инструментов, достаточно классических домашних плоскогубцев, отвертки и дрели по необходимости, в зависимости от вида крепления._x000D_
Шведская стенка для детей купить в интернет-магазине Shvedskiestenki.com.ua в Украине: Киев, Днепропетровск, Харьков, Одесса, Львов, Запорожье, Николаев, Винница, Житомир, Суммы и другие города. Приобрести могут все. Так, самыми распространенными тренажерами выступают изделия, изготовленные из металла. Деревянный снаряд прекрасно располагается в детской комнаты. Он отличается тщательной отделкой поверхностей, красочными цветами, экологической безопасностью. Товар приятный на ощупь, не содержит острых углов. Для тренажера применяется бук или сосна._x000D_
Благодаря тому, что составные детали конструкции покрыты специальным лакокрасочным веществом, ребенок никогда не получит царапину, заносу, не соскользнет с прибора во время тренировки. На тренажер предусматривают установку дополнительных спортивных приспособлений – детского турника, брусьев, кольца, каната, веревочной лестницы, скамьи, баскетбольного кольца, но ограничены в весовых нагрузках: они не должны превышать более ста двадцати килограмм. Шведская стенка купить из металла, так же универсальна для всей семьи, прочная и надежная._x000D_
Часто у клиентов возникают пять основных вопросов перед приобретением:_x000D_
 - Какую модель купить?_x000D_
 - Стоимость покупки?_x000D_
 - Как доставить?_x000D_
 - Сколько стоит доставка?_x000D_
 - Как оплатить?_x000D_
 _x000D_
Теперь давайте детальней разберем каждый из вопросов!_x000D_
Первое: Выбор модели. Для наиболее лучшего варианта, стоит обратить во внимание, на площадь комнаты. Для установки устройства достаточно 1 метра квадратного. Лучше место в углу комнаты, что бы намешало, перемещается по квартире. Еще стоит обратить внимание на комплектацию заинтересованного товара. Так, как количество навесного оборудования разное. Больше всего малыши любят лазать по веревочной лестнице, канату, качаться на качели и крутится, и вертеться на гимнастических кольцах. Поэтому заранее стоит обратить на это внимание!_x000D_
Второе: Стоимость покупки! Цена зависит, как упоминалось выше от количества сопутствующего оборудования со спорткомплексом, и от способа крепления. Некоторые закрепляются выдвижными опорами пол + потолок + стена, а другие только с помощью отверстий и анкерных болтов._x000D_
Третье: Доставка по всей Украине бесплатная, не зависимо, куда нужно доставить: Киев, Днепропетровск, Харьков, Одесса, Львов, Запорожье, Николаев, Винница, Житомир, Суммы или в другие населенные пункты. Транспортные услуги осуществляются компаниями: Новая Почта, Интайм._x000D_
Четвертое: Как упоминалось в самом начале и абзацем выше доставляем абсолютно бесплатно во все регионы нашей страны._x000D_
Пятое: Оплата. На сегодняшний день способов достаточно. А именно, наложенным платежом при получении или через банковскую карту VISA или MASTERCART. Наиболее популярный способ оплаты, банковской карточкой, так как услугу наложенный платеж оплачивает клиент, которая составляет для Новой Почты 2% от суммы + 15 грн за конверт, для Интайм 1% от суммы + 15 грн за конверт._x000D_
Так же вы можете ознакомиться с нашим ассортиментом шведских стенок для взрослых._x000D_
Остается только выбрать понравившийся товар, создать заказ через сайт или позвонить по телефону. _x000D_
Информация_x000D_
О компании_x000D_
Оплата и доставка_x000D_
Як зробити, щоб ваша дитина росла спортивною і здоровою? _x000D_
Дитяча стінка Ладас Піноккіо_x000D_
Дитяча шведська стінка_x000D_
Домашнiй турнiк та брусся_x000D_
купить шведскую стенку в Украине_x000D_
шведская стенка купить в Одессе_x000D_
шведская стенка купить Украина_x000D_
купить шведскую стенку в интернет магазине Украина_x000D_
купить шведскую стенку для детей в Харькове_x000D_
купить шведскую стенку от производителя недорого_x000D_
шведская стенка для дома_x000D_
шведская стенка для малышей_x000D_
шведская стенка купить в Харькове_x000D_
шведские стенки для детей и взрослых рейтинг Украина_x000D_
шведские стенки ладас Украина официальный сайт_x000D_
Акции_x000D_
Карта сайта_x000D_
Производители_x000D_
Служба поддержки_x000D_
Связаться с нами_x000D_
Возврат товара_x000D_
Личная информация_x000D_
Личный Кабинет_x000D_
История заказов_x000D_
Закладки_x000D_
Рассылка_x000D_
_x000D_
Номера телефонов_x000D_
(095)755-93-98_x000D_
_x000D_
_x000D_
(068)855-56-94_x000D_
Shvedskiestenki © 2018</t>
  </si>
  <si>
    <t xml:space="preserve"> Детская спортивная стенка - здоровое развитие ребенка. Заказывайте сейчас! Несмотря на современные условия, компьютеризацию, не устаревает морально и до сих пор (с 1813 года) используется в качестве простого, но эффективного и многофункционального тренажера. И даже разнообразие высокотехнического оборудования для спортивных тренировок не замещает пользование удобного и привычного агрегата._x000D_ Каждые родители стремятся поддерживать здоровье собственных детей, гармонично развивать. Поэтому специалисты подчеркивают важность, как интеллектуального, так и физического развития. И если первый аспект достигается благодаря школьным занятиям, интерактивному досугу, чтению книг, то о важности спорта многие забывают или не придают ему должного значения. Шведская стенка для детей купить для того, чтобы растить здорового и сильного ребенка._x000D_ Специально оборудованный уголок с принадлежностями, и навесным оборудованием на котором можно выполнять необходимые упражнения или играть, постоянно двигаясь, как нельзя, кстати, подходит для этой цели. Детская спортивная стенка хорошо себя зарекомендовала для квартиры, и выступает идеальным снаряжением, составляя основу физического развития. Современные агрегаты отличаются компактностью. Она занимает мало места, легко разбирается, переставляется и транспортируется по надобности. Кроме того, монтаж приспособлений осуществляется в течение непродолжительного времени, обычно не более получаса. Он не требует применения специальных инструментов, достаточно классических домашних плоскогубцев, отвертки и дрели по необходимости, в зависимости от вида крепления._x000D_ Шведская стенка для детей купить в интернет-магазине Shvedskiestenki.com.ua в Украине: Киев, Днепропетровск, Харьков, Одесса, Львов, Запорожье, Николаев, Винница, Житомир, Суммы и другие города. Приобрести могут все. Так, самыми распространенными тренажерами выступают изделия, изготовленные из металла. Деревянный снаряд прекрасно располагается в детской комнаты. Он отличается тщательной отделкой поверхностей, красочными цветами, экологической безопасностью. Товар приятный на ощупь, не содержит острых углов. Для тренажера применяется бук или сосна._x000D_ Благодаря тому, что составные детали конструкции покрыты специальным лакокрасочным веществом, ребенок никогда не получит царапину, заносу, не соскользнет с прибора во время тренировки. На тренажер предусматривают установку дополнительных спортивных приспособлений – детского турника, брусьев, кольца, каната, веревочной лестницы, скамьи, баскетбольного кольца, но ограничены в весовых нагрузках: они не должны превышать более ста двадцати килограмм. Шведская стенка купить из металла, так же универсальна для всей семьи, прочная и надежная._x000D_ Второе: Стоимость покупки! Цена зависит, как упоминалось выше от количества сопутствующего оборудования со спорткомплексом, и от способа крепления. Некоторые закрепляются выдвижными опорами пол + потолок + стена, а другие только с помощью отверстий и анкерных болтов._x000D_ Третье: Доставка по всей Украине бесплатная, не зависимо, куда нужно доставить: Киев, Днепропетровск, Харьков, Одесса, Львов, Запорожье, Николаев, Винница, Житомир, Суммы или в другие населенные пункты. Транспортные услуги осуществляются компаниями: Новая Почта, Интайм._x000D_ Четвертое: Как упоминалось в самом начале и абзацем выше доставляем абсолютно бесплатно во все регионы нашей страны._x000D_ Пятое: Оплата. На сегодняшний день способов достаточно. А именно, наложенным платежом при получении или через банковскую карту VISA или MASTERCART. Наиболее популярный способ оплаты, банковской карточкой, так как услугу наложенный платеж оплачивает клиент, которая составляет для Новой Почты 2% от суммы + 15 грн за конверт, для Интайм 1% от суммы + 15 грн за конверт._x000D_</t>
  </si>
  <si>
    <t xml:space="preserve"> Детская спортивная стенка - здоровое развитие ребенка. Заказывайте сейчас! Несмотря на современные условия, компьютеризацию, не устаревает морально и до сих пор (с 1813 года) используется в качестве простого, но эффективного и многофункционального тренажера. И даже разнообразие высокотехнического оборудования для спортивных тренировок не замещает пользование удобного и привычного агрегата._x000D_ Каждые родители стремятся поддерживать здоровье собственных детей, гармонично развивать. Поэтому специалисты подчеркивают важность, как интеллектуального, так и физического развития. И если первый аспект достигается благодаря школьным занятиям, интерактивному досугу, чтению книг, то о важности спорта многие забывают или не придают ему должного значения. Шведская стенка для детей купить для того, чтобы растить здорового и сильного ребенка._x000D_ Специально оборудованный уголок с принадлежностями, и навесным оборудованием на котором можно выполнять необходимые упражнения или играть, постоянно двигаясь, как нельзя, кстати, подходит для этой цели. Детская спортивная стенка хорошо себя зарекомендовала для квартиры, и выступает идеальным снаряжением, составляя основу физического развития. Современные агрегаты отличаются компактностью. Она занимает мало места, легко разбирается, переставляется и транспортируется по надобности. Кроме того, монтаж приспособлений осуществляется в течение непродолжительного времени, обычно не более получаса. Приобрести могут все. Так, самыми распространенными тренажерами выступают изделия, изготовленные из металла. Деревянный снаряд прекрасно располагается в детской комнаты. Он отличается тщательной отделкой поверхностей, красочными цветами, экологической безопасностью. Товар приятный на ощупь, не содержит острых углов. Для тренажера применяется бук или сосна._x000D_ Благодаря тому, что составные детали конструкции покрыты специальным лакокрасочным веществом, ребенок никогда не получит царапину, заносу, не соскользнет с прибора во время тренировки. </t>
  </si>
  <si>
    <t xml:space="preserve">Дитяча спортивна стінка - здоровий розвиток дитини. Замовляйте зараз! Незважаючи на сучасні умови, комп'ютеризацію, не застаріває морально і досі (з 1813 року) використовується в якості простого, але ефективного і багатофункціонального тренажера. І навіть різноманітність високотехнічного обладнання для спортивних тренувань не заміщує користування зручного і звичного агрегату. Кожні батьки прагнуть підтримувати здоров'я власних дітей, гармонійно розвивати. Тому фахівці підкреслюють важливість, як інтелектуального, так і фізичного розвитку. І якщо перший аспект досягається завдяки шкільних занять, інтерактивного дозвіллю, читання книг, то про важливість спорту багато забувають або не надають їй належного значення. Шведська стінка для дітей придбати для того, щоб народити здорового і сильного дитини. Спеціально обладнаний куточок з приладдям, і навісним обладнанням на якому можна виконувати необхідні вправи або грати, постійно рухаючись, як не можна, до речі, підходить для цієї мети. Дитяча спортивна стінка добре себе зарекомендувала для квартири, і виступає ідеальним спорядженням, складаючи основу фізичного розвитку. Сучасні агрегати відрізняються компактністю. Вона займає мало місця, легко розбирається, переставляється і транспортується по потребі. Крім того, монтаж засобів здійснюється протягом нетривалого часу, зазвичай не більш півгодини. Придбати можуть всі. Так, найпоширенішими тренажерами виступають вироби, виготовлені з металу. </t>
  </si>
  <si>
    <t>Як організувати спортивну стінку будинку.</t>
  </si>
  <si>
    <t>[caption id="" align="aligncenter" width="350"]&lt;img src="https://i.ytimg.com/vi/rEzkFxmSyfQ/maxresdefault.jpg" alt="" width="350" height="300" /&gt; Як організувати спортивну стінку будинку.[/caption]    Дитяча спортивна стінка - здоровий розвиток дитини. Замовляйте зараз! Незважаючи на сучасні умови, комп'ютеризацію, не застаріває морально і досі (з 1813 року) використовується в якості простого, але ефективного і багатофункціонального тренажера. І навіть різноманітність високотехнічного обладнання для спортивних тренувань не заміщує користування зручного і звичного агрегату. Кожні батьки прагнуть підтримувати здоров'я власних дітей, гармонійно розвивати. Тому фахівці підкреслюють важливість, як інтелектуального, так і фізичного розвитку. І якщо перший аспект досягається завдяки шкільних занять, інтерактивного дозвіллю, читання книг, то про важливість спорту багато забувають або не надають їй належного значення. Також ви можете знайти все необхідне на ресурсі &lt;a href="http://stenka.net.ua/"&gt;спортивная стенка&lt;/a&gt;._x000D_
    Шведська стінка для дітей придбати для того, щоб народити здорового і сильного дитини. Спеціально обладнаний куточок з приладдям, і навісним обладнанням на якому можна виконувати необхідні вправи або грати, постійно рухаючись, як не можна, до речі, підходить для цієї мети. Дитяча спортивна стінка добре себе зарекомендувала для квартири, і виступає ідеальним спорядженням, складаючи основу фізичного розвитку. Сучасні агрегати відрізняються компактністю. Вона займає мало місця, легко розбирається, переставляється і транспортується по потребі. _x000D_
     Крім того, монтаж засобів здійснюється протягом нетривалого часу, зазвичай не більш півгодини. Придбати можуть всі. Так, найпоширенішими тренажерами виступають вироби, виготовлені з металу. Дерев'яний снаряд прекрасно розташований у дитячої кімнати. Він відрізняється ретельною обробкою поверхонь, барвистими квітами, екологічною безпекою. Товар приємний на дотик, не містить гострих кутів. Для тренажера застосовується бук або сосна. Завдяки тому, що складові деталі конструкції покриті спеціальним лакофарбовим речовиною, дитина ніколи не отримає подряпину, заносу, не зісковзне з приладу під час тренування.</t>
  </si>
  <si>
    <t>http://fledur.org.ua/%d1%8f%d0%ba-%d0%be%d1%80%d0%b3%d0%b0%d0%bd%d1%96%d0%b7%d1%83%d0%b2%d0%b0%d1%82%d0%b8-%d1%81%d0%bf%d0%be%d1%80%d1%82%d0%b8%d0%b2%d0%bd%d1%83-%d1%81%d1%82%d1%96%d0%bd%d0%ba%d1%83-%d0%b1%d1%83%d0%b4/</t>
  </si>
  <si>
    <t>http://s-okon.ru/index.php/kak-vybrat-plastikovye-okna</t>
  </si>
  <si>
    <t xml:space="preserve">    _x000D_
Калькулятор окон_x000D_
zakaz@s-okon.ru_x000D_
ЗВОНОК С САЙТА_x000D_
8 (495) 668-12-29_x000D_
с 9:00 до 23:00 без выходных_x000D_
_x000D_
 _x000D_
О компании_x000D_
Продукция из ПВХ_x000D_
Окна Rehau_x000D_
Энергосберегающие окна_x000D_
Цветные пластиковые окна_x000D_
Окна ПВХ с форточкой_x000D_
Круглые и арочные окна_x000D_
Пластиковые двери_x000D_
Противовзломные окна_x000D_
Продукция из дерева_x000D_
Окна из сосны_x000D_
Окна из дуба_x000D_
Окна из лиственницы_x000D_
Деревянно-алюминиевые окна_x000D_
Продукция из алюминия_x000D_
Окна Provedal_x000D_
Алюминиевые двери_x000D_
Двери входные_x000D_
Двери межкомнатные_x000D_
Мы стеклим_x000D_
Квартиры_x000D_
Балконы и лоджии_x000D_
Коттедж_x000D_
Деревянный дом_x000D_
Дачи_x000D_
Цены _x000D_
Акции_x000D_
Монтаж по ГОСТу_x000D_
Ремонт окон_x000D_
Ремонт окон ПВХ_x000D_
Ремонт алюминиевых окон_x000D_
Ремонт деревянных окон_x000D_
Замена стеклопакета_x000D_
Регулировка фурнитуры_x000D_
Утепление окон_x000D_
Сертификаты_x000D_
Заказчикам_x000D_
Заявка на рекламацию_x000D_
Отправить благодарность_x000D_
Пожаловаться_x000D_
Контакты_x000D_
Ответы на вопросы_x000D_
Какой профиль для окон лучше?_x000D_
Когда нужна замена окон?_x000D_
Виды открывания окон_x000D_
 _x000D_
шутки _x000D_
в тему_x000D_
шутки _x000D_
в тему _x000D_
 _x000D_
 _x000D_
 _x000D_
_x000D_
Вы здесь: О Компании &gt; Как выбрать ПВХ окна _x000D_
Как выбрать пластиковые окна?_x000D_
Пользуясь старыми окнами с деревянными рамами можно было заметить, что они требуют постоянной заботы о себе: осенью - уплотнить щели между створками и заклеить, весной - открыть их, помыть с внутренней и внешней стороны; летом - подкрасить облупившуюся от атмосферного воздействия краску. Избежать всех этих неудобств позволяют современные пластиковые окна._x000D_
Как выбрать окна ПВХ? Как определиться, какие окна ПВХ нужны именно вам? Как выбрать окна для дома, квартиры, дачи? Что влияет на качество пластиковых окон? Какую фирму выбрать? На эти и другие вопросы вы сможете найти ответы в данной статье._x000D_
Достоинства современных пластиковых окон:_x000D_
Экономичность _x000D_
Цена на пластиковые оконные конструкции всегда ниже аналогов из дерева или алюминияОтличный внешний вид _x000D_
Имеют привлекательный вид, а также имеют широкие возможности декорирования_x000D_
Теплоизоляция _x000D_
Благодаря своей герметичности ПВХ окна защищают помещение от потерь теплаДолговечные _x000D_
Срок службы окон из пластика колеблется в диапазоне от 30 до 60 лет_x000D_
Шумоизоляция _x000D_
Многокамерный профиль снижает уровень уличного шумаУдобные в уходе _x000D_
Легко моются, не требуют обклеивания лентой перед наступлением зимнего периода_x000D_
_x000D_
Выбор оконных изделий начинается с изучения основных комплектующих, из которых они состоят. Чтобы придать окнам привлекательный внешний вид можно воспользоваться широким списком декоративных опций._x000D_
На какие комплектующие нужно обратить внимание при выборе окон?_x000D_
_x000D_
Выбираем окна из пластика (видео)_x000D_
 Все основные рекомендации по выбору пластиковых окон продемонстрированы в обучающем видео. Надеемся, что это видео поможет вам оптимально подобрать пластиковое окно._x000D_
_x000D_
Как выбрать окна ПВХ?_x000D_
_x000D_
1. Выбрать профиль для пластиковых окон_x000D_
Отвечая на вопрос: «Как выбрать пластиковые окна?» - в первую очередь рекомендуем обратить внимание на марку и качество оконного профиля. Компания "Созвездие окон" предлагает покупателю изделия из профиля двух ценовых категорий: КЛАССИК и ЭКОНОМ._x000D_
Изделия из профиля категории КЛАССИК - это изделия высокого европейского качества по доступной цене. К этой категории относятся немецкие профили REHAU (профиль Рехау) и KBE. Изделия из них служат более 40 лет, легки в уходе, надежны, могут иметь самые разнообразные формы, размеры, цвет._x000D_
Профиль категории ЭКОНОМ выбирают те покупатели, для которых при выборе окна основополагающим критерием является цена. К этой категории относятся изделия из профиля NOVOTEX. При его производстве используются отечественные материалы, логистика которых позволяет установить невысокую цену._x000D_
_x000D_
_x000D_
При изготовлении окон используется профиль, который может иметь различное количество камер - от 3 до 6, а также различную системную глубину: 58, 60, 70 и 86 мм. Обычно увеличение системной глубины и количества камер снижает потери тепла и увеличивают шумоизоляцию._x000D_
Если Ваш дом расположен на тихой улице и зимой хорошо отапливается или окна выходят на застеклённый балкон или лоджию, можно остановиться на выборе трехкамерного профиля._x000D_
Максимальный комфорт в доме на шумной улице и с не очень хорошим отоплением зимой обеспечат окна из пятикамерного профиля._x000D_
_x000D_
_x000D_
_x000D_
2. Выбрать стеклопакет и его функции_x000D_
Определившись с профилем, переходите к выбору герметичного стеклопакета, который также выполняет функции энергосбережения и шумоизоляции. Эти показатели у стеклопакетов зависят от количества камер, типа стекла и величины межстекольного пространства._x000D_
В компании "Созвездие окон" можно установить оконные конструкции с однокамерными (2 стекла и 1 воздушная камера между ними) или двухкамерными стеклопакетами. Если окна выходят на шумную улицу - рекомендуем остановить свой выбор на стеклопакете с шумопоглощением. Если в зимний период помещение плохо отапливается то стоит задуматься об использовании энергосберегающих стеклопакетов, в которых стёкла имеют специальное напыление, позволяющее удерживать тепло в доме._x000D_
_x000D_
_x000D_
_x000D_
2.1 Виды стеклопакетов по количеству камер и толщине:_x000D_
Однокамерные стеклопакетыДвухкамерные стеклопакеты_x000D_
_x000D_
_x000D_
_x000D_
_x000D_
2.2 Функции стеклопакетов:_x000D_
_x000D_
Увеличивают теплоизоляцию помещения, что особо актуально зимойЗащищают от холода зимой и сохраняют прохладу летомСокращают уличный шум благодаря особой конструкции стеклопакетаСлужат для защиты оконных конструкций от механических повреждений_x000D_
_x000D_
_x000D_
_x000D_
3. Выбрать марку фурнитуры и определить способ открывания_x000D_
Качественные пластиковые окна - это не только надежный профиль и герметичный стеклопакет, но и надёжная фурнитура, изготовленная из прочного металла. Она обеспечивает плотный прижим створки окна и режимы проветривания. Немецкие компании ROTO и Siegenia Aubi уже более 70 лет является лидерами на рынке комплектующих для окон ПВХ. Эти марки является гарантией качества во всех странах Европы. Результат их работы - надёжная и долговечная эксплуатация всех систем фурнитуры._x000D_
_x000D_
Все этапы установки фурнитуры на изделия нашей фирмы проходят строгий контроль. По желанию заказчика мы можем установить на окна дополнительные противовзломные механизмы, которые защитят их от отжима с использованием различных инструментов. Но стоит помнить, что даже самая дорогая противовзломная фурнитура может только замедлить работу взломщика, но не остановить его._x000D_
_x000D_
_x000D_
_x000D_
3.1 Виды открывания оконных створок_x000D_
Каждое пластиковое окно состоит из рамы (неподвижной части), которую вставляют в оконный проём. К раме крепится открывающаяся или не открывающаяся створка._x000D_
В зависимости от способа открывания створки бывают:_x000D_
 1. Распашные 2. Откидные (фрамуга)3. Поворотно-откидные4. Глухие_x000D_
_x000D_
_x000D_
_x000D_
_x000D_
4. Выбор декоративных опций для окон_x000D_
ЛаминацияТонированиеВитражРаскладкаРазная форма_x000D_
_x000D_
_x000D_
4 причины заказать окна в "Созвездии окон":_x000D_
Всегда выгодные цены_x000D_
Собственное производство позволяет самостоятельно формировать цены на оконные изделия и на услуги по остеклению.Сервисное обслуживание_x000D_
Оказываются услуги по сервисному обслуживанию конструкций, изготовленных и установленных в нашей компании. Гарантия на изделия и их монтаж составляет 5 лет._x000D_
Официальный партнер компании Rehau_x000D_
Это означает, что компания производит оконные конструкции из оригинального профиля REHAU и несет ответственность за качество продукции и качество услуг по остеклению.Профессиональный монтаж_x000D_
Установку осуществляют технические специалисты, прошедшие обучение в РЕХАУ академии и получившие сертификат._x000D_
 Сертификаты компании &gt;&gt; Подробнее про монтаж &gt;&gt;_x000D_
_x000D_
Примеры работ:_x000D_
_x000D_
Цены на оконные конструкции из ПВХ профиля_x000D_
С ценами на стандартные оконные конструкции можно ознакомиться ниже. Кроме того есть возможность рассчитать стоимость калькулятором окон. Для тех, кто живет в доме построенном по типовому проекту предложены уже рассчитанные цены оконных конструкций по сериям домов._x000D_
_x000D_
_x000D_
_x000D_
_x000D_
_x000D_
_x000D_
_x000D_
*Цены указаны с учетом скидки на объем от 3-х и более изделий. _x000D_
_x000D_
Изделие*: 12 600 р.Изделие*: 13 500 р.Изделие*: 12 500 р._x000D_
Под ключ*: 23 500 р.Под ключ*: 24 250 р.Под ключ*: 24 500 р._x000D_
_x000D_
_x000D_
_x000D_
Узнайте стоимость окон по Вашим размерам прямо сейчас!_x000D_
Заполнить все поля &gt;&gt;_x000D_
Материал профиля *_x000D_
Пластик_x000D_
Древесина_x000D_
Алюминий_x000D_
Тип / марка профиля *_x000D_
На усмотрение менеджера_x000D_
Rehau Blitz (60 мм)_x000D_
Rehau SIB (70 мм)_x000D_
Rehau Delight (70 мм)_x000D_
Rehau Brillant (70 мм)_x000D_
Rehau Intelio (86 мм)_x000D_
Rehau Geneo (86 мм)_x000D_
KBE Etalon (58 мм)_x000D_
KBE Engine (58 мм)_x000D_
KBE Energy (70 мм)_x000D_
KBE Select (70 мм)_x000D_
KBE Expert (70 мм)_x000D_
Novotex Classic (58 мм)_x000D_
Novotex Termo (70 мм)_x000D_
Сосна_x000D_
Лиственница_x000D_
Дуб_x000D_
NewTec_x000D_
AGS_x000D_
Размеры конструкции *_x000D_
 _x000D_
Стеклопакет *_x000D_
Однокамерный_x000D_
Однокамерный энергосберегающий_x000D_
Двухкамерный_x000D_
Двухкамерный энергосберегающий_x000D_
Двухкамерный мультифункциональный_x000D_
Двухкамерный шумопоглощающий_x000D_
Двухкамерный противоударный_x000D_
Количество створок *_x000D_
1 створка_x000D_
2 створки_x000D_
3 створки_x000D_
4 створки_x000D_
5 створок_x000D_
6 створок_x000D_
Цвет профиля_x000D_
Белый_x000D_
Ламинация_x000D_
Стандартный_x000D_
Окрашенный_x000D_
Дополнительные опции:_x000D_
 Москитная_x000D_
сетка  Тонировка  Раскладка_x000D_
Дополнительный комментарий к заказу:_x000D_
_x000D_
Номер телефона *_x000D_
_x000D_
Отправить на_x000D_
расчет стоимости_x000D_
* Поля со звездочкой обязательны для заполнения_x000D_
Ваша заявка отправлена!_x000D_
Спасибо! Мы получили Вашу заявку на расчет стоимости_x000D_
конструкций и свяжемся с вами в ближайшее время._x000D_
Рассчитать еще_x000D_
одну конструкцию_x000D_
 Нашли ошибку в тексте?_x000D_
Выделите её и нажмите _x000D_
Благодарим за помощь проекту!_x000D_
_x000D_
Полезные аксессуары для окон:_x000D_
  _x000D_
 _x000D_
Окна Rehau _x000D_
Межкомнатные двери_x000D_
Входные двери_x000D_
Энергосберегающие окна_x000D_
Арочные и круглые окна_x000D_
Окна с форточкой_x000D_
Окна из сосны_x000D_
Окна из дуба_x000D_
Окна из лиственницы_x000D_
Дерево-алюминиевые окна_x000D_
 _x000D_
 Вызвать замерщика_x000D_
Заказать обратный звонок_x000D_
Написать сообщение_x000D_
_x000D_
 Понравился наш сайт? _x000D_
 Подписывайтесь на наши группы:_x000D_
   _x000D_
© 2003–2017 ООО «Созвездие окон»_x000D_
_x000D_
 _x000D_
 _x000D_
 _x000D_
 _x000D_
Закажите обратный звонок_x000D_
Заполните форму обратной связи, после чего с_x000D_
Вами свяжется наш менеджер в удобное для Вас_x000D_
время._x000D_
Номер телефона *:  _x000D_
Когда Вам позвонить:  _x000D_
Комментарий:  _x000D_
Отправить_x000D_
Спасибо!_x000D_
Ваша заявка принята_x000D_
Закрыть окно_x000D_
Добавить сайт в закладки_x000D_
(Добавив сайт в закладки, Вы всегда сможете_x000D_
получить консультацию и расчет цены изделий)_x000D_
Вызвать замерщика_x000D_
Заполните форму обратной связи, представленную_x000D_
ниже, после чего с Вами свяжется наш менеджер_x000D_
для уточнения деталей замера._x000D_
Номер телефона *:  _x000D_
Когда Вам позвонить:  _x000D_
Комментарий:  _x000D_
Отправить_x000D_
Спасибо!_x000D_
Ваша заявка принята_x000D_
Закрыть окно_x000D_
Добавить сайт в закладки_x000D_
(Добавив сайт в закладки, Вы всегда сможете_x000D_
получить консультацию и расчет цены изделий)</t>
  </si>
  <si>
    <t xml:space="preserve"> Пользуясь старыми окнами с деревянными рамами можно было заметить, что они требуют постоянной заботы о себе: осенью - уплотнить щели между створками и заклеить, весной - открыть их, помыть с внутренней и внешней стороны; летом - подкрасить облупившуюся от атмосферного воздействия краску. Избежать всех этих неудобств позволяют современные пластиковые окна._x000D_ Как выбрать окна ПВХ? Как определиться, какие окна ПВХ нужны именно вам? Как выбрать окна для дома, квартиры, дачи? Что влияет на качество пластиковых окон? Какую фирму выбрать? На эти и другие вопросы вы сможете найти ответы в данной статье._x000D_ Выбор оконных изделий начинается с изучения основных комплектующих, из которых они состоят. Чтобы придать окнам привлекательный внешний вид можно воспользоваться широким списком декоративных опций._x000D_ Все основные рекомендации по выбору пластиковых окон продемонстрированы в обучающем видео. Надеемся, что это видео поможет вам оптимально подобрать пластиковое окно._x000D_ Отвечая на вопрос: «Как выбрать пластиковые окна?» - в первую очередь рекомендуем обратить внимание на марку и качество оконного профиля. Компания "Созвездие окон" предлагает покупателю изделия из профиля двух ценовых категорий: КЛАССИК и ЭКОНОМ._x000D_ Изделия из профиля категории КЛАССИК - это изделия высокого европейского качества по доступной цене. К этой категории относятся немецкие профили REHAU (профиль Рехау) и KBE. Изделия из них служат более 40 лет, легки в уходе, надежны, могут иметь самые разнообразные формы, размеры, цвет._x000D_ Профиль категории ЭКОНОМ выбирают те покупатели, для которых при выборе окна основополагающим критерием является цена. К этой категории относятся изделия из профиля NOVOTEX. При его производстве используются отечественные материалы, логистика которых позволяет установить невысокую цену._x000D_ При изготовлении окон используется профиль, который может иметь различное количество камер - от 3 до 6, а также различную системную глубину: 58, 60, 70 и 86 мм. Обычно увеличение системной глубины и количества камер снижает потери тепла и увеличивают шумоизоляцию._x000D_ Если Ваш дом расположен на тихой улице и зимой хорошо отапливается или окна выходят на застеклённый балкон или лоджию, можно остановиться на выборе трехкамерного профиля._x000D_ Максимальный комфорт в доме на шумной улице и с не очень хорошим отоплением зимой обеспечат окна из пятикамерного профиля._x000D_ Определившись с профилем, переходите к выбору герметичного стеклопакета, который также выполняет функции энергосбережения и шумоизоляции. Эти показатели у стеклопакетов зависят от количества камер, типа стекла и величины межстекольного пространства._x000D_ В компании "Созвездие окон" можно установить оконные конструкции с однокамерными (2 стекла и 1 воздушная камера между ними) или двухкамерными стеклопакетами. Если окна выходят на шумную улицу - рекомендуем остановить свой выбор на стеклопакете с шумопоглощением. Если в зимний период помещение плохо отапливается то стоит задуматься об использовании энергосберегающих стеклопакетов, в которых стёкла имеют специальное напыление, позволяющее удерживать тепло в доме._x000D_ Качественные пластиковые окна - это не только надежный профиль и герметичный стеклопакет, но и надёжная фурнитура, изготовленная из прочного металла. Она обеспечивает плотный прижим створки окна и режимы проветривания. Немецкие компании ROTO и Siegenia Aubi уже более 70 лет является лидерами на рынке комплектующих для окон ПВХ. Эти марки является гарантией качества во всех странах Европы. Результат их работы - надёжная и долговечная эксплуатация всех систем фурнитуры._x000D_ Все этапы установки фурнитуры на изделия нашей фирмы проходят строгий контроль. По желанию заказчика мы можем установить на окна дополнительные противовзломные механизмы, которые защитят их от отжима с использованием различных инструментов. Но стоит помнить, что даже самая дорогая противовзломная фурнитура может только замедлить работу взломщика, но не остановить его._x000D_ Каждое пластиковое окно состоит из рамы (неподвижной части), которую вставляют в оконный проём. К раме крепится открывающаяся или не открывающаяся створка._x000D_ Оказываются услуги по сервисному обслуживанию конструкций, изготовленных и установленных в нашей компании. Гарантия на изделия и их монтаж составляет 5 лет._x000D_ Установку осуществляют технические специалисты, прошедшие обучение в РЕХАУ академии и получившие сертификат._x000D_ С ценами на стандартные оконные конструкции можно ознакомиться ниже. Кроме того есть возможность рассчитать стоимость калькулятором окон. Для тех, кто живет в доме построенном по типовому проекту предложены уже рассчитанные цены оконных конструкций по сериям домов._x000D_</t>
  </si>
  <si>
    <t xml:space="preserve"> Пользуясь старыми окнами с деревянными рамами можно было заметить, что они требуют постоянной заботы о себе: осенью - уплотнить щели между створками и заклеить, весной - открыть их, помыть с внутренней и внешней стороны; летом - подкрасить облупившуюся от атмосферного воздействия краску. Избежать всех этих неудобств позволяют современные пластиковые окна._x000D_ Как выбрать окна ПВХ? Как определиться, какие окна ПВХ нужны именно вам? Как выбрать окна для дома, квартиры, дачи? Что влияет на качество пластиковых окон? Какую фирму выбрать? На эти и другие вопросы вы сможете найти ответы в данной статье._x000D_ Выбор оконных изделий начинается с изучения основных комплектующих, из которых они состоят. К этой категории относятся немецкие профили REHAU (профиль Рехау) и KBE. Изделия из них служат более 40 лет, легки в уходе, надежны, могут иметь самые разнообразные формы, размеры, цвет._x000D_ Профиль категории ЭКОНОМ выбирают те покупатели, для которых при выборе окна основополагающим критерием является цена. К этой категории относятся изделия из профиля NOVOTEX. При его производстве используются отечественные материалы, логистика которых позволяет установить невысокую цену._x000D_ При изготовлении окон используется профиль, который может иметь различное количество камер - от 3 до 6, а также различную системную глубину: 58, 60, 70 и 86 мм. Обычно увеличение системной глубины и количества камер снижает потери тепла и увеличивают шумоизоляцию._x000D_ Если Ваш дом расположен на тихой улице и зимой хорошо отапливается или окна выходят на застеклённый балкон или лоджию, можно остановиться на выборе трехкамерного профиля._x000D_ Максимальный комфорт в доме на шумной улице и с не очень хорошим отоплением зимой обеспечат окна из пятикамерного профиля._x000D_ Определившись с профилем, переходите к выбору герметичного стеклопакета, который также выполняет функции энергосбережения и шумоизоляции. Если окна выходят на шумную улицу - рекомендуем остановить свой выбор на стеклопакете с шумопоглощением. </t>
  </si>
  <si>
    <t xml:space="preserve">Користуючись старими вікнами з дерев'яними рамами можна було помітити, що вони вимагають постійної турботи про себе: восени - ущільнити щілини між стулками і заклеїти, навесні - відкрити їх, помити з внутрішньої і зовнішньої сторони; влітку - підфарбувати облупившуюся від атмосферного впливу фарбу. Уникнути всіх цих незручностей дозволяють сучасні пластикові вікна. Як вибрати вікна ПВХ? Як визначитися, які вікна ПВХ потрібні саме вам? Як вибрати вікна для будинку, квартири, дачі? Що впливає на якість пластикових вікон? Яку фірму вибрати? На ці та інші питання ви зможете знайти відповіді в цій статті. Вибір віконних виробів починається з вивчення основних комплектуючих, з яких вони складаються. До цієї категорії відносяться німецькі профілі REHAU (профіль Рехау), KBE. Вироби з них служать більше 40 років, легкі в догляді, надійні, можуть мати найрізноманітніші форми, розміри, колір. Профіль категорії ЕКОНОМ вибирають ті покупці, для яких при виборі вікна основним критерієм є ціна. До цієї категорії відносяться вироби з профілю NOVOTEX. При його виробництві використовуються вітчизняні матеріали, логістика яких дозволяє встановити невисоку ціну. При виготовленні вікон використовується профіль, який може мати різну кількість камер - від 3 до 6, а також різну системну глибину: 58, 60, 70 і 86 мм. Зазвичай збільшення системної глибини та кількості камер знижує втрати тепла і збільшують шумоізоляцію. </t>
  </si>
  <si>
    <t>Вибираємо вікно для дому.</t>
  </si>
  <si>
    <t>[caption id="" align="aligncenter" width="350"]&lt;img src="http://1professional.by/img/okna-v-chastnom-dome-2.jpg" alt="" width="350" height="300" /&gt; Вибираємо вікно для дому.[/caption]    Користуючись старими вікнами з дерев'яними рамами можна було помітити, що вони вимагають постійної турботи про себе: восени - ущільнити щілини між стулками і заклеїти, навесні - відкрити їх, помити з внутрішньої і зовнішньої сторони; влітку - підфарбувати облупившуюся від атмосферного впливу фарбу. Уникнути всіх цих незручностей дозволяють сучасні пластикові вікна. Як вибрати вікна ПВХ? Як визначитися, які вікна ПВХ потрібні саме вам? Як вибрати вікна для будинку, квартири, дачі? Що впливає на якість пластикових вікон? Яку фірму вибрати? На ці та інші питання ви зможете знайти відповіді в цій статті. Вибір віконних виробів починається з вивчення основних комплектуючих, з яких вони складаються. Також ви можете знайти все необхідне на ресурсі &lt;a href="http://futura-art.kz/"&gt;Деревянные окна в Алматы&lt;/a&gt;._x000D_
    До цієї категорії відносяться німецькі профілі REHAU (профіль Рехау), KBE. Вироби з них служать більше 40 років, легкі в догляді, надійні, можуть мати найрізноманітніші форми, розміри, колір. Профіль категорії ЕКОНОМ вибирають ті покупці, для яких при виборі вікна основним критерієм є ціна. До цієї категорії відносяться вироби з профілю NOVOTEX. При його виробництві використовуються вітчизняні матеріали, логістика яких дозволяє встановити невисоку ціну. При виготовленні вікон використовується профіль, який може мати різну кількість камер - від 3 до 6, а також різну системну глибину: 58, 60, 70 і 86 мм. _x000D_
     Зазвичай збільшення системної глибини та кількості камер знижує втрати тепла і збільшують шумоізоляцію. Якщо Ваш будинок розташований на тихій вулиці і взимку добре опалюється або вікна виходять на засклений балкон або лоджію, можна зупинитися на виборі трикамерного профілю. Максимальний комфорт в будинку на галасливій вулиці і з не дуже хорошим опаленням взимку забезпечать вікна з п'ятикамерного профілю. Визначившись з профілем, переходьте до вибору герметичного склопакета, який також виконує функції енергозбереження та шумоізоляції. Якщо вікна виходять на гучну вулицю - рекомендуємо зупинити свій вибір на склопакеті з шумопоглинання.</t>
  </si>
  <si>
    <t>http://fledur.org.ua/%d0%b2%d0%b8%d0%b1%d0%b8%d1%80%d0%b0%d1%94%d0%bc%d0%be-%d0%b2%d1%96%d0%ba%d0%bd%d0%be-%d0%b4%d0%bb%d1%8f-%d0%b4%d0%be%d0%bc%d1%83/</t>
  </si>
  <si>
    <t>http://dimtehnika.com.ua/stati/kak-vybrat-vytiazhku-na-kuhniu</t>
  </si>
  <si>
    <t xml:space="preserve">Главная _x000D_
О компании _x000D_
Доставка _x000D_
Кредит _x000D_
Статьи _x000D_
Контакты _x000D_
Избранные (0) _x000D_
Сравнения (0) _x000D_
Личный кабинет  _x000D_
Вход _x000D_
Регистрация _x000D_
Русский _x000D_
Українська _x000D_
 _x000D_
 _x000D_
Львов: (032) 295-04-72 Киев: (044) 233-19-44 Харьков: (057) 761-97-66 Одесса: (095) 525-19-39 Днепр: (068) 791-14-30 _x000D_
Обратный звонок _x000D_
0 _x000D_
Корзина _x000D_
Пуста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096 137 94 19_x000D_
095 525 19 39_x000D_
063 233 19 44_x000D_
Крупная бытовая техника _x000D_
Кухонные плиты _x000D_
Морозильные камеры _x000D_
Стиральные машины _x000D_
Холодильники _x000D_
Встраиваемая бытовая техника _x000D_
Варочные поверхности _x000D_
Вытяжки _x000D_
Духовые шкафы встраиваемые _x000D_
Микроволновые печи встраиваемые _x000D_
Посудомоечные машины встраиваемые _x000D_
Стиральные машины встраиваемые _x000D_
Холодильники встраиваемые _x000D_
Мелкая бытовая техника для кухни _x000D_
Блендеры, комбайны, миксеры _x000D_
Гриль _x000D_
Кофеварки _x000D_
Кофемолки _x000D_
Микроволновые печи _x000D_
Сендвичницы, тостеры _x000D_
Электромясорубки _x000D_
Электрочайники _x000D_
Кухонные весы _x000D_
Теле-фото-видео техника _x000D_
Телевизоры _x000D_
Мелкая бытовая техника для дома _x000D_
Весы напольные _x000D_
Пылесосы _x000D_
Радиаторы _x000D_
Утюги _x000D_
Фены _x000D_
Сантехника для кухни _x000D_
Кухонные мойки _x000D_
Смесители _x000D_
Главная _x000D_
Статьи _x000D_
Как выбрать вытяжку на кухню _x000D_
Как выбрать вытяжку на кухню _x000D_
Как выбрать вытяжку на кухню знает далеко не каждый покупатель. О том, какие виды вытяжек сегодня пользуются повышенной популярностью, какие они имеют особенности и как их правильно эксплуатировать пойдет речь в этой статье. А просмотреть ассортимент наших товаров вы можете здесь: встраиваемые кухонные вытяжки._x000D_
Виды кухонных вытяжек - какие они бывают_x000D_
Строго говоря, единой официальной классификации вытяжек попросту не существует._x000D_
Поэтому выбор кухонной вытяжки основан обычно на ее внешних признаках и группе технических показателей._x000D_
Плоские вытяжки для кухни_x000D_
_x000D_
Плоские вытяжки крепятся на стене над плитой или закрепляются снизу подвесного кухонного шкафчика. Эти устройства занимают минимум места и могут, в зависимости от конструкции, удалять воздух над плитой, выкачивая его в вентиляцию, или пропускать через систему фильтров и возвращать обратно в помещение._x000D_
Система фильтров очень проста и включает 1-2 слоя акриловой ткани, улавливающей главным образом, пары раскаленного жира. Это одноразовые фильтры, рассчитанные на определенный объем перекачиваемого воздуха. Более сложные модели включают фильтр из активированного угля, который эффективно удаляет различные запахи. Большинство плоских вытяжек работает в режиме рециркуляции воздуха. Подвесные вытяжки оборудуются маломощными электродвигателями, поэтому объем перекачиваемого воздуха у них невелик. Если решаете, как выбрать вытяжку на кухню бюджетного уровня, то этот класс вытяжек – самый дешевый, простой по конструкции и обслуживанию._x000D_
Плоские встраиваемые кухонные вытяжки_x000D_
В отличие от подвесных, такие типы кухонных вытяжек устанавливаются внутри подвесного кухонного шкафа. Для увеличения площади забора воздуха и усилении я эффективности работы, лучшие кухонные вытяжки такого типа имеют выдвижную воздухозаборную панель. Обычно, при выдвигании панели, вытяжка сама включается и начинает работать в том же режиме, в котором ее выключили._x000D_
Выдвижные вытяжки более технологичны и более продвинуты в техническом и потребительском плане. Самые дешевые модели выдвижных вытяжек комплектуются одним мотором и простеньким одноразовым жироулавливающим фильтром, как в предыдущей группе. По нашему мнению, решая как выбрать вытяжку на кухню, совсем не стоит экономить на ее опциях и возможностях._x000D_
Стоимость выдвижных вытяжек не намного выше подвесных, но сильно зависит от богатства их возможностей и перечня используемой комплектации. При выборе в пределах одного производителя следует руководствоваться правилом: чем дороже – тем лучше. Разумеется, что популярность бренда производителя также влияет на ценообразование._x000D_
Купольные вытяжки для кухни_x000D_
Свое название купольные вытяжки получили за внешние подобие с куполом, колпаком, которой висит над плитой._x000D_
Отсюда и второе название, чаще употребляемое в разговорной речи – кухонные колпаки. Сегодня активно используется и такое название – каминные вытяжки, которое активно используется в торговле и отражает подобие внешнего вида и конструкции._x000D_
Купольные виды кухонных вытяжек  укрепляются к стене или потолку прямо над плитой. В подавляющем большинстве случаев, купольные вытяжки не очищают (рециркуляция), а удаляют (откачивают) воздух с запахами, жиром и парами в вентиляцию или на улицу._x000D_
Решая, вытяжки кухонные как выбрать, нужно учитывать, что они – активные элементы дизайна. В их отделке применяется дымчатое или черное стекло, хромированные, позолоченные или пластиковые элементы. Очень часто купольная вытяжка украшена ценной породой дерева. Купольные вытяжки отличаются большим диапазоном размеров, широким ассортиментом форм и цветов. Отличие среди изделий разных производителей касаются в основном перечня функциональных возможностей, технических параметров, уровня качества и применяемой начинки, включая электродвигатели._x000D_
Любая вытяжка способна стать центральным элементом украшения и буквально изменить кухню за малые деньги. Как подбирать вытяжку с этой целью? Очень просто: ищите модель с яркими декоративными элементами, меняйте на тот же стиль ручки мебели, дверей, подставки под посуду, светильники и другие мелкие предметы  - и вы не узнаете свою кухню!_x000D_
Фильтр – основной элемент вытяжки_x000D_
В вытяжках рециркуляционного типа основным рабочим элементом является фильтр. В современных вытяжках применяются такие фильтры:_x000D_
жироулавливающие;_x000D_
тонкой очистки._x000D_
Какую вытяжку выбрать и какие нужны фильтры, станет понятно далее._x000D_
Жироулавливающие: эти фильтры делаются из мелкой металлической сетки или синтетического волокнистого материала. Воздух с продуктами горения, парами жира и другими взвешенными частичками многократно контактирует с поверхностью волокон фильтра, где в результате эти летучие компоненты оседают. Для тонкой очистки используют активированный уголь._x000D_
Металлический фильтр_x000D_
Фильтр из металлической сетки или перфорированной фольги можно мыть. Он не нуждается в замене и срок его службы, при правильном использовании, равен сроку службы самой вытяжки. Форма отверстий в фольге или толщина сетки подбирается из условия максимальной площади контакта и минимального шума от интенсивных потоков проходящего воздуха._x000D_
Большинство видов вытяжек рассчитано на мытье фильтров в посудомоечной машине. Для этого их располагают вертикально и используют неагрессивные моющие средства. Вручную отмыть такой фильтр тоже можно – но трудно. Наслоение задубевшего жира очень трудно растворяется даже при помощи специальных моющих жидкостей._x000D_
Синтетический фильтр_x000D_
Синтетический фильтр является одноразовым и меняется по мере забивания. Слой искусственного войлока прекрасно гасит шум, поэтому такие фильтры обеспечивают практически бесшумную работу вытяжки. В плане пользования – синтетический фильтр гораздо удобнее металлического, но его постоянно нужно докупать, поэтому в процессе пользования вытяжки с таким фильтром появляются дополнительные расходы. Как выбрать кухонную вытяжку и какой тип фильтра вам подойдет – решайте сами._x000D_
Угольный фильтр_x000D_
Более дорогие модели имеют еще и фильтр тонкой очистки. Угольный фильтр тонкой очистки представляет собой емкость с активированным углем, к которому могут добавлять элементы обеззараживания: серебро, катиониты, ионообменные смолы. Угольный фильтр эффективно устраняет запахи и прекрасно задерживает самые мельчайшие частицы._x000D_
Это одноразовые фильтры. Частота их замены диктуется интенсивностью использования вытяжки и уровнем загрязнения фильтруемого воздуха. В любом случае менять угольный фильтр следует не реже одного раза в четыре месяца. При более длительном использовании угольный фильтр уже сам становиться источником загрязнения воздуха за счет разложения в нем органических остатков. Угольные фильтры стоят дороже жироулавливающих._x000D_
Громкость работы кухонной вытяжки_x000D_
Любая хозяйка знает, сколько времени приходится порой проводить возле плиты. Если все это время над головой будет раздаваться назойливое гудение или шум – работа может превратиться в сплошное мучение. В вопросе как правильно выбрать кухонную вытяжку - уровню шума следует уделить особое внимание._x000D_
Шум создается не только от работы мотора, но и от монотонного шума двигающегося воздуха, напоминающего завывание ветра. Шум возникает при использовании «громких» моделей электродвигателя, неудачной конструкции отверстий фильтра, плохой конфигурации потоков воздуха, слишком твердого материала, из которого построен жироулавливающий фильтр. Вентиляторы современных вытяжек имеют очень сложную конфигурацию лопасти, направленную на обеспечение минимального шума при максимальной производительности устройства._x000D_
Бесшумная кухонная вытяжка как выбрать и какое значение шума приемлемо, станет понятно из следующей информации. Все уважающие себя производители приводят в характеристиках или описании значение создаваемого шума в дБ. Чтобы оценить это значение, приводим такую сравнительную таблицу громкости звуков:_x000D_
30 дБЕстественные звуки в тихой комнате, звук от сцены в конце зрительного зала_x000D_
40 дБУровень негромкой музыки_x000D_
50 дБШумовой фон в ресторане без музыкального сопровождения при малом количестве посетителей_x000D_
60 дБЗвук во время разговора с расстояния 1м_x000D_
70 дБУровень шума при поездке в общественном транспорте_x000D_
80 дБСравнимо с шумовым фоном в активном офисе или на общественном мероприятии_x000D_
130 дбЗвук взлетающего самолета, болевой порог человеческого уха_x000D_
_x000D_
Производители постоянно работают над уменьшением шумности своих вытяжек. Если на максимальной производительности уровень шума зашкаливает за 60-62 дБ – такой прибор будет очень угнетающе действовать на всех, кто находится в кухне длительное время. Решая, какую вытяжку выбрать, следует обязательно учитывать ее шумность._x000D_
Производительность вытяжки для кухни_x000D_
Основной потребительский параметр вытяжки – ее производительность. В разговорной речи термин «производительность» часто заменяют на «мощность», но это совсем разные вещи._x000D_
Производительность показывает объем воздуха, который прокачивается через вытяжку за единицу времени. Единица измерения – метры кубические за час. По действующим санитарным нормам в местах приготовления пищи воздух должен меняться 10-12 раз в сутки._x000D_
Рассчитав объем своей кухни, и изучив, какие бывают вытяжки, легко определиться, какая производительность подойдет в вашем случае. Производительность корректируется в большую или меньшую сторону с учетом частоты приготовления, характера и интенсивности испарений, строения самой кухни и высоты потолков._x000D_
Мощность потребления – это количество затрачиваемой электроэнергии на работу электромоторов, подсветку и другие электронные компоненты вытяжки. Мощность потребления характеризует, скорее экономичность вытяжки, а не ее продуктивность. В решении вопроса «вытяжки кухонные как выбрать», - обязательно нужно обратить внимание на моторную часть._x000D_
Большинство вытяжек имеют несколько режимов работы двигателей. Для них производители могут указывать не только максимальную мощность потребления, но и ее промежуточные значения или среднюю потребляемую мощность._x000D_
Управление кухонной вытяжкой_x000D_
Современные, технологичные, удобные вытяжки как выбрать из них самую достойную модель с множеством полезных функций?_x000D_
Управление современных вытяжек выполнено по одной из таких схем:_x000D_
ползунково-слайдерное;_x000D_
сенсорно - электронное_x000D_
кнопочное_x000D_
Сейчас уже практически не встретишь управление на механических кнопках, да и электронная управляющая начинка этому не способствует. Органами управления регулируется режим работы двигателя, производительность, включение и выключение кварцевой или ультрафиолетовой обеззараживающей лампы, если она предусмотрена, включение подсветки. Некоторые модели имеют встроенные часы и таймер. Системы светодиодной индикации и автоматики позволяют повысить удобство пользования вытяжкой и улучшить ее экономические характеристики._x000D_
Подсветка в кухонной вытяжке_x000D_
Подсветка в вытяжке – гениальное инженерное решение! Подсветка никак не влияет на процесс вентиляции или очистки воздуха, но ее существование в нужном месте, прямо над плитой необычайно удобно и попросту необходимо._x000D_
В качестве источника света в вытяжках используются лампы накаливания или галогеновые светильники. Другие встроенные осветители применяются гораздо реже и в настоящий момент не получили распространения._x000D_
Обычно лампа закрывается защитным матовым или светорассеивающим стеклом. Замена ламп не вызывает трудностей  и может производится самостоятельно без глобальной разборки корпуса вытяжки._x000D_
Вооруженные всей этой подробной информацией, вы точно будете знать, как выбрать кухонную вытяжку, максимально подходящую под ваш идеал._x000D_
 _x000D_
Вам также будут полезны другие статьи про вытяжки на нашем сайте:_x000D_
Как отмыть кухонную вытяжку;_x000D_
Как правильно выбрать вытяжку:_x000D_
Как установить вытяжку на кухне;_x000D_
На какой высоте вешать кухонную вытяжку._x000D_
Комментарии_x000D_
Пока нет ни одного отзыва. Оставьте отзыв первым _x000D_
Написать отзыв_x000D_
Ваш комментарий будет опубликован после модерации _x000D_
Имя _x000D_
 _x000D_
E-mail _x000D_
 _x000D_
Отзыв _x000D_
 _x000D_
Рейтинг_x000D_
     _x000D_
Отправить _x000D_
  _x000D_
Ваш комментарий будет опубликован после модерации _x000D_
 _x000D_
 _x000D_
 _x000D_
Отправить _x000D_
   _x000D_
Каталог_x000D_
Крупная бытовая техника _x000D_
Встраиваемая бытовая техника _x000D_
Мелкая бытовая техника для кухни _x000D_
Теле-фото-видео техника _x000D_
Мелкая бытовая техника для дома _x000D_
Сантехника для кухни _x000D_
Магазин_x000D_
Главная _x000D_
Доставка _x000D_
Помощь _x000D_
Контакты _x000D_
О магазине _x000D_
Пользователь_x000D_
Вход _x000D_
Регистрация _x000D_
Сравнения _x000D_
Обратный звонок _x000D_
Контакты_x000D_
м.Львів, вул.Щирецька, 36_x000D_
Львов: (032) 295-04-72_x000D_
Киев: (044) 233-19-44_x000D_
Харьков: (057) 761-97-66_x000D_
Одесса: (095) 525-19-39_x000D_
Днепр: (068) 791-14-30_x000D_
dimtehnika@ukr.net_x000D_
Обратная связь _x000D_
Интернет магазин "Дом и Техника" © 1999 - 2017_x000D_
Сайт работает на ImageCMS_x000D_
Крупная бытовая техника _x000D_
Назад  _x000D_
Смотреть все _x000D_
Кухонные плиты _x000D_
Морозильные камеры _x000D_
Стиральные машины _x000D_
Холодильники _x000D_
Встраиваемая бытовая техника _x000D_
Назад  _x000D_
Смотреть все _x000D_
Варочные поверхности _x000D_
Вытяжки _x000D_
Духовые шкафы встраиваемые _x000D_
Микроволновые печи встраиваемые _x000D_
Посудомоечные машины встраиваемые _x000D_
Стиральные машины встраиваемые _x000D_
Холодильники встраиваемые _x000D_
Мелкая бытовая техника для кухни _x000D_
Назад  _x000D_
Смотреть все _x000D_
Блендеры, комбайны, миксеры _x000D_
Гриль _x000D_
Кофеварки _x000D_
Кофемолки _x000D_
Микроволновые печи _x000D_
Сендвичницы, тостеры _x000D_
Электромясорубки _x000D_
Электрочайники _x000D_
Кухонные весы _x000D_
Теле-фото-видео техника _x000D_
Назад  _x000D_
Смотреть все _x000D_
Телевизоры _x000D_
Мелкая бытовая техника для дома _x000D_
Назад  _x000D_
Смотреть все _x000D_
Весы напольные _x000D_
Пылесосы _x000D_
Радиаторы _x000D_
Утюги _x000D_
Фены _x000D_
Сантехника для кухни _x000D_
Назад  _x000D_
Смотреть все _x000D_
Кухонные мойки _x000D_
Смесители _x000D_
Магазин_x000D_
Пользователь_x000D_
Вход _x000D_
Регистрация _x000D_
Корзина _x000D_
Сравнения </t>
  </si>
  <si>
    <t xml:space="preserve"> Как выбрать вытяжку на кухню знает далеко не каждый покупатель. О том, какие виды вытяжек сегодня пользуются повышенной популярностью, какие они имеют особенности и как их правильно эксплуатировать пойдет речь в этой статье. А просмотреть ассортимент наших товаров вы можете здесь: встраиваемые кухонные вытяжки._x000D_ Поэтому выбор кухонной вытяжки основан обычно на ее внешних признаках и группе технических показателей._x000D_ Плоские вытяжки крепятся на стене над плитой или закрепляются снизу подвесного кухонного шкафчика. Эти устройства занимают минимум места и могут, в зависимости от конструкции, удалять воздух над плитой, выкачивая его в вентиляцию, или пропускать через систему фильтров и возвращать обратно в помещение._x000D_ Система фильтров очень проста и включает 1-2 слоя акриловой ткани, улавливающей главным образом, пары раскаленного жира. Это одноразовые фильтры, рассчитанные на определенный объем перекачиваемого воздуха. Более сложные модели включают фильтр из активированного угля, который эффективно удаляет различные запахи. Большинство плоских вытяжек работает в режиме рециркуляции воздуха. Подвесные вытяжки оборудуются маломощными электродвигателями, поэтому объем перекачиваемого воздуха у них невелик. Если решаете, как выбрать вытяжку на кухню бюджетного уровня, то этот класс вытяжек – самый дешевый, простой по конструкции и обслуживанию._x000D_ В отличие от подвесных, такие типы кухонных вытяжек устанавливаются внутри подвесного кухонного шкафа. Для увеличения площади забора воздуха и усилении я эффективности работы, лучшие кухонные вытяжки такого типа имеют выдвижную воздухозаборную панель. Обычно, при выдвигании панели, вытяжка сама включается и начинает работать в том же режиме, в котором ее выключили._x000D_ Выдвижные вытяжки более технологичны и более продвинуты в техническом и потребительском плане. Самые дешевые модели выдвижных вытяжек комплектуются одним мотором и простеньким одноразовым жироулавливающим фильтром, как в предыдущей группе. По нашему мнению, решая как выбрать вытяжку на кухню, совсем не стоит экономить на ее опциях и возможностях._x000D_ Стоимость выдвижных вытяжек не намного выше подвесных, но сильно зависит от богатства их возможностей и перечня используемой комплектации. При выборе в пределах одного производителя следует руководствоваться правилом: чем дороже – тем лучше. Разумеется, что популярность бренда производителя также влияет на ценообразование._x000D_ Свое название купольные вытяжки получили за внешние подобие с куполом, колпаком, которой висит над плитой._x000D_ Отсюда и второе название, чаще употребляемое в разговорной речи – кухонные колпаки. Сегодня активно используется и такое название – каминные вытяжки, которое активно используется в торговле и отражает подобие внешнего вида и конструкции._x000D_ Купольные виды кухонных вытяжек  укрепляются к стене или потолку прямо над плитой. В подавляющем большинстве случаев, купольные вытяжки не очищают (рециркуляция), а удаляют (откачивают) воздух с запахами, жиром и парами в вентиляцию или на улицу._x000D_ Решая, вытяжки кухонные как выбрать, нужно учитывать, что они – активные элементы дизайна. В их отделке применяется дымчатое или черное стекло, хромированные, позолоченные или пластиковые элементы. Очень часто купольная вытяжка украшена ценной породой дерева. Купольные вытяжки отличаются большим диапазоном размеров, широким ассортиментом форм и цветов. Отличие среди изделий разных производителей касаются в основном перечня функциональных возможностей, технических параметров, уровня качества и применяемой начинки, включая электродвигатели._x000D_ Жироулавливающие: эти фильтры делаются из мелкой металлической сетки или синтетического волокнистого материала. Воздух с продуктами горения, парами жира и другими взвешенными частичками многократно контактирует с поверхностью волокон фильтра, где в результате эти летучие компоненты оседают. Для тонкой очистки используют активированный уголь._x000D_ Фильтр из металлической сетки или перфорированной фольги можно мыть. Он не нуждается в замене и срок его службы, при правильном использовании, равен сроку службы самой вытяжки. Форма отверстий в фольге или толщина сетки подбирается из условия максимальной площади контакта и минимального шума от интенсивных потоков проходящего воздуха._x000D_ Большинство видов вытяжек рассчитано на мытье фильтров в посудомоечной машине. Для этого их располагают вертикально и используют неагрессивные моющие средства. Вручную отмыть такой фильтр тоже можно – но трудно. Наслоение задубевшего жира очень трудно растворяется даже при помощи специальных моющих жидкостей._x000D_ Синтетический фильтр является одноразовым и меняется по мере забивания. Слой искусственного войлока прекрасно гасит шум, поэтому такие фильтры обеспечивают практически бесшумную работу вытяжки. В плане пользования – синтетический фильтр гораздо удобнее металлического, но его постоянно нужно докупать, поэтому в процессе пользования вытяжки с таким фильтром появляются дополнительные расходы. Как выбрать кухонную вытяжку и какой тип фильтра вам подойдет – решайте сами._x000D_ Более дорогие модели имеют еще и фильтр тонкой очистки. Угольный фильтр тонкой очистки представляет собой емкость с активированным углем, к которому могут добавлять элементы обеззараживания: серебро, катиониты, ионообменные смолы. Угольный фильтр эффективно устраняет запахи и прекрасно задерживает самые мельчайшие частицы._x000D_ Это одноразовые фильтры. Частота их замены диктуется интенсивностью использования вытяжки и уровнем загрязнения фильтруемого воздуха. В любом случае менять угольный фильтр следует не реже одного раза в четыре месяца. При более длительном использовании угольный фильтр уже сам становиться источником загрязнения воздуха за счет разложения в нем органических остатков. Угольные фильтры стоят дороже жироулавливающих._x000D_ Любая хозяйка знает, сколько времени приходится порой проводить возле плиты. Если все это время над головой будет раздаваться назойливое гудение или шум – работа может превратиться в сплошное мучение. В вопросе как правильно выбрать кухонную вытяжку - уровню шума следует уделить особое внимание._x000D_ Шум создается не только от работы мотора, но и от монотонного шума двигающегося воздуха, напоминающего завывание ветра. Шум возникает при использовании «громких» моделей электродвигателя, неудачной конструкции отверстий фильтра, плохой конфигурации потоков воздуха, слишком твердого материала, из которого построен жироулавливающий фильтр. Вентиляторы современных вытяжек имеют очень сложную конфигурацию лопасти, направленную на обеспечение минимального шума при максимальной производительности устройства._x000D_ Производители постоянно работают над уменьшением шумности своих вытяжек. Если на максимальной производительности уровень шума зашкаливает за 60-62 дБ – такой прибор будет очень угнетающе действовать на всех, кто находится в кухне длительное время. Решая, какую вытяжку выбрать, следует обязательно учитывать ее шумность._x000D_ Основной потребительский параметр вытяжки – ее производительность. В разговорной речи термин «производительность» часто заменяют на «мощность», но это совсем разные вещи._x000D_ Производительность показывает объем воздуха, который прокачивается через вытяжку за единицу времени. Единица измерения – метры кубические за час. По действующим санитарным нормам в местах приготовления пищи воздух должен меняться 10-12 раз в сутки._x000D_ Рассчитав объем своей кухни, и изучив, какие бывают вытяжки, легко определиться, какая производительность подойдет в вашем случае. Производительность корректируется в большую или меньшую сторону с учетом частоты приготовления, характера и интенсивности испарений, строения самой кухни и высоты потолков._x000D_ Мощность потребления – это количество затрачиваемой электроэнергии на работу электромоторов, подсветку и другие электронные компоненты вытяжки. Мощность потребления характеризует, скорее экономичность вытяжки, а не ее продуктивность. В решении вопроса «вытяжки кухонные как выбрать», - обязательно нужно обратить внимание на моторную часть._x000D_ Большинство вытяжек имеют несколько режимов работы двигателей. Для них производители могут указывать не только максимальную мощность потребления, но и ее промежуточные значения или среднюю потребляемую мощность._x000D_ Сейчас уже практически не встретишь управление на механических кнопках, да и электронная управляющая начинка этому не способствует. Органами управления регулируется режим работы двигателя, производительность, включение и выключение кварцевой или ультрафиолетовой обеззараживающей лампы, если она предусмотрена, включение подсветки. Некоторые модели имеют встроенные часы и таймер. Системы светодиодной индикации и автоматики позволяют повысить удобство пользования вытяжкой и улучшить ее экономические характеристики._x000D_ Подсветка в вытяжке – гениальное инженерное решение! Подсветка никак не влияет на процесс вентиляции или очистки воздуха, но ее существование в нужном месте, прямо над плитой необычайно удобно и попросту необходимо._x000D_ В качестве источника света в вытяжках используются лампы накаливания или галогеновые светильники. Другие встроенные осветители применяются гораздо реже и в настоящий момент не получили распространения._x000D_ Обычно лампа закрывается защитным матовым или светорассеивающим стеклом. Замена ламп не вызывает трудностей  и может производится самостоятельно без глобальной разборки корпуса вытяжки._x000D_ Вооруженные всей этой подробной информацией, вы точно будете знать, как выбрать кухонную вытяжку, максимально подходящую под ваш идеал._x000D_</t>
  </si>
  <si>
    <t xml:space="preserve"> Как выбрать вытяжку на кухню знает далеко не каждый покупатель. О том, какие виды вытяжек сегодня пользуются повышенной популярностью, какие они имеют особенности и как их правильно эксплуатировать пойдет речь в этой статье. Эти устройства занимают минимум места и могут, в зависимости от конструкции, удалять воздух над плитой, выкачивая его в вентиляцию, или пропускать через систему фильтров и возвращать обратно в помещение._x000D_ Система фильтров очень проста и включает 1-2 слоя акриловой ткани, улавливающей главным образом, пары раскаленного жира. Это одноразовые фильтры, рассчитанные на определенный объем перекачиваемого воздуха. Более сложные модели включают фильтр из активированного угля, который эффективно удаляет различные запахи. Большинство плоских вытяжек работает в режиме рециркуляции воздуха. Подвесные вытяжки оборудуются маломощными электродвигателями, поэтому объем перекачиваемого воздуха у них невелик. Если решаете, как выбрать вытяжку на кухню бюджетного уровня, то этот класс вытяжек – самый дешевый, простой по конструкции и обслуживанию._x000D_ В отличие от подвесных, такие типы кухонных вытяжек устанавливаются внутри подвесного кухонного шкафа. Обычно, при выдвигании панели, вытяжка сама включается и начинает работать в том же режиме, в котором ее выключили._x000D_ Выдвижные вытяжки более технологичны и более продвинуты в техническом и потребительском плане. Самые дешевые модели выдвижных вытяжек комплектуются одним мотором и простеньким одноразовым жироулавливающим фильтром, как в предыдущей группе. При выборе в пределах одного производителя следует руководствоваться правилом: чем дороже – тем лучше. Разумеется, что популярность бренда производителя также влияет на ценообразование._x000D_ Свое название купольные вытяжки получили за внешние подобие с куполом, колпаком, которой висит над плитой._x000D_ Отсюда и второе название, чаще употребляемое в разговорной речи – кухонные колпаки. Очень часто купольная вытяжка украшена ценной породой дерева. </t>
  </si>
  <si>
    <t>Як вибрати витяжку на кухню знає далеко не кожен покупець. Про те, які види витяжок сьогодні користуються підвищеною популярністю, які вони мають особливості і як їх правильно експлуатувати піде мова в цій статті. Ці пристрої займають мінімум місця і можуть, залежно від конструкції, видаляти повітря над плитою, забираючи його у вентиляцію, або пропускати через систему фільтрів і повертати назад в приміщення. Система фільтрів дуже проста і включає 1-2 шари акрилової тканини, уловлює головним чином, пари розжареного жиру. Це одноразові фільтри, розраховані на певний обсяг перекачується повітря. Більш складні моделі включають фільтр з активованого вугілля, який ефективно видаляє різні запахи. Більшість плоских витяжок працює в режимі рециркуляції повітря. Підвісні витяжки обладнуються малопотужними електродвигунами, тому обсяг перекачується повітря у них невеликий. Якщо вирішуєте, як вибрати витяжку на кухню бюджетного рівня, то цей клас витяжок – самий дешевий, простий по конструкції і обслуговування. На відміну від підвісних, такі типи кухонних витяжок встановлюються всередині підвісної кухонного шафи. Зазвичай, при висуванні панелі, витяжка сама вмикається і починає працювати в тому ж режимі, в якому її вимкнули. Висувні витяжки більш технологічні і більш просунуті в технічному і споживчому плані. Найдешевші моделі висувних витяжок комплектуються одним мотором і простеньким одноразовим жироуловлюючим фільтром, як у попередній групі. При виборі в межах одного виробника, слід керуватися правилом: чим дорожче – тим краще. Зрозуміло, що популярність бренду виробника також впливає на ціноутворення. Свою назву купольні витяжки отримали за зовнішні подібність з куполом, ковпаком, якій висить над плитою. Звідси і друга назва, частіше вживане в розмовній мові – кухонні ковпаки. Дуже часто купольна витяжка прикрашена цінною породою дерева.</t>
  </si>
  <si>
    <t xml:space="preserve">Як вибрати витяжку на кухню знає далеко не кожен покупець. Про те, які види витяжок сьогодні користуються підвищеною популярністю, які вони мають особливості і як їх правильно експлуатувати піде мова в цій статті. Ці пристрої займають мінімум місця і можуть, залежно від конструкції, видаляти повітря над плитою, забираючи його у вентиляцію, або пропускати через систему фільтрів і повертати назад в приміщення. Система фільтрів дуже проста і включає 1-2 шари акрилової тканини, уловлює головним чином, пари розжареного жиру. Це одноразові фільтри, розраховані на певний обсяг перекачується повітря. Більш складні моделі включають фільтр з активованого вугілля, який ефективно видаляє різні запахи. Більшість плоских витяжок працює в режимі рециркуляції повітря. Підвісні витяжки обладнуються малопотужними електродвигунами, тому обсяг перекачується повітря у них невеликий. Якщо вирішуєте, як вибрати витяжку на кухню бюджетного рівня, то цей клас витяжок – самий дешевий, простий по конструкції і обслуговування. На відміну від підвісних, такі типи кухонних витяжок встановлюються всередині підвісної кухонного шафи. Зазвичай, при висуванні панелі, витяжка сама вмикається і починає працювати в тому ж режимі, в якому її вимкнули. Висувні витяжки більш технологічні і більш просунуті в технічному і споживчому плані. Найдешевші моделі висувних витяжок комплектуються одним мотором і простеньким одноразовим жироуловлюючим фільтром, як у попередній групі. </t>
  </si>
  <si>
    <t>http://uventus.com.ua/kak-vibrat-kuhnu.html</t>
  </si>
  <si>
    <t xml:space="preserve">   _x000D_
_x000D_
_x000D_
_x000D_
 _x000D_
Как правильно выбрать кухню_x000D_
Современная кухня – это нечто большее, чем просто место для приготовления пищи. «Сердце дома» на сегодняшний день стало еще и основным местом встреч семьи и друзей. Разнообразие современных дизайнов, новых идей, огромный выбор различных материалов поставили ее в центр внимания. Возможность расширения площади кухни за счет объединения с гостиной, делает ее необходимой и составной частью повседневной жизни._x000D_
Современные технологии позволяют каждому создать для себя идеальную кухню, чтобы она была не только красивой и стильной, но и удобной. Время стандартных кухонь уже забыто, разнообразие расцветок и стилей дает возможность воплощать в жизнь самые нестандартные пожелания каждого человека. _x000D_
Итак, какие главные критерии необходимо учитывать при выборе кухни?: _x000D_
Эргономичность_x000D_
Практичность_x000D_
Индивидуальный дизайн и стиль кухни_x000D_
Эргономичность кухни подразумевает под собой удобное расположение рабочей зоны, техники и мебели, именно таким образом, чтобы все необходимые предметы были под рукой. В мебельном производстве существует понятие «рабочий треугольник» - раковина, холодильник и плита. В правильно составленном треугольнике расстояние между этими вершинами должно быть минимальным_x000D_
Практичность кухни обусловлена правильным выбором материала. Показатели термостойкости, влагостойкости должны быть достаточно высокими, так как кухня – помещение с повышенной влажностью и температурой. _x000D_
Возможность создания индивидуального дизайна и изготовление мебели под заказ – это норма в современном мебельном производстве. _x000D_
Выделим основные стили кухни:_x000D_
Классический стиль. Эта мебель была, есть и всегда будет в моде. Фасады из натурального дерева наиболее экологичное производство. Данный стиль позволяет всячески украсить кухню различными резными элементами, тем самым придать ей неповторимость и уникальность._x000D_
_x000D_
_x000D_
_x000D_
Стиль Прованс. Данный стиль является воплощением домашнего уюта и семейных традиций. Материал изготовления – натуральное дерево, сделанное под старину. _x000D_
_x000D_
_x000D_
Стиль Модерн. Кухни в стиле модерн нравятся практически каждому, кто так или иначе сталкивался с ним. Отличительная черта этого стиля – яркие цвета. Прелесть этого стиля в его простоте. _x000D_
_x000D_
_x000D_
Таким образом, можно сделать вывод о том, что современный дизайн кухни должен в первую очередь отвечать потребностям семьи. Красивая кухня – это идеальное сочетание форм и функций_x000D_
Кухни фасад масcив_x000D_
Кухни фасад постформинг_x000D_
Кухни фасад МДФ_x000D_
Мебель для ванных комнат_x000D_
Двери из массива_x000D_
Шкафы-купе из массива_x000D_
Интерьеры из дерева_x000D_
Арочные порталы_x000D_
Столовая мебель_x000D_
Кровати массив, спальни_x000D_
Медицинская мебель _x000D_
Лабораторная мебель_x000D_
Аптечная мебель_x000D_
Мебель для стомат-кабинетов_x000D_
Статьи по дизайну _x000D_
Как выбрать кухню _x000D_
Как выбирать фасады массив_x000D_
Как выбрать цвет для кухни_x000D_
Инструкция по эксплуатации_x000D_
Где купить_x000D_
Наши партнеры_x000D_
_x000D_
_x000D_
 _x000D_
_x000D_
_x000D_
_x000D_
_x000D_
_x000D_
Как выбрать кухню _x000D_
Как выбирать фасады массив _x000D_
Как выбрать цвет для кухни_x000D_
_x000D_
_x000D_
_x000D_
 Горячая линия (098) 8 600 500_x000D_
Киев (044) 225-63-85_x000D_
Одесса (0482) 394-904_x000D_
© 2015 uventus.com.ua Условия использования сайта </t>
  </si>
  <si>
    <t>http://stroybud.com/kak-pravilno-vyibrat-kuhnyu-na-zakaz/</t>
  </si>
  <si>
    <t xml:space="preserve">Главная_x000D_
Карта сайта_x000D_
Контакты_x000D_
Магазин сантехники_x000D_
О сайте_x000D_
Главная_x000D_
Карта сайта_x000D_
Контакты_x000D_
Магазин сантехники_x000D_
О сайте_x000D_
Биотуалеты _x000D_
Ванны _x000D_
Дачные советы _x000D_
Душевые кабины _x000D_
Запчасти к сантехнике _x000D_
Комплектующие к сантехнике _x000D_
Мойки _x000D_
Полотенцесушители _x000D_
Санфаянс _x000D_
Смесители _x000D_
Советы по ремонту _x000D_
 Зайти  _x000D_
_x000D_
_x000D_
Домой_x000D_
Биотуалеты_x000D_
Ванны_x000D_
Душ и кабины_x000D_
Запчасти_x000D_
Комплектующие_x000D_
Мойки_x000D_
Полотенцесушители_x000D_
Санфаянс_x000D_
Смесители_x000D_
Главная → Мебель для дома → Как правильно выбрать кухню на заказ?_x000D_
Как правильно выбрать кухню на заказ?_x000D_
От выбора кухонного гарнитура зависит насколько удобным окажется ежедневное приготовление пищи. Вряд ли стоит в выборе кухни обращать внимание на западные варианты исполнения. Дело в том, что в Западных странах готовить дома принято лишь по большим праздникам. Ежедневно же там либо заказывают еду на дом, либо обедают/ужинают в ресторанах/кафе и т.д. _x000D_
Кухни на заказ дают возможность идеально вписать мебель в существующее пространство. Это идеальное решение, если Вы не планируете выполнять перепланировку кухни под готовое решение из мебельного салона. Главным критерием замера кухни на заказ является точность. По этой причине, его всё же рекомендуется доверить специалистам (обыватели, как правило, не учитывают толщину плинтусов)._x000D_
_x000D_
Выбираем материал кухни _x000D_
_x000D_
В случае, если Вы приняли решение о заказе индивидуальной кухни, имеет смысл озаботиться выбором соответствующих материалов. Ведь кухонный гарнитур должен быть не только привлекательным, но и практичным. _x000D_
Сегодня в производстве кухонных гарнитуров используются следующие материалы: _x000D_
металл; _x000D_
пластик; _x000D_
дерево; _x000D_
стекло; _x000D_
керамика; _x000D_
натуральный/искусственный камень. _x000D_
Металлические части минималистичны. В большей степени металл необходим для возможности постановки горячей посуды с варочной поверхности. Ведь при разогреве металла с последним ничего негативного не происходит в отличие от натурального камня, стекла, или тем более, пластика._x000D_
_x000D_
Композитные материалы и расширение пространства _x000D_
_x000D_
Сам костяк кухни выполняется из композитных материалов. Безусловно, кухни из натурального дерева также выполняются. Более того, Вы можете найти предложения на рынке, сутью которых является производство мебели из лиственницы (дерево обладает максимальной стойкостью к влаге). _x000D_
Однако, натуральное дерево всегда оценивалось высоко. Если речь идёт о приобретении практичного и доступного варианта, МДФ в сочетании с ДСП – оптимальный выбор для среднесрочной перспективы (при условии корректной эксплуатации). _x000D_
Рекомендуем обратить внимание на такой тренд в кухонной мебели, как модульность. Это обеспечит возможность разнесения отдельных частей гарнитура по разным углам кухонного помещения (предоставляется больше возможностей для организации практичного и эргономичного интерьера)._x000D_
_x000D_
Смотрите также: _x000D_
Узнайте, какая древесина лучшим образом подходит для создания кухонного гарнитура. _x000D_
Выбираем идеальную столешницу для кухни - http://stroybud.com/kakaya-stoleshnitsa-luchshe-dlya-kuhni/_x000D_
Профессиональный дизайнер мебели раскрывает секреты выбора кухонных гарнитуров:_x000D_
_x000D_
_x000D_
Поделиться_x000D_
Твитнуть _x000D_
15.01.2018 _x000D_
Еще с сайта:_x000D_
 _x000D_
Какой матрас выбрать в детскую кроватку_x000D_
 _x000D_
Как сделать стол книжку своими руками_x000D_
 _x000D_
Какой диван лучше: угловой или прямой_x000D_
 _x000D_
Как выбрать модульную мебель для гостиной_x000D_
Оставьте комментарий к этой записи ↓ _x000D_
Нажмите, чтобы отменить ответ. _x000D_
Ваше имя *_x000D_
Ваш email *_x000D_
Ваш сайт_x000D_
   _x000D_
 _x000D_
Ваш отзыв *  _x000D_
* Обязательные для заполнения поля_x000D_
  _x000D_
Вернуться к первым отзывам Вернуться к началу страницы _x000D_
_x000D_
_x000D_
Разделы сайта_x000D_
Биотуалеты (11) _x000D_
Ванны (54) _x000D_
Дачные советы (161) _x000D_
Душевые кабины (42) _x000D_
Запчасти к сантехнике (93) _x000D_
Трубы (56) _x000D_
Комплектующие к сантехнике (33) _x000D_
Мойки (23) _x000D_
Полотенцесушители (21) _x000D_
Санфаянс (31) _x000D_
Смесители (31) _x000D_
Советы по ремонту (1 519) _x000D_
Дизайн интерьера (126) _x000D_
Мебель для дома (152) _x000D_
Оборудование и техника (234) _x000D_
Ремонт потолков (20) _x000D_
Строим дом (140) _x000D_
Стройматериалы (139) _x000D_
Электричество (81) _x000D_
Магазин сантехники_x000D_
Аксессуары в ванную _x000D_
Бачки для унитазов _x000D_
Биде подвесные _x000D_
Душевые гарнитуры _x000D_
Запчасти к смесителям _x000D_
Изливы _x000D_
Инсталляции для унитазов _x000D_
Кнопки смыва _x000D_
Крепеж _x000D_
Лейки для душа _x000D_
Мойки на кухню _x000D_
Полотенцесушители водяные _x000D_
Полотенцесушители электрические _x000D_
Пьедесталы к раковинам _x000D_
Раковины накладные _x000D_
Раковины подвесные _x000D_
Сиденья для унитаза _x000D_
Системы верхнего душа _x000D_
Сифоны _x000D_
Смесители встроенные _x000D_
Смесители для ванны _x000D_
Смесители для кухни _x000D_
Смесители к раковине _x000D_
Смесители на биде _x000D_
Унитазы компакты _x000D_
Унитазы напольные _x000D_
Унитазы подвесные _x000D_
Унитазы приставные _x000D_
Шланги к душу _x000D_
Штанги для душа _x000D_
Последние комментарии_x000D_
serge к записи : Как прочистить канализацию тросом?_x000D_
serge к записи : Какой поликарбонат использовать для навеса?_x000D_
serge к записи : Как правильно сделать грядки?_x000D_
serge к записи : Виды изоляционных лент_x000D_
serge к записи : Как класть клинкер?_x000D_
serge к записи : Как сделать смывку краски в домашних условиях?_x000D_
serge к записи : Постельное белье: поплин или сатин – что лучше_x000D_
serge к записи : Как выбрать конвектор_x000D_
serge к записи : Как выбрать сейф_x000D_
serge к записи : Как подключить трехфазный счетчик_x000D_
Поиск по сайту:_x000D_
_x000D_
Поиск по сайту_x000D_
  _x000D_
Популярное_x000D_
ПоследнееКак почистить сливной бачок унитаза? Коммент. 10  _x000D_
Каждая хозяйка при генеральной уборке дома задумывается, что в очистке нуждается не только пол, стены, зеркала, ..._x000D_
Читать » _x000D_
Как выбрать сиденье для унитаза? Коммент. 6  _x000D_
В данной статье будет подробно рассказано о том, как правильно подобрать сиденье для унитаза, а так же о том, как ..._x000D_
Читать » _x000D_
Как выбрать фильтр под мойку? Коммент. 5  _x000D_
Как бы хорошо не очищалась горячая и холодная вода на городских станциях водоподготовки, ей обязательно требуется ..._x000D_
Читать » _x000D_
Что делать, если сливной бачок унитаза шумит при заполнении? Коммент. 5  _x000D_
Довольно часто после смыва в туалете начинает раздаваться жутко неприятный шум, как будто бы там образовался ..._x000D_
Читать » _x000D_
Как устранить течь душевой кабины? Коммент. 5  _x000D_
Течь душевой достаточно неприятная проблема, которую можно и не сразу заметить. Влага может собираться на каком ..._x000D_
Читать » _x000D_
Как установить смеситель? Коммент. 5  _x000D_
При покупке новой сантехники для обустройства санитарного узла или замены старой установленной на новую, возникает ..._x000D_
Читать » _x000D_
Как чистить биотуалет? Коммент. 4  _x000D_
Выбирая биотуалет в первую очередь стоит обратить внимание на правила его чистки и утилизации отходов. Так, например, ..._x000D_
Читать » _x000D_
Как правильно выбрать кухню на заказ?  _x000D_
От выбора кухонного гарнитура зависит насколько удобным окажется ежедневное приготовление пищи. Вряд ли стоит ..._x000D_
Читать »_x000D_
Инсектициды — что это такое?  _x000D_
В особенности начинающие садоводы и огородники предпочитают избегать использования инсектицидов, чем подвергают ..._x000D_
Читать »_x000D_
Виды пластиковых труб  _x000D_
Несмотря на наличие на рынке металлических труб, подавляющее большинство заказчиков организации водопровода ..._x000D_
Читать »_x000D_
Где используются самоклеящиеся застёжки?  _x000D_
Необходимость закрепления на горизонтальной/вертикальной поверхности чего-нибудь постоянно присутствует, как ..._x000D_
Читать »_x000D_
Как управлять вилочным погрузчиком?  _x000D_
К сожалению, и сегодня много тех, кто не успел вовремя получить профессию. Огрехи системы образования, а также ..._x000D_
Читать »_x000D_
Твиты от @menaAnson _x000D_
© 2018. Сам себе сантехник. Все права защищены! _x000D_
Наш адрес: г. Москва, Волгоградский проспект, дом 82/37. Контакты_x000D_
_x000D_
 </t>
  </si>
  <si>
    <t>http://alol.com.ua/help.html</t>
  </si>
  <si>
    <t xml:space="preserve">Оплата и Доставка      Контакты      Добавить в избранное      _x000D_
мебель для кухни_x000D_
кухни на заказ в Херсоне_x000D_
_x000D_
 _x000D_
Магазин мебели _x000D_
Херсон, ул. И. Кулика, 77 _x000D_
ТЦ «Рубин» _x000D_
тел.: (050) 396-43-57 _x000D_
тел.: (096) 649-29-18 _x000D_
Первая_x000D_
Каталог мебели_x000D_
Кухни_x000D_
Уценка_x000D_
Магазин_x000D_
Вопросы_x000D_
Интересное_x000D_
_x000D_
_x000D_
_x000D_
_x000D_
Как выбрать кухню под заказ?_x000D_
Из чего сделана современная кухня?_x000D_
Кухонные столешницы_x000D_
Кухонная мойка_x000D_
Кухонные витражи_x000D_
Мебельная фурнитура_x000D_
ФЭН-ШУЙ жилых помещений_x000D_
Ажурный металл_x000D_
Скадовск или Али-Агок_x000D_
МДФ_x000D_
ДСП_x000D_
ДВП_x000D_
Мебель из дерева_x000D_
Мебельный шпон_x000D_
Кованая мебель в интерьере_x000D_
Создаём уютное рабочее место_x000D_
Как развесить картины в интерьер_x000D_
Японский стиль спальни_x000D_
Шкаф-купе для одежды_x000D_
Уход за плетеной мебелью_x000D_
Корпусная мебель на заказ_x000D_
Новогодние хлопоты_x000D_
Журнальный столик в квартире_x000D_
Шкаф-купе_x000D_
_x000D_
_x000D_
_x000D_
Как выбрать кухню под заказ?_x000D_
Или, выбрать кухню на заказ в Херсоне_x000D_
Приобретение кухни — очень значимое событие, к которому нужно отнестись ответственно. Кухню запросто можно заказать, но на что стоит обратить внимание? А что не является столь важным? Практика показала, что ключевую роль играют 3 момента:_x000D_
материалы;_x000D_
дизайн;_x000D_
фирма;_x000D_
Не стоит экономить на материале для кухни. Дешевый материал будет смотреться скудно и долговечностью не похвастается. Но даже если изготовить кухню из дорогостоящего материала по дешевому проекту, то кухня не будет выглядеть солидно и привлекательно. Следовательно, не нужно скупиться на хорошего дизайнера. И вот имеется хороший материал и достойный дизайн-проект, однако на изготовление кухни фирме может потребоваться огромный срок (более полугода), что естественно не устроит ни одного клиента. А ведь кухня должна радовать его, а не огорчать._x000D_
_x000D_
В Херсоне изготовляют кухни из разнообразных материалов. Здесь найдется основа, как для роскошной кухни, так и для бюджетного варианта. Полноценная кухня должна состоять из столешницы, фасадов, корпуса и фурнитуры. Искусственный камень, натуральная или стружечная плита ,покрытая высокопрочным пластиком (постформинг) - из этих материалов может быть изготовлена столешница. Столешница из искусственного камня смотрится лучше всего, однако и цена ее высока._x000D_
Наиболее популярным стал постформинг, так как он сочетает в себе высокое качество и низкую цену. Но, разумеется, он имеет характерные недостатки. Дело в том, что магазины предлагают столешницы в полотнах со стандартными размерами и для изготовления классической кухни это сгодится, а вот при создании шедевра стандартные размеры станут проблемой._x000D_
К тому же закругленные углы пластиковой столешницы будут выглядеть неуверенно по сравнению с углами, которые выполнены из камня. Но есть возможность заказать столешницу из пластика в Херсоне, в этом случае проблема будет решена. Натуральный и кварцевый камень— наиболее стильные, качественные и дорогостоящие материалы._x000D_
Теперь о фасадах. Чтобы рассказать, как грамотно выбрать необходимый клиенту фасад понадобится целая статья. Но пропустить столь важный момент будет неправильно. Рассмотрим основные виды фасадов._x000D_
МДФ покрытый ПВХ пленкой. Этот фасад самый распространенный из-за своей дешевизны. Они отличаются фрезеровкой, цветом пленок, качеством исполнения. Но у низкой цены есть свои причины. Покрытие не устойчиво к повышенным температурам, например, возле духового шкафа, а под воздействием прямых солнечных лучей поверхность может выгорать._x000D_
Рамочный профиль. С его помощью решится проблема с повышенной температурой, но "ахиллесовой пятой" являются стыки профилей._x000D_
Пластик (постформинг). ДСП — отличный материал для кухни. Существует HPL пластик, который обладает повышенной прочностью, насыщенными цветами и не выгорает. При желании его заключают, как и стекло в, в алюминиевый профиль, что делает края фасада более защищенными._x000D_
Крашенные. Разнообразные цвета и технологии завоевали популярность этим фасадам. Благодаря двухцветной покраске патиной можно создать потрясающую кухню, которая при качественном соблюдении технологий покраски будет еще и долговечной._x000D_
Акриловые. По сути очень схожи с крашенными фасадами, только в этом случае наносится тонкий слой листового пластика (акрилюкса)._x000D_
Шпонированные. Вплотную приближаются к деревянным фасадам. С помощью этого фасада можно получить идеально глянцевую поверхность, которая по качеству будет как крашенная. Как правило, кухня с таким фасадом выполняется в стиле модерна._x000D_
Деревянные. Природный материал придаст кухне тепло и уют, но стоит он немало. Для создания уникальной кухни можно выбрать виды фрезеровок, рамки, покраску, спецэффекты. Широкий ассортимент и высокое качество предлагают производители из Украины, Италии, Польши, Белоруссии, а вот заказывать фасады у гаражных мастеров — большой риск._x000D_
    _x000D_
Корпус. В большинстве случаев изготовляется из древесно-стружечных плит (ДСП) и выбирать приходиться только производителя. Лидерами этой отрасли являются австрийские компании, которые производят экологически чистый товар всевозможной палитры. Существует миф о зеленом ДСП, который устойчив к влаге и разработан именно для кухонь._x000D_
Но как показывает эксперимент — зеленого, влагоустойчивого ДСП не существует. В воде он набухает точно так же, как и его более дешевый, обычный товарищ. Поэтому переплачивать за «влагостойкое» ДСП элитных производителей не стоит._x000D_
Фурнитура. Выбор этих элементов очень велик и по цене, и по качеству. Чтобы не утонуть в потоке предложение, стоит сперва выбрать производителя. На рынке наиболее распространены китайские, итальянские, австрийские, немецкие фирмы._x000D_
Когда с выбором материала будет покончено, необходимо переходить к созданию дизайн-проекта. Для этого понадобится дизайнер и желательно профессионал, так как от этого человека зависит будущее кухни. Он должен быть компетентен и быть готов к любым вопросам домовладельца. Но не стоит пускать все на самотек. Дизайнеры — люди творческие и если им дать свободу действий, то могут сделать совсем не то что ожидается. Поэтому желательно изначально перечислить все пожелания: должна ли кухня быть эргономичной, уютной, какие цвета нужно сочетать, в каком стиле выполнена и другие моменты. Если этим пренебречь, то привлекательность кухни не спасут даже дорогие материалы._x000D_
Фирма-производитель. Когда имеются подходящие материалы и хороший дизайнер, то осталось только выбрать производителя. Каждая фирма имеет свою ценовую политику, из-за этого каждый клиент сможет найти себе подходящий вариант. Существуют крупные элитные фирмы, которые изготовляют продукцию наивысшего качества, но и цена соответствующая. Есть фирмы ориентированные на среднюю ценовую категорию и предлагают продукцию достойного качества по умеренной цене. Безусловно, есть еще и гаражные мастера, чьи товары очень привлекательны из-за низкой цены, однако и качество у продукции низкое._x000D_
Перед покупкой кухни в определенной фирме необходимо проверить ее компетентность. Сделать это просто. Все производители имеют телефон для справок, куда можно с легкостью позвонить и узнать о наличии собственных станков, салонов, выставочных залов, офисов. Собственные станки свидетельствуют о качестве, а салоны, залы, офисы о популярности данного производителя. Также если не указано сколько лет фирма присутствует на рынке, то это тоже можно узнать. Достойные фирмы имеют опыт работы более 3-х лет._x000D_
Собрав всю эту информацию, можно будет точно сказать является ли производитель компетентным._x000D_
После прочтения этой статьи, выбрать кухню на заказ в Херсоне стало проще, ведь теперь известны самые важные моменты. И каждый сможет получить кухню своей мечты._x000D_
_x000D_
_x000D_
_x000D_
© Частная фирма «АлОль», наш адрес есть в справочнике - iKherson </t>
  </si>
  <si>
    <t xml:space="preserve"> Не стоит экономить на материале для кухни. Дешевый материал будет смотреться скудно и долговечностью не похвастается. Но даже если изготовить кухню из дорогостоящего материала по дешевому проекту, то кухня не будет выглядеть солидно и привлекательно. Следовательно, не нужно скупиться на хорошего дизайнера. И вот имеется хороший материал и достойный дизайн-проект, однако на изготовление кухни фирме может потребоваться огромный срок (более полугода), что естественно не устроит ни одного клиента. А ведь кухня должна радовать его, а не огорчать._x000D_ В Херсоне изготовляют кухни из разнообразных материалов. Здесь найдется основа, как для роскошной кухни, так и для бюджетного варианта. Полноценная кухня должна состоять из столешницы, фасадов, корпуса и фурнитуры. Искусственный камень, натуральная или стружечная плита ,покрытая высокопрочным пластиком (постформинг) - из этих материалов может быть изготовлена столешница. Столешница из искусственного камня смотрится лучше всего, однако и цена ее высока._x000D_ Наиболее популярным стал постформинг, так как он сочетает в себе высокое качество и низкую цену. Но, разумеется, он имеет характерные недостатки. Дело в том, что магазины предлагают столешницы в полотнах со стандартными размерами и для изготовления классической кухни это сгодится, а вот при создании шедевра стандартные размеры станут проблемой._x000D_ К тому же закругленные углы пластиковой столешницы будут выглядеть неуверенно по сравнению с углами, которые выполнены из камня. Но есть возможность заказать столешницу из пластика в Херсоне, в этом случае проблема будет решена. Натуральный и кварцевый камень— наиболее стильные, качественные и дорогостоящие материалы._x000D_ Теперь о фасадах. Чтобы рассказать, как грамотно выбрать необходимый клиенту фасад понадобится целая статья. Но пропустить столь важный момент будет неправильно. Рассмотрим основные виды фасадов._x000D_ МДФ покрытый ПВХ пленкой. Этот фасад самый распространенный из-за своей дешевизны. Они отличаются фрезеровкой, цветом пленок, качеством исполнения. Но у низкой цены есть свои причины. Покрытие не устойчиво к повышенным температурам, например, возле духового шкафа, а под воздействием прямых солнечных лучей поверхность может выгорать._x000D_ Рамочный профиль. С его помощью решится проблема с повышенной температурой, но "ахиллесовой пятой" являются стыки профилей._x000D_ Пластик (постформинг). ДСП — отличный материал для кухни. Существует HPL пластик, который обладает повышенной прочностью, насыщенными цветами и не выгорает. При желании его заключают, как и стекло в, в алюминиевый профиль, что делает края фасада более защищенными._x000D_ Крашенные. Разнообразные цвета и технологии завоевали популярность этим фасадам. Благодаря двухцветной покраске патиной можно создать потрясающую кухню, которая при качественном соблюдении технологий покраски будет еще и долговечной._x000D_ Шпонированные. Вплотную приближаются к деревянным фасадам. С помощью этого фасада можно получить идеально глянцевую поверхность, которая по качеству будет как крашенная. Как правило, кухня с таким фасадом выполняется в стиле модерна._x000D_ Деревянные. Природный материал придаст кухне тепло и уют, но стоит он немало. Для создания уникальной кухни можно выбрать виды фрезеровок, рамки, покраску, спецэффекты. Широкий ассортимент и высокое качество предлагают производители из Украины, Италии, Польши, Белоруссии, а вот заказывать фасады у гаражных мастеров — большой риск._x000D_ Корпус. В большинстве случаев изготовляется из древесно-стружечных плит (ДСП) и выбирать приходиться только производителя. Лидерами этой отрасли являются австрийские компании, которые производят экологически чистый товар всевозможной палитры. Существует миф о зеленом ДСП, который устойчив к влаге и разработан именно для кухонь._x000D_ Но как показывает эксперимент — зеленого, влагоустойчивого ДСП не существует. В воде он набухает точно так же, как и его более дешевый, обычный товарищ. Поэтому переплачивать за «влагостойкое» ДСП элитных производителей не стоит._x000D_ Фурнитура. Выбор этих элементов очень велик и по цене, и по качеству. Чтобы не утонуть в потоке предложение, стоит сперва выбрать производителя. На рынке наиболее распространены китайские, итальянские, австрийские, немецкие фирмы._x000D_ Когда с выбором материала будет покончено, необходимо переходить к созданию дизайн-проекта. Для этого понадобится дизайнер и желательно профессионал, так как от этого человека зависит будущее кухни. Он должен быть компетентен и быть готов к любым вопросам домовладельца. Но не стоит пускать все на самотек. Дизайнеры — люди творческие и если им дать свободу действий, то могут сделать совсем не то что ожидается. Поэтому желательно изначально перечислить все пожелания: должна ли кухня быть эргономичной, уютной, какие цвета нужно сочетать, в каком стиле выполнена и другие моменты. Если этим пренебречь, то привлекательность кухни не спасут даже дорогие материалы._x000D_ Фирма-производитель. Когда имеются подходящие материалы и хороший дизайнер, то осталось только выбрать производителя. Каждая фирма имеет свою ценовую политику, из-за этого каждый клиент сможет найти себе подходящий вариант. Существуют крупные элитные фирмы, которые изготовляют продукцию наивысшего качества, но и цена соответствующая. Есть фирмы ориентированные на среднюю ценовую категорию и предлагают продукцию достойного качества по умеренной цене. Безусловно, есть еще и гаражные мастера, чьи товары очень привлекательны из-за низкой цены, однако и качество у продукции низкое._x000D_ Перед покупкой кухни в определенной фирме необходимо проверить ее компетентность. Сделать это просто. Все производители имеют телефон для справок, куда можно с легкостью позвонить и узнать о наличии собственных станков, салонов, выставочных залов, офисов. Собственные станки свидетельствуют о качестве, а салоны, залы, офисы о популярности данного производителя. Также если не указано сколько лет фирма присутствует на рынке, то это тоже можно узнать. Достойные фирмы имеют опыт работы более 3-х лет._x000D_ После прочтения этой статьи, выбрать кухню на заказ в Херсоне стало проще, ведь теперь известны самые важные моменты. И каждый сможет получить кухню своей мечты._x000D_</t>
  </si>
  <si>
    <t xml:space="preserve"> Не стоит экономить на материале для кухни. Дешевый материал будет смотреться скудно и долговечностью не похвастается. Но даже если изготовить кухню из дорогостоящего материала по дешевому проекту, то кухня не будет выглядеть солидно и привлекательно. Следовательно, не нужно скупиться на хорошего дизайнера. И вот имеется хороший материал и достойный дизайн-проект, однако на изготовление кухни фирме может потребоваться огромный срок (более полугода), что естественно не устроит ни одного клиента. А ведь кухня должна радовать его, а не огорчать._x000D_ В Херсоне изготовляют кухни из разнообразных материалов. Здесь найдется основа, как для роскошной кухни, так и для бюджетного варианта. Полноценная кухня должна состоять из столешницы, фасадов, корпуса и фурнитуры. Искусственный камень, натуральная или стружечная плита ,покрытая высокопрочным пластиком (постформинг) - из этих материалов может быть изготовлена столешница. Столешница из искусственного камня смотрится лучше всего, однако и цена ее высока._x000D_ Наиболее популярным стал постформинг, так как он сочетает в себе высокое качество и низкую цену. Но, разумеется, он имеет характерные недостатки. Дело в том, что магазины предлагают столешницы в полотнах со стандартными размерами и для изготовления классической кухни это сгодится, а вот при создании шедевра стандартные размеры станут проблемой._x000D_ К тому же закругленные углы пластиковой столешницы будут выглядеть неуверенно по сравнению с углами, которые выполнены из камня. Но есть возможность заказать столешницу из пластика в Херсоне, в этом случае проблема будет решена. Натуральный и кварцевый камень— наиболее стильные, качественные и дорогостоящие материалы._x000D_ Теперь о фасадах. Чтобы рассказать, как грамотно выбрать необходимый клиенту фасад понадобится целая статья. Но пропустить столь важный момент будет неправильно. Рассмотрим основные виды фасадов._x000D_ МДФ покрытый ПВХ пленкой. Этот фасад самый распространенный из-за своей дешевизны. Но у низкой цены есть свои причины. </t>
  </si>
  <si>
    <t xml:space="preserve">Не варто економити на матеріалі для кухні. Дешевий матеріал буде виглядати бідно і довговічністю не похвалиться. Але навіть якщо виготовити кухню з дорогого матеріалу по дешевому проекту, то кухня не буде виглядати солідно і привабливо. Отже, не треба скупитися на хорошого дизайнера. І ось є хороший матеріал і гідний дизайн-проект, однак на виготовлення кухні фірмі може знадобитися величезний термін (понад півроку), що природно не влаштує жодного клієнта. А адже кухня повинна радувати його, а не засмучувати. У Херсоні виготовляють кухні з різноманітних матеріалів. Тут знайдеться основа, як для розкішної кухні, так і для бюджетного варіанту. Повноцінна кухня повинна складатися з стільниці, фасадів, корпусу і фурнітури. Штучний камінь, натуральна або стружкова плита ,покрита високоміцним пластиком (постформінг) - з цих матеріалів може бути виготовлена стільниця. Стільниця зі штучного каменю виглядає найкраще, проте її ціна висока. Найбільш популярним став постформінг, так як він поєднує в собі високу якість і низьку ціну. Але, зрозуміло, він має характерні недоліки. Справа в тому, що магазини пропонують стільниці в полотнах зі стандартними розмірами і для виготовлення класичної кухні це згодиться, а ось при створенні шедевра стандартні розміри стануть проблемою. До того ж закруглені кути пластикової стільниці будуть виглядати невпевнено порівняно з кутами, які виконані з каменю. Натуральний і кварцовий камінь— найбільш стильні, якісні і дорогі матеріали. </t>
  </si>
  <si>
    <t>Як вибрати кухню.</t>
  </si>
  <si>
    <t>[caption id="" align="aligncenter" width="350"]&lt;img src="https://cdn.lifehacker.ru/wp-content/uploads/2016/10/Variant_oformleniya_kuxonnogo_fartuka_keramicheskoj_plitkoj_s_sublimacionnoj_pechatyu_1477577707.jpg" alt="" width="350" height="300" /&gt; Як вибрати кухню.[/caption]    Не варто економити на матеріалі для кухні. Дешевий матеріал буде виглядати бідно і довговічністю не похвалиться. Але навіть якщо виготовити кухню з дорогого матеріалу по дешевому проекту, то кухня не буде виглядати солідно і привабливо. Отже, не треба скупитися на хорошого дизайнера. І ось є хороший матеріал і гідний дизайн-проект, однак на виготовлення кухні фірмі може знадобитися величезний термін (понад півроку), що природно не влаштує жодного клієнта. А адже кухня повинна радувати його, а не засмучувати. У Херсоні виготовляють кухні з різноманітних матеріалів. Тут знайдеться основа, як для розкішної кухні, так і для бюджетного варіанту. Також ви можете знайти все необхідне на ресурсі &lt;a href="http://liga-kuhni.ru/"&gt;кухни от производителя&lt;/a&gt;._x000D_
    Повноцінна кухня повинна складатися з стільниці, фасадів, корпусу і фурнітури. Штучний камінь, натуральна або стружкова плита ,покрита високоміцним пластиком (постформінг) - з цих матеріалів може бути виготовлена стільниця. Стільниця зі штучного каменю виглядає найкраще, проте її ціна висока. Найбільш популярним став постформінг, так як він поєднує в собі високу якість і низьку ціну. Але, зрозуміло, він має характерні недоліки. Справа в тому, що магазини пропонують стільниці в полотнах зі стандартними розмірами і для виготовлення класичної кухні це згодиться, а ось при створенні шедевра стандартні розміри стануть проблемою. _x000D_
     До того ж закруглені кути пластикової стільниці будуть виглядати невпевнено порівняно з кутами, які виконані з каменю. Але є можливість замовити стільницю з пластику в Херсоні, в цьому випадку проблема буде вирішена. Натуральний і кварцовий камінь— найбільш стильні, якісні і дорогі матеріали. Тепер про фасадах. Щоб розповісти, як грамотно вибрати необхідний клієнту фасад знадобиться ціла стаття. Але пропустити настільки важливий момент буде неправильно. Розглянемо основні види фасадів. МДФ покритий ПВХ плівкою. Цей фасад найпоширеніший з-за своєї дешевизни. Але у низької ціни є свої причини.</t>
  </si>
  <si>
    <t>http://marsella.com.ua/yak-vibrati-kuhnyu/</t>
  </si>
  <si>
    <t>https://minfin.com.ua/2017/03/01/26444926/</t>
  </si>
  <si>
    <t>https://ain.ua/special/make-more-money/</t>
  </si>
  <si>
    <t>http://forbes.net.ua/explain/accounting_and_law/1411633-pochemu-ukraincam-vygodno-vesti-biznes-v-estonii</t>
  </si>
  <si>
    <t xml:space="preserve">Вход_x000D_
Вы можете войти, используя вашу учетную запись следующих соцсетей:_x000D_
Facebook Twitter Google _x000D_
 Я принимаю условия Соглашения о конфиденциальности и Договора пользования сайтом _x000D_
Соглашение о конфиденциальности Договор пользования сайтом _x000D_
  _x000D_
Авторизация_x000D_
Поиск_x000D_
Новости_x000D_
Публикации _x000D_
Бизнес_x000D_
Государство_x000D_
Стиль жизни_x000D_
Все публикации_x000D_
Мнения_x000D_
Рейтинги_x000D_
Woman_x000D_
Журнал_x000D_
Фотогалереи_x000D_
Курсы валют_x000D_
Индикаторы рынка_x000D_
Конвертер валют_x000D_
Самообразование_x000D_
Cпросите у Forbes_x000D_
Мысли_x000D_
Архив_x000D_
Успешная страна_x000D_
посольство_x000D_
Реклама_x000D_
Контакты_x000D_
Facebook_x000D_
Twitter_x000D_
рус _x000D_
рус_x000D_
укр_x000D_
Новости_x000D_
Публикации _x000D_
Бизнес_x000D_
Государство_x000D_
Стиль жизни_x000D_
Все публикации_x000D_
Мнения_x000D_
Рейтинги_x000D_
Woman_x000D_
Журнал_x000D_
Фотогалереи_x000D_
Cпросите у Forbes_x000D_
Бухгалтерия и Право_x000D_
24 Февраля 2016, 17:30_x000D_
Почему украинцам выгодно вести бизнес в Эстонии?_x000D_
Какова специфика предпринимательской деятельности в государствах Прибалтики?_x000D_
_x000D_
Ирина Курганова_x000D_
партнер международной юридической компании Campio Group_x000D_
0 комментариев _x000D_
14082 просмотра _x000D_
 _x000D_
Фото Shutterstock_x000D_
В сегодняшних реалиях, когда политическая и экономическая ситуация в Украине нестабильна, законодательство меняется с огромной скоростью, вводятся различные ограничения и жесткий контроль за всеми финансовыми операциями, которые осуществляются с участием офшорных компаний и счетов, открытых за рубежом, – возникает все больше вопросов: как правильно организовать свой бизнес за рубежом, что можно считать надежным и т.п._x000D_
Сегодня, наверное, вызывающим меньше всего подозрений у налоговых органов можно считать регистрацию компании в одной из престижных (имиджевых) зарубежных юрисдикций, которая не входит в «черные списки» офшоров, и открытие счета в этой же юрисдикции. Такая комбинация «компания и счет в одной юрисдикции» дают возможность легально обойти существующие ограничения НБУ. Но необходимо учитывать множество нюансов, связанных с банковским обслуживанием. Далеко не все банки открывают счета резидентам Украины, либо их требования просто невыполнимы для наших сограждан._x000D_
Почему именно Эстония?_x000D_
В последнее время можно наблюдать повышенный спрос на эстонские компании со счетом в этой же стране. Чем же Эстония привлекает украинцев и кому выгодно вести на ее территории бизнес?_x000D_
Эстония – это маленькая страна Северной Европы, которая считается самым прогрессивным электронным государством Европейского союза. И все благодаря тому, что практически все общение граждан с госструктурами, местными органами власти и банковскими учреждениями происходит онлайн. Эти изменения позволили улучшить инвестиционную привлекательность страны, сократить время на регистрацию бизнеса и административные расходы._x000D_
Более того, Эстония настолько интернетизирована, что в онлайн-режиме можно контролировать своих детей в школе (все оценки, посещаемость, домашние задания) и участвовать в выборах. А эстонская электронная система заполнения годовой налоговой отчетности в 2011 году была признана лучшим в мире решением в категории е-государство. Система снижает административную нагрузку, бюрократию, облегчает бизнес. Подавать отчеты стало больше предпринимателей – их уже не отпугивали очереди в налоговые инспекции._x000D_
Инвесторы Эстонии могут претендовать на длительную рабочую визу или ВНЖ (компаниям необходимо инвестировать 65 000 евро, а физическим лицам-предпринимателям – 16 000 евро)_x000D_
У Эстонии отличная репутация в мировом сообществе и хорошее транспортное сообщение. Страна находится в максимальной близости к большинству развитых европейских государств, что открывает для предпринимателей новые рынки. Это хороший вариант для торгового посредничества, транспортного, логистического, производственного и др. бизнесов – как часть международных холдингов, для осуществления экспортно-импортных операций в страны Евросоюза (в стране хорошо развиты порты со свободными таможенными зонами). Будучи частью ЕС, возможно также расширять свой бизнес и на другие страны Евросоюза._x000D_
Инвесторы Эстонии могут претендовать на длительную рабочую визу или ВНЖ (компаниям необходимо инвестировать 65 000 евро, а физическим лицам-предпринимателям – 16 000 евро). Фактически, получая ВНЖ в Эстонии, человек приобретает статус гражданина Евросоюза со всеми вытекающими возможностями и привилегиями. _x000D_
Эстония уникальна еще и тем, что с декабря 2014 года иностранные граждане могут получить электронное гражданство страны, не имея постоянного места жительства в Эстонии. До этого времени такая возможность предлагалась только людям, имеющим ВНЖ или право проживания в стране. Это значит, что нерезиденты вправе подавать в посольства Эстонии в странах своего проживания ходатайства (заявления) на получение ID-карты э-резидента. Такую ID-карту может получить любой человек, который не является гражданином Эстонии и не проживает в этой стране. Цель – общение с государством и эстонскими партнерами. Карты выдаются иностранцам, имеющим бизнес-связи с Эстонией или определенный интерес к пользованию эстонскими услугами._x000D_
Для того, чтобы оплатить все налоги в Эстонии, необходимо потратить 81 час в год и совершить всего 8 платежей, что ниже чем средние показатели по ОЭСР (176,6 часов и 11,1 платежей соответственно)_x000D_
Что касается мировой оценки государства, то, согласно рейтингу легкости ведения бизнеса (Doing Business 2016), Эстония занимает 16 позицию. Это лучший показатель среди стран постсоветского пространства. По критерию «Регистрация предприятий» за год Эстония поднялась на 10 пунктов и заняла 15-ю позицию. А по критерию «Налогообложение» – занимает 30-ю позицию из 189 стран. Для того, чтобы оплатить все налоги в Эстонии, необходимо потратить 81 час в год и совершить всего 8 платежей, что ниже чем средние показатели по ОЭСР (176,6 часов и 11,1 платежей соответственно)._x000D_
Все законы Эстонии сведены в один единственный документ – Коммерческий кодекс Эстонской Республики, а стабильность правовой системы и налогов, которые нечасто меняются, вызывает доверие у инвесторов._x000D_
По сути Эстония – это «качественный офшор» (ее часто называют налоговой гаванью Европы), поскольку налог на прибыль (если ее не распределять, не выводить из компании, а реинвестировать в дальнейшее развитие бизнеса) составляет 0%. Данная система налогообложения была введена в стране еще в 2000 году и за это время не изменилась. И вряд ли эстонские власти захотят что-то кардинально поменять, потому что тем самым они уменьшат приток иностранных инвестиций в страну. _x000D_
На самом деле Эстония никогда не была офшорной юрисдикцией, более того – даже никогда не входила в «черные» списки ни одной страны мира. Это огромный плюс данного государства, потому что для предпринимателей открываются новые возможности наращивания капитала, ведения и развития бизнеса в Европе, налогового планирования и оптимизации налогообложения._x000D_
Эстония как налоговая гавань Европы_x000D_
Если эстонская компания не распределяет свою прибыль, а реинвестирует ее в бизнес, не покупает никаких товаров/услуг, не связанных с деятельностью компании, она не подпадает под корпоративное налогообложение. Нулевой налог на прибыль таким образом мотивирует предпринимателя снова и снова вкладывать доход в развитие бизнеса, его укрепление и рост. И это реально работает на практике._x000D_
Но есть и ограничения, о которых всегда стоит помнить владельцам эстонских компаний:_x000D_
При покупке товаров/услуг/имущества, не связанных с предпринимательской деятельностью компании, или если нет возможности доказать, что эти затраты относятся к деятельности (нет подтверждающих документов) – полученная прибыль компании будет облагаться налогом._x000D_
Эстонским компаниям лучше избегать работы с сомнительными (офшорными) юрисдикциями, по которым нельзя или сложно доказать, что сделки были реальные и с них уплачивались налоги в стране их происхождения, потому что это может быть расценено как уклонение от налогов в Эстонии. И если на практике доказать реальность такой сделки не получится, прибыль будет облагаться 20%-ным налогом – как расходы, не связанные с предпринимательской деятельностью и как такие, которые выведены из-под налогообложения Эстонии._x000D_
Если с распределенной прибыли компания выплачивает дивиденды, такие доходы подлежат налогообложению по ставке 25%._x000D_
В Эстонии есть сферы бизнеса, которые требуют получения лицензии или разрешения на их осуществление. Среди таких: туризм, строительство, финансовые, почтовые, транспортные, медиа-услуги, организация азартных игр и др._x000D_
В Эстонии отсутствуют налоги на заработную плату для тех нерезидентов, которые не работают на территории страны (такая заработная плата облагается налогом в стране пребывания специалиста). Это хорошая возможность для бизнеса, сотрудники которого могут выполнять всю работу удаленно._x000D_
Для иностранных граждан, которые планируют работать на территории Эстонии, с 1 января этого года упростили систему въезда. Это выгодно тем, кто планирует открывать фирму в Эстонии и использовать своих специалистов. Для этого иностранным сотрудникам при содействии компаний по найму персонала будет предоставляться ВНЖ, и работать они смогут не только у одного работодателя._x000D_
Налог с оборота (НДС, VAT) в Эстонии – это основной вид поступлений в госбюджет, поэтому к компаниям, имеющим НДС-номер, всегда пристальное внимание со стороны государственных органов. Такие компании должны ежемесячно подавать отчет. Но получать его абсолютно не обязательно для всех эстонских компаний._x000D_
НДС-номер нужен фирмам:_x000D_
которые собираются продавать свои товары/оказывать услуги на территории Эстонии и в странах Евросоюза;_x000D_
оборот которых за год превышает 16 000 евро в Эстонии (продажа основных средств компании не включается). И пока эта сумма не достигнута, все счета могут выставляться без налога. Налоговые органы также могут лишить компанию НДС-номера, если у нее не будет нужного оборота на территории страны._x000D_
НДС-номер можно получить заранее. Для этого нужно доказать, что деятельность будет вестись в скором времени. Доказательствами могут быть: бизнес-план, соглашения, договора, сайт компании, банковские выписки и т.п._x000D_
Ставка НДС в Эстонии составляет от 0% до 20% и зависит от территории деятельности компании:_x000D_
20% – при продаже товаров/услуг на территории Эстонии, а также в страны ЕС физическим лицам и компаниям, у которых нет НДС-номера._x000D_
0% – при продаже товаров/услуг физическим лицам и компаниям из ЕС, имеющим НДС-номер, а также в другие страны (кроме Эстонии и ЕС), при закупке товаров/услуг в ЕС и других странах._x000D_
В Эстонии также отсутствует налог на недвижимость, что привлекает в страну желающих приобрести такое имущество; есть только небольшой налог на землю (от 0,1% до 2,5% в год)._x000D_
Что нужно для регистрации компании?_x000D_
Зарегистрировать компанию коренному эстонцу не составляет труда, т.к. это можно сделать онлайн с помощью ID-карты, которая есть у каждого гражданина страны, потратив при этом минимум времени. Что касается нерезидентов, то для них регистрацию компаний осуществляют нотариусы._x000D_
Сроки регистрации компаний в Коммерческом регистре Эстонии – пять рабочих дней. Это стандартные сроки, которые нельзя никак ускорить. Также это не влияет на то, покупается уже готовая (полочная) компания или регистрируется новая структура._x000D_
Самой распространенной формой для малого и среднего бизнеса в Эстонии является Товарищество с ограниченной ответственностью (ТОО). _x000D_
Чтобы открыть такое Товарищество, необходимы:_x000D_
Как минимум один директор и один акционер, которые могут быть резидентами любой страны. Директором может быть только физическое лицо, а акционером – как физическое, так и юридическое лицо._x000D_
Внести уставный капитал в размере 2500 евро в момент основания компании (если учредитель – юридическое лицо), открыть банковский счет для внесения капитала. Если же учредителем будет выступать физическое лицо, то уставный капитал может быть внесен в течение 3-х лет с момента основания компании._x000D_
Иметь юридический адрес на территории Эстонии._x000D_
Если регистрируется физическое лицо-предприниматель (ФЛП) – нет требований к минимальному уставному капиталу, не нужен устав, а собственником такой компании может стать любое лицо начиная с 15 лет (если на это получено согласие родителей или суда)._x000D_
Все эстонские компании обязаны вести и ежегодно подавать финансовую отчетность, не зависимо от того, ведется на территории страны деятельность или нет.  Если деятельность не велась, подается нулевая отчетность._x000D_
Номинальный сервис_x000D_
Коммерческий регистр Эстонии является открытым. В нем можно найти информацию по любой компании, а также о ее директорах и владельцах. Для того, чтобы обеспечить анонимность реальных владельцев компании в Коммерческом регистре, в Эстонии можно использовать номинальный сервис. Номиналами могут быть как резиденты Эстонии, так и нерезиденты. Как вариант, в качестве номинального акционера можно также использовать собственную оффшорную компанию._x000D_
При использовании услуг номинального директора и акционера, управление эстонской компанией де-юре будут осуществлять номиналы – член правления (директор) и акционер. Они же будут «светиться» и в Коммерческом регистре.  Но де-факто все управление компанией, открытие и управление банковскими счетами останутся за реальным владельцем на основании трастовой декларации и генеральной доверенности. Эти документы выдаются номиналами в момент регистрации компании вместе с регистрационными документами по компании, который получает владелец на руки. Таким образом, при использовании номинального сервиса собственник не несет никаких рисков._x000D_
Банковская надежность_x000D_
Что касается банковской сферы, эстонские банки никогда не имели таких банкротных инцидентов, как в других странах СНГ. Среди акционеров банков – не только эстонцы, но и бизнесмены из Европы и Скандинавии. Государственные органы очень тщательно проверяют все банки перед выдачей лицензий, поэтому они более стабильны и менее подвержены разного рода кризисам._x000D_
Государство очень жестко контролирует и регламентирует отмывание денег в стране. Банки могут блокировать на счетах крупные суммы до выяснения обстоятельств. Но если все переводы и сделки сопровождаются подтверждающими документами (к примеру, контрактами), на счетах могут храниться любые суммы и также перечисляться в любых размерах за границу. Открыть счет на офшорную компанию в Эстонии тоже не проблема._x000D_
Имея счет в эстонском банке, можно недорого осуществлять платежи в страны Евросоюза, проводить неограниченное количество торговых транзакций и без проблем управлять счетом с помощью интернет-банкинга из любой точки мира_x000D_
Некоторые банки для открытия счета могут требовать подтвердить связь с Эстонией, но, если счет открывается для эстонской компании или есть эстонские партнеры – счет откроют без проблем._x000D_
Счет в Эстонии можно открыть дистанционно, но личная встреча с представителем банка, например, в Киеве обязательна. Некоторые банки требуют личной встречи с клиентом в главном офисе в Таллинне (все зависит от банка), поэтому нужно позаботиться о наличии действующего загранпаспорта._x000D_
Имея счет в эстонском банке, можно недорого осуществлять платежи в страны Евросоюза, проводить неограниченное количество торговых транзакций и без проблем управлять счетом с помощью интернет-банкинга из любой точки мира. Это счет с европейским сервисом и более дешевым обслуживанием по сравнению с банками Англии, Австрии, Швейцарии и других стран._x000D_
КЛЮЧЕВЫЕ СЛОВА: Эстония электронное декларирование электронная отчетность гражданство инвестиции офшоры _x000D_
    _x000D_
_x000D_
Если вы заметили ошибку, выделите необходимый текст и нажмите Ctrl+Enter, чтобы сообщить об этом редакции._x000D_
Forbes. Україна_x000D_
Курсы валют_x000D_
Доллар_x000D_
28.9060_x000D_
Евро_x000D_
35.4681_x000D_
Последние новости_x000D_
 _x000D_
В парламенте Нидерландов ратифицировали соглашение об ассоциации Украины с ЕС_x000D_
18:03_x000D_
На Сицилии происходит извержение вулкана Этна (ВИДЕО)_x000D_
14:46_x000D_
Маск отправит двух туристов в путешествие вокруг Луны_x000D_
14:25_x000D_
Российский газ для ЕС может подорожать на $20_x000D_
13:33_x000D_
Руководство «Дельта банка» подозревают в хищении 1,7 млрд грн_x000D_
12:55_x000D_
НБУ разрешил Ощадбанку работать с наличными регулятора_x000D_
08:00_x000D_
Польша будет искать в Смоленской трагедии следы «российской агрессии»_x000D_
22:49_x000D_
В Киеве обвалилась часть Шулявского моста_x000D_
17:11_x000D_
Инвесткомпания Баффета увеличила пакет акций Apple вдвое_x000D_
15:42_x000D_
Евросоюз ввел безвизовый режим с Грузией_x000D_
15:18_x000D_
Акционеры «Банка Альянс» утвердили главу набсовета_x000D_
Все новости _x000D_
Мнения_x000D_
Александра Колесник_x000D_
Самое темное время перед рассветом: как преодолеть кризис в компании_x000D_
Какие задачи лягут на плечи команды, а какие – непосредственно на владельца_x000D_
15369 просмотров_x000D_
Дмитрий Головко_x000D_
Коллекторы и юрлица: с бизнесом не церемонятся_x000D_
Чем отличается поведение коллекторских структур в отношении должников-физлиц и бизнесменов_x000D_
18079 просмотров_x000D_
Николай Лихачев_x000D_
Скромное обаяние биткоина: украинские реалии использования криптовалют_x000D_
При том, что криптовалюты пока официально запрещены, Украина входит в топ-5 стран мира по количеству пользователей различными биткоин-кошельками_x000D_
30288 просмотров_x000D_
Николай Буртовой_x000D_
Новый-старый порядок аттестации от Минюста: что изменилось_x000D_
Об особенностях нового порядка аттестирования состава Государственной уголовно-исполнительной службы Украины_x000D_
5729 просмотров_x000D_
FORBES В СОЦИАЛЬНЫХ СЕТЯХ_x000D_
_x000D_
_x000D_
_x000D_
_x000D_
_x000D_
_x000D_
Офіційне представництво українського Forbes у Твіттері _x000D_
_x000D_
Комментариев 0_x000D_
Войдите, чтобы опубликовать комментарий_x000D_
Forbes Украина_x000D_
Правила пользования_x000D_
Реклама_x000D_
Контакты_x000D_
Forbes в мире _x000D_
Forbes_x000D_
Forbes Россия_x000D_
Forbes Польша_x000D_
Forbes Китай_x000D_
Forbes Румыния_x000D_
Forbes Индия_x000D_
Forbes Израиль_x000D_
Forbes в соцсетях_x000D_
364266_x000D_
13791_x000D_
138265_x000D_
Приложения_x000D_
Журнал на iPad_x000D_
iPhone_x000D_
Android_x000D_
Forbes Украина №1 Январь 2017 _x000D_
_x000D_
© 2018 «Украинский Медиа Холдинг»_x000D_
© 2018 Forbes Media LLC™ as to materials published on Forbes.com All Rights Reserved Торговая марка Forbes является исключительной собственностью Forbes Inc. и используется в соответствии с лицензионным договором с Forbes Inc. _x000D_
Использование любых материалов, размещенных на сайте, разрешается при условии ссылки на Forbes.net.ua. Для интернет-изданий обязательна прямая, открытая для поисковых систем гиперссылка. Ссылка должна быть размещена вне зависимости от полного либо частичного использования материалов. Гиперссылка (для интернет-изданий) – должна быть размещена в подзаголовке или в первом абзаце материала. Перепечатка, копирование, воспроизведение или иное использование материалов, в которых содержится ссылка на агентства Iнтерфакс-Україна, Українськi Новини, УНІАН, Комсомольскую правду в Украине, а также Reuters и Associated Press, строго запрещены. Категорически запрещено перепечатывать материалы, опубликованные в рамках партнерства с Русской Службой Би-би-си и Украинской службой Би-би-си. Материалы, отмеченные знаком «Реклама», публикуются на правах рекламы._x000D_
 </t>
  </si>
  <si>
    <t xml:space="preserve"> В сегодняшних реалиях, когда политическая и экономическая ситуация в Украине нестабильна, законодательство меняется с огромной скоростью, вводятся различные ограничения и жесткий контроль за всеми финансовыми операциями, которые осуществляются с участием офшорных компаний и счетов, открытых за рубежом, – возникает все больше вопросов: как правильно организовать свой бизнес за рубежом, что можно считать надежным и т.п._x000D_ Сегодня, наверное, вызывающим меньше всего подозрений у налоговых органов можно считать регистрацию компании в одной из престижных (имиджевых) зарубежных юрисдикций, которая не входит в «черные списки» офшоров, и открытие счета в этой же юрисдикции. Такая комбинация «компания и счет в одной юрисдикции» дают возможность легально обойти существующие ограничения НБУ. Но необходимо учитывать множество нюансов, связанных с банковским обслуживанием. Далеко не все банки открывают счета резидентам Украины, либо их требования просто невыполнимы для наших сограждан._x000D_ Эстония – это маленькая страна Северной Европы, которая считается самым прогрессивным электронным государством Европейского союза. И все благодаря тому, что практически все общение граждан с госструктурами, местными органами власти и банковскими учреждениями происходит онлайн. Эти изменения позволили улучшить инвестиционную привлекательность страны, сократить время на регистрацию бизнеса и административные расходы._x000D_ Более того, Эстония настолько интернетизирована, что в онлайн-режиме можно контролировать своих детей в школе (все оценки, посещаемость, домашние задания) и участвовать в выборах. А эстонская электронная система заполнения годовой налоговой отчетности в 2011 году была признана лучшим в мире решением в категории е-государство. Система снижает административную нагрузку, бюрократию, облегчает бизнес. Подавать отчеты стало больше предпринимателей – их уже не отпугивали очереди в налоговые инспекции._x000D_ У Эстонии отличная репутация в мировом сообществе и хорошее транспортное сообщение. Страна находится в максимальной близости к большинству развитых европейских государств, что открывает для предпринимателей новые рынки. Это хороший вариант для торгового посредничества, транспортного, логистического, производственного и др. бизнесов – как часть международных холдингов, для осуществления экспортно-импортных операций в страны Евросоюза (в стране хорошо развиты порты со свободными таможенными зонами). Будучи частью ЕС, возможно также расширять свой бизнес и на другие страны Евросоюза._x000D_ Эстония уникальна еще и тем, что с декабря 2014 года иностранные граждане могут получить электронное гражданство страны, не имея постоянного места жительства в Эстонии. До этого времени такая возможность предлагалась только людям, имеющим ВНЖ или право проживания в стране. Это значит, что нерезиденты вправе подавать в посольства Эстонии в странах своего проживания ходатайства (заявления) на получение ID-карты э-резидента. Такую ID-карту может получить любой человек, который не является гражданином Эстонии и не проживает в этой стране. Цель – общение с государством и эстонскими партнерами. Карты выдаются иностранцам, имеющим бизнес-связи с Эстонией или определенный интерес к пользованию эстонскими услугами._x000D_ Все законы Эстонии сведены в один единственный документ – Коммерческий кодекс Эстонской Республики, а стабильность правовой системы и налогов, которые нечасто меняются, вызывает доверие у инвесторов._x000D_ На самом деле Эстония никогда не была офшорной юрисдикцией, более того – даже никогда не входила в «черные» списки ни одной страны мира. Это огромный плюс данного государства, потому что для предпринимателей открываются новые возможности наращивания капитала, ведения и развития бизнеса в Европе, налогового планирования и оптимизации налогообложения._x000D_ Если эстонская компания не распределяет свою прибыль, а реинвестирует ее в бизнес, не покупает никаких товаров/услуг, не связанных с деятельностью компании, она не подпадает под корпоративное налогообложение. Нулевой налог на прибыль таким образом мотивирует предпринимателя снова и снова вкладывать доход в развитие бизнеса, его укрепление и рост. И это реально работает на практике._x000D_ При покупке товаров/услуг/имущества, не связанных с предпринимательской деятельностью компании, или если нет возможности доказать, что эти затраты относятся к деятельности (нет подтверждающих документов) – полученная прибыль компании будет облагаться налогом._x000D_ Эстонским компаниям лучше избегать работы с сомнительными (офшорными) юрисдикциями, по которым нельзя или сложно доказать, что сделки были реальные и с них уплачивались налоги в стране их происхождения, потому что это может быть расценено как уклонение от налогов в Эстонии. И если на практике доказать реальность такой сделки не получится, прибыль будет облагаться 20%-ным налогом – как расходы, не связанные с предпринимательской деятельностью и как такие, которые выведены из-под налогообложения Эстонии._x000D_ В Эстонии есть сферы бизнеса, которые требуют получения лицензии или разрешения на их осуществление. Среди таких: туризм, строительство, финансовые, почтовые, транспортные, медиа-услуги, организация азартных игр и др._x000D_ В Эстонии отсутствуют налоги на заработную плату для тех нерезидентов, которые не работают на территории страны (такая заработная плата облагается налогом в стране пребывания специалиста). Это хорошая возможность для бизнеса, сотрудники которого могут выполнять всю работу удаленно._x000D_ Для иностранных граждан, которые планируют работать на территории Эстонии, с 1 января этого года упростили систему въезда. Это выгодно тем, кто планирует открывать фирму в Эстонии и использовать своих специалистов. Для этого иностранным сотрудникам при содействии компаний по найму персонала будет предоставляться ВНЖ, и работать они смогут не только у одного работодателя._x000D_ Налог с оборота (НДС, VAT) в Эстонии – это основной вид поступлений в госбюджет, поэтому к компаниям, имеющим НДС-номер, всегда пристальное внимание со стороны государственных органов. Такие компании должны ежемесячно подавать отчет. Но получать его абсолютно не обязательно для всех эстонских компаний._x000D_ оборот которых за год превышает 16 000 евро в Эстонии (продажа основных средств компании не включается). И пока эта сумма не достигнута, все счета могут выставляться без налога. Налоговые органы также могут лишить компанию НДС-номера, если у нее не будет нужного оборота на территории страны._x000D_ НДС-номер можно получить заранее. Для этого нужно доказать, что деятельность будет вестись в скором времени. Доказательствами могут быть: бизнес-план, соглашения, договора, сайт компании, банковские выписки и т.п._x000D_ при продаже товаров/услуг на территории Эстонии, а также в страны ЕС физическим лицам и компаниям, у которых нет НДС-номера._x000D_ при продаже товаров/услуг физическим лицам и компаниям из ЕС, имеющим НДС-номер, а также в другие страны (кроме Эстонии и ЕС), при закупке товаров/услуг в ЕС и других странах._x000D_ Зарегистрировать компанию коренному эстонцу не составляет труда, т.к. это можно сделать онлайн с помощью ID-карты, которая есть у каждого гражданина страны, потратив при этом минимум времени. Что касается нерезидентов, то для них регистрацию компаний осуществляют нотариусы._x000D_ Сроки регистрации компаний в Коммерческом регистре Эстонии – пять рабочих дней. Это стандартные сроки, которые нельзя никак ускорить. Также это не влияет на то, покупается уже готовая (полочная) компания или регистрируется новая структура._x000D_ Как минимум один директор и один акционер, которые могут быть резидентами любой страны. Директором может быть только физическое лицо, а акционером – как физическое, так и юридическое лицо._x000D_ Внести уставный капитал в размере 2500 евро в момент основания компании (если учредитель – юридическое лицо), открыть банковский счет для внесения капитала. Если же учредителем будет выступать физическое лицо, то уставный капитал может быть внесен в течение 3-х лет с момента основания компании._x000D_ Все эстонские компании обязаны вести и ежегодно подавать финансовую отчетность, не зависимо от того, ведется на территории страны деятельность или нет.  Если деятельность не велась, подается нулевая отчетность._x000D_ Коммерческий регистр Эстонии является открытым. В нем можно найти информацию по любой компании, а также о ее директорах и владельцах. Для того, чтобы обеспечить анонимность реальных владельцев компании в Коммерческом регистре, в Эстонии можно использовать номинальный сервис. Номиналами могут быть как резиденты Эстонии, так и нерезиденты. Как вариант, в качестве номинального акционера можно также использовать собственную оффшорную компанию._x000D_ При использовании услуг номинального директора и акционера, управление эстонской компанией де-юре будут осуществлять номиналы – член правления (директор) и акционер. Они же будут «светиться» и в Коммерческом регистре.  Но де-факто все управление компанией, открытие и управление банковскими счетами останутся за реальным владельцем на основании трастовой декларации и генеральной доверенности. Эти документы выдаются номиналами в момент регистрации компании вместе с регистрационными документами по компании, который получает владелец на руки. Таким образом, при использовании номинального сервиса собственник не несет никаких рисков._x000D_ Что касается банковской сферы, эстонские банки никогда не имели таких банкротных инцидентов, как в других странах СНГ. Среди акционеров банков – не только эстонцы, но и бизнесмены из Европы и Скандинавии. Государственные органы очень тщательно проверяют все банки перед выдачей лицензий, поэтому они более стабильны и менее подвержены разного рода кризисам._x000D_ Государство очень жестко контролирует и регламентирует отмывание денег в стране. Банки могут блокировать на счетах крупные суммы до выяснения обстоятельств. Но если все переводы и сделки сопровождаются подтверждающими документами (к примеру, контрактами), на счетах могут храниться любые суммы и также перечисляться в любых размерах за границу. Открыть счет на офшорную компанию в Эстонии тоже не проблема._x000D_ Некоторые банки для открытия счета могут требовать подтвердить связь с Эстонией, но, если счет открывается для эстонской компании или есть эстонские партнеры – счет откроют без проблем._x000D_ Счет в Эстонии можно открыть дистанционно, но личная встреча с представителем банка, например, в Киеве обязательна. Некоторые банки требуют личной встречи с клиентом в главном офисе в Таллинне (все зависит от банка), поэтому нужно позаботиться о наличии действующего загранпаспорта._x000D_ Имея счет в эстонском банке, можно недорого осуществлять платежи в страны Евросоюза, проводить неограниченное количество торговых транзакций и без проблем управлять счетом с помощью интернет-банкинга из любой точки мира. Это счет с европейским сервисом и более дешевым обслуживанием по сравнению с банками Англии, Австрии, Швейцарии и других стран._x000D_ Если вы заметили ошибку, выделите необходимый текст и нажмите Ctrl+Enter, чтобы сообщить об этом редакции._x000D_ Использование любых материалов, размещенных на сайте, разрешается при условии ссылки на Forbes.net.ua. Для интернет-изданий обязательна прямая, открытая для поисковых систем гиперссылка. Ссылка должна быть размещена вне зависимости от полного либо частичного использования материалов. Гиперссылка (для интернет-изданий) – должна быть размещена в подзаголовке или в первом абзаце материала. Перепечатка, копирование, воспроизведение или иное использование материалов, в которых содержится ссылка на агентства Iнтерфакс-Україна, Українськi Новини, УНІАН, Комсомольскую правду в Украине, а также Reuters и Associated Press, строго запрещены. Категорически запрещено перепечатывать материалы, опубликованные в рамках партнерства с Русской Службой Би-би-си и Украинской службой Би-би-си. Материалы, отмеченные знаком «Реклама», публикуются на правах рекламы._x000D_</t>
  </si>
  <si>
    <t xml:space="preserve">Такая комбинация «компания и счет в одной юрисдикции» дают возможность легально обойти существующие ограничения НБУ. Но необходимо учитывать множество нюансов, связанных с банковским обслуживанием. И все благодаря тому, что практически все общение граждан с госструктурами, местными органами власти и банковскими учреждениями происходит онлайн. Эти изменения позволили улучшить инвестиционную привлекательность страны, сократить время на регистрацию бизнеса и административные расходы._x000D_ Более того, Эстония настолько интернетизирована, что в онлайн-режиме можно контролировать своих детей в школе (все оценки, посещаемость, домашние задания) и участвовать в выборах. А эстонская электронная система заполнения годовой налоговой отчетности в 2011 году была признана лучшим в мире решением в категории е-государство. Система снижает административную нагрузку, бюрократию, облегчает бизнес. Подавать отчеты стало больше предпринимателей – их уже не отпугивали очереди в налоговые инспекции._x000D_ У Эстонии отличная репутация в мировом сообществе и хорошее транспортное сообщение. Страна находится в максимальной близости к большинству развитых европейских государств, что открывает для предпринимателей новые рынки. Это хороший вариант для торгового посредничества, транспортного, логистического, производственного и др. бизнесов – как часть международных холдингов, для осуществления экспортно-импортных операций в страны Евросоюза (в стране хорошо развиты порты со свободными таможенными зонами). Будучи частью ЕС, возможно также расширять свой бизнес и на другие страны Евросоюза._x000D_ Эстония уникальна еще и тем, что с декабря 2014 года иностранные граждане могут получить электронное гражданство страны, не имея постоянного места жительства в Эстонии. До этого времени такая возможность предлагалась только людям, имеющим ВНЖ или право проживания в стране. Такую ID-карту может получить любой человек, который не является гражданином Эстонии и не проживает в этой стране. </t>
  </si>
  <si>
    <t>Така комбінація «компанія і рахунок в одній юрисдикції» дають можливість легально обійти існуючі обмеження НБУ. Але необхідно враховувати безліч нюансів, пов'язаних з банківським обслуговуванням. І все завдяки тому, що практично все спілкування громадян з держструктурами, місцевими органами влади та банківськими установами відбувається онлайн. Ці зміни дозволили покращити інвестиційну привабливість країни, скоротити час на реєстрацію бізнесу та адміністративні витрати. Більш того, Естонія настільки интернетизирована, що в онлайн-режимі можна контролювати своїх дітей у школі (всі оцінки, відвідуваність, домашні завдання) і брати участь у виборах. А естонська електронна система заповнення річної податкової звітності у 2011 році була визнана кращим в світі рішенням в категорії е-держава. Система знижує адміністративне навантаження, бюрократію, полегшує бізнес. Подавати звіти стало більше підприємців – їх вже не відлякували черзі в податкові інспекції. У Естонії відмінна репутація у світовому співтоваристві і хороше транспортне сполучення. Країна знаходиться в максимальній близькості до більшості розвинених європейських держав, що відкриває для підприємців нові ринки. Це хороший варіант для торгового посередництва, транспортної, логістичної, виробничої та ін. бізнесів – як частина міжнародних холдингів, для здійснення експортно-імпортних операцій в країни Євросоюзу (у країні добре розвинені порти з вільними митними зонами). Будучи частиною ЄС, можливо також розширювати свій бізнес і на інші країни Євросоюзу. Естонія унікальна ще й тим, що з грудня 2014 року іноземні громадяни можуть отримати електронний громадянство країни, не маючи постійного місця проживання в Естонії. До цього часу така можливість пропонувалася тільки людям, які мають ВНП або право проживання в країні. Таку ID-карту може отримати будь-яка людина, який не є громадянином Естонії та не проживає в цій країні.</t>
  </si>
  <si>
    <t xml:space="preserve">Така комбінація «компанія і рахунок в одній юрисдикції» дають можливість легально обійти існуючі обмеження НБУ. Але необхідно враховувати безліч нюансів, пов'язаних з банківським обслуговуванням. І все завдяки тому, що практично все спілкування громадян з держструктурами, місцевими органами влади та банківськими установами відбувається онлайн. Ці зміни дозволили покращити інвестиційну привабливість країни, скоротити час на реєстрацію бізнесу та адміністративні витрати. Більш того, Естонія настільки интернетизирована, що в онлайн-режимі можна контролювати своїх дітей у школі (всі оцінки, відвідуваність, домашні завдання) і брати участь у виборах. А естонська електронна система заповнення річної податкової звітності у 2011 році була визнана кращим в світі рішенням в категорії е-держава. Система знижує адміністративне навантаження, бюрократію, полегшує бізнес. Подавати звіти стало більше підприємців – їх вже не відлякували черзі в податкові інспекції. У Естонії відмінна репутація у світовому співтоваристві і хороше транспортне сполучення. Країна знаходиться в максимальній близькості до більшості розвинених європейських держав, що відкриває для підприємців нові ринки. Це хороший варіант для торгового посередництва, транспортної, логістичної, виробничої та ін. бізнесів – як частина міжнародних холдингів, для здійснення експортно-імпортних операцій в країни Євросоюзу (у країні добре розвинені порти з вільними митними зонами). </t>
  </si>
  <si>
    <t>http://dubai-taxes.com/ru/otkryt-kompaniyu</t>
  </si>
  <si>
    <t>http://ltssinternational.com/otkritie-kompanii-za-rubezhom</t>
  </si>
  <si>
    <t xml:space="preserve"> _x000D_
+371 28883086 Рига, Вильнюс _x000D_
+7 9167816877 Москва, Питер _x000D_
Оффшор в BVI  Оффшор Белиз Оффшор Панама Оффшор Сейшелы  Оффшор Великобритания_x000D_
  _x000D_
Регистрация оффшоров, Открытие банковских счетов_x000D_
О нас _x000D_
Кому нужен оффшор? _x000D_
Цены на оффшорные компании _x000D_
Как купить оффшор _x000D_
Готовые компании _x000D_
Контакты _x000D_
Новости _x000D_
_x000D_
Оффшорные зоны Компании RAK Компания в Сингапуре Оффшор в Европе Компании в Канаде Гонконг оффшор Новая Зеландия Компания в Грузии Мерчант аккаунт Финансовая лицензия Фонды и трасты Банковские счета Дополнительные услуги Легализация документов _x000D_
_x000D_
Подписаться на новости и специальные предложения _x000D_
Е-майл:  _x000D_
_x000D_
 _x000D_
Новости оффшорного бизнеса_x000D_
В Шотландии появился публично доступный реестр бенефициаров_x000D_
21 July 2017_x000D_
В начале этого года мы для онлайн издания "Экономические Известия" подготовили новость, которая как раз-таки освещала возможные изменения в правовом поле касаемо Шотландских партнёрств с ограниченной ответственностью или SLP..._x000D_
Открыть счёт в Европе_x000D_
28 April 2017_x000D_
Открыть счёт в Европейском банке для многих частных и юридических лиц является очень большой необходимость, и часто возникает вопрос где можно подать документы на открытие счёта, при этом не выезжая из страны._x000D_
Регулирование виртуальных валют в Джерси_x000D_
27 October 2016_x000D_
Джерси расширила рамки закона о борьбе с отмыванием денег и противодействии финансированию терроризма, включив нормы регулирующие виртуальные валюты, такие как Bitcoin и другие крипто-валюты._x000D_
Легализация документов_x000D_
29 August 2016_x000D_
Эта процедура необходима, чтобы документ, который был получен в одной стране, был официально признан и в другой. К сожалению стандартный Апостиль могут поставить/признать не все страны, _x000D_
_x000D_
Все новости _x000D_
Открытие компаний за рубежом_x000D_
_x000D_
_x000D_
Многие предприятия, не важно крупные или малые, часто доходят до некоторой точки развития, когда им необходимо расти дальше или просто оптимизировать свою модель, и для этого чаще всего используются дочерние предприятия заграницей. Существуют заблуждения, что открытие компаний за рубежом — это кропотливый и длительный процесс, в ходе которого Вы можете потратить много денег и при этом ничего не получить взамен. _x000D_
_x000D_
_x000D_
_x000D_
Тут, конечно, многое зависит от предназначения Вашей новой компании, многие идут на этот шаг для оптимизации своих налогов с помощью открытия компании в оффшоре, другие же понимают, что для продажи своих услуг или товара, например, в Европу, лучше иметь дочернюю компанию в одной из стран ЕС, дабы упростить бухгалтерию и, как ни странно, клиенты больше доверяют товару или услугам, когда на них написано «Сделано в Европе». Европейский Союз мы привели в качестве примера, ведь свою компанию Вы можете открыть в Сингапуре, Новой Зеландии, Канаде или любой другой стране, которую Вы знаете. _x000D_
_x000D_
_x000D_
Процесс открытия компании за рубежом_x000D_
_x000D_
Вы, наверное, уже открывали свою компанию на родине, и знакомы со стандартным процессом регистрации своего предприятия. В принципе везде в мире процесс открытия схож: Вы должны придумать название своей компании (сверить с государственным реестром, чтобы Ваше название было уникальным), предоставить личные данные директоров и акционеров (количество варьируется в зависимости от страны), открыть счёт в местном банке, зарегистрировать юридический адрес, оплатить все государственные пошлины и уже после подача документов в регистрационный центр страны. Иногда могут запросить какую-то дополнительную информации, как например выписки с банковских счетов, или же подтверждение из полиции, что лицо, регистрирующее компанию не было раньше судимо. _x000D_
_x000D_
За подробной информацией насчёт необходимых документов, чтобы осуществить открытие компаний за рубежом, обращайтесь к нашим специалистам. _x000D_
_x000D_
_x000D_
Плюсы открытия компании за рубежом_x000D_
_x000D_
_x000D_
В целом регистрация компаний за рубежом является самым простым вариантом для выхода на новые рынки, при этом законодательные базы многих стран устроены таким образом, что Вы сможете существенно сэкономить на налоговых выплатах, и допустим в ряде стране Вы сможете ходатайствовать на получение финансовой поддержке от местных фондов или же самого государства. _x000D_
_x000D_
В целом при регистрации компании за рубежом, особенно в оффшорных зонах, Вы получаете следующие преимущества:_x000D_
Низкие налоговые сборы_x000D_
Доступ к грантам на развитие бизнеса_x000D_
Счёт в престижном зарубежном банке_x000D_
Стабильная экономика и законодательство (если сравнивать с Россией)_x000D_
Большое количество вспомогательных бизнес элементов для развития своего бизнеса (более развитая инфраструктура, бесплатные консультации и т.д.)_x000D_
Упрощённая процедура финансовой отчётности_x000D_
Ко всему прочему стоит учитывать, что открыть компанию в оффшорной зоне можно за считанные дни, да и финансовый вопрос в большинстве случаев вполне приемлемый, учитывая какие преимущества для своего бизнеса Вы получаете. _x000D_
_x000D_
В заключении хотелось бы сказать, что открытие компаний за рубежом до сих пор является очень популярным процессом при реструктуризации компании для выхода на более прибыльную бизнес модель. Несмотря на призывы многих государств отказаться от оффшоров и возвращаться на родину для ведения бизнеса, в данный момент прибегать к такому варианту для снижения налоговых уплат очень выгодно. Помимо открытия компании с нуля Вы можете также купить уже готовую компанию, если Вам не важно название дочернего предприятия в реестре, ведь в таком случае Вы получите компанию быстрее и дешевле. _x000D_
_x000D_
Если у Вас есть интерес в открытии, регистрации или покупки готовой компании за рубежом, то не стесняйтесь – пишите или звоните нам!_x000D_
_x000D_
_x000D_
 _x000D_
Готовые компании _x000D_
Оффшор BVI _x000D_
Купить Оффшор _x000D_
Блог _x000D_
Ограничение ответственности. При использовании материалов прямая ссылка на ltssinternational.com обязательна.</t>
  </si>
  <si>
    <t>http://www.forbes.ru/svoi-biznes/predprinimateli/46919-kak-nachat-svoi-biznes-za-granitsei</t>
  </si>
  <si>
    <t>http://chemodan.com.ua/poland/business-in-poland.html</t>
  </si>
  <si>
    <t xml:space="preserve"> _x000D_
_x000D_
Все об обучении за границей и учебе за рубежом, языковых курсах_x000D_
за рубежом, эмиграции за рубеж, недвижимости за рубежом. _x000D_
Иммиграция в Польшу_x000D_
Страны_x000D_
Умные вопросы_x000D_
Отзывы клиентов_x000D_
Форум_x000D_
Chemodan » Польша » Как открыть фирму в Польше_x000D_
Как открыть фирму и начать свой бизнес в Польше_x000D_
 _x000D_
_x000D_
Форма регистрации фирмы в Польше – аналог нашего ООО. По-польски Spolka z ograniczona odpowiedzialnoscia (sp. z o.o.), - может быть зарегистрировано одним учредителем или группой иностранных граждан. _x000D_
_x000D_
Такая фирма может вести в Польше хозяйственную деятельность без ограничений. _x000D_
_x000D_
Учредителями и членами правления могут быть также члены семьи, друзья, близкие, компаньоны. _x000D_
_x000D_
Открытие фирмы в Польше – то, что нужно знать! Соучредители не отвечают за обязательства фирмы - за них отвечает сама фирма своим имуществом в т.ч уставным капиталом. _x000D_
Представляет и ведет дела общества Правление. Оно может состоять из одного или более членов. В Правлении могут быть как лица из числа соучредителей, так и лица вне их круга. _x000D_
Уставной капитал польской компании должен составлять, по крайней мере, 5000 польских злотых (около 1259 евро), либо больше. Номинальная стоимость участия не может быть ниже чем 50 (около 11 евро) польских злотых. _x000D_
Регистрация и запись Вашей фирмы и ее основных данных в Польше производится в польском судебном реестре KRS. Этот реестр ведет хозяйственный суд. В момент регистрации sp. z o.o. получает статус юридического лица. _x000D_
Каждый польский налогоплательщик и предприниматель должен иметь свой идентификационный налоговый номер. Этот номер выдается только один раз. _x000D_
_x000D_
Регистрация фирмы в Польше занимает от 3х до 10ти дней. _x000D_
Сколько стоят наши услуги?_x000D_
_x000D_
1. Регистрация фирмы - 1250 евро. Поэтапная оплата._x000D_
2. Бухгалтерское обслуживание - 100 евро в месяц!_x000D_
3. Аренда юридического адреса - 150 евро за полгода_x000D_
_x000D_
ВНИМАНИЕ: _x000D_
При регистрации фирмы в Польше через компанию Гольфстрим, юридический адрес в подарок! _x000D_
_x000D_
•Как открыть фирму и начать вести бизнес в Польше?_x000D_
•Как получить вид на жительство в Польше для себя и семьи? _x000D_
•Какие алгоритмы действий? _x000D_
•Какие могут быть дополнительные услуги? _x000D_
•С чего начать? Какой первый шаг? _x000D_
_x000D_
Иммиграция в Канаду Обучение за границей _x000D_
Обучение в Канаде_x000D_
Обучение в Германии_x000D_
США_x000D_
Австрия_x000D_
Польша_x000D_
Чехия_x000D_
Иммиграция _x000D_
Канада_x000D_
Польша_x000D_
Словакия_x000D_
Австралия_x000D_
США - Грин Карт_x000D_
Великобритания_x000D_
Германия (евреи)_x000D_
Германия (немцы)_x000D_
США - невесты_x000D_
Чехия - врачи_x000D_
Все варианты_x000D_
Курсы языков за рубежом _x000D_
Мальта_x000D_
Великобритания_x000D_
Германия_x000D_
Канада_x000D_
Недвижимость в Болгарии Работа за рубежом _x000D_
Работа врачом в Чехии_x000D_
Работа в Польше_x000D_
Молодежные программы _x000D_
Учеба в США для школьников_x000D_
Work and Travel USA_x000D_
Au-pair_x000D_
Лотерея Green Card_x000D_
Германия (немцы)_x000D_
Германия (евреи)_x000D_
Бизнес-категория_x000D_
Получение визы_x000D_
Воссоединение_x000D_
Независимая_x000D_
Беженцы_x000D_
Врачи_x000D_
Брак_x000D_
Услуги бюро переводов _x000D_
Бюро переводов в России_x000D_
Бюро переводов в Украине_x000D_
Недвижимость за рубежом _x000D_
Все страны_x000D_
Болгария_x000D_
Германия_x000D_
Испания_x000D_
Чехия_x000D_
Кипр_x000D_
_x000D_
_x000D_
Сотрудничество:    По нашим программам  |   По Вашим программам  |   Для бюро переводов  |   Реклама на сайте _x000D_
Гольфстрим:   Консультанты  |   Сотрудники фирмы  |   Партнеры  |   Вакансии  |   Фотогалерея  |   История компании_x000D_
Наши сервисы:   Оплата услуг  |   Задать вопрос  |   Подписаться на рассылку  |   Жалобы администрации _x000D_
Победители PING-премии в номинации "Наука и техника" 2002. Победители 1-го Украинского Фестиваля Интернет -_x000D_
"Образование и Наука" 2002. Призеры конкурса Web-Resurs - "Самый информативный сайт" 2008. _x000D_
   _x000D_
_x000D_
_x000D_
© ООО «Гольфстрим+»_x000D_
Тел. + 38 (0572) 175-177, 19-96-96</t>
  </si>
  <si>
    <t>http://www.jurcatalog.by/forum/topic/5823-%D0%BE%D1%82%D0%BA%D1%80%D1%8B%D1%82%D1%8C-%D0%BA%D0%BE%D0%BC%D0%BF%D0%B0%D0%BD%D0%B8%D1%8E-%D0%B7%D0%B0-%D0%B3%D1%80%D0%B0%D0%BD%D0%B8%D1%86%D0%B5%D0%B9/</t>
  </si>
  <si>
    <t>http://isg-consult.com/company-registration/european-companies</t>
  </si>
  <si>
    <t>http://businessidei.com/foreign-business/</t>
  </si>
  <si>
    <t xml:space="preserve"> _x000D_
Как начать ecommerce-бизнес за границей и заработать больше_x000D_
Юридическая часть_x000D_
_x000D_
В основе любого ecommerce-проекта лежит интернет-эквайринг — услуга, с помощью которой бизнес, оперирующий в интернете, может принимать платежи. В основном с платежных карт конечных пользователей. Учитывая, насколько доступна сейчас стала регистрация практически любой компании в практически любой юрисдикции, правильно строить корпоративную структуру именно вокруг эквайринга. Редакция AIN.UA поговорила с руководителем юридической службы международного процессинг-провайдера Maxpay Олегом Дерлюком о том, как зарегистрировать юридическое лицо, чтобы зарабатывать больше._x000D_
_x000D_
_x000D_
Материал подготовлен при поддержке Maxpay_x000D_
Что это значит?_x000D_
_x000D_
_x000D_
Этот материал подготовлен журналистами AIN.UA по редакционным стандартам и опубликован при поддержке рекламодателя_x000D_
_x000D_
_x000D_
_x000D_
Олег Дерлюк_x000D_
Руководитель юридической службы Maxpay_x000D_
«С точки зрения юриста структура компании (юридическое лицо) — это инструмент с определенной функцией. При создании корпоративной структуры любого бизнеса юрист подбирает и использует решения, которые позволят бизнесу эффективно работать и расти._x000D_
_x000D_
Ошибки в регистрации компании могут дорого стоить и помешать бизнесу продавать свои услуги за границей, так как ограничат инструменты для эквайринга. В лучшем случае торговцу не откроют счет, и он пойдет регистрировать новую компанию в подходящей юрисдикции и с нужной структурой. В худшем — компанию торговца примут, но обслуживать будут, применяя повышенные комиссии, и компания может несколько лет терять деньги»._x000D_
Выбор юрисдикции и ограничения в эквайринге_x000D_
_x000D_
 _x000D_
Юрисдикция (упрощенно) — это страна или территория, где действует свой правопорядок. Например, Гонконг, разные штаты в США, специальные экономические зоны ОАЭ — это юрисдикции. В юрисдикции, согласно ее нормам, регистрируются компании. Выбирать юрисдикцию — значит одновременно выбирать и где будет зарегистрирована компания, и какая она будет._x000D_
Правильный выбор юрисдикции — и важный старт,_x000D_
и половина дела. _x000D_
_x000D_
Выбор юрисдикции влияет на то, какие банки смогут обеспечивать эквайринг для транзакций. Дело в том, что законы разных государств и правила отдельных платежных систем ограничивают банки-эквайеры в сотрудничестве с компаниями из-за границы. Так, эквайеры из ЕС могут обслуживать только компании, зарегистрированные в ЕС. Американские банки — преимущественно бизнесы с регистрацией в США. Таким образом компания, которая зарегистрирована в Гонконге, просто не сможет напрямую работать с европейским банком-эквайром. _x000D_
_x000D_
С торгового счета нельзя осуществлять оплату как с расчетного: на нем толькопроисходит аккумулирование средств, полученных от кредитных карт. Чтобы средства с торгового счета стали доступны, они должны быть перечислены на расчетный счет. Обычно это происходит раз в неделю._x000D_
_x000D_
Кроме того, если раньше компании могли открывать торговый счет в ЕС, а расчетный не в ЕС, то теперь правила в этой сфере ужесточились. Европейские эквайеры осуществляют выплаты только на расчетные счета внутри ЕС. _x000D_
_x000D_
Перед регистрацией компании важно проанализировать структуру трафика, понять, откуда основной поток клиентов и учесть это при выборе эквайринг-партнера._x000D_
_x000D_
Компания (корпоративная структура) подбирается под тип эквайера. Но эквайера тоже нужно выбрать. Этот выбор следует из особенностей бизнеса: где находятся ваши клиенты, откуда будет идти трафик и оплаты._x000D_
_x000D_
Например, если бизнес в основном обслуживает пользователей из США, то целесообразно подбирать эквайринг в США или Канаде. Если американский пользователь попытается сделать оплату картой на торговый счет, открытый в ЕС, есть вероятность, что его транзакции будут заблокированы риск-отделами банков-эмитентов. _x000D_
_x000D_
У европейского эквайринга хорошая проходимость для транзакций внутри этого региона. Например, если покупатель из Франции приобретает что-то на сайте с эквайрингом во Франции, у банка-эмитента не будет вопросов к этой операции, потому что нет ничего подозрительного в том, что француз покупает что-то во французском магазине. Но если эквайринг обеспечивается, например, китайским, американским, гонконгским или любым другим экзотическим для региона банком, то риск-отдел банка-эмитента может посчитать транзакцию подозрительной и заблокировать. _x000D_
_x000D_
Оценка риска_x000D_
_x000D_
 _x000D_
У каждого эквайера есть специализация на определенных видах бизнеса, в них он умеет оценивать риски и понимать, готов ли обслуживать компанию._x000D_
_x000D_
Одни бизнесы меньше связаны с рисками, другие больше. Компаниям, работающим в более высокорисковых областях, сложнее найти банк-эквайер. Например, если компания занимается продажами БАДов через интернет, то не сможет прийти в любой банк и попросить открыть мерчант-счет. Эквайер откажет, просто поскольку у него не хватает компетенции оценить степень риска, связанного с обслуживанием клиента. Такому торговцу нужен банк, который специализируется на подобных видах бизнеса. _x000D_
_x000D_
Руководство компании_x000D_
_x000D_
 _x000D_
Банки выдвигают все более строгие требования к руководству компании._x000D_
_x000D_
Например, эквайер из ЕС откроет торговый счет только если компания формально-реально управляется резидентом Евросоюза. Он не должен быть номинальным и состоять еще в 100 компаниях. Если банк находит такую информацию — он отказывает компании. Директор должен быть профессиональным — то есть уникальным. _x000D_
_x000D_
Кроме этого у VISA и MasterCard есть de facto «черные списки номиналов» (VMAS для VISA и MATCH для MasterCard). Если выясняется, что одна из компаний «номинала» под видом магазина тканей занимается гэмблингом, ей закрывают счет и отправляют директора, principal owner, в черный список. Почти автоматически могут закрываться торговые счета и остальным клиентам, которые пользовались услугами «номинала», но не нарушали требований банка и ассоциаций, а также счета этой компании в других эквайерах. _x000D_
_x000D_
Состав акционеров тоже важен._x000D_
_x000D_
Эквайеры также лояльны, если акционерами американской компании являются резиденты США, а европейской — ЕС._x000D_
_x000D_
Структурирование бизнеса_x000D_
_x000D_
 _x000D_
Если речь идет о группе компаний, то чтобы бизнес нормально функционировал, нужно, чтобы он был разделен на несколько юридических лиц и правильно структурирован, была разграничена ответственность и разделены риски._x000D_
_x000D_
У структурирования IT-бизнеса есть особенности, это связано в том числе с особенностями эквайринга. Чтобы грамотно структурировать его, нужно иметь специализацию конкретно в сфере IT. _x000D_
_x000D_
От этой ошибки часто страдают клиенты, которые обращаются в юридические фирмы, плохо знакомые со спецификой международного структурирования, либо, что иногда заканчивается даже хуже, в юридические фирмы, которые специализируются на структурировании других отраслей экономики — например, международной торговли зерном. Такая компания может даже осознать свою ошибку, но продолжать водить клиента за нос. _x000D_
_x000D_
Кроме этого, даже если IT-бизнес на данном этапе не работает с эквайрингом, это все равно не означает, что он может быть структурирован как любой производственный холдинг. У структур IT действительно много особенностей: от доминирования офшорных юрисдикций — с целью урегулирования отношений с инвесторами — до решения вопросов с безопасностью и взаимодействия с массивами ФЛП-программистов в Украине. _x000D_
_x000D_
Техническая возможность_x000D_
_x000D_
 _x000D_
Убедитесь, что у вашего эквайера есть техническая возможность сотрудничать._x000D_
_x000D_
Не все банки имеют достаточно современные технические системы: даже если банк подходит по юридическим и прочим параметрам, не факт, что он сможет обслуживать компанию. Некоторые финансовые учреждения могут заниматься эквайрингом, но им нужен процессинг и платежный шлюз, а некоторые занимаются только эквайрингом. Это значит, что расчетный счет, без которого начать процессинг также не выйдет, придется открывать в другом месте. Тогда они сотрудничают с другими компаниями или рекомендуют их клиенту._x000D_
Так а с чего начинать?_x000D_
_x000D_
Есть несколько советов для тех, кто планирует открывать компанию за границей и продавать свои услуги иностранным клиентам. При выборе юрисдикции отталкивайтесь от анализа трафика и от возможности банков-эквайеров работать с вашим бизнесом. Правильно подобрать инструменты для эквайринга помогут специалисты, которые постоянно занимаются именно этим, так как сфера быстро меняется, законы ужесточаются и то, что было актуально месяц назад, может быть не лучшим выбором теперь. Выбирайте партнеров, которые специализируется конкретно на вашем бизнесе. _x000D_
_x000D_
Показать комментарии_x000D_
_x000D_
Facebook _x000D_
Twitter _x000D_
© 1999—2017 AIN.UA_x000D_
adv@ain.ua_x000D_
Made on _x000D_
_x000D_
Tilda</t>
  </si>
  <si>
    <t xml:space="preserve"> В основе любого ecommerce-проекта лежит интернет-эквайринг — услуга, с помощью которой бизнес, оперирующий в интернете, может принимать платежи. В основном с платежных карт конечных пользователей. Учитывая, насколько доступна сейчас стала регистрация практически любой компании в практически любой юрисдикции, правильно строить корпоративную структуру именно вокруг эквайринга. Редакция AIN.UA поговорила с руководителем юридической службы международного процессинг-провайдера Maxpay Олегом Дерлюком о том, как зарегистрировать юридическое лицо, чтобы зарабатывать больше._x000D_ С точки зрения юриста структура компании (юридическое лицо) — это инструмент с определенной функцией. При создании корпоративной структуры любого бизнеса юрист подбирает и использует решения, которые позволят бизнесу эффективно работать и расти._x000D_ Юрисдикция (упрощенно) — это страна или территория, где действует свой правопорядок. Например, Гонконг, разные штаты в США, специальные экономические зоны ОАЭ — это юрисдикции. В юрисдикции, согласно ее нормам, регистрируются компании. Выбирать юрисдикцию — значит одновременно выбирать и где будет зарегистрирована компания, и какая она будет._x000D_ С торгового счета нельзя осуществлять оплату как с расчетного: на нем толькопроисходит аккумулирование средств, полученных от кредитных карт. Чтобы средства с торгового счета стали доступны, они должны быть перечислены на расчетный счет. Обычно это происходит раз в неделю._x000D_ Перед регистрацией компании важно проанализировать структуру трафика, понять, откуда основной поток клиентов и учесть это при выборе эквайринг-партнера._x000D_ Компания (корпоративная структура) подбирается под тип эквайера. Но эквайера тоже нужно выбрать. Этот выбор следует из особенностей бизнеса: где находятся ваши клиенты, откуда будет идти трафик и оплаты._x000D_ У каждого эквайера есть специализация на определенных видах бизнеса, в них он умеет оценивать риски и понимать, готов ли обслуживать компанию._x000D_ Эквайеры также лояльны, если акционерами американской компании являются резиденты США, а европейской — ЕС._x000D_ Если речь идет о группе компаний, то чтобы бизнес нормально функционировал, нужно, чтобы он был разделен на несколько юридических лиц и правильно структурирован, была разграничена ответственность и разделены риски._x000D_ Не все банки имеют достаточно современные технические системы: даже если банк подходит по юридическим и прочим параметрам, не факт, что он сможет обслуживать компанию. Некоторые финансовые учреждения могут заниматься эквайрингом, но им нужен процессинг и платежный шлюз, а некоторые занимаются только эквайрингом. Это значит, что расчетный счет, без которого начать процессинг также не выйдет, придется открывать в другом месте. Тогда они сотрудничают с другими компаниями или рекомендуют их клиенту._x000D_</t>
  </si>
  <si>
    <t>https://www.impex.academy/kak-otkryt-kompaniyu-za-rubezhom/</t>
  </si>
  <si>
    <t xml:space="preserve">ЗАРЕГИСТРИРУЙТЕСЬ В ВАШЕМ АКАУНТЕ И ПОЛУЧИТЕ ДОСТУП К АКАДЕМИИ_x000D_
 ИМЯ ПОЛЬЗОВАТЕЛЯ _x000D_
 ПАРОЛЬ _x000D_
 Запомнить меня     _x000D_
ЗАБЫЛИ ПАРОЛЬ? _x000D_
ЗАБЫЛИ СВОЙ ПАРОЛЬ?_x000D_
 ИМЯ ПОЛЬЗОВАТЕЛЯ ИЛИ EMAIL _x000D_
  _x000D_
 _x000D_
ПОСТОЙТЕ, Я ВСПОМНИЛ ПАРОЛЬ! _x000D_
_x000D_
ВХОД В АКАДЕМИЮ_x000D_
_x000D_
_x000D_
_x000D_
_x000D_
 _x000D_
ГЛАВНАЯ_x000D_
БИБЛИОТЕКА ВЕБИНАРОВ_x000D_
БИБЛИОТЕКА КНИГ_x000D_
БЛОГ_x000D_
Главная_x000D_
Блог_x000D_
Иностранная компания_x000D_
Как открыть компанию за рубежом? 10 наиболее часто задаваемых вопросов!_x000D_
  _x000D_
Как открыть компанию за рубежом? 10 наиболее часто задаваемых вопросов!_x000D_
 _x000D_
Кирилл Бондаренко_x000D_
Вторник, 08 Август 2017 / Опубликовано в Иностранная компания, Стартап _x000D_
Как открыть компанию за рубежом? 10 наиболее часто задаваемых вопросов!_x000D_
 _x000D_
Регистрация компании – это достаточно простой процесс для тех, кто знает, как и что нужно делать. Мы хотели бы поделиться своими знаниями о том, как открыть компанию за рубежом, и помочь нашим клиентам, рассматривающим такую возможность._x000D_
Для этого мы отобрали 10 самых распространенных вопросов из числа тех, которые нам задают наши клиенты. И хотя при ответе на каждый вопрос мы исходили из конкретной ситуации клиента, мы надеемся, что после прочтения этой статьи вы получите более четкое представление о том, что следует учесть при открытии компании._x000D_
1. Где лучше всего начинать бизнес?_x000D_
Прежде чем подумать о местоположении новой компании имеет смысл поразмышлять над тем, каковы ваши бизнес-планы, где находятся ваши клиенты и поставщики, а также где находитесь вы. Три этих основных момента позволят вам географически определить нужное место._x000D_
Следующий шаг – исследование. К факторам, которые стоит внимательно изучить, можно отнести следующие:_x000D_
доступные варианты бизнес-структуры предприятий;_x000D_
система налогообложения;_x000D_
возможные меры стимулирования, действующие в вашей отрасли;_x000D_
уровень развития отрасли;_x000D_
качество трудовых ресурсов и расценки на рынке труда;_x000D_
развитость инфраструктуры._x000D_
Эта информация позволит сузить список до нескольких стран или  до одной._x000D_
Наши сайты служат хорошими источниками информации обо всех преимуществах той или иной страны с точки зрения ведения бизнеса:_x000D_
https://www.hongkong-business.ru/ – о Китае и Гонконге_x000D_
https://www.start-business-in-singapore.com/ – о Сингапуре_x000D_
https://www.start-business-in-estonia.com/ – об Эстонии_x000D_
http://blog.offshore-manual.ru/ – о Гонконге, Сингапуре, Эстонии, Кипре, Мальте, Швеции и т.д._x000D_
Подробное исследование – это жизненная необходимость при запуске бизнеса. Во избежание сюрпризов в будущем страну нужно выбирать с учетом всех критериев._x000D_
Читайте также “Что такое substance и зачем оно необходимо?”_x000D_
2. Как насчет налоговых гаваней?_x000D_
Традиционные налоговые гавани являются очень популярными юрисдикциями для клиентов, которые хотят минимизировать налоги. Однако при ближайшем рассмотрении становится очевидно, что для долгосрочной перспективы они не подходят._x000D_
Что привлекает клиентов в офшорных юрисдикциях, так это то, что компании, осуществляющие деятельность за рубежом, не облагаются местным корпоративным налогом, сведения о владельцах и директорах недоступны для общественности и в большинстве своем офшоры не заключают соглашений с другими странами об обмене налоговой информацией._x000D_
Однако из-за этих преимуществ налоговые гавани не имеют хорошей репутации в мире, часто связаны с отмыванием денег и уклонением от уплаты налогов. Компании, зарегистрированные в офшорах, как правило, испытывают трудности с открытием банковских счетов в авторитетных банках и не воспринимаются серьезно клиентами и поставщиками по всему миру._x000D_
В качестве альтернативы налоговым гаваням мы рекомендуем нашим клиентам, которые хотят минимизировать свои налоговые обязательства, регистрировать компании в странах с нулевым налогообложением, как например Сингапур, Гонконг и Дубай._x000D_
3. Каковы требования для регистрации компании?_x000D_
У каждой страны существуют свои требования к регистрации компаний, однако есть несколько моментов, на которые важно обратить внимание:_x000D_
Акционеры: необходимо знать, устанавливает ли законодательство страны гражданство и место жительства акционеров. В большинстве стран Ближнего Востока, например, требуется, чтобы хотя бы один акционер был местным, и не допускается регистрация компании, принадлежащей только иностранцам. С другой стороны, на Филиппинах разрешено открывать компании с иностранным участием при условии, что иностранный акционер проживает в стране._x000D_
Директора: также как и в предыдущем случае, важно уточнить, должен ли директор быть гражданином страны, в которой регистрируется компания, или достаточно факта проживания на ее территории. Кроме того, какое минимальное количество директоров допускается в компании. В Сингапуре, к примеру, может быть один директор, а в Таиланде требуется 7._x000D_
Требования к секретарю компании_x000D_
Зарегистрированный адрес: все страны требуют от зарегистрированных на их территории компаний, чтобы те имели местный юридический адрес. В некоторых случаях для соблюдения законодательства допускается наличие виртуального офиса, в других же органы власти запрашивают договор аренды офисного помещения до завершения процесса регистрации компании._x000D_
Требования к капиталу: минимальный размер капитала, необходимого для открытия компании, может сильно варьироваться в зависимости от страны. Например, в Сингапуре требование к капиталу составляет всего 1 доллар США, тогда как в Саудовской Аравии компаниям с иностранными акционерами необходимо иметь капитал в размере 27 000 долларов США. Кроме того некоторые страны предписывают, чтобы сумма уставного капитала была внесена на банковский счет до того, как компания будет зарегистрирована, в то время как другие допускают оплату капитала после завершения процесса регистрации._x000D_
Читайте также “Регистрация иностранной компании: законно ли это?”_x000D_
4. Что делать, если у вас нет местного или проживающего в стране директора/акционера?_x000D_
Если вы задумываетесь, как открыть компанию за рубежом не имея местного директора, то мы можем предоставить вам номинальных акционеров и директоров. Номинальное лицо обеспечивает клиентам соответствие всем необходимым требованиям для регистрации компании, но при этом не играет никакой роли в управлении компанией и не имеет права подписи банковских документов. До назначения директора заключается соглашение для защиты обеих сторон._x000D_
5. Как долго будет проходить регистрация?_x000D_
Фактически время регистрации зависит от страны и может варьироваться от 1 недели до 6 месяцев._x000D_
Если компания вам нужна уже через неделю, тогда выбор отдается в пользу Гонконга и Сингапура. В этих странах действует хорошая система онлайн-регистрации, которая заметно упрощает и ускоряет процесс._x000D_
Тем не менее, во избежание сюрпризов крайне важно иметь реалистичное представление о сроках. На сайте Doing Business размещено краткое описание времени и действий, необходимых для регистрации компании без иностранных акционеров или директоров, однако, если ваша компания не вписывается в эти критерии, сроки могут быть намного длиннее._x000D_
Читайте также “FAQ о регистрации иностранной компании”_x000D_
6. Где нужно открывать банковский счет?_x000D_
Открытие банковского счета зависит не только от ваших планов на бизнес, но и от самих банков. К сожалению, в последние годы банки стали более осторожно относиться к открытию корпоративных банковских счетов. В силу определенного вида деятельности компании, места ее регистрации и гражданства акционеров и директоров открыть банковский счет может быть непросто._x000D_
Судя, к примеру, по нашему опыту, компании, зарегистрированные в классических офшорах, сталкиваются с трудностями при открытии банковских счетов в авторитетных юрисдикциях, поэтому им приходится обращаться в банки других налоговых гаваней с менее строгими требованиями._x000D_
Тем не менее, первое, что нужно учитывать, думая о том, как открыть компанию за рубежом – это назначение компании и банковского счета. Если вы создаете региональную компанию для обслуживания местных клиентов, то лучшим вариантом будет открытие банковского счета в местном банке._x000D_
7. Нужно ли куда-то ехать, чтобы открыть банковский счет?_x000D_
Как упоминалось ранее, банки повышают свои требования к открытию банковских счетов. Нужно быть готовыми к тому, что понадобится представлять дополнительные документы, включая договоры купли-продажи, договоры аренды и рекомендательные письма от юристов и лицензирующих органов. Кроме того, вас ожидает собеседование с сотрудником банка. Независимо от того, в какой банк вы обращаетесь, все акционеры, директора и лица, обладающие правом подписи банковских документов, обязаны приехать лично для открытия банковского счета._x000D_
8. Сколько времени требуется, чтобы открыть банковский счет?_x000D_
Открытие банковских счетов обычно занимает не менее 4 недель. У клиентов с высоким уровнем риска банк может потребовать дополнительную проверку или запросить личное присутствие, задерживая тем самым процесс открытия. Практика показывает, что клиентам следует запастись терпением на месяц, прежде чем получить долгожданный набор цифр расчетного счета._x000D_
9. Я хочу обратиться за визой для удобства передвижения и управления._x000D_
Получение визы все больше усложняется, однако это не является суровым испытанием, которое невозможно пройти. Нашим клиентам, решающим как открыть компанию за рубежом и получить рабочую визу, мы рекомендуем следующее:_x000D_
Заключите контракты с местными заказчиками. Органы власти захотят проверить, действительно ли вы намерены вести бизнес в их стране или ваша компания является лишь прикрытием для получения визы. Контракты и счета-фактуры, свидетельствующие о сотрудничестве с местными компаниями, вам понадобятся для оформления визы;_x000D_
Вложите в свою компанию не менее 50 000 долларов США. Несмотря на то, что большинство стран позволяют регистрировать компании с капиталом всего в 1 доллар США, данный шаг покажет, что вы готовы осуществить значительные инвестиции в страну. Это также послужит хорошим доказательством того, что бизнес у вас реальный, а не ради визы;_x000D_
По возможности запланируйте прием на работу сотрудников из числа местных жителей. Пусть не все страны выставляют такие требования, но перед подачей заявки на визу, хорошо бы показать, что вы собираетесь нанять на работу местных специалистов, а не только прибегать к услугам иностранных работников;_x000D_
Проведите собственное исследование этого вопроса. У всех стран множество требований к заявителям: уровень образования, заработной платы, опыт работы. Важно их учитывать еще на этапе принятия решения о том, как открыть компанию за рубежом. Кроме того, в большинстве стран есть специальные программы для инвесторов, на которые стоит взглянуть и понять, насколько соответствует их условиям ваша компания._x000D_
Сейчас более чем когда-либо страны усложняют компаниям процесс найма на работу иностранцев, предпочитая, чтобы рабочие места занимало местное население. Сам факт регистрации компании не является достаточным обоснованием для получения визы. Компании и сотрудники должны соблюдать дополнительные требования._x000D_
Читайте также “Как получить визу стартапу в Эстонии? Новая визовая программа уже запущена!”_x000D_
10. Как насчет налогов?_x000D_
Налоги – это один из основных факторов, влияющих на выбор страны для регистрации компаний, и это справедливо. Налогообложение считается важнейшим элементом. Каждая компания обязательно должна его учитывать, особенно после завершения регистрации._x000D_
Обычно компании обязаны представлять ежемесячные отчеты и ежемесячно платить НДС, налоги на заработную плату, производить отчисления на социальные нужды. На ежегодной основе подается финансовая отчетность и уплачивается корпоративный подоходный налог. Это относится ко всем компаниям во всех странах. В случае несоблюдения налогового законодательства компанию ждут штрафы._x000D_
Читайте также “Представительство иностранной компании на Кипре: поправки к налоговым положениям”_x000D_
Свяжитесь с нами для получения справки_x000D_
Хорошая новость в том, что информация о системе налогообложения доступна на большинстве правительственных сайтов и других Интернет-ресурсах. Кроме того, мы оказываем услуги по составлению ежемесячных и годовых отчетов._x000D_
Надеемся, что наша статья помогла вам получить большее представление о том, как открыть компанию за рубежом. Если у вас еще остались вопросы и вам необходима консультация эксперта, мы будем рады помочь вам._x000D_
_x000D_
_x000D_
_x000D_
_x000D_
_x000D_
_x000D_
Теги: Бизнес в Гонконге, Бизнес в Эстонии, Регистрация иностранной компании, Регистрация компании в Сингапуре _x000D_
СТАТЬИ ПО ТЕМЕ_x000D_
 _x000D_
Как получить визу стартапу в Эстонии? Новая визовая программа уже запущена!_x000D_
 _x000D_
Гонконг против Сингапура: где лучше открыть компанию?_x000D_
 _x000D_
5 главных причин, почему стартапы мобильных приложений терпят крах_x000D_
 _x000D_
Последние статьи_x000D_
 _x000D_
Гонконг против Сингапура: где лучше открыть компанию? _x000D_
Нас часто спрашивают о том, где лучше вести биз..._x000D_
 _x000D_
Почему IT-стартапы стремятся выйти на международный рынок _x000D_
Если вы запустили IT-стартап, произвели какое-т..._x000D_
 _x000D_
5 крупнейших ошибок стартапа, которые можно избежать _x000D_
Ошибки стартапа кажутся бесчисленными. Они подс..._x000D_
 _x000D_
Что такое редомицилиация компании на Мальту? Чем она выгодна бизнесу? _x000D_
Мальта является не только членом Европейского с..._x000D_
 _x000D_
Корпоративные налоги Кипра: какие преимущества вы можете пропустить? _x000D_
Кипр на протяжении многих лет служит настоящим ..._x000D_
Партнерская программа_x000D_
Пользовательское соглашение_x000D_
_x000D_
© 2004 - 2017 ИМПЭКС КОНСАЛТ. Все права зарегистрированы._x000D_
Группа компаний ИМПЭКС КОНСАЛТ_x000D_
ВВЕРХ </t>
  </si>
  <si>
    <t xml:space="preserve"> Регистрация компании – это достаточно простой процесс для тех, кто знает, как и что нужно делать. Мы хотели бы поделиться своими знаниями о том, как открыть компанию за рубежом, и помочь нашим клиентам, рассматривающим такую возможность._x000D_ Для этого мы отобрали 10 самых распространенных вопросов из числа тех, которые нам задают наши клиенты. И хотя при ответе на каждый вопрос мы исходили из конкретной ситуации клиента, мы надеемся, что после прочтения этой статьи вы получите более четкое представление о том, что следует учесть при открытии компании._x000D_ Прежде чем подумать о местоположении новой компании имеет смысл поразмышлять над тем, каковы ваши бизнес-планы, где находятся ваши клиенты и поставщики, а также где находитесь вы. Три этих основных момента позволят вам географически определить нужное место._x000D_ Подробное исследование – это жизненная необходимость при запуске бизнеса. Во избежание сюрпризов в будущем страну нужно выбирать с учетом всех критериев._x000D_ Традиционные налоговые гавани являются очень популярными юрисдикциями для клиентов, которые хотят минимизировать налоги. Однако при ближайшем рассмотрении становится очевидно, что для долгосрочной перспективы они не подходят._x000D_ Что привлекает клиентов в офшорных юрисдикциях, так это то, что компании, осуществляющие деятельность за рубежом, не облагаются местным корпоративным налогом, сведения о владельцах и директорах недоступны для общественности и в большинстве своем офшоры не заключают соглашений с другими странами об обмене налоговой информацией._x000D_ Однако из-за этих преимуществ налоговые гавани не имеют хорошей репутации в мире, часто связаны с отмыванием денег и уклонением от уплаты налогов. Компании, зарегистрированные в офшорах, как правило, испытывают трудности с открытием банковских счетов в авторитетных банках и не воспринимаются серьезно клиентами и поставщиками по всему миру._x000D_ В качестве альтернативы налоговым гаваням мы рекомендуем нашим клиентам, которые хотят минимизировать свои налоговые обязательства, регистрировать компании в странах с нулевым налогообложением, как например Сингапур, Гонконг и Дубай._x000D_ Акционеры: необходимо знать, устанавливает ли законодательство страны гражданство и место жительства акционеров. В большинстве стран Ближнего Востока, например, требуется, чтобы хотя бы один акционер был местным, и не допускается регистрация компании, принадлежащей только иностранцам. С другой стороны, на Филиппинах разрешено открывать компании с иностранным участием при условии, что иностранный акционер проживает в стране._x000D_ Зарегистрированный адрес: все страны требуют от зарегистрированных на их территории компаний, чтобы те имели местный юридический адрес. В некоторых случаях для соблюдения законодательства допускается наличие виртуального офиса, в других же органы власти запрашивают договор аренды офисного помещения до завершения процесса регистрации компании._x000D_ Требования к капиталу: минимальный размер капитала, необходимого для открытия компании, может сильно варьироваться в зависимости от страны. Например, в Сингапуре требование к капиталу составляет всего 1 доллар США, тогда как в Саудовской Аравии компаниям с иностранными акционерами необходимо иметь капитал в размере 27 000 долларов США. Кроме того некоторые страны предписывают, чтобы сумма уставного капитала была внесена на банковский счет до того, как компания будет зарегистрирована, в то время как другие допускают оплату капитала после завершения процесса регистрации._x000D_ Если вы задумываетесь, как открыть компанию за рубежом не имея местного директора, то мы можем предоставить вам номинальных акционеров и директоров. Номинальное лицо обеспечивает клиентам соответствие всем необходимым требованиям для регистрации компании, но при этом не играет никакой роли в управлении компанией и не имеет права подписи банковских документов. До назначения директора заключается соглашение для защиты обеих сторон._x000D_ Если компания вам нужна уже через неделю, тогда выбор отдается в пользу Гонконга и Сингапура. В этих странах действует хорошая система онлайн-регистрации, которая заметно упрощает и ускоряет процесс._x000D_ Тем не менее, во избежание сюрпризов крайне важно иметь реалистичное представление о сроках. На сайте Doing Business размещено краткое описание времени и действий, необходимых для регистрации компании без иностранных акционеров или директоров, однако, если ваша компания не вписывается в эти критерии, сроки могут быть намного длиннее._x000D_ Открытие банковского счета зависит не только от ваших планов на бизнес, но и от самих банков. К сожалению, в последние годы банки стали более осторожно относиться к открытию корпоративных банковских счетов. В силу определенного вида деятельности компании, места ее регистрации и гражданства акционеров и директоров открыть банковский счет может быть непросто._x000D_ Судя, к примеру, по нашему опыту, компании, зарегистрированные в классических офшорах, сталкиваются с трудностями при открытии банковских счетов в авторитетных юрисдикциях, поэтому им приходится обращаться в банки других налоговых гаваней с менее строгими требованиями._x000D_ Тем не менее, первое, что нужно учитывать, думая о том, как открыть компанию за рубежом – это назначение компании и банковского счета. Если вы создаете региональную компанию для обслуживания местных клиентов, то лучшим вариантом будет открытие банковского счета в местном банке._x000D_ Как упоминалось ранее, банки повышают свои требования к открытию банковских счетов. Нужно быть готовыми к тому, что понадобится представлять дополнительные документы, включая договоры купли-продажи, договоры аренды и рекомендательные письма от юристов и лицензирующих органов. Кроме того, вас ожидает собеседование с сотрудником банка. Независимо от того, в какой банк вы обращаетесь, все акционеры, директора и лица, обладающие правом подписи банковских документов, обязаны приехать лично для открытия банковского счета._x000D_ Открытие банковских счетов обычно занимает не менее 4 недель. У клиентов с высоким уровнем риска банк может потребовать дополнительную проверку или запросить личное присутствие, задерживая тем самым процесс открытия. Практика показывает, что клиентам следует запастись терпением на месяц, прежде чем получить долгожданный набор цифр расчетного счета._x000D_ Проведите собственное исследование этого вопроса. У всех стран множество требований к заявителям: уровень образования, заработной платы, опыт работы. Важно их учитывать еще на этапе принятия решения о том, как открыть компанию за рубежом. Кроме того, в большинстве стран есть специальные программы для инвесторов, на которые стоит взглянуть и понять, насколько соответствует их условиям ваша компания._x000D_ Сейчас более чем когда-либо страны усложняют компаниям процесс найма на работу иностранцев, предпочитая, чтобы рабочие места занимало местное население. Сам факт регистрации компании не является достаточным обоснованием для получения визы. Компании и сотрудники должны соблюдать дополнительные требования._x000D_ Налоги – это один из основных факторов, влияющих на выбор страны для регистрации компаний, и это справедливо. Налогообложение считается важнейшим элементом. Каждая компания обязательно должна его учитывать, особенно после завершения регистрации._x000D_ Обычно компании обязаны представлять ежемесячные отчеты и ежемесячно платить НДС, налоги на заработную плату, производить отчисления на социальные нужды. На ежегодной основе подается финансовая отчетность и уплачивается корпоративный подоходный налог. Это относится ко всем компаниям во всех странах. В случае несоблюдения налогового законодательства компанию ждут штрафы._x000D_ Хорошая новость в том, что информация о системе налогообложения доступна на большинстве правительственных сайтов и других Интернет-ресурсах. Кроме того, мы оказываем услуги по составлению ежемесячных и годовых отчетов._x000D_ Надеемся, что наша статья помогла вам получить большее представление о том, как открыть компанию за рубежом. Если у вас еще остались вопросы и вам необходима консультация эксперта, мы будем рады помочь вам._x000D_</t>
  </si>
  <si>
    <t xml:space="preserve">Три этих основных момента позволят вам географически определить нужное место._x000D_ Подробное исследование – это жизненная необходимость при запуске бизнеса. Во избежание сюрпризов в будущем страну нужно выбирать с учетом всех критериев._x000D_ Традиционные налоговые гавани являются очень популярными юрисдикциями для клиентов, которые хотят минимизировать налоги. В этих странах действует хорошая система онлайн-регистрации, которая заметно упрощает и ускоряет процесс._x000D_ Тем не менее, во избежание сюрпризов крайне важно иметь реалистичное представление о сроках. К сожалению, в последние годы банки стали более осторожно относиться к открытию корпоративных банковских счетов. Нужно быть готовыми к тому, что понадобится представлять дополнительные документы, включая договоры купли-продажи, договоры аренды и рекомендательные письма от юристов и лицензирующих органов. Кроме того, вас ожидает собеседование с сотрудником банка. Независимо от того, в какой банк вы обращаетесь, все акционеры, директора и лица, обладающие правом подписи банковских документов, обязаны приехать лично для открытия банковского счета._x000D_ Открытие банковских счетов обычно занимает не менее 4 недель. У клиентов с высоким уровнем риска банк может потребовать дополнительную проверку или запросить личное присутствие, задерживая тем самым процесс открытия. Практика показывает, что клиентам следует запастись терпением на месяц, прежде чем получить долгожданный набор цифр расчетного счета._x000D_ Проведите собственное исследование этого вопроса. У всех стран множество требований к заявителям: уровень образования, заработной платы, опыт работы. Налогообложение считается важнейшим элементом. На ежегодной основе подается финансовая отчетность и уплачивается корпоративный подоходный налог. Если у вас еще остались вопросы и вам необходима консультация эксперта, мы будем рады помочь вам._x000D_. </t>
  </si>
  <si>
    <t xml:space="preserve">Три основних моменти дозволять вам географічно визначити потрібне місце. Докладне дослідження – це життєва необхідність при запуску бізнесу. Щоб уникнути сюрпризів у майбутньому країну потрібно вибирати з урахуванням усіх критеріїв. Традиційні податкові гавані є дуже популярними юрисдикціями для клієнтів, які хочуть мінімізувати податки. У цих країнах діє хороша система онлайн-реєстрації, яка помітно спрощує і прискорює процес. Тим не менш, щоб уникнути сюрпризів вкрай важливо мати реалістичне уявлення про терміни. На жаль, в останні роки банки стали більш обережно ставитися до відкриття корпоративних банківських рахунків. Потрібно бути готовими до того, що знадобиться подавати додаткові документи, включаючи договори купівлі-продажу, договори оренди і рекомендаційні листи від юристів і видають ліцензії органів. Крім того, вас чекає співбесіда з працівником банку. Незалежно від того, в який банк ви звертаєтеся, всі акціонери, директора та особи, які мають право підпису банківських документів, зобов'язані приїхати особисто для відкриття банківського рахунку. Відкриття банківських рахунків зазвичай займає не менше 4 тижнів. У клієнтів з високим рівнем ризику банк може зажадати додаткову перевірку або запитувати особисту присутність, затримуючи тим самим процес відкриття. Практика показує, що клієнтам слід запастися терпінням на місяць, перш ніж отримати довгоочікуваний набір цифр розрахункового рахунку. Проведіть власне дослідження цього питання. </t>
  </si>
  <si>
    <t>Як відкрити компанію за кордоном.</t>
  </si>
  <si>
    <t>[caption id="" align="aligncenter" width="350"]&lt;img src="https://ubr.ua/img/article/18924/98_main.jpg" alt="" width="350" height="300" /&gt; Як відкрити компанію за кордоном.[/caption]    Три основних моменти дозволять вам географічно визначити потрібне місце. Докладне дослідження – це життєва необхідність при запуску бізнесу. Щоб уникнути сюрпризів у майбутньому країну потрібно вибирати з урахуванням усіх критеріїв. Традиційні податкові гавані є дуже популярними юрисдикціями для клієнтів, які хочуть мінімізувати податки. У цих країнах діє хороша система онлайн-реєстрації, яка помітно спрощує і прискорює процес. Тим не менш, щоб уникнути сюрпризів вкрай важливо мати реалістичне уявлення про терміни. На жаль, в останні роки банки стали більш обережно ставитися до відкриття корпоративних банківських рахунків. Також ви можете знайти все необхідне на ресурсі &lt;a href="https://napura.com.ua/"&gt;Профессиональная косметика для салонов. Napura - это натуральная и чистая итальянская косметика премиум класса&lt;/a&gt;._x000D_
    Потрібно бути готовими до того, що знадобиться подавати додаткові документи, включаючи договори купівлі-продажу, договори оренди і рекомендаційні листи від юристів і видають ліцензії органів. Крім того, вас чекає співбесіда з працівником банку. Незалежно від того, в який банк ви звертаєтеся, всі акціонери, директора та особи, які мають право підпису банківських документів, зобов'язані приїхати особисто для відкриття банківського рахунку. Відкриття банківських рахунків зазвичай займає не менше 4 тижнів. У клієнтів з високим рівнем ризику банк може зажадати додаткову перевірку або запитувати особисту присутність, затримуючи тим самим процес відкриття. _x000D_
     Практика показує, що клієнтам слід запастися терпінням на місяць, перш ніж отримати довгоочікуваний набір цифр розрахункового рахунку. Проведіть власне дослідження цього питання. У всіх країн безліч вимог до заявників: рівень освіти, заробітної плати, досвід роботи. Оподаткування вважається найважливішим елементом. На щорічній основі подається фінансова звітність та сплачується корпоративний прибутковий податок. Якщо у вас ще залишилися питання та необхідна консультація експерта, ми будемо раді допомогти вам.</t>
  </si>
  <si>
    <t>http://ve4e.com.ua/yak-vidkriti-kompaniyu-za-kordonom-2/</t>
  </si>
  <si>
    <t>https://seoprofy.ua/blog/prodvizhenie-sajtov/kak-besplatno-raskrutit-sajt</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</si>
  <si>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</si>
  <si>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</si>
  <si>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http://web-creator.org/about-site/prodvizhenie-sayta-samostoyatelno-kursi-seo-ili-autsorsing-kak-raskrutit-svoy-sayt-bez-poter.html</t>
  </si>
  <si>
    <t>http://www.dnepr-web.com.ua/articles/articles_6.html</t>
  </si>
  <si>
    <t>_x000D_
_x000D_
_x000D_
_x000D_
_x000D_
Как раскрутить свой сайт в Интернет. Нужно ли это_x000D_
создание сайтов | Dnepr-WEB Studio | дизайн сайта | заказ сайта_x000D_
_x000D_
_x000D_
_x000D_
_x000D_
_x000D_
_x000D_
_x000D_
РАЗРАБОТКА САЙТОВ_x000D_
_x000D_
ПРОДВИЖЕНИЕ САЙТОВ_x000D_
_x000D_
ОБСЛУЖИВАНИЕ САЙТОВ_x000D_
_x000D_
ХОСТИНГ ДЛЯ САЙТОВ_x000D_
_x000D_
ДОМЕННЫЕ ИМЕНА_x000D_
_x000D_
WEB-ГРАФИКА И FLASH_x000D_
_x000D_
СОЗДАНИЕ ПРИЛОЖЕНИЙ_x000D_
_x000D_
ГРАФИЧЕСКИЙ ДИЗАЙН_x000D_
_x000D_
УСЛУГИ КОПИРАЙТИНГА_x000D_
_x000D_
_x000D_
_x000D_
_x000D_
Интернет – это информационная среда! В Интернет можно найти, проверить и проанализировать практически любые данные, любую информацию_x000D_
_x000D_
Если Вы хотите самостоятельно вникнуть в специфику работы Интернет, если Вам интересна ситуация на современном рынке Интернет-услуг, если Вам необходим сайт-менеджер, который будет Вашим сотрудником, будет помогать работать с клиентами и привлекать новых клиентов, то этот раздел именно для Вас!_x000D_
_x000D_
Попытайтесь вникнуть во все наши статьи, которые помогут Вам разобраться в том, что нужно знать о сайтах, как правильно выбрать веб-студию для Вашего Интернет-проекта, что происходит в Интернет, что происходит и что должно проис­ходить с Вашим сайтом..._x000D_
_x000D_
И тогда Вы сможете правильно поставить задачу для разработки своего сайта любой веб-студии или любому разработчику, платя не за "приколы и навороты", а за продукт, который будет работать на Вас 24 часа в сутки 365 дней в году_x000D_
_x000D_
Не поручайте создание сайта своим программистам. Попробуйте понять самостоятельно, что нужно именно Вам, Вашему бизнесу. Только так Вы сможете получить работающий сайт, а не просто потратить деньги на красивую картинку_x000D_
_x000D_
И помните, если у Вас еще нет сайта, то Вы находитесь в равных условиях с фирмами и компаниями, сайты которых не работают. Вы можете сделать сегодня правильный выбор, сразу сделав сайт, который в дальнейшем будет работать на Вас!_x000D_
_x000D_
_x000D_
_x000D_
_x000D_
Полезные статьи от нашей студии_x000D_
dnepr-web studio_x000D_
_x000D_
_x000D_
Как раскрутить свой сайт? И нужно ли это?_x000D_
Адресуется фирмам, у которых уже есть сайт,_x000D_
и, тем более тем, у которых его еще нет!_x000D_
В наше время раскрутить можно все, не только сайт – главное бы денег хватило. А можно это сделать почти даром. А можно этого и не делать вообще. Чтобы разобраться в этом простом и одновременно сложном деле лучше начнем "с конца"!_x000D_
_x000D_
А перед этим выясним, что же на самом деле значит "раскрутить сайт". Одной фразой можно сказать так: раскрутить сайт – это сделать его высоко посещаемым! А более конкретно: раскрутить сайт – это сделать так, чтобы те, кто ищут Ваши товары или услуги, смогли найти именно Вас, попасть именно на Ваш сайт. А те, кто попал на Ваш сайт – нашел там ответы на свои вопросы и, возможно, стал Вашим клиентом_x000D_
_x000D_
А нужно ли это? Ответ на этот вопрос зависит от ответа на другой вопрос – что, по-вашему, должен делать посетитель на сайте? Если он должен:_x000D_
_x000D_
_x000D_
просто узнать, что у Вашей фирмы есть сайт; _x000D_
убедиться, что Ваша фирма настолько "крута", что может позволить себе сделать дорогой дизайн сайта _x000D_
увидеть, что Ваши сотрудники в состоянии сделать сайт сами и напичкать его массой "приколов", "наворотов", анимации и т.д. _x000D_
То в этом случае лучше и не заниматься никакой раскруткой вовсе. Поверьте, так будет лучше для Вашей фирмы. Если Вам все-таки хочется громко заявить о себе, то для этого хорошо подойдут такие варианты раскрутки:_x000D_
_x000D_
_x000D_
за пару сот долларов купить баннеропоказы в баннерных сетях – кто-то да зайдет; _x000D_
за те же пару сот долларов можно купить СПАМ рассылку по сотням тысяч адресов с рекламой сайта – кто-то из любопытных обязательно заглянут на Ваш сайт; _x000D_
можно напечатать тысячи листовок или визиток и раздавать на улицах – обязательно кто-то посетит _x000D_
Такие цели, ровно как и средства раскрутки, стоят друг друга! Они бесполезны и могут дать только маленький и кратковременный эффект и за большие деньги_x000D_
_x000D_
Это необходимо! Если Вы занимаетесь бизнесом и решили свой бизнес расширять и через Интернет – вы обязаны сделать так, чтобы все, кто заинтересован в Вашей продукции или услугах могли найти Ваш сайт, зайти на него и найти необходимую информацию. Если это получается – значит Вы на правильном пути, значит Ваш сайт в порядке, значит Ваш имидж в порядке!_x000D_
_x000D_
Почему? Потому, что заинтересованные посетители – это особая ценность для Вас. Десяток таких посетителей стоят тысячи случайных и незаинтересованных. Именно заинтересованные посетители должны получить ответы на интересующие их вопросы!_x000D_
_x000D_
Их не интересует, что в Вашем коллективе есть группа народного хора, есть футбольная команда, которая занимает призовые места на различных турнирах. Их не интересует как и где Ваша компания проводит корпоративные мероприятия. Их не интересуют все "приколы" и "навороты", которые Вы разместили на своем "крутом" сайте! А интересует их Ваша продукции, Ваши услуги, Ваши условия работы, цены, характеристики... Все то, что может им помочь. Разве не для этого Вы работаете?_x000D_
_x000D_
Тогда давайте раскручивать! Еще профессор Преображенский говорил: "Не читайте советских газет перед завтраком!" Так и мы скажем: "Не делайте плохих сайтов перед раскруткой!" Плохой сайт очень трудно раскрутить. Как ни старайтесь, но "Запорожец" не поедет как "Мерседес"_x000D_
_x000D_
Поэтому сайт должен отвечать требованиям Ваших потенциальных клиентов, а значит быть, в первую очередь, информационным, затем – легким и понятным в навигации. Если такой сайт уже есть – движемся дальше_x000D_
_x000D_
Теперь сайту нужно поисковое продвижение. Этот процесс не моментальный, он может занимать месяцы и годы. Т.е. над поисковым продвижением надо работать постоянно. Это и определение спроса в Интернет, и выяснение запросов Ваших клиентов и доработка сайта на основе этой информации_x000D_
_x000D_
Далее Вашему сайту нужна поддержка со стороны других сайтов. Чем выше рейтинг поддерживающего сайта, тем дороже ценят поисковые машины ссылки с этих сайтов на Ваш, и, соответственно добавляют рейтинг Вашему сайту. При этом ценится тематика поддерживающего сайта. Получать ссылки с других непосещаемых сайтов также бесполезно, как и с баннерных сетей_x000D_
_x000D_
Подведем итог. Раскрутить сайт – это сделать его доступным через поисковые машины, удовлетворить потребности зашедших на него заинтересованных посетителей. Сайт, имеющий высокий рейтинг в поисковых машинах, дает постоянный приток посетителей – Ваших потенциальных клиентов_x000D_
_x000D_
30% успеха обеспечивается при правильном создании сайта, еще 40% дает поисковое продвижение, остальные 30% – текущая поддержка. Сайт будет работать, повышать с вой рейтинг и Ваш имидж, если им заниматься постоянно, если строить его для клиентов, если поддерживать на нем актуальную информацию_x000D_
_x000D_
Приятная новость! Чудес не надо. Все гениальное просто! Сайт, который нравится Вашим клиентам, также нравится и поисковым машинам. Сайт, который Вас восхищает своим дизайном и "приколами" – не ценится поисковым машинам и Вашими клиентам_x000D_
_x000D_
Что им предложить – решайте сами! Если Вы решитесь сделать "правильный" сайт – мы ждем Вас!_x000D_
Автор: Алексей Егоров, Сергей Остроушко_x000D_
Исключительные права на данный материал принадлежат автору_x000D_
Копирование данной информации только с разрешения автора. Указание источника и автора обязательно!_x000D_
Вернуться назад _x000D_
Мы предлагаем Вам полный сервис – выбор за Вами!_x000D_
_x000D_
_x000D_
_x000D_
_x000D_
_x000D_
_x000D_
_x000D_
Главная | О студии | Наши работы | Прайс | Контакты | Faq | Статьи | Глоссарий | Калькулятор_x000D_
г.Днепропетровск, ул.Героев Сталинграда, 108  |  тел.: 096 381 67 05, 063 202 49 29, 095 728 29 72_x000D_
Copyright © Dnepr-WEB Studio, 2001 - 2013</t>
  </si>
  <si>
    <t>http://опросники.рф/dlja-raboty-v-internete/85-kak-raskrutit-svoj-sajt-samomu.html</t>
  </si>
  <si>
    <t>http://damdarom.narod.ru/</t>
  </si>
  <si>
    <t>http://xcook.info/vopros-otvet/kak-raskrutit-sajt-samostojatelno.html</t>
  </si>
  <si>
    <t xml:space="preserve"> _x000D_
РќР°С‡Р°Р»РѕРѕСЃРЅРѕРІС‹СЃРѕР·РґР°РЅРёРµСЂР°СЃРєСЂСѓС‚РєР°С…РёС‚СЂРѕСЃС‚Рё_x000D_
РџСЂРѕСЃС‚Рѕ Р‘С‹СЃС‚СЂРѕ Р‘РµСЃРїР»Р°С‚РЅРѕРЎР°РјС‹Р№ РїСЂРѕСЃС‚РѕР№ _x000D_
СЃРїРѕСЃРѕР± СЃРѕР·РґР°С‚СЊ СЃРІРѕР№ СЃР°Р№С‚Р­С‚РѕС‚ СЃРїРѕСЃРѕР± РЅР°СЃС‚РѕР»СЊРєРѕ РїСЂРѕСЃС‚, С‡С‚Рѕ СѓР¶Рµ СЃРµРіРѕРґРЅСЏ РІС‹ СЃРѕР·РґР°РґРёС‚Рµ СЃРµР±Рµ РїСЂРѕРґР°СЋС‰РёР№ СЃР°Р№С‚. Р РЅР°С‡РЅРµС‚Рµ Р·Р°СЂР°Р±Р°С‚С‹РІР°С‚СЊ РїСЂРёР»РёС‡РЅС‹Рµ РґРµРЅСЊРіРё СЃ РµРіРѕ РїРѕРјРѕС‰СЊСЋ. РќРёРєР°РєРѕРіРѕ РѕР±РјР°РЅР° - С‚РѕР»СЊРєРѕ СЂРµР°Р»СЊРЅС‹Рµ С„Р°РєС‚С‹!РЎРѕР·РґР°С‚СЊ РЎР°Р№С‚ Р‘Р•РЎРџР›РђРўРќРћ → _x000D_
 РљР°Рє СЃРѕР·РґР°С‚СЊ СЃРІРѕР№ СЃР°Р№С‚ СЃ РЅСѓР»СЏ?_x000D_
РРЅСЃС‚СЂСѓРєС†РёСЏ РІ 3 С€Р°РіР°, РєР°Рє СЃРѕР·РґР°С‚СЊ СЃРІРѕР№ СЃР°Р№С‚ СЃ РЅСѓР»СЏ СЃ РїРѕРјРѕС‰СЊСЋ РєРѕРЅСЃС‚СЂСѓРєС‚РѕСЂР° СЃР°Р№С‚РѕРІ uCoz._x000D_
РЁРђР“-1. Р РµРіРёСЃС‚СЂР°С†РёСЏ→РЁРђР“-2. РќР°СЃС‚СЂРѕР№РєР°→РЁРђР“-3. РќР°РїРѕР»РЅРµРЅРёРµ→ _x000D_
 1. Р РµРіРёСЃС‚СЂР°С†РёСЏ_x000D_
Р РµРіРёСЃС‚СЂРёСЂСѓРµРј Р°РєРєР°СѓРЅС‚ РІ uCoz → www.ucoz.ru. Р’ РЅРµРј Р±СѓРґРµРј СЃРѕР·РґР°РІР°С‚СЊ СЃР°Р№С‚С‹._x000D_
РџСЂРёРґСѓРјС‹РІР°РµРј РґРѕРјРµРЅРЅРѕРµ РёРјСЏ (Р°РґСЂРµСЃ СЃР°Р№С‚Р°). Р’СЃРµРіРѕ РїСЂРµРґР»Р°РіР°РµСЃСЏ РЅРµСЃРєРѕР»СЊРєРѕ Р±РµСЃРїР»Р°С‚РЅС‹С… РїРѕРґРґРѕРјРµРЅРѕРІ, РІС‹Р±СЂР°С‚СЊ РјРѕР¶РЅРѕ Р»СЋР±РѕР№: .ucoz.ru, .ucoz.com, .ucoz.org, .moy.su, .clan.su. Р’ РёС‚РѕРіРµ, Р°РґСЂРµСЃ СЃР°Р№С‚Р° Р±СѓРґРµС‚ РёРјРµС‚СЊ РІРёРґ: "site.ucoz.ru"._x000D_
* РџСЂРёРјРµС‡Р°РЅРёРµ: РїРѕР·Р¶Рµ, РјРѕР¶РЅРѕ Р±СѓРґРµС‚ Р»РµРіРєРѕ Р·Р°СЂРµРіРёСЃС‚СЂРёРІР°С‚СЊ Рё РїСЂРёРєСЂРµРїРёС‚СЊ Рє Р±РµСЃРїР»Р°С‚РЅРѕРјСѓ РїРѕРґРґРѕРјРµРЅСѓ РЅРѕСЂРјР°Р»СЊРЅС‹Р№ РґРѕРјРµРЅ, РІРёРґР° "site.ru", "site.com", "site.org"._x000D_
_x000D_
_x000D_
_x000D_
_x000D_
_x000D_
_x000D_
_x000D_
_x000D_
_x000D_
РџРµСЂРІС‹Р№ С€Р°Рі РІС‹РїРѕР»РЅРµРЅ - СЃР°Р№С‚ СѓСЃРїРµС€РЅРѕ СЃРѕР·РґР°РЅ. РўРµРїРµСЂСЊ, РїРµСЂРµС…РѕРґРёРј РІ РїР°РЅРµР»СЊ СѓРїСЂР°РІР»РµРЅРёСЏ СЃР°Р№С‚РѕРј РґР»СЏ РµРіРѕ РЅР°СЃС‚СЂРѕР№РєРё._x000D_
 2. РќР°СЃС‚СЂРѕР№РєР°_x000D_
РџСЂРё РїРµСЂРІРѕРј РІС…РѕРґРµ РІ РїР°РЅРµР»СЊ СѓРїСЂР°РІР»РµРЅРёСЏ РЅРµРѕР±С…РѕРґРёРјРѕ РІРІРµСЃС‚Рё Р¶РµР»Р°РµРјРѕРµ РЅР°Р·РІР°РЅРёРµ СЃР°Р№С‚Р°._x000D_
Р’С‹Р±РёСЂР°РµРј СЃР°Р№С‚Сѓ РґРёР·Р°Р№РЅ (С€Р°Р±Р»РѕРЅ). РќР° СЃРµРіРѕРґСЏ РёРјРµРµС‚СЃСЏ 299 Р±РµСЃРїР»Р°С‚РЅС‹С… С€Р°Р±Р»РѕРЅРѕРІ, РєРѕС‚РѕСЂС‹Рµ РїРѕРґРµР»РµРЅС‹ РЅР° 16 С‚РµРјР°С‚РёС‡РµСЃРєРёС… РєР°С‚РµРіРѕСЂРёР№. Р’ РґР°Р»СЊРЅРµР№С€РµРј, СѓСЃС‚Р°РЅРѕРІР»РµРЅРЅС‹Р№ РґРёР·Р°Р№РЅ РјРѕР¶РЅРѕ РѕС‚СЂРµРґР°РєС‚РёСЂРѕРІР°С‚СЊ РїРѕ СЃРІРѕРµРјСѓ СѓСЃРјРѕС‚СЂРµРЅРёСЋ РёР»Рё РІРѕРІСЃРµ РїРѕРјРµРЅСЏС‚СЊ РЅР° РґСЂСѓРіРѕР№. _x000D_
* РџСЂРёРјРµС‡Р°РЅРёРµ: РІ РѕС„РёС†РёР°Р»СЊРЅРѕРј РјР°РіР°Р·РёРЅРµ С€Р°Р±Р»РѕРЅРѕРІ РѕС‚ uCoz РјРѕР¶РЅРѕ РїСЂРёРѕР±СЂРµСЃС‚Рё РїСЂРµРјРёСѓРј-С€Р°Р±Р»РѕРЅ: uTemplate.pro РёР»Рё Р·Р°РєР°Р·Р°С‚СЊ СЂР°Р·СЂР°Р±РѕС‚РєСѓ СѓРЅРёРєР°Р»СЊРЅРѕРіРѕ С€Р°Р±Р»РѕРЅР° СЃРїРµС†РёР°Р»СЊРЅРѕ РґР»СЏ РІР°С€РµРіРѕ СЃР°Р№С‚Р° РІ РґРёР·Р°Р№РЅ-СЃС‚СѓРґРёРё uLab._x000D_
РџРѕРґРєР»СЋС‡Р°РµРј РјРѕРґСѓР»Рё - С„СѓРЅРєС†РёРѕРЅР°Р»СЊРЅРѕ Р·Р°РєРѕРЅС‡РµРЅРЅС‹Рµ СЌР»РµРјРµРЅС‚С‹ uCoz. РћРЅРё РїРѕР·РІРѕР»СЏСЋС‚ СЂР°Р·Р±РёРІР°С‚СЊ СЃР»РѕР¶РЅСѓСЋ СЃС‚СЂСѓРєС‚СѓСЂСѓ СЃР°Р№С‚Р° РЅР° Р±РѕР»РµРµ РјРµР»РєРёРµ СЃРѕСЃС‚Р°РІР»СЏСЋС‰РёРµ. Р’СЃРµРіРѕ РґРѕСЃС‚СѓРїРЅРѕ 23 РјРѕРґСѓР»СЏ. Р”Р»СЏ СЃСЂРµРґРЅРµСЃС‚Р°С‚РёСЃС‚РёС‡РµСЃРєРѕРіРѕ СЃР°Р№С‚Р° РґРѕСЃС‚Р°С‚РѕС‡РЅРѕ Р°РєС‚РёРІРёСЂРѕРІР°С‚СЊ РІСЃРµРіРѕ 5-6 РјРѕРґСѓР»РµР№._x000D_
РџРµСЂРµС…РѕРґРёРј РІ РџР°РЅРµР»СЊ СѓРїСЂР°РІР»РµРЅРёСЏ (РџРЈ). Р’С…РѕРґ РІ РџРЈ СЃРІРѕРµРіРѕ СЃР°Р№С‚Р° РѕСЃСѓС‰РµСЃС‚РІР»СЏРµС‚СЃСЏ РїРѕ Р°РґСЂРµСЃСѓ: site.ucoz.ru/admin ._x000D_
Р§РµСЂРµР· Р°РґРјРёРЅРєСѓ РїСЂРѕРёСЃС…РѕРґРёС‚ СѓРїСЂР°РІР»РµРЅРёРµ РІСЃРµРјРё РЅР°СЃС‚СЂРѕР№РєР°РјРё, С„СѓРЅРєС†РёСЏРјРё, СѓСЃР»СѓРіР°РјРё Рё РїР°СЂР°РјРµС‚СЂР°РјРё СЃР°Р№С‚Р°._x000D_
_x000D_
_x000D_
_x000D_
_x000D_
_x000D_
Р’С‚РѕСЂРѕР№ С€Р°Рі РІС‹РїРѕР»РЅРµРЅ. РџСЂРёСЃС‚СѓРїР°РµРј Рє РЅР°РїРѕР»РЅРµРЅРёСЋ СЃР°Р№С‚Р° РјР°С‚РµСЂРёР°Р»Р°РјРё._x000D_
 3. РќР°РїРѕР»РЅРµРЅРёРµ_x000D_
РўРµРїРµСЂСЊ РЅСѓР¶РЅРѕ РґРѕР±Р°РІРёС‚СЊ РЅР° СЃР°Р№С‚ РєРѕРЅС‚РµРЅС‚: СЃС‚Р°С‚СЊРё, С„РѕС‚РѕРіСЂР°С„РёРё, РІРёРґРµРѕ Рё РїСЂРѕС‡РёРµ РјР°С‚РµСЂРёР°Р»С‹. Р§С‚РѕР±С‹ СЌС‚Рѕ СЃРґРµР»Р°С‚СЊ, РЅРµРѕР±С…РѕРґРёРјРѕ РЅР°СѓС‡РёС‚СЊСЃСЏ СЃРѕР·РґР°РІР°С‚СЊ СЃС‚СЂР°РЅРёС†С‹, РєР°С‚РµРіРѕСЂРёРё Рё РјРµРЅСЋ. Рђ С‚Р°Рє Р¶Рµ, РѕРїСЂРµРґРµР»РёС‚СЊСЃСЏ РєР°РєРѕР№ РјРѕРґСѓР»СЊ РёСЃРїРѕР»СЊР·РѕРІР°С‚СЊ._x000D_
Р”Р»СЏ РґРѕР±Р°РІР»РµРЅРёСЏ РЅРѕРІРѕР№ СЃС‚СЂР°РЅРёС†С‹ РІ РјРѕРґСѓР»Рµ "Р РµРґР°РєС‚РѕСЂ СЃС‚СЂР°РЅРёС†" РїРµСЂРµС…РѕРґРёРј РІ РџРЈ: Р РµРґР°РєС‚РѕСЂ СЃС‚СЂР°РЅРёС† → РЈРїСЂР°РІР»РµРЅРёРµ СЃС‚СЂР°РЅРёС†Р°РјРё СЃР°Р№С‚Р° → Р”РѕР±Р°РІРёС‚СЊ СЃС‚СЂР°РЅРёС†Сѓ. Р’ РѕС‚РєСЂС‹РІС€РµРјСЃСЏ РѕРєРЅРµ РґРѕР±Р°РІР»СЏРµРј РЅР°Р·РІР°РЅРёРµ Рё С‚РµРєСЃС‚ СЃС‚Р°С‚СЊРё. Р–РјРµРј "РЎРѕС…СЂР°РЅРёС‚СЊ", РіРѕС‚РѕРІРѕ!_x000D_
Р”Р»СЏ РґРѕР±Р°РІР»РµРЅРёСЏ РЅРѕРІРѕСЃС‚Рё РІ РјРѕРґСѓР»Рµ "РќРѕРІРѕСЃС‚Рё СЃР°Р№С‚Р°" РїРµСЂРµС…РѕРґРёРј РІ РџРЈ: РќРѕРІРѕСЃС‚Рё СЃР°Р№С‚Р° → РЈРїСЂР°РІР»РµРЅРёРµ РјР°С‚РµСЂРёР°Р»Р°РјРё → Р”РѕР±Р°РІРёС‚СЊ РјР°С‚РµСЂРёР°Р». Р’СЃС‚Р°РІР»СЏРµРј РЅР°Р·РІР°РЅРёРµ Рё С‚РµРєСЃС‚ РЅРѕРІРѕСЃС‚Рё. Рљ РЅРѕРІРѕСЃС‚Рё РјРѕР¶РЅРѕ РїСЂРёРєСЂРµРїРёС‚СЊ РёР·РѕР±СЂР°Р¶РµРЅРёРµ. _x000D_
РџРѕРґРѕР±РЅС‹Рј РѕР±СЂР°Р·РѕРј РґРѕР±Р°РІР»СЏСЋС‚СЃСЏ РјР°С‚РµСЂРёР°Р»С‹ РґР»СЏ РґСЂСѓРіРёС… РјРѕРґСѓР»РµР№._x000D_
Р”Р»СЏ СЃРѕР·РґР°РЅРёСЏ РєР°С‚РµРіРѕСЂРёРё РІ РјРѕРґСѓР»Рµ "РќРѕРІРѕСЃС‚Рё СЃР°Р№С‚Р°" РїРµСЂРµС…РѕРґРёРј РІ РџРЈ: РќРѕРІРѕСЃС‚Рё СЃР°Р№С‚Р° → РЈРїСЂР°РІР»РµРЅРёРµ РєР°С‚РµРіРѕСЂРёСЏРјРё → Р”РѕР±Р°РІРёС‚СЊ РєР°С‚РµРіРѕСЂРёСЋ._x000D_
_x000D_
_x000D_
_x000D_
_x000D_
РЎРѕР·РґР°С‚СЊ РЎР°Р№С‚ РІ uCoz → _x000D_
_x000D_
P.S._x000D_
РџРѕР»СѓС‡Р°СЏ РЅРѕРІСѓСЋ РёРЅС„РѕСЂРјР°С†РёСЋ, РѕР±СЏР·Р°С‚РµР»СЊРЅРѕ СЌРєСЃРїРµСЂРёРјРµРЅС‚РёСЂСѓР№С‚Рµ, Р° РЅРµ РїСЂРѕСЃС‚Рѕ С‡РёС‚Р°Р№С‚Рµ С‚РµРєСЃС‚ вЂ“ С‚Р°Рє Р»СѓС‡С€Рµ Р·Р°РїРѕРјРёРЅР°РµС‚СЃСЏ (Р·РЅР°СЋ РёР· СЃРѕР±СЃС‚РІРµРЅРЅРѕРіРѕ РѕРїС‹С‚Р°)._x000D_
Р–РµР»Р°СЋ Р’Р°Рј СѓСЃРїРµС…РѕРІ РІ СЂР°Р·СЂР°Р±РѕС‚РєРµ СЃРІРѕРµРіРѕ СЃР°Р№С‚Р°! РџРѕРІРµСЂСЊС‚Рµ, РєРѕРЅСЃС‚СЂСѓРєС‚РѕСЂ СЃР°Р№С‚РѕРІ СЌС‚Рѕ СЃР°РјС‹Р№ РїСЂРѕСЃС‚РѕР№ СЃРїРѕСЃРѕР± РґР»СЏ С‚РѕРіРѕ, С‡С‚РѕР±С‹ СЃРґРµР»Р°С‚СЊ СЃРІРѕР№ СЃР°РјС‹Р№ РїРµСЂРІС‹Р№ СЃР°Р№С‚._x000D_
РЎРѕР·РґР°С‚СЊ СЃР°Р№С‚ РґР»СЏ Р±РёР·РЅРµСЃР°: РІРёР·РёС‚РєСѓ, РїРѕСЂС‚С„РѕР»РёРѕ, СЃР°Р№С‚ РєРѕРјРїР°РЅРёРё. РџСЂРѕС‰Рµ РЅРµ Р±С‹РІР°РµС‚!_x000D_
Р—Р°СЂРµРіРёСЃС‚СЂРёСЂРѕРІР°С‚СЊСЃСЏ →_x000D_
10 Р»СѓС‡С€РёС… РїР»Р°С‚С„РѕСЂРј РґР»СЏ СЃРѕР·РґР°РЅРёСЏ СЃР°Р№С‚Р°._x000D_
_x000D_
_x000D_
РЎopyright В© DamDarom.narod.ru 2018. Р’СЃРµ РїСЂР°РІР° Р·Р°С‰РёС‰РµРЅС‹.</t>
  </si>
  <si>
    <t>_x000D_
Рецепты_x000D_
Продукты_x000D_
Микрокомпоненты_x000D_
Красота и здоровье_x000D_
Вопросы-ответы_x000D_
_x000D_
Карьера и образование_x000D_
Кулинария_x000D_
Психология и отношения_x000D_
Уход за одеждой и обувью_x000D_
Хозяйке на заметку_x000D_
Чистота в доме_x000D_
_x000D_
Как создать сайт правильно, а затем самостоятельно и бесплатно его раскрутить?_x000D_
_x000D_
Содержание материала:_x000D_
_x000D_
Оптимизация сайта  _x000D_
Фото галерея  _x000D_
Похожие материалы  _x000D_
_x000D_
_x000D_
_x000D_
Описание_x000D_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_x000D_
_x000D_
Оптимизация сайта_x000D_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Оптимизация сайта имеет несколько основных пунктов, которым ваш сайт непременно должен соответствовать, чтобы поисковики смогли убедиться, что именно ваш сайт достоин быть в первых строках поисковых запросов. Давайте рассмотрим эти пункты:_x000D_
контент, публикуемый на вашем сайте, должен быть уникальным, интересным и полезным для пользователей, а также соответствовать тематике вашего сайта;_x000D_
структура сайта должна быть простой, безо всяких витиеватых алгоритмов и скрытых возможностей;_x000D_
навигация на сайте тоже должна быть предельно простой, чтобы пользователю не пришлось несколько минут искать нужную ему кнопку;_x000D_
вы должны исключить любые ошибки или неточности в коде, которым написан сайт;_x000D_
чтобы привлечь внимание поисковиков к своему сайту, нужно наращивать ссылочную массу вашего сайта;_x000D_
дизайн должен быть простым и не слишком броским._x000D_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_x000D_
Фото галерея_x000D_
_x000D_
_x000D_
_x000D_
Похожие материалы_x000D_
_x000D_
Какой бизнес самый прибыльный?_x000D_
Комментарии и отзывы_x000D_
tiptronic_x000D_
сб, 02/25/2017 - 21:55_x000D_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
Оставьте комментарий, используя аккаунт соцсети_x000D_
_x000D_
_x000D_
Ваше имя _x000D_
Тема _x000D_
Comment *_x000D_
_x000D_
_x000D_
_x000D_
_x000D_
_x000D_
_x000D_
_x000D_
Рецепты_x000D_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здоровье_x000D_
Волосы_x000D_
Косметика_x000D_
Народные рецепты_x000D_
Уход за лицом_x000D_
Уход за телом_x000D_
Вопросы-ответы_x000D_
Карьера и образование_x000D_
Кулинария_x000D_
Психология и отношения_x000D_
Уход за одеждой и обувью_x000D_
Хозяйке на заметку_x000D_
Чистота в доме_x000D_
©2018 xCook Лучшие рецепты для семьи на каждый день</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</si>
  <si>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</si>
  <si>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Каждому запросу соответствует свой набор ключевых слов. </t>
  </si>
  <si>
    <t>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Подбайте про те, щоб вашим відвідувачам було комфортно читати новини на вашому сайті. Ще одна важлива якість для сайтів – корисний контент. Швидше за все, ви вже подбали про це ще під час того, як обирали тематику. Отже, всі умови для створення якісного сайту, який буде подобатися людям, виконані. Можна переходити до розкручування. Просування сайтів – це дуже важлива частина роботи. Кожному запиту відповідає свій набір ключових слів.</t>
  </si>
  <si>
    <t xml:space="preserve">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Можна переходити до розкручування. </t>
  </si>
  <si>
    <t>Ошибка запроса</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</si>
</sst>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42"/>
  <sheetViews>
    <sheetView topLeftCell="A235" workbookViewId="0">
      <selection activeCell="G235" sqref="G23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3">
        <v>23397226</v>
      </c>
      <c r="B8" t="s">
        <v>1</v>
      </c>
      <c r="C8" t="s">
        <v>236</v>
      </c>
      <c r="D8" t="s">
        <v>262</v>
      </c>
    </row>
    <row r="9" spans="1:4" x14ac:dyDescent="0.25">
      <c r="A9" s="35">
        <v>23397225</v>
      </c>
      <c r="B9" t="s">
        <v>1</v>
      </c>
      <c r="C9" t="s">
        <v>237</v>
      </c>
      <c r="D9" t="s">
        <v>262</v>
      </c>
    </row>
    <row r="10" spans="1:4" x14ac:dyDescent="0.25">
      <c r="A10" s="33">
        <v>23397224</v>
      </c>
      <c r="B10" t="s">
        <v>1</v>
      </c>
      <c r="C10" t="s">
        <v>238</v>
      </c>
      <c r="D10" t="s">
        <v>262</v>
      </c>
    </row>
    <row r="11" spans="1:4" x14ac:dyDescent="0.25">
      <c r="A11" s="33">
        <v>23397223</v>
      </c>
      <c r="B11" t="s">
        <v>1</v>
      </c>
      <c r="C11" t="s">
        <v>239</v>
      </c>
      <c r="D11" t="s">
        <v>262</v>
      </c>
    </row>
    <row r="12" spans="1:4" x14ac:dyDescent="0.25">
      <c r="A12">
        <v>23391960</v>
      </c>
      <c r="B12" t="s">
        <v>1</v>
      </c>
      <c r="C12" t="s">
        <v>242</v>
      </c>
      <c r="D12" t="s">
        <v>263</v>
      </c>
    </row>
    <row r="13" spans="1:4" x14ac:dyDescent="0.25">
      <c r="A13" s="33">
        <v>23397222</v>
      </c>
      <c r="B13" t="s">
        <v>1</v>
      </c>
      <c r="C13" t="s">
        <v>240</v>
      </c>
      <c r="D13" t="s">
        <v>262</v>
      </c>
    </row>
    <row r="14" spans="1:4" x14ac:dyDescent="0.25">
      <c r="A14" s="33">
        <v>23397221</v>
      </c>
      <c r="B14" t="s">
        <v>1</v>
      </c>
      <c r="C14" t="s">
        <v>241</v>
      </c>
      <c r="D14" t="s">
        <v>262</v>
      </c>
    </row>
    <row r="16" spans="1:4" x14ac:dyDescent="0.25">
      <c r="A16" s="35">
        <v>23419683</v>
      </c>
      <c r="B16" t="s">
        <v>1</v>
      </c>
      <c r="C16" t="s">
        <v>265</v>
      </c>
      <c r="D16" t="s">
        <v>262</v>
      </c>
    </row>
    <row r="17" spans="1:4" x14ac:dyDescent="0.25">
      <c r="A17" s="33">
        <v>23425171</v>
      </c>
      <c r="B17" t="s">
        <v>1</v>
      </c>
      <c r="C17" t="s">
        <v>266</v>
      </c>
      <c r="D17" t="s">
        <v>262</v>
      </c>
    </row>
    <row r="18" spans="1:4" x14ac:dyDescent="0.25">
      <c r="A18" s="35">
        <v>23427432</v>
      </c>
      <c r="B18" t="s">
        <v>1</v>
      </c>
      <c r="C18" t="s">
        <v>267</v>
      </c>
      <c r="D18" t="s">
        <v>262</v>
      </c>
    </row>
    <row r="19" spans="1:4" x14ac:dyDescent="0.25">
      <c r="A19" s="33">
        <v>23432971</v>
      </c>
      <c r="B19" t="s">
        <v>1</v>
      </c>
      <c r="C19" t="s">
        <v>264</v>
      </c>
      <c r="D19" t="s">
        <v>262</v>
      </c>
    </row>
    <row r="20" spans="1:4" x14ac:dyDescent="0.25">
      <c r="A20" s="35">
        <v>23432986</v>
      </c>
      <c r="B20" t="s">
        <v>1</v>
      </c>
      <c r="C20" t="s">
        <v>237</v>
      </c>
      <c r="D20" t="s">
        <v>262</v>
      </c>
    </row>
    <row r="21" spans="1:4" x14ac:dyDescent="0.25">
      <c r="A21" s="35">
        <v>23433003</v>
      </c>
      <c r="B21" t="s">
        <v>1</v>
      </c>
      <c r="C21" t="s">
        <v>237</v>
      </c>
      <c r="D21" t="s">
        <v>262</v>
      </c>
    </row>
    <row r="22" spans="1:4" x14ac:dyDescent="0.25">
      <c r="A22" s="35">
        <v>23435447</v>
      </c>
      <c r="B22" t="s">
        <v>1</v>
      </c>
      <c r="C22" t="s">
        <v>267</v>
      </c>
      <c r="D22" t="s">
        <v>262</v>
      </c>
    </row>
    <row r="23" spans="1:4" x14ac:dyDescent="0.25">
      <c r="A23">
        <v>23432967</v>
      </c>
      <c r="B23" t="s">
        <v>1</v>
      </c>
      <c r="C23" t="s">
        <v>242</v>
      </c>
      <c r="D23" t="s">
        <v>263</v>
      </c>
    </row>
    <row r="24" spans="1:4" x14ac:dyDescent="0.25">
      <c r="A24" s="33">
        <v>23435650</v>
      </c>
      <c r="B24" t="s">
        <v>1</v>
      </c>
      <c r="C24" t="s">
        <v>266</v>
      </c>
      <c r="D24" t="s">
        <v>262</v>
      </c>
    </row>
    <row r="26" spans="1:4" x14ac:dyDescent="0.25">
      <c r="A26" s="33">
        <v>23440387</v>
      </c>
      <c r="B26" t="s">
        <v>1</v>
      </c>
      <c r="C26" t="s">
        <v>269</v>
      </c>
      <c r="D26" t="s">
        <v>262</v>
      </c>
    </row>
    <row r="27" spans="1:4" x14ac:dyDescent="0.25">
      <c r="A27" s="33">
        <v>23441497</v>
      </c>
      <c r="B27" t="s">
        <v>1</v>
      </c>
      <c r="C27" t="s">
        <v>267</v>
      </c>
      <c r="D27" t="s">
        <v>262</v>
      </c>
    </row>
    <row r="28" spans="1:4" x14ac:dyDescent="0.25">
      <c r="A28" s="35">
        <v>23441498</v>
      </c>
      <c r="B28" t="s">
        <v>1</v>
      </c>
      <c r="C28" t="s">
        <v>271</v>
      </c>
      <c r="D28" t="s">
        <v>262</v>
      </c>
    </row>
    <row r="29" spans="1:4" x14ac:dyDescent="0.25">
      <c r="A29" s="33">
        <v>23450569</v>
      </c>
      <c r="B29" t="s">
        <v>1</v>
      </c>
      <c r="C29" t="s">
        <v>266</v>
      </c>
      <c r="D29" t="s">
        <v>262</v>
      </c>
    </row>
    <row r="30" spans="1:4" x14ac:dyDescent="0.25">
      <c r="A30" s="33">
        <v>23454903</v>
      </c>
      <c r="B30" t="s">
        <v>1</v>
      </c>
      <c r="C30" t="s">
        <v>238</v>
      </c>
      <c r="D30" t="s">
        <v>262</v>
      </c>
    </row>
    <row r="31" spans="1:4" x14ac:dyDescent="0.25">
      <c r="A31" s="33">
        <v>23443365</v>
      </c>
      <c r="B31" t="s">
        <v>1</v>
      </c>
      <c r="C31" t="s">
        <v>270</v>
      </c>
      <c r="D31" t="s">
        <v>262</v>
      </c>
    </row>
    <row r="33" spans="1:4" x14ac:dyDescent="0.25">
      <c r="A33">
        <v>23466647</v>
      </c>
      <c r="B33" t="s">
        <v>1</v>
      </c>
      <c r="C33" t="s">
        <v>276</v>
      </c>
      <c r="D33" t="s">
        <v>262</v>
      </c>
    </row>
    <row r="34" spans="1:4" x14ac:dyDescent="0.25">
      <c r="A34" s="33">
        <v>23466550</v>
      </c>
      <c r="B34" t="s">
        <v>1</v>
      </c>
      <c r="C34" t="s">
        <v>276</v>
      </c>
      <c r="D34" t="s">
        <v>262</v>
      </c>
    </row>
    <row r="35" spans="1:4" x14ac:dyDescent="0.25">
      <c r="A35">
        <v>23466483</v>
      </c>
      <c r="B35" t="s">
        <v>1</v>
      </c>
      <c r="C35" t="s">
        <v>276</v>
      </c>
      <c r="D35" t="s">
        <v>262</v>
      </c>
    </row>
    <row r="36" spans="1:4" x14ac:dyDescent="0.25">
      <c r="A36">
        <v>23466482</v>
      </c>
      <c r="B36" t="s">
        <v>1</v>
      </c>
      <c r="C36" t="s">
        <v>276</v>
      </c>
      <c r="D36" t="s">
        <v>262</v>
      </c>
    </row>
    <row r="37" spans="1:4" x14ac:dyDescent="0.25">
      <c r="A37">
        <v>23466466</v>
      </c>
      <c r="B37" t="s">
        <v>1</v>
      </c>
      <c r="C37" t="s">
        <v>276</v>
      </c>
      <c r="D37" t="s">
        <v>262</v>
      </c>
    </row>
    <row r="38" spans="1:4" x14ac:dyDescent="0.25">
      <c r="A38" s="35">
        <v>23466416</v>
      </c>
      <c r="B38" t="s">
        <v>1</v>
      </c>
      <c r="C38" t="s">
        <v>265</v>
      </c>
      <c r="D38" t="s">
        <v>262</v>
      </c>
    </row>
    <row r="39" spans="1:4" x14ac:dyDescent="0.25">
      <c r="A39" s="35">
        <v>23466201</v>
      </c>
      <c r="B39" t="s">
        <v>1</v>
      </c>
      <c r="C39" t="s">
        <v>276</v>
      </c>
      <c r="D39" t="s">
        <v>262</v>
      </c>
    </row>
    <row r="40" spans="1:4" x14ac:dyDescent="0.25">
      <c r="A40" s="36">
        <v>23466168</v>
      </c>
      <c r="B40" t="s">
        <v>1</v>
      </c>
      <c r="C40" t="s">
        <v>276</v>
      </c>
      <c r="D40" t="s">
        <v>262</v>
      </c>
    </row>
    <row r="41" spans="1:4" x14ac:dyDescent="0.25">
      <c r="A41" s="35">
        <v>23466143</v>
      </c>
      <c r="B41" t="s">
        <v>1</v>
      </c>
      <c r="C41" t="s">
        <v>276</v>
      </c>
      <c r="D41" t="s">
        <v>262</v>
      </c>
    </row>
    <row r="42" spans="1:4" x14ac:dyDescent="0.25">
      <c r="A42" s="35">
        <v>23466127</v>
      </c>
      <c r="B42" t="s">
        <v>1</v>
      </c>
      <c r="C42" t="s">
        <v>276</v>
      </c>
      <c r="D42" t="s">
        <v>262</v>
      </c>
    </row>
    <row r="43" spans="1:4" x14ac:dyDescent="0.25">
      <c r="A43" s="33">
        <v>23466003</v>
      </c>
      <c r="B43" t="s">
        <v>1</v>
      </c>
      <c r="C43" t="s">
        <v>276</v>
      </c>
      <c r="D43" t="s">
        <v>262</v>
      </c>
    </row>
    <row r="44" spans="1:4" x14ac:dyDescent="0.25">
      <c r="A44" s="33">
        <v>23465868</v>
      </c>
      <c r="B44" t="s">
        <v>1</v>
      </c>
      <c r="C44" t="s">
        <v>265</v>
      </c>
      <c r="D44" t="s">
        <v>262</v>
      </c>
    </row>
    <row r="45" spans="1:4" x14ac:dyDescent="0.25">
      <c r="A45">
        <v>23465666</v>
      </c>
      <c r="B45" t="s">
        <v>1</v>
      </c>
      <c r="C45" t="s">
        <v>276</v>
      </c>
      <c r="D45" t="s">
        <v>262</v>
      </c>
    </row>
    <row r="46" spans="1:4" x14ac:dyDescent="0.25">
      <c r="A46" s="33">
        <v>23465361</v>
      </c>
      <c r="B46" t="s">
        <v>1</v>
      </c>
      <c r="C46" t="s">
        <v>276</v>
      </c>
      <c r="D46" t="s">
        <v>262</v>
      </c>
    </row>
    <row r="47" spans="1:4" x14ac:dyDescent="0.25">
      <c r="A47">
        <v>23462796</v>
      </c>
      <c r="B47" t="s">
        <v>1</v>
      </c>
      <c r="C47" t="s">
        <v>275</v>
      </c>
      <c r="D47" t="s">
        <v>262</v>
      </c>
    </row>
    <row r="49" spans="1:5" x14ac:dyDescent="0.25">
      <c r="A49" s="33">
        <v>23475094</v>
      </c>
      <c r="B49" t="s">
        <v>1</v>
      </c>
      <c r="C49" t="s">
        <v>239</v>
      </c>
      <c r="D49" t="s">
        <v>262</v>
      </c>
    </row>
    <row r="50" spans="1:5" x14ac:dyDescent="0.25">
      <c r="A50">
        <v>23432967</v>
      </c>
      <c r="B50" t="s">
        <v>1</v>
      </c>
      <c r="C50" t="s">
        <v>242</v>
      </c>
      <c r="D50" t="s">
        <v>314</v>
      </c>
    </row>
    <row r="51" spans="1:5" x14ac:dyDescent="0.25">
      <c r="A51" s="35">
        <v>23467098</v>
      </c>
      <c r="B51" t="s">
        <v>1</v>
      </c>
      <c r="C51" t="s">
        <v>265</v>
      </c>
      <c r="D51" t="s">
        <v>262</v>
      </c>
    </row>
    <row r="52" spans="1:5" x14ac:dyDescent="0.25">
      <c r="A52" s="35">
        <v>23468160</v>
      </c>
      <c r="B52" t="s">
        <v>1</v>
      </c>
      <c r="C52" t="s">
        <v>265</v>
      </c>
      <c r="D52" t="s">
        <v>262</v>
      </c>
    </row>
    <row r="53" spans="1:5" x14ac:dyDescent="0.25">
      <c r="A53" s="33">
        <v>23469955</v>
      </c>
      <c r="B53" t="s">
        <v>1</v>
      </c>
      <c r="C53" t="s">
        <v>298</v>
      </c>
      <c r="D53" t="s">
        <v>262</v>
      </c>
    </row>
    <row r="54" spans="1:5" x14ac:dyDescent="0.25">
      <c r="A54" s="35">
        <v>23475088</v>
      </c>
      <c r="B54" t="s">
        <v>1</v>
      </c>
      <c r="C54" t="s">
        <v>297</v>
      </c>
      <c r="D54" t="s">
        <v>262</v>
      </c>
    </row>
    <row r="55" spans="1:5" x14ac:dyDescent="0.25">
      <c r="A55" s="33">
        <v>23475091</v>
      </c>
      <c r="B55" t="s">
        <v>1</v>
      </c>
      <c r="C55" t="s">
        <v>238</v>
      </c>
      <c r="D55" t="s">
        <v>262</v>
      </c>
    </row>
    <row r="56" spans="1:5" x14ac:dyDescent="0.25">
      <c r="A56" s="33">
        <v>23475090</v>
      </c>
      <c r="B56" t="s">
        <v>1</v>
      </c>
      <c r="C56" t="s">
        <v>269</v>
      </c>
      <c r="D56" t="s">
        <v>262</v>
      </c>
    </row>
    <row r="57" spans="1:5" x14ac:dyDescent="0.25">
      <c r="A57" s="33">
        <v>23475089</v>
      </c>
      <c r="B57" t="s">
        <v>1</v>
      </c>
      <c r="C57" t="s">
        <v>296</v>
      </c>
      <c r="D57" t="s">
        <v>262</v>
      </c>
    </row>
    <row r="58" spans="1:5" x14ac:dyDescent="0.25">
      <c r="A58" s="33">
        <v>23475093</v>
      </c>
      <c r="B58" t="s">
        <v>1</v>
      </c>
      <c r="C58" t="s">
        <v>264</v>
      </c>
      <c r="D58" t="s">
        <v>262</v>
      </c>
    </row>
    <row r="59" spans="1:5" x14ac:dyDescent="0.25">
      <c r="A59" s="35">
        <v>23475092</v>
      </c>
      <c r="B59" t="s">
        <v>1</v>
      </c>
      <c r="C59" t="s">
        <v>295</v>
      </c>
      <c r="D59" t="s">
        <v>262</v>
      </c>
    </row>
    <row r="61" spans="1:5" x14ac:dyDescent="0.25">
      <c r="A61" s="26">
        <v>23470868</v>
      </c>
      <c r="C61" t="s">
        <v>236</v>
      </c>
      <c r="D61" t="s">
        <v>262</v>
      </c>
      <c r="E61" t="s">
        <v>332</v>
      </c>
    </row>
    <row r="62" spans="1:5" x14ac:dyDescent="0.25">
      <c r="A62">
        <v>23484631</v>
      </c>
      <c r="C62" t="s">
        <v>320</v>
      </c>
      <c r="D62" t="s">
        <v>262</v>
      </c>
      <c r="E62" t="s">
        <v>340</v>
      </c>
    </row>
    <row r="63" spans="1:5" x14ac:dyDescent="0.25">
      <c r="A63">
        <v>23484672</v>
      </c>
      <c r="C63" t="s">
        <v>320</v>
      </c>
      <c r="D63" t="s">
        <v>262</v>
      </c>
      <c r="E63" t="s">
        <v>341</v>
      </c>
    </row>
    <row r="64" spans="1:5" x14ac:dyDescent="0.25">
      <c r="A64">
        <v>23487510</v>
      </c>
      <c r="C64" t="s">
        <v>236</v>
      </c>
      <c r="D64" t="s">
        <v>262</v>
      </c>
      <c r="E64" t="s">
        <v>333</v>
      </c>
    </row>
    <row r="65" spans="1:5" x14ac:dyDescent="0.25">
      <c r="A65" s="33">
        <v>23487871</v>
      </c>
      <c r="C65" t="s">
        <v>275</v>
      </c>
      <c r="D65" t="s">
        <v>262</v>
      </c>
      <c r="E65" t="s">
        <v>334</v>
      </c>
    </row>
    <row r="66" spans="1:5" x14ac:dyDescent="0.25">
      <c r="A66" s="33">
        <v>23488027</v>
      </c>
      <c r="C66" t="s">
        <v>315</v>
      </c>
      <c r="D66" t="s">
        <v>262</v>
      </c>
      <c r="E66" t="s">
        <v>335</v>
      </c>
    </row>
    <row r="67" spans="1:5" x14ac:dyDescent="0.25">
      <c r="A67" s="33">
        <v>23488033</v>
      </c>
      <c r="C67" t="s">
        <v>322</v>
      </c>
      <c r="D67" t="s">
        <v>262</v>
      </c>
      <c r="E67" t="s">
        <v>336</v>
      </c>
    </row>
    <row r="68" spans="1:5" x14ac:dyDescent="0.25">
      <c r="A68">
        <v>23488032</v>
      </c>
      <c r="C68" t="s">
        <v>320</v>
      </c>
      <c r="D68" t="s">
        <v>262</v>
      </c>
      <c r="E68" t="s">
        <v>342</v>
      </c>
    </row>
    <row r="69" spans="1:5" x14ac:dyDescent="0.25">
      <c r="A69" s="33">
        <v>23488079</v>
      </c>
      <c r="C69" t="s">
        <v>264</v>
      </c>
      <c r="D69" t="s">
        <v>262</v>
      </c>
      <c r="E69" t="s">
        <v>337</v>
      </c>
    </row>
    <row r="70" spans="1:5" x14ac:dyDescent="0.25">
      <c r="A70" s="33">
        <v>23488144</v>
      </c>
      <c r="C70" t="s">
        <v>321</v>
      </c>
      <c r="D70" t="s">
        <v>262</v>
      </c>
      <c r="E70" t="s">
        <v>338</v>
      </c>
    </row>
    <row r="71" spans="1:5" x14ac:dyDescent="0.25">
      <c r="A71" s="33">
        <v>23489096</v>
      </c>
      <c r="C71" t="s">
        <v>269</v>
      </c>
      <c r="D71" t="s">
        <v>262</v>
      </c>
      <c r="E71" t="s">
        <v>339</v>
      </c>
    </row>
    <row r="72" spans="1:5" x14ac:dyDescent="0.25">
      <c r="A72">
        <v>23490646</v>
      </c>
      <c r="C72" t="s">
        <v>320</v>
      </c>
      <c r="D72" t="s">
        <v>262</v>
      </c>
      <c r="E72" t="s">
        <v>344</v>
      </c>
    </row>
    <row r="74" spans="1:5" x14ac:dyDescent="0.25">
      <c r="A74">
        <v>23485452</v>
      </c>
      <c r="C74" t="s">
        <v>236</v>
      </c>
      <c r="D74" t="s">
        <v>262</v>
      </c>
      <c r="E74" t="s">
        <v>405</v>
      </c>
    </row>
    <row r="75" spans="1:5" x14ac:dyDescent="0.25">
      <c r="A75">
        <v>23492460</v>
      </c>
      <c r="C75" t="s">
        <v>315</v>
      </c>
      <c r="D75" t="s">
        <v>262</v>
      </c>
      <c r="E75" t="s">
        <v>406</v>
      </c>
    </row>
    <row r="76" spans="1:5" x14ac:dyDescent="0.25">
      <c r="A76">
        <v>23493221</v>
      </c>
      <c r="C76" t="s">
        <v>276</v>
      </c>
      <c r="D76" t="s">
        <v>262</v>
      </c>
      <c r="E76" t="s">
        <v>407</v>
      </c>
    </row>
    <row r="77" spans="1:5" x14ac:dyDescent="0.25">
      <c r="A77">
        <v>23493233</v>
      </c>
      <c r="B77" t="s">
        <v>1</v>
      </c>
      <c r="C77" t="s">
        <v>276</v>
      </c>
      <c r="D77" t="s">
        <v>262</v>
      </c>
      <c r="E77" t="s">
        <v>408</v>
      </c>
    </row>
    <row r="78" spans="1:5" x14ac:dyDescent="0.25">
      <c r="A78">
        <v>23493264</v>
      </c>
      <c r="B78" t="s">
        <v>1</v>
      </c>
      <c r="C78" t="s">
        <v>276</v>
      </c>
      <c r="D78" t="s">
        <v>262</v>
      </c>
      <c r="E78" t="s">
        <v>409</v>
      </c>
    </row>
    <row r="79" spans="1:5" x14ac:dyDescent="0.25">
      <c r="A79">
        <v>23493292</v>
      </c>
      <c r="B79" t="s">
        <v>1</v>
      </c>
      <c r="C79" t="s">
        <v>276</v>
      </c>
      <c r="D79" t="s">
        <v>262</v>
      </c>
      <c r="E79" t="s">
        <v>410</v>
      </c>
    </row>
    <row r="80" spans="1:5" x14ac:dyDescent="0.25">
      <c r="A80">
        <v>23493326</v>
      </c>
      <c r="B80" t="s">
        <v>1</v>
      </c>
      <c r="C80" t="s">
        <v>276</v>
      </c>
      <c r="D80" t="s">
        <v>262</v>
      </c>
      <c r="E80" t="s">
        <v>411</v>
      </c>
    </row>
    <row r="81" spans="1:5" x14ac:dyDescent="0.25">
      <c r="A81">
        <v>23493234</v>
      </c>
      <c r="C81" t="s">
        <v>276</v>
      </c>
      <c r="D81" t="s">
        <v>262</v>
      </c>
      <c r="E81" t="s">
        <v>413</v>
      </c>
    </row>
    <row r="82" spans="1:5" x14ac:dyDescent="0.25">
      <c r="A82">
        <v>23493327</v>
      </c>
      <c r="C82" t="s">
        <v>276</v>
      </c>
      <c r="D82" t="s">
        <v>262</v>
      </c>
      <c r="E82" t="s">
        <v>414</v>
      </c>
    </row>
    <row r="83" spans="1:5" x14ac:dyDescent="0.25">
      <c r="A83">
        <v>23493356</v>
      </c>
      <c r="C83" t="s">
        <v>265</v>
      </c>
      <c r="D83" t="s">
        <v>262</v>
      </c>
      <c r="E83" t="s">
        <v>415</v>
      </c>
    </row>
    <row r="84" spans="1:5" x14ac:dyDescent="0.25">
      <c r="A84">
        <v>23493820</v>
      </c>
      <c r="C84" t="s">
        <v>265</v>
      </c>
      <c r="D84" t="s">
        <v>262</v>
      </c>
      <c r="E84" t="s">
        <v>416</v>
      </c>
    </row>
    <row r="85" spans="1:5" x14ac:dyDescent="0.25">
      <c r="A85">
        <v>23493924</v>
      </c>
      <c r="C85" t="s">
        <v>265</v>
      </c>
      <c r="D85" t="s">
        <v>262</v>
      </c>
      <c r="E85" t="s">
        <v>417</v>
      </c>
    </row>
    <row r="86" spans="1:5" x14ac:dyDescent="0.25">
      <c r="A86">
        <v>23493977</v>
      </c>
      <c r="C86" t="s">
        <v>265</v>
      </c>
      <c r="D86" t="s">
        <v>262</v>
      </c>
      <c r="E86" t="s">
        <v>418</v>
      </c>
    </row>
    <row r="87" spans="1:5" x14ac:dyDescent="0.25">
      <c r="A87">
        <v>23494377</v>
      </c>
      <c r="C87" t="s">
        <v>265</v>
      </c>
      <c r="D87" t="s">
        <v>262</v>
      </c>
      <c r="E87" t="s">
        <v>419</v>
      </c>
    </row>
    <row r="88" spans="1:5" x14ac:dyDescent="0.25">
      <c r="A88">
        <v>23494474</v>
      </c>
      <c r="C88" t="s">
        <v>265</v>
      </c>
      <c r="D88" t="s">
        <v>262</v>
      </c>
      <c r="E88" t="s">
        <v>420</v>
      </c>
    </row>
    <row r="89" spans="1:5" x14ac:dyDescent="0.25">
      <c r="A89">
        <v>23494484</v>
      </c>
      <c r="C89" t="s">
        <v>265</v>
      </c>
      <c r="D89" t="s">
        <v>262</v>
      </c>
      <c r="E89" t="s">
        <v>421</v>
      </c>
    </row>
    <row r="90" spans="1:5" x14ac:dyDescent="0.25">
      <c r="A90">
        <v>23494670</v>
      </c>
      <c r="C90" t="s">
        <v>265</v>
      </c>
      <c r="D90" t="s">
        <v>262</v>
      </c>
      <c r="E90" t="s">
        <v>422</v>
      </c>
    </row>
    <row r="91" spans="1:5" x14ac:dyDescent="0.25">
      <c r="A91">
        <v>23494739</v>
      </c>
      <c r="C91" t="s">
        <v>236</v>
      </c>
      <c r="D91" t="s">
        <v>262</v>
      </c>
      <c r="E91" t="s">
        <v>423</v>
      </c>
    </row>
    <row r="96" spans="1:5" x14ac:dyDescent="0.25">
      <c r="D96" t="s">
        <v>262</v>
      </c>
      <c r="E96" t="s">
        <v>368</v>
      </c>
    </row>
    <row r="97" spans="1:5" x14ac:dyDescent="0.25">
      <c r="A97" t="s">
        <v>347</v>
      </c>
      <c r="D97" t="s">
        <v>262</v>
      </c>
      <c r="E97" t="s">
        <v>369</v>
      </c>
    </row>
    <row r="98" spans="1:5" x14ac:dyDescent="0.25">
      <c r="A98">
        <v>23425169</v>
      </c>
      <c r="C98" t="s">
        <v>350</v>
      </c>
      <c r="D98" t="s">
        <v>375</v>
      </c>
      <c r="E98" t="s">
        <v>314</v>
      </c>
    </row>
    <row r="99" spans="1:5" x14ac:dyDescent="0.25">
      <c r="A99">
        <v>23425209</v>
      </c>
      <c r="C99" t="s">
        <v>351</v>
      </c>
      <c r="D99" t="s">
        <v>375</v>
      </c>
      <c r="E99" t="s">
        <v>314</v>
      </c>
    </row>
    <row r="100" spans="1:5" x14ac:dyDescent="0.25">
      <c r="A100">
        <v>23433006</v>
      </c>
      <c r="C100" t="s">
        <v>356</v>
      </c>
      <c r="D100" t="s">
        <v>262</v>
      </c>
      <c r="E100" s="42" t="s">
        <v>370</v>
      </c>
    </row>
    <row r="101" spans="1:5" x14ac:dyDescent="0.25">
      <c r="A101">
        <v>23455907</v>
      </c>
      <c r="C101" t="s">
        <v>355</v>
      </c>
      <c r="D101" t="s">
        <v>262</v>
      </c>
      <c r="E101" t="s">
        <v>371</v>
      </c>
    </row>
    <row r="102" spans="1:5" x14ac:dyDescent="0.25">
      <c r="A102">
        <v>23459412</v>
      </c>
      <c r="C102" t="s">
        <v>350</v>
      </c>
      <c r="D102" t="s">
        <v>262</v>
      </c>
      <c r="E102" t="s">
        <v>372</v>
      </c>
    </row>
    <row r="103" spans="1:5" x14ac:dyDescent="0.25">
      <c r="A103" s="43">
        <v>23469783</v>
      </c>
      <c r="C103" t="s">
        <v>349</v>
      </c>
      <c r="D103" t="s">
        <v>262</v>
      </c>
      <c r="E103" t="s">
        <v>373</v>
      </c>
    </row>
    <row r="104" spans="1:5" x14ac:dyDescent="0.25">
      <c r="A104" s="33">
        <v>23475096</v>
      </c>
      <c r="C104" t="s">
        <v>354</v>
      </c>
      <c r="D104" t="s">
        <v>262</v>
      </c>
      <c r="E104" t="s">
        <v>374</v>
      </c>
    </row>
    <row r="105" spans="1:5" x14ac:dyDescent="0.25">
      <c r="A105" s="33">
        <v>23475095</v>
      </c>
      <c r="C105" t="s">
        <v>351</v>
      </c>
      <c r="D105" t="s">
        <v>375</v>
      </c>
      <c r="E105" t="s">
        <v>314</v>
      </c>
    </row>
    <row r="106" spans="1:5" x14ac:dyDescent="0.25">
      <c r="A106" s="33">
        <v>23475099</v>
      </c>
      <c r="C106" t="s">
        <v>352</v>
      </c>
    </row>
    <row r="107" spans="1:5" x14ac:dyDescent="0.25">
      <c r="A107">
        <v>23475098</v>
      </c>
      <c r="C107" t="s">
        <v>353</v>
      </c>
      <c r="D107" t="s">
        <v>262</v>
      </c>
      <c r="E107" t="s">
        <v>386</v>
      </c>
    </row>
    <row r="109" spans="1:5" x14ac:dyDescent="0.25">
      <c r="A109">
        <v>23475098</v>
      </c>
      <c r="C109" t="s">
        <v>353</v>
      </c>
      <c r="D109" t="s">
        <v>262</v>
      </c>
      <c r="E109" t="s">
        <v>437</v>
      </c>
    </row>
    <row r="110" spans="1:5" x14ac:dyDescent="0.25">
      <c r="A110">
        <v>23484635</v>
      </c>
      <c r="C110" t="s">
        <v>351</v>
      </c>
      <c r="D110" t="s">
        <v>262</v>
      </c>
      <c r="E110" t="s">
        <v>427</v>
      </c>
    </row>
    <row r="111" spans="1:5" x14ac:dyDescent="0.25">
      <c r="A111">
        <v>23484652</v>
      </c>
      <c r="C111" t="s">
        <v>349</v>
      </c>
      <c r="D111" t="s">
        <v>262</v>
      </c>
      <c r="E111" t="s">
        <v>428</v>
      </c>
    </row>
    <row r="112" spans="1:5" x14ac:dyDescent="0.25">
      <c r="A112">
        <v>23484650</v>
      </c>
      <c r="C112" t="s">
        <v>350</v>
      </c>
      <c r="D112" t="s">
        <v>262</v>
      </c>
      <c r="E112" t="s">
        <v>429</v>
      </c>
    </row>
    <row r="113" spans="1:5" x14ac:dyDescent="0.25">
      <c r="A113">
        <v>23484680</v>
      </c>
      <c r="C113" t="s">
        <v>351</v>
      </c>
      <c r="D113" t="s">
        <v>262</v>
      </c>
      <c r="E113" t="s">
        <v>430</v>
      </c>
    </row>
    <row r="114" spans="1:5" x14ac:dyDescent="0.25">
      <c r="A114">
        <v>23484683</v>
      </c>
      <c r="C114" t="s">
        <v>349</v>
      </c>
      <c r="D114" t="s">
        <v>262</v>
      </c>
      <c r="E114" t="s">
        <v>431</v>
      </c>
    </row>
    <row r="115" spans="1:5" x14ac:dyDescent="0.25">
      <c r="A115">
        <v>23484687</v>
      </c>
      <c r="C115" t="s">
        <v>350</v>
      </c>
      <c r="D115" t="s">
        <v>262</v>
      </c>
      <c r="E115" t="s">
        <v>432</v>
      </c>
    </row>
    <row r="116" spans="1:5" x14ac:dyDescent="0.25">
      <c r="A116">
        <v>23484720</v>
      </c>
      <c r="C116" t="s">
        <v>426</v>
      </c>
      <c r="D116" t="s">
        <v>262</v>
      </c>
      <c r="E116" t="s">
        <v>433</v>
      </c>
    </row>
    <row r="117" spans="1:5" x14ac:dyDescent="0.25">
      <c r="A117">
        <v>23488009</v>
      </c>
      <c r="C117" t="s">
        <v>350</v>
      </c>
      <c r="D117" t="s">
        <v>262</v>
      </c>
      <c r="E117" t="s">
        <v>434</v>
      </c>
    </row>
    <row r="118" spans="1:5" x14ac:dyDescent="0.25">
      <c r="A118">
        <v>23488014</v>
      </c>
      <c r="C118" t="s">
        <v>426</v>
      </c>
      <c r="D118" t="s">
        <v>262</v>
      </c>
      <c r="E118" t="s">
        <v>435</v>
      </c>
    </row>
    <row r="119" spans="1:5" x14ac:dyDescent="0.25">
      <c r="A119">
        <v>23488841</v>
      </c>
      <c r="C119" t="s">
        <v>351</v>
      </c>
      <c r="D119" t="s">
        <v>262</v>
      </c>
      <c r="E119" t="s">
        <v>436</v>
      </c>
    </row>
    <row r="120" spans="1:5" x14ac:dyDescent="0.25">
      <c r="A120">
        <v>23509234</v>
      </c>
      <c r="C120" t="s">
        <v>426</v>
      </c>
      <c r="D120" t="s">
        <v>262</v>
      </c>
      <c r="E120" t="s">
        <v>442</v>
      </c>
    </row>
    <row r="121" spans="1:5" x14ac:dyDescent="0.25">
      <c r="A121">
        <v>23498189</v>
      </c>
      <c r="C121" t="s">
        <v>349</v>
      </c>
      <c r="D121" t="s">
        <v>262</v>
      </c>
      <c r="E121" t="s">
        <v>443</v>
      </c>
    </row>
    <row r="122" spans="1:5" x14ac:dyDescent="0.25">
      <c r="A122">
        <v>23497436</v>
      </c>
      <c r="C122" t="s">
        <v>426</v>
      </c>
      <c r="D122" t="s">
        <v>262</v>
      </c>
      <c r="E122" t="s">
        <v>444</v>
      </c>
    </row>
    <row r="123" spans="1:5" x14ac:dyDescent="0.25">
      <c r="A123">
        <v>23493334</v>
      </c>
      <c r="C123" t="s">
        <v>350</v>
      </c>
      <c r="D123" t="s">
        <v>262</v>
      </c>
      <c r="E123" t="s">
        <v>445</v>
      </c>
    </row>
    <row r="124" spans="1:5" x14ac:dyDescent="0.25">
      <c r="A124">
        <v>23493333</v>
      </c>
      <c r="C124" t="s">
        <v>439</v>
      </c>
      <c r="D124" t="s">
        <v>262</v>
      </c>
      <c r="E124" t="s">
        <v>446</v>
      </c>
    </row>
    <row r="140" spans="1:5" x14ac:dyDescent="0.25">
      <c r="A140" t="s">
        <v>348</v>
      </c>
      <c r="D140" t="s">
        <v>262</v>
      </c>
      <c r="E140" t="s">
        <v>387</v>
      </c>
    </row>
    <row r="141" spans="1:5" x14ac:dyDescent="0.25">
      <c r="A141" s="33">
        <v>23498188</v>
      </c>
      <c r="C141" t="s">
        <v>376</v>
      </c>
      <c r="D141" t="s">
        <v>262</v>
      </c>
      <c r="E141" t="s">
        <v>388</v>
      </c>
    </row>
    <row r="142" spans="1:5" x14ac:dyDescent="0.25">
      <c r="A142" s="33">
        <v>23496794</v>
      </c>
      <c r="C142" t="s">
        <v>377</v>
      </c>
      <c r="D142" t="s">
        <v>262</v>
      </c>
      <c r="E142" t="s">
        <v>389</v>
      </c>
    </row>
    <row r="143" spans="1:5" x14ac:dyDescent="0.25">
      <c r="A143" s="33">
        <v>23488008</v>
      </c>
      <c r="C143" t="s">
        <v>378</v>
      </c>
      <c r="D143" t="s">
        <v>262</v>
      </c>
      <c r="E143" t="s">
        <v>390</v>
      </c>
    </row>
    <row r="144" spans="1:5" x14ac:dyDescent="0.25">
      <c r="A144">
        <v>23484674</v>
      </c>
      <c r="C144" t="s">
        <v>378</v>
      </c>
      <c r="D144" t="s">
        <v>262</v>
      </c>
      <c r="E144" t="s">
        <v>391</v>
      </c>
    </row>
    <row r="145" spans="1:5" x14ac:dyDescent="0.25">
      <c r="A145">
        <v>23484639</v>
      </c>
      <c r="C145" t="s">
        <v>378</v>
      </c>
      <c r="D145" t="s">
        <v>262</v>
      </c>
      <c r="E145" t="s">
        <v>392</v>
      </c>
    </row>
    <row r="146" spans="1:5" x14ac:dyDescent="0.25">
      <c r="A146" s="33">
        <v>23475097</v>
      </c>
      <c r="C146" t="s">
        <v>378</v>
      </c>
      <c r="D146" t="s">
        <v>262</v>
      </c>
      <c r="E146" t="s">
        <v>393</v>
      </c>
    </row>
    <row r="147" spans="1:5" x14ac:dyDescent="0.25">
      <c r="A147">
        <v>23473033</v>
      </c>
      <c r="C147" t="s">
        <v>376</v>
      </c>
      <c r="D147" t="s">
        <v>262</v>
      </c>
      <c r="E147" t="s">
        <v>394</v>
      </c>
    </row>
    <row r="148" spans="1:5" x14ac:dyDescent="0.25">
      <c r="A148">
        <v>23473031</v>
      </c>
      <c r="C148" t="s">
        <v>376</v>
      </c>
    </row>
    <row r="149" spans="1:5" x14ac:dyDescent="0.25">
      <c r="A149">
        <v>23442906</v>
      </c>
      <c r="C149" t="s">
        <v>379</v>
      </c>
    </row>
    <row r="151" spans="1:5" x14ac:dyDescent="0.25">
      <c r="A151">
        <v>23510858</v>
      </c>
      <c r="C151" t="s">
        <v>379</v>
      </c>
      <c r="D151" t="s">
        <v>262</v>
      </c>
      <c r="E151" t="s">
        <v>440</v>
      </c>
    </row>
    <row r="152" spans="1:5" x14ac:dyDescent="0.25">
      <c r="A152">
        <v>23502264</v>
      </c>
      <c r="C152" t="s">
        <v>376</v>
      </c>
      <c r="D152" t="s">
        <v>262</v>
      </c>
      <c r="E152" t="s">
        <v>441</v>
      </c>
    </row>
    <row r="154" spans="1:5" x14ac:dyDescent="0.25">
      <c r="A154" t="s">
        <v>454</v>
      </c>
    </row>
    <row r="155" spans="1:5" x14ac:dyDescent="0.25">
      <c r="A155">
        <v>23516002</v>
      </c>
      <c r="C155" t="s">
        <v>276</v>
      </c>
      <c r="D155" t="s">
        <v>451</v>
      </c>
      <c r="E155" t="s">
        <v>262</v>
      </c>
    </row>
    <row r="156" spans="1:5" x14ac:dyDescent="0.25">
      <c r="A156">
        <v>23515930</v>
      </c>
      <c r="C156" t="s">
        <v>276</v>
      </c>
      <c r="D156" t="s">
        <v>452</v>
      </c>
      <c r="E156" t="s">
        <v>262</v>
      </c>
    </row>
    <row r="157" spans="1:5" x14ac:dyDescent="0.25">
      <c r="A157">
        <v>23515260</v>
      </c>
      <c r="C157" t="s">
        <v>265</v>
      </c>
      <c r="D157" t="s">
        <v>453</v>
      </c>
      <c r="E157" t="s">
        <v>262</v>
      </c>
    </row>
    <row r="159" spans="1:5" x14ac:dyDescent="0.25">
      <c r="A159" t="s">
        <v>347</v>
      </c>
    </row>
    <row r="160" spans="1:5" x14ac:dyDescent="0.25">
      <c r="A160">
        <v>23516085</v>
      </c>
      <c r="C160" t="s">
        <v>455</v>
      </c>
      <c r="D160" t="s">
        <v>456</v>
      </c>
      <c r="E160" t="s">
        <v>262</v>
      </c>
    </row>
    <row r="163" spans="1:6" x14ac:dyDescent="0.25">
      <c r="A163" t="s">
        <v>454</v>
      </c>
    </row>
    <row r="164" spans="1:6" x14ac:dyDescent="0.25">
      <c r="A164">
        <v>23518928</v>
      </c>
      <c r="C164" t="s">
        <v>276</v>
      </c>
      <c r="D164" t="s">
        <v>461</v>
      </c>
      <c r="E164" t="s">
        <v>262</v>
      </c>
    </row>
    <row r="165" spans="1:6" x14ac:dyDescent="0.25">
      <c r="A165">
        <v>23518916</v>
      </c>
      <c r="C165" t="s">
        <v>276</v>
      </c>
      <c r="D165" t="s">
        <v>462</v>
      </c>
      <c r="E165" t="s">
        <v>262</v>
      </c>
    </row>
    <row r="166" spans="1:6" x14ac:dyDescent="0.25">
      <c r="A166">
        <v>23516220</v>
      </c>
      <c r="C166" t="s">
        <v>265</v>
      </c>
      <c r="D166" t="s">
        <v>463</v>
      </c>
      <c r="E166" t="s">
        <v>262</v>
      </c>
    </row>
    <row r="167" spans="1:6" x14ac:dyDescent="0.25">
      <c r="A167">
        <v>23517257</v>
      </c>
      <c r="C167" t="s">
        <v>265</v>
      </c>
      <c r="D167" t="s">
        <v>464</v>
      </c>
      <c r="E167" t="s">
        <v>262</v>
      </c>
    </row>
    <row r="168" spans="1:6" x14ac:dyDescent="0.25">
      <c r="A168" t="s">
        <v>347</v>
      </c>
    </row>
    <row r="169" spans="1:6" x14ac:dyDescent="0.25">
      <c r="A169">
        <v>23519011</v>
      </c>
      <c r="C169" t="s">
        <v>353</v>
      </c>
      <c r="D169" t="s">
        <v>467</v>
      </c>
      <c r="E169" t="s">
        <v>262</v>
      </c>
      <c r="F169" t="s">
        <v>314</v>
      </c>
    </row>
    <row r="172" spans="1:6" x14ac:dyDescent="0.25">
      <c r="A172" t="s">
        <v>454</v>
      </c>
    </row>
    <row r="173" spans="1:6" x14ac:dyDescent="0.25">
      <c r="A173">
        <v>23522993</v>
      </c>
      <c r="C173" t="s">
        <v>265</v>
      </c>
      <c r="D173" t="s">
        <v>482</v>
      </c>
      <c r="E173" t="s">
        <v>262</v>
      </c>
    </row>
    <row r="174" spans="1:6" x14ac:dyDescent="0.25">
      <c r="A174">
        <v>23522491</v>
      </c>
      <c r="C174" t="s">
        <v>265</v>
      </c>
      <c r="D174" t="s">
        <v>483</v>
      </c>
      <c r="E174" t="s">
        <v>262</v>
      </c>
    </row>
    <row r="175" spans="1:6" x14ac:dyDescent="0.25">
      <c r="A175">
        <v>23522451</v>
      </c>
      <c r="C175" t="s">
        <v>241</v>
      </c>
      <c r="D175" t="s">
        <v>484</v>
      </c>
      <c r="E175" t="s">
        <v>262</v>
      </c>
    </row>
    <row r="176" spans="1:6" x14ac:dyDescent="0.25">
      <c r="A176">
        <v>23522345</v>
      </c>
      <c r="C176" t="s">
        <v>276</v>
      </c>
      <c r="D176" t="s">
        <v>485</v>
      </c>
      <c r="E176" t="s">
        <v>262</v>
      </c>
    </row>
    <row r="177" spans="1:5" x14ac:dyDescent="0.25">
      <c r="A177">
        <v>23522278</v>
      </c>
      <c r="C177" t="s">
        <v>276</v>
      </c>
      <c r="D177" t="s">
        <v>486</v>
      </c>
      <c r="E177" t="s">
        <v>262</v>
      </c>
    </row>
    <row r="178" spans="1:5" x14ac:dyDescent="0.25">
      <c r="A178">
        <v>23522228</v>
      </c>
      <c r="C178" t="s">
        <v>276</v>
      </c>
      <c r="D178" t="s">
        <v>487</v>
      </c>
      <c r="E178" t="s">
        <v>262</v>
      </c>
    </row>
    <row r="179" spans="1:5" x14ac:dyDescent="0.25">
      <c r="A179">
        <v>23522215</v>
      </c>
      <c r="C179" t="s">
        <v>265</v>
      </c>
      <c r="D179" t="s">
        <v>488</v>
      </c>
      <c r="E179" t="s">
        <v>262</v>
      </c>
    </row>
    <row r="180" spans="1:5" x14ac:dyDescent="0.25">
      <c r="A180">
        <v>23522163</v>
      </c>
      <c r="C180" t="s">
        <v>276</v>
      </c>
      <c r="D180" t="s">
        <v>489</v>
      </c>
      <c r="E180" t="s">
        <v>262</v>
      </c>
    </row>
    <row r="181" spans="1:5" x14ac:dyDescent="0.25">
      <c r="A181">
        <v>23522053</v>
      </c>
      <c r="C181" t="s">
        <v>276</v>
      </c>
      <c r="D181" t="s">
        <v>490</v>
      </c>
      <c r="E181" t="s">
        <v>262</v>
      </c>
    </row>
    <row r="182" spans="1:5" x14ac:dyDescent="0.25">
      <c r="A182">
        <v>23521965</v>
      </c>
      <c r="C182" t="s">
        <v>276</v>
      </c>
      <c r="D182" t="s">
        <v>492</v>
      </c>
      <c r="E182" t="s">
        <v>262</v>
      </c>
    </row>
    <row r="183" spans="1:5" x14ac:dyDescent="0.25">
      <c r="A183">
        <v>23517052</v>
      </c>
      <c r="C183" t="s">
        <v>276</v>
      </c>
      <c r="D183" t="s">
        <v>493</v>
      </c>
      <c r="E183" t="s">
        <v>262</v>
      </c>
    </row>
    <row r="184" spans="1:5" x14ac:dyDescent="0.25">
      <c r="A184">
        <v>23493277</v>
      </c>
      <c r="C184" t="s">
        <v>276</v>
      </c>
      <c r="D184" t="s">
        <v>494</v>
      </c>
      <c r="E184" t="s">
        <v>262</v>
      </c>
    </row>
    <row r="185" spans="1:5" x14ac:dyDescent="0.25">
      <c r="A185">
        <v>23522044</v>
      </c>
      <c r="C185" t="s">
        <v>276</v>
      </c>
      <c r="D185" t="s">
        <v>491</v>
      </c>
      <c r="E185" t="s">
        <v>262</v>
      </c>
    </row>
    <row r="187" spans="1:5" x14ac:dyDescent="0.25">
      <c r="A187" t="s">
        <v>348</v>
      </c>
    </row>
    <row r="188" spans="1:5" x14ac:dyDescent="0.25">
      <c r="A188">
        <v>23522251</v>
      </c>
      <c r="C188" t="s">
        <v>497</v>
      </c>
      <c r="D188" t="s">
        <v>498</v>
      </c>
      <c r="E188" t="s">
        <v>262</v>
      </c>
    </row>
    <row r="190" spans="1:5" x14ac:dyDescent="0.25">
      <c r="A190" t="s">
        <v>346</v>
      </c>
    </row>
    <row r="191" spans="1:5" x14ac:dyDescent="0.25">
      <c r="A191">
        <v>23526992</v>
      </c>
      <c r="C191" t="s">
        <v>265</v>
      </c>
      <c r="D191" t="s">
        <v>526</v>
      </c>
      <c r="E191" t="s">
        <v>262</v>
      </c>
    </row>
    <row r="192" spans="1:5" x14ac:dyDescent="0.25">
      <c r="A192">
        <v>23526927</v>
      </c>
      <c r="C192" t="s">
        <v>265</v>
      </c>
      <c r="D192" t="s">
        <v>530</v>
      </c>
      <c r="E192" t="s">
        <v>262</v>
      </c>
    </row>
    <row r="193" spans="1:5" x14ac:dyDescent="0.25">
      <c r="A193">
        <v>23526701</v>
      </c>
      <c r="C193" t="s">
        <v>322</v>
      </c>
      <c r="D193" t="s">
        <v>531</v>
      </c>
      <c r="E193" t="s">
        <v>262</v>
      </c>
    </row>
    <row r="194" spans="1:5" x14ac:dyDescent="0.25">
      <c r="A194">
        <v>23525794</v>
      </c>
      <c r="C194" t="s">
        <v>265</v>
      </c>
      <c r="D194" t="s">
        <v>532</v>
      </c>
      <c r="E194" t="s">
        <v>262</v>
      </c>
    </row>
    <row r="195" spans="1:5" x14ac:dyDescent="0.25">
      <c r="A195">
        <v>23525606</v>
      </c>
      <c r="C195" t="s">
        <v>265</v>
      </c>
      <c r="D195" t="s">
        <v>533</v>
      </c>
      <c r="E195" t="s">
        <v>262</v>
      </c>
    </row>
    <row r="196" spans="1:5" x14ac:dyDescent="0.25">
      <c r="A196">
        <v>23525256</v>
      </c>
      <c r="C196" t="s">
        <v>276</v>
      </c>
      <c r="D196" t="s">
        <v>534</v>
      </c>
      <c r="E196" t="s">
        <v>262</v>
      </c>
    </row>
    <row r="197" spans="1:5" x14ac:dyDescent="0.25">
      <c r="A197">
        <v>23524988</v>
      </c>
      <c r="C197" t="s">
        <v>276</v>
      </c>
      <c r="D197" t="s">
        <v>535</v>
      </c>
      <c r="E197" t="s">
        <v>262</v>
      </c>
    </row>
    <row r="198" spans="1:5" x14ac:dyDescent="0.25">
      <c r="A198">
        <v>23524935</v>
      </c>
      <c r="C198" t="s">
        <v>276</v>
      </c>
      <c r="D198" t="s">
        <v>536</v>
      </c>
      <c r="E198" t="s">
        <v>262</v>
      </c>
    </row>
    <row r="199" spans="1:5" x14ac:dyDescent="0.25">
      <c r="A199">
        <v>23524910</v>
      </c>
      <c r="C199" t="s">
        <v>276</v>
      </c>
      <c r="D199" t="s">
        <v>537</v>
      </c>
      <c r="E199" t="s">
        <v>262</v>
      </c>
    </row>
    <row r="200" spans="1:5" x14ac:dyDescent="0.25">
      <c r="A200">
        <v>23524896</v>
      </c>
      <c r="C200" t="s">
        <v>276</v>
      </c>
      <c r="D200" t="s">
        <v>538</v>
      </c>
      <c r="E200" t="s">
        <v>262</v>
      </c>
    </row>
    <row r="201" spans="1:5" x14ac:dyDescent="0.25">
      <c r="A201">
        <v>23525276</v>
      </c>
      <c r="C201" t="s">
        <v>265</v>
      </c>
      <c r="D201" t="s">
        <v>546</v>
      </c>
      <c r="E201" t="s">
        <v>262</v>
      </c>
    </row>
    <row r="202" spans="1:5" x14ac:dyDescent="0.25">
      <c r="A202">
        <v>23511083</v>
      </c>
      <c r="C202" t="s">
        <v>322</v>
      </c>
      <c r="D202" t="s">
        <v>539</v>
      </c>
      <c r="E202" t="s">
        <v>262</v>
      </c>
    </row>
    <row r="203" spans="1:5" x14ac:dyDescent="0.25">
      <c r="A203" t="s">
        <v>347</v>
      </c>
    </row>
    <row r="204" spans="1:5" x14ac:dyDescent="0.25">
      <c r="A204">
        <v>23525535</v>
      </c>
      <c r="C204" t="s">
        <v>354</v>
      </c>
      <c r="D204" t="s">
        <v>540</v>
      </c>
      <c r="E204" t="s">
        <v>262</v>
      </c>
    </row>
    <row r="205" spans="1:5" x14ac:dyDescent="0.25">
      <c r="A205">
        <v>23525295</v>
      </c>
      <c r="C205" t="s">
        <v>350</v>
      </c>
      <c r="D205" t="s">
        <v>541</v>
      </c>
      <c r="E205" t="s">
        <v>262</v>
      </c>
    </row>
    <row r="206" spans="1:5" x14ac:dyDescent="0.25">
      <c r="A206" t="s">
        <v>348</v>
      </c>
    </row>
    <row r="207" spans="1:5" x14ac:dyDescent="0.25">
      <c r="A207">
        <v>23526655</v>
      </c>
      <c r="C207" t="s">
        <v>525</v>
      </c>
      <c r="D207" t="s">
        <v>542</v>
      </c>
      <c r="E207" t="s">
        <v>262</v>
      </c>
    </row>
    <row r="208" spans="1:5" x14ac:dyDescent="0.25">
      <c r="A208">
        <v>23526991</v>
      </c>
      <c r="C208" t="s">
        <v>376</v>
      </c>
      <c r="D208" t="s">
        <v>547</v>
      </c>
      <c r="E208" t="s">
        <v>262</v>
      </c>
    </row>
    <row r="210" spans="1:5" x14ac:dyDescent="0.25">
      <c r="A210">
        <v>23533719</v>
      </c>
      <c r="B210" t="s">
        <v>346</v>
      </c>
      <c r="C210" t="s">
        <v>237</v>
      </c>
      <c r="D210" t="s">
        <v>559</v>
      </c>
      <c r="E210" t="s">
        <v>262</v>
      </c>
    </row>
    <row r="211" spans="1:5" x14ac:dyDescent="0.25">
      <c r="A211">
        <v>23533421</v>
      </c>
      <c r="B211" t="s">
        <v>346</v>
      </c>
      <c r="C211" t="s">
        <v>265</v>
      </c>
      <c r="D211" t="s">
        <v>560</v>
      </c>
      <c r="E211" t="s">
        <v>262</v>
      </c>
    </row>
    <row r="212" spans="1:5" x14ac:dyDescent="0.25">
      <c r="A212">
        <v>23531563</v>
      </c>
      <c r="B212" t="s">
        <v>346</v>
      </c>
      <c r="C212" t="s">
        <v>265</v>
      </c>
      <c r="D212" t="s">
        <v>561</v>
      </c>
      <c r="E212" t="s">
        <v>262</v>
      </c>
    </row>
    <row r="213" spans="1:5" x14ac:dyDescent="0.25">
      <c r="A213">
        <v>23531431</v>
      </c>
      <c r="B213" t="s">
        <v>346</v>
      </c>
      <c r="C213" t="s">
        <v>265</v>
      </c>
      <c r="D213" t="s">
        <v>562</v>
      </c>
      <c r="E213" t="s">
        <v>262</v>
      </c>
    </row>
    <row r="214" spans="1:5" x14ac:dyDescent="0.25">
      <c r="A214">
        <v>23530331</v>
      </c>
      <c r="B214" t="s">
        <v>346</v>
      </c>
      <c r="C214" t="s">
        <v>265</v>
      </c>
      <c r="D214" t="s">
        <v>563</v>
      </c>
      <c r="E214" t="s">
        <v>262</v>
      </c>
    </row>
    <row r="215" spans="1:5" x14ac:dyDescent="0.25">
      <c r="A215">
        <v>23530105</v>
      </c>
      <c r="B215" t="s">
        <v>346</v>
      </c>
      <c r="C215" t="s">
        <v>265</v>
      </c>
      <c r="D215" t="s">
        <v>564</v>
      </c>
      <c r="E215" t="s">
        <v>262</v>
      </c>
    </row>
    <row r="216" spans="1:5" x14ac:dyDescent="0.25">
      <c r="A216">
        <v>23529675</v>
      </c>
      <c r="B216" t="s">
        <v>346</v>
      </c>
      <c r="C216" t="s">
        <v>276</v>
      </c>
      <c r="D216" t="s">
        <v>565</v>
      </c>
      <c r="E216" t="s">
        <v>262</v>
      </c>
    </row>
    <row r="217" spans="1:5" x14ac:dyDescent="0.25">
      <c r="A217">
        <v>23529604</v>
      </c>
      <c r="B217" t="s">
        <v>346</v>
      </c>
      <c r="C217" t="s">
        <v>276</v>
      </c>
      <c r="D217" t="s">
        <v>566</v>
      </c>
      <c r="E217" t="s">
        <v>262</v>
      </c>
    </row>
    <row r="218" spans="1:5" x14ac:dyDescent="0.25">
      <c r="A218">
        <v>23529529</v>
      </c>
      <c r="B218" t="s">
        <v>346</v>
      </c>
      <c r="C218" t="s">
        <v>276</v>
      </c>
      <c r="D218" t="s">
        <v>567</v>
      </c>
      <c r="E218" t="s">
        <v>262</v>
      </c>
    </row>
    <row r="219" spans="1:5" x14ac:dyDescent="0.25">
      <c r="A219">
        <v>23529527</v>
      </c>
      <c r="B219" t="s">
        <v>346</v>
      </c>
      <c r="C219" t="s">
        <v>276</v>
      </c>
      <c r="D219" t="s">
        <v>568</v>
      </c>
      <c r="E219" t="s">
        <v>262</v>
      </c>
    </row>
    <row r="220" spans="1:5" x14ac:dyDescent="0.25">
      <c r="A220">
        <v>23533720</v>
      </c>
      <c r="B220" t="s">
        <v>347</v>
      </c>
      <c r="C220" t="s">
        <v>350</v>
      </c>
      <c r="D220" t="s">
        <v>569</v>
      </c>
      <c r="E220" t="s">
        <v>262</v>
      </c>
    </row>
    <row r="221" spans="1:5" x14ac:dyDescent="0.25">
      <c r="A221">
        <v>23528374</v>
      </c>
      <c r="B221" t="s">
        <v>348</v>
      </c>
      <c r="C221" t="s">
        <v>376</v>
      </c>
      <c r="D221" t="s">
        <v>570</v>
      </c>
      <c r="E221" t="s">
        <v>262</v>
      </c>
    </row>
    <row r="223" spans="1:5" x14ac:dyDescent="0.25">
      <c r="A223">
        <v>23536108</v>
      </c>
      <c r="B223" t="s">
        <v>346</v>
      </c>
      <c r="C223" t="s">
        <v>276</v>
      </c>
      <c r="D223" t="s">
        <v>597</v>
      </c>
      <c r="E223" t="s">
        <v>262</v>
      </c>
    </row>
    <row r="224" spans="1:5" x14ac:dyDescent="0.25">
      <c r="A224">
        <v>23536060</v>
      </c>
      <c r="B224" t="s">
        <v>346</v>
      </c>
      <c r="C224" t="s">
        <v>265</v>
      </c>
      <c r="D224" t="s">
        <v>598</v>
      </c>
      <c r="E224" t="s">
        <v>262</v>
      </c>
    </row>
    <row r="225" spans="1:5" x14ac:dyDescent="0.25">
      <c r="A225">
        <v>23536028</v>
      </c>
      <c r="B225" t="s">
        <v>346</v>
      </c>
      <c r="C225" t="s">
        <v>276</v>
      </c>
      <c r="D225" t="s">
        <v>599</v>
      </c>
      <c r="E225" t="s">
        <v>262</v>
      </c>
    </row>
    <row r="226" spans="1:5" x14ac:dyDescent="0.25">
      <c r="A226">
        <v>23535586</v>
      </c>
      <c r="B226" t="s">
        <v>346</v>
      </c>
      <c r="C226" t="s">
        <v>265</v>
      </c>
      <c r="D226" t="s">
        <v>600</v>
      </c>
      <c r="E226" t="s">
        <v>262</v>
      </c>
    </row>
    <row r="227" spans="1:5" x14ac:dyDescent="0.25">
      <c r="A227">
        <v>23535425</v>
      </c>
      <c r="B227" t="s">
        <v>346</v>
      </c>
      <c r="C227" t="s">
        <v>265</v>
      </c>
      <c r="D227" t="s">
        <v>601</v>
      </c>
      <c r="E227" t="s">
        <v>262</v>
      </c>
    </row>
    <row r="228" spans="1:5" x14ac:dyDescent="0.25">
      <c r="A228">
        <v>23535356</v>
      </c>
      <c r="B228" t="s">
        <v>346</v>
      </c>
      <c r="C228" t="s">
        <v>266</v>
      </c>
      <c r="D228" t="s">
        <v>602</v>
      </c>
      <c r="E228" t="s">
        <v>262</v>
      </c>
    </row>
    <row r="229" spans="1:5" x14ac:dyDescent="0.25">
      <c r="A229">
        <v>23535284</v>
      </c>
      <c r="B229" t="s">
        <v>346</v>
      </c>
      <c r="C229" t="s">
        <v>265</v>
      </c>
      <c r="D229" t="s">
        <v>611</v>
      </c>
      <c r="E229" t="s">
        <v>262</v>
      </c>
    </row>
    <row r="230" spans="1:5" x14ac:dyDescent="0.25">
      <c r="A230">
        <v>23534749</v>
      </c>
      <c r="B230" t="s">
        <v>346</v>
      </c>
      <c r="C230" t="s">
        <v>265</v>
      </c>
      <c r="D230" t="s">
        <v>605</v>
      </c>
      <c r="E230" t="s">
        <v>262</v>
      </c>
    </row>
    <row r="231" spans="1:5" x14ac:dyDescent="0.25">
      <c r="A231">
        <v>23506517</v>
      </c>
      <c r="B231" t="s">
        <v>346</v>
      </c>
      <c r="C231" t="s">
        <v>269</v>
      </c>
      <c r="D231" t="s">
        <v>606</v>
      </c>
      <c r="E231" t="s">
        <v>262</v>
      </c>
    </row>
    <row r="232" spans="1:5" x14ac:dyDescent="0.25">
      <c r="A232">
        <v>23506513</v>
      </c>
      <c r="B232" t="s">
        <v>346</v>
      </c>
      <c r="C232" t="s">
        <v>241</v>
      </c>
      <c r="D232" t="s">
        <v>608</v>
      </c>
      <c r="E232" t="s">
        <v>262</v>
      </c>
    </row>
    <row r="233" spans="1:5" x14ac:dyDescent="0.25">
      <c r="A233">
        <v>23505651</v>
      </c>
      <c r="B233" t="s">
        <v>346</v>
      </c>
      <c r="C233" t="s">
        <v>236</v>
      </c>
      <c r="D233" t="s">
        <v>612</v>
      </c>
      <c r="E233" t="s">
        <v>262</v>
      </c>
    </row>
    <row r="234" spans="1:5" x14ac:dyDescent="0.25">
      <c r="A234">
        <v>23508178</v>
      </c>
      <c r="B234" t="s">
        <v>347</v>
      </c>
      <c r="C234" t="s">
        <v>580</v>
      </c>
      <c r="D234" t="s">
        <v>609</v>
      </c>
      <c r="E234" t="s">
        <v>262</v>
      </c>
    </row>
    <row r="235" spans="1:5" x14ac:dyDescent="0.25">
      <c r="A235">
        <v>23508179</v>
      </c>
      <c r="B235" t="s">
        <v>348</v>
      </c>
      <c r="C235" t="s">
        <v>581</v>
      </c>
      <c r="D235" t="s">
        <v>610</v>
      </c>
      <c r="E235" t="s">
        <v>262</v>
      </c>
    </row>
    <row r="237" spans="1:5" x14ac:dyDescent="0.25">
      <c r="A237">
        <v>23539869</v>
      </c>
      <c r="B237" t="s">
        <v>346</v>
      </c>
      <c r="C237" t="s">
        <v>265</v>
      </c>
      <c r="D237" t="s">
        <v>741</v>
      </c>
      <c r="E237" t="s">
        <v>262</v>
      </c>
    </row>
    <row r="238" spans="1:5" x14ac:dyDescent="0.25">
      <c r="A238">
        <v>23539765</v>
      </c>
      <c r="B238" t="s">
        <v>346</v>
      </c>
      <c r="C238" t="s">
        <v>265</v>
      </c>
      <c r="D238" t="s">
        <v>755</v>
      </c>
      <c r="E238" t="s">
        <v>262</v>
      </c>
    </row>
    <row r="239" spans="1:5" x14ac:dyDescent="0.25">
      <c r="A239">
        <v>23539496</v>
      </c>
      <c r="B239" t="s">
        <v>346</v>
      </c>
      <c r="C239" t="s">
        <v>265</v>
      </c>
      <c r="D239" t="s">
        <v>763</v>
      </c>
      <c r="E239" t="s">
        <v>262</v>
      </c>
    </row>
    <row r="240" spans="1:5" x14ac:dyDescent="0.25">
      <c r="A240">
        <v>23539405</v>
      </c>
      <c r="B240" t="s">
        <v>346</v>
      </c>
      <c r="C240" t="s">
        <v>265</v>
      </c>
      <c r="D240" t="s">
        <v>771</v>
      </c>
      <c r="E240" t="s">
        <v>262</v>
      </c>
    </row>
    <row r="241" spans="1:5" x14ac:dyDescent="0.25">
      <c r="A241">
        <v>23538748</v>
      </c>
      <c r="B241" t="s">
        <v>346</v>
      </c>
      <c r="C241" t="s">
        <v>322</v>
      </c>
      <c r="D241" t="s">
        <v>789</v>
      </c>
      <c r="E241" t="s">
        <v>262</v>
      </c>
    </row>
    <row r="242" spans="1:5" x14ac:dyDescent="0.25">
      <c r="A242">
        <v>23537655</v>
      </c>
      <c r="B242" t="s">
        <v>346</v>
      </c>
      <c r="C242" t="s">
        <v>271</v>
      </c>
      <c r="D242" t="s">
        <v>816</v>
      </c>
      <c r="E242" t="s">
        <v>262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B4" sqref="B4:E4"/>
    </sheetView>
  </sheetViews>
  <sheetFormatPr defaultRowHeight="15" x14ac:dyDescent="0.25"/>
  <cols>
    <col min="1" max="1" width="15.85546875" customWidth="1"/>
    <col min="5" max="5" width="9.28515625" customWidth="1"/>
  </cols>
  <sheetData>
    <row r="1" spans="1:5" x14ac:dyDescent="0.25">
      <c r="A1" s="37" t="s">
        <v>345</v>
      </c>
      <c r="B1" s="47" t="s">
        <v>0</v>
      </c>
      <c r="C1" s="47"/>
      <c r="D1" s="47"/>
      <c r="E1" s="47"/>
    </row>
    <row r="2" spans="1:5" x14ac:dyDescent="0.25">
      <c r="A2" s="38" t="s">
        <v>346</v>
      </c>
      <c r="B2" s="48" t="s">
        <v>627</v>
      </c>
      <c r="C2" s="48"/>
      <c r="D2" s="48"/>
      <c r="E2" s="48"/>
    </row>
    <row r="3" spans="1:5" x14ac:dyDescent="0.25">
      <c r="A3" s="38" t="s">
        <v>347</v>
      </c>
      <c r="B3" s="48" t="s">
        <v>628</v>
      </c>
      <c r="C3" s="48"/>
      <c r="D3" s="48"/>
      <c r="E3" s="48"/>
    </row>
    <row r="4" spans="1:5" x14ac:dyDescent="0.25">
      <c r="A4" s="38" t="s">
        <v>348</v>
      </c>
      <c r="B4" s="48" t="s">
        <v>629</v>
      </c>
      <c r="C4" s="48"/>
      <c r="D4" s="48"/>
      <c r="E4" s="48"/>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76"/>
  <sheetViews>
    <sheetView topLeftCell="A155" workbookViewId="0">
      <selection activeCell="B177" sqref="B177"/>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5">
        <f>COUNTA(B:B)-1</f>
        <v>175</v>
      </c>
      <c r="B1" s="6" t="s">
        <v>27</v>
      </c>
      <c r="C1" s="7" t="s">
        <v>28</v>
      </c>
    </row>
    <row r="2" spans="1:3" x14ac:dyDescent="0.25">
      <c r="A2">
        <v>1</v>
      </c>
      <c r="B2" t="s">
        <v>29</v>
      </c>
      <c r="C2" t="s">
        <v>30</v>
      </c>
    </row>
    <row r="3" spans="1:3" x14ac:dyDescent="0.25">
      <c r="A3">
        <v>2</v>
      </c>
      <c r="B3" t="s">
        <v>543</v>
      </c>
      <c r="C3" t="s">
        <v>544</v>
      </c>
    </row>
    <row r="4" spans="1:3" x14ac:dyDescent="0.25">
      <c r="A4">
        <v>3</v>
      </c>
      <c r="B4" t="s">
        <v>520</v>
      </c>
      <c r="C4" t="s">
        <v>521</v>
      </c>
    </row>
    <row r="5" spans="1:3" x14ac:dyDescent="0.25">
      <c r="A5">
        <v>4</v>
      </c>
      <c r="B5" t="s">
        <v>472</v>
      </c>
      <c r="C5" t="s">
        <v>473</v>
      </c>
    </row>
    <row r="6" spans="1:3" x14ac:dyDescent="0.25">
      <c r="A6">
        <v>5</v>
      </c>
      <c r="B6" t="s">
        <v>460</v>
      </c>
      <c r="C6" t="s">
        <v>459</v>
      </c>
    </row>
    <row r="7" spans="1:3" x14ac:dyDescent="0.25">
      <c r="A7">
        <v>6</v>
      </c>
      <c r="B7" t="s">
        <v>316</v>
      </c>
      <c r="C7" t="s">
        <v>317</v>
      </c>
    </row>
    <row r="8" spans="1:3" x14ac:dyDescent="0.25">
      <c r="A8">
        <v>7</v>
      </c>
      <c r="B8" t="s">
        <v>318</v>
      </c>
      <c r="C8" t="s">
        <v>319</v>
      </c>
    </row>
    <row r="9" spans="1:3" x14ac:dyDescent="0.25">
      <c r="A9">
        <v>8</v>
      </c>
      <c r="B9" t="s">
        <v>228</v>
      </c>
      <c r="C9" t="s">
        <v>229</v>
      </c>
    </row>
    <row r="10" spans="1:3" x14ac:dyDescent="0.25">
      <c r="A10">
        <v>9</v>
      </c>
      <c r="B10" t="s">
        <v>31</v>
      </c>
      <c r="C10" t="s">
        <v>32</v>
      </c>
    </row>
    <row r="11" spans="1:3" x14ac:dyDescent="0.25">
      <c r="A11">
        <v>10</v>
      </c>
      <c r="B11" t="s">
        <v>33</v>
      </c>
      <c r="C11" t="s">
        <v>34</v>
      </c>
    </row>
    <row r="12" spans="1:3" x14ac:dyDescent="0.25">
      <c r="A12">
        <v>11</v>
      </c>
      <c r="B12" t="s">
        <v>35</v>
      </c>
      <c r="C12" t="s">
        <v>36</v>
      </c>
    </row>
    <row r="13" spans="1:3" x14ac:dyDescent="0.25">
      <c r="A13">
        <v>12</v>
      </c>
      <c r="B13" t="s">
        <v>37</v>
      </c>
      <c r="C13" t="s">
        <v>38</v>
      </c>
    </row>
    <row r="14" spans="1:3" x14ac:dyDescent="0.25">
      <c r="A14">
        <v>13</v>
      </c>
      <c r="B14" t="s">
        <v>39</v>
      </c>
      <c r="C14" t="s">
        <v>40</v>
      </c>
    </row>
    <row r="15" spans="1:3" x14ac:dyDescent="0.25">
      <c r="A15">
        <v>14</v>
      </c>
      <c r="B15" t="s">
        <v>13</v>
      </c>
      <c r="C15" t="s">
        <v>114</v>
      </c>
    </row>
    <row r="16" spans="1:3" x14ac:dyDescent="0.25">
      <c r="A16">
        <v>15</v>
      </c>
      <c r="B16" t="s">
        <v>41</v>
      </c>
      <c r="C16" t="s">
        <v>42</v>
      </c>
    </row>
    <row r="17" spans="1:3" x14ac:dyDescent="0.25">
      <c r="A17">
        <v>16</v>
      </c>
      <c r="B17" t="s">
        <v>43</v>
      </c>
      <c r="C17" t="s">
        <v>44</v>
      </c>
    </row>
    <row r="18" spans="1:3" x14ac:dyDescent="0.25">
      <c r="A18">
        <v>17</v>
      </c>
      <c r="B18" t="s">
        <v>272</v>
      </c>
      <c r="C18" t="s">
        <v>273</v>
      </c>
    </row>
    <row r="19" spans="1:3" x14ac:dyDescent="0.25">
      <c r="A19">
        <v>18</v>
      </c>
      <c r="B19" t="s">
        <v>45</v>
      </c>
      <c r="C19" t="s">
        <v>46</v>
      </c>
    </row>
    <row r="20" spans="1:3" x14ac:dyDescent="0.25">
      <c r="A20">
        <v>19</v>
      </c>
      <c r="B20" t="s">
        <v>47</v>
      </c>
      <c r="C20" t="s">
        <v>48</v>
      </c>
    </row>
    <row r="21" spans="1:3" x14ac:dyDescent="0.25">
      <c r="A21">
        <v>20</v>
      </c>
      <c r="B21" t="s">
        <v>49</v>
      </c>
      <c r="C21" t="s">
        <v>231</v>
      </c>
    </row>
    <row r="22" spans="1:3" x14ac:dyDescent="0.25">
      <c r="A22">
        <v>21</v>
      </c>
      <c r="B22" t="s">
        <v>50</v>
      </c>
      <c r="C22" t="s">
        <v>51</v>
      </c>
    </row>
    <row r="23" spans="1:3" x14ac:dyDescent="0.25">
      <c r="A23">
        <v>22</v>
      </c>
      <c r="B23" t="s">
        <v>52</v>
      </c>
      <c r="C23" t="s">
        <v>53</v>
      </c>
    </row>
    <row r="24" spans="1:3" x14ac:dyDescent="0.25">
      <c r="A24">
        <v>23</v>
      </c>
      <c r="B24" t="s">
        <v>54</v>
      </c>
      <c r="C24" t="s">
        <v>55</v>
      </c>
    </row>
    <row r="25" spans="1:3" x14ac:dyDescent="0.25">
      <c r="A25">
        <v>24</v>
      </c>
      <c r="B25" t="s">
        <v>56</v>
      </c>
      <c r="C25" t="s">
        <v>57</v>
      </c>
    </row>
    <row r="26" spans="1:3" x14ac:dyDescent="0.25">
      <c r="A26">
        <v>25</v>
      </c>
      <c r="B26" t="s">
        <v>58</v>
      </c>
      <c r="C26" t="s">
        <v>59</v>
      </c>
    </row>
    <row r="27" spans="1:3" x14ac:dyDescent="0.25">
      <c r="A27">
        <v>26</v>
      </c>
      <c r="B27" t="s">
        <v>60</v>
      </c>
      <c r="C27" t="s">
        <v>61</v>
      </c>
    </row>
    <row r="28" spans="1:3" x14ac:dyDescent="0.25">
      <c r="A28">
        <v>27</v>
      </c>
      <c r="B28" t="s">
        <v>62</v>
      </c>
      <c r="C28" t="s">
        <v>63</v>
      </c>
    </row>
    <row r="29" spans="1:3" x14ac:dyDescent="0.25">
      <c r="A29">
        <v>28</v>
      </c>
      <c r="B29" t="s">
        <v>64</v>
      </c>
      <c r="C29" t="s">
        <v>65</v>
      </c>
    </row>
    <row r="30" spans="1:3" x14ac:dyDescent="0.25">
      <c r="A30">
        <v>29</v>
      </c>
      <c r="B30" t="s">
        <v>66</v>
      </c>
      <c r="C30" t="s">
        <v>67</v>
      </c>
    </row>
    <row r="31" spans="1:3" x14ac:dyDescent="0.25">
      <c r="A31">
        <v>30</v>
      </c>
      <c r="B31" t="s">
        <v>68</v>
      </c>
      <c r="C31" t="s">
        <v>69</v>
      </c>
    </row>
    <row r="32" spans="1:3" x14ac:dyDescent="0.25">
      <c r="A32">
        <v>31</v>
      </c>
      <c r="B32" t="s">
        <v>70</v>
      </c>
      <c r="C32" t="s">
        <v>71</v>
      </c>
    </row>
    <row r="33" spans="1:3" x14ac:dyDescent="0.25">
      <c r="A33">
        <v>32</v>
      </c>
      <c r="B33" t="s">
        <v>72</v>
      </c>
      <c r="C33" t="s">
        <v>73</v>
      </c>
    </row>
    <row r="34" spans="1:3" x14ac:dyDescent="0.25">
      <c r="A34">
        <v>33</v>
      </c>
      <c r="B34" t="s">
        <v>74</v>
      </c>
      <c r="C34" t="s">
        <v>75</v>
      </c>
    </row>
    <row r="35" spans="1:3" x14ac:dyDescent="0.25">
      <c r="A35">
        <v>34</v>
      </c>
      <c r="B35" t="s">
        <v>76</v>
      </c>
      <c r="C35" t="s">
        <v>77</v>
      </c>
    </row>
    <row r="36" spans="1:3" x14ac:dyDescent="0.25">
      <c r="A36">
        <v>35</v>
      </c>
      <c r="B36" t="s">
        <v>78</v>
      </c>
      <c r="C36" t="s">
        <v>79</v>
      </c>
    </row>
    <row r="37" spans="1:3" x14ac:dyDescent="0.25">
      <c r="A37">
        <v>36</v>
      </c>
      <c r="B37" t="s">
        <v>80</v>
      </c>
      <c r="C37" t="s">
        <v>81</v>
      </c>
    </row>
    <row r="38" spans="1:3" x14ac:dyDescent="0.25">
      <c r="A38">
        <v>37</v>
      </c>
      <c r="B38" t="s">
        <v>82</v>
      </c>
      <c r="C38" t="s">
        <v>83</v>
      </c>
    </row>
    <row r="39" spans="1:3" x14ac:dyDescent="0.25">
      <c r="A39">
        <v>38</v>
      </c>
      <c r="B39" t="s">
        <v>84</v>
      </c>
      <c r="C39" t="s">
        <v>85</v>
      </c>
    </row>
    <row r="40" spans="1:3" x14ac:dyDescent="0.25">
      <c r="A40">
        <v>39</v>
      </c>
      <c r="B40" t="s">
        <v>86</v>
      </c>
      <c r="C40" t="s">
        <v>87</v>
      </c>
    </row>
    <row r="41" spans="1:3" x14ac:dyDescent="0.25">
      <c r="A41">
        <v>40</v>
      </c>
      <c r="B41" t="s">
        <v>88</v>
      </c>
      <c r="C41" t="s">
        <v>89</v>
      </c>
    </row>
    <row r="42" spans="1:3" x14ac:dyDescent="0.25">
      <c r="A42">
        <v>41</v>
      </c>
      <c r="B42" t="s">
        <v>90</v>
      </c>
      <c r="C42" t="s">
        <v>91</v>
      </c>
    </row>
    <row r="43" spans="1:3" x14ac:dyDescent="0.25">
      <c r="A43">
        <v>42</v>
      </c>
      <c r="B43" t="s">
        <v>92</v>
      </c>
      <c r="C43" t="s">
        <v>93</v>
      </c>
    </row>
    <row r="44" spans="1:3" x14ac:dyDescent="0.25">
      <c r="A44">
        <v>43</v>
      </c>
      <c r="B44" t="s">
        <v>465</v>
      </c>
      <c r="C44" t="s">
        <v>466</v>
      </c>
    </row>
    <row r="45" spans="1:3" x14ac:dyDescent="0.25">
      <c r="A45">
        <v>44</v>
      </c>
      <c r="B45" t="s">
        <v>95</v>
      </c>
      <c r="C45" t="s">
        <v>96</v>
      </c>
    </row>
    <row r="46" spans="1:3" x14ac:dyDescent="0.25">
      <c r="A46">
        <v>45</v>
      </c>
      <c r="B46" t="s">
        <v>97</v>
      </c>
      <c r="C46" t="s">
        <v>98</v>
      </c>
    </row>
    <row r="47" spans="1:3" x14ac:dyDescent="0.25">
      <c r="A47">
        <v>46</v>
      </c>
      <c r="B47" t="s">
        <v>99</v>
      </c>
      <c r="C47" t="s">
        <v>100</v>
      </c>
    </row>
    <row r="48" spans="1:3" x14ac:dyDescent="0.25">
      <c r="A48">
        <v>47</v>
      </c>
      <c r="B48" t="s">
        <v>101</v>
      </c>
      <c r="C48" t="s">
        <v>102</v>
      </c>
    </row>
    <row r="49" spans="1:3" x14ac:dyDescent="0.25">
      <c r="A49">
        <v>48</v>
      </c>
      <c r="B49" t="s">
        <v>103</v>
      </c>
      <c r="C49" t="s">
        <v>104</v>
      </c>
    </row>
    <row r="50" spans="1:3" x14ac:dyDescent="0.25">
      <c r="A50">
        <v>49</v>
      </c>
      <c r="B50" t="s">
        <v>105</v>
      </c>
      <c r="C50" t="s">
        <v>106</v>
      </c>
    </row>
    <row r="51" spans="1:3" x14ac:dyDescent="0.25">
      <c r="A51">
        <v>50</v>
      </c>
      <c r="B51" t="s">
        <v>107</v>
      </c>
      <c r="C51" t="s">
        <v>115</v>
      </c>
    </row>
    <row r="52" spans="1:3" x14ac:dyDescent="0.25">
      <c r="A52">
        <v>51</v>
      </c>
      <c r="B52" t="s">
        <v>108</v>
      </c>
      <c r="C52" t="s">
        <v>109</v>
      </c>
    </row>
    <row r="53" spans="1:3" x14ac:dyDescent="0.25">
      <c r="A53">
        <v>52</v>
      </c>
      <c r="B53" t="s">
        <v>110</v>
      </c>
      <c r="C53" t="s">
        <v>111</v>
      </c>
    </row>
    <row r="54" spans="1:3" x14ac:dyDescent="0.25">
      <c r="A54">
        <v>53</v>
      </c>
      <c r="B54" t="s">
        <v>112</v>
      </c>
      <c r="C54" t="s">
        <v>113</v>
      </c>
    </row>
    <row r="55" spans="1:3" x14ac:dyDescent="0.25">
      <c r="A55">
        <v>54</v>
      </c>
      <c r="B55" t="s">
        <v>116</v>
      </c>
      <c r="C55" t="s">
        <v>117</v>
      </c>
    </row>
    <row r="56" spans="1:3" x14ac:dyDescent="0.25">
      <c r="A56">
        <v>55</v>
      </c>
      <c r="B56" t="s">
        <v>118</v>
      </c>
      <c r="C56" t="s">
        <v>119</v>
      </c>
    </row>
    <row r="57" spans="1:3" x14ac:dyDescent="0.25">
      <c r="A57">
        <v>56</v>
      </c>
      <c r="B57" t="s">
        <v>120</v>
      </c>
      <c r="C57" t="s">
        <v>121</v>
      </c>
    </row>
    <row r="58" spans="1:3" x14ac:dyDescent="0.25">
      <c r="A58">
        <v>57</v>
      </c>
      <c r="B58" t="s">
        <v>122</v>
      </c>
      <c r="C58" t="s">
        <v>123</v>
      </c>
    </row>
    <row r="59" spans="1:3" x14ac:dyDescent="0.25">
      <c r="A59">
        <v>58</v>
      </c>
      <c r="B59" t="s">
        <v>124</v>
      </c>
      <c r="C59" t="s">
        <v>125</v>
      </c>
    </row>
    <row r="60" spans="1:3" x14ac:dyDescent="0.25">
      <c r="A60">
        <v>59</v>
      </c>
      <c r="B60" t="s">
        <v>126</v>
      </c>
      <c r="C60" t="s">
        <v>127</v>
      </c>
    </row>
    <row r="61" spans="1:3" x14ac:dyDescent="0.25">
      <c r="A61">
        <v>60</v>
      </c>
      <c r="B61" t="s">
        <v>128</v>
      </c>
      <c r="C61" t="s">
        <v>129</v>
      </c>
    </row>
    <row r="62" spans="1:3" x14ac:dyDescent="0.25">
      <c r="A62">
        <v>61</v>
      </c>
      <c r="B62" t="s">
        <v>130</v>
      </c>
      <c r="C62" t="s">
        <v>131</v>
      </c>
    </row>
    <row r="63" spans="1:3" x14ac:dyDescent="0.25">
      <c r="A63">
        <v>62</v>
      </c>
      <c r="B63" t="s">
        <v>132</v>
      </c>
      <c r="C63" t="s">
        <v>133</v>
      </c>
    </row>
    <row r="64" spans="1:3" x14ac:dyDescent="0.25">
      <c r="A64">
        <v>63</v>
      </c>
      <c r="B64" t="s">
        <v>134</v>
      </c>
      <c r="C64" t="s">
        <v>135</v>
      </c>
    </row>
    <row r="65" spans="1:3" x14ac:dyDescent="0.25">
      <c r="A65">
        <v>64</v>
      </c>
      <c r="B65" t="s">
        <v>137</v>
      </c>
      <c r="C65" t="s">
        <v>136</v>
      </c>
    </row>
    <row r="66" spans="1:3" x14ac:dyDescent="0.25">
      <c r="A66">
        <v>65</v>
      </c>
      <c r="B66" t="s">
        <v>138</v>
      </c>
      <c r="C66" t="s">
        <v>139</v>
      </c>
    </row>
    <row r="67" spans="1:3" x14ac:dyDescent="0.25">
      <c r="A67">
        <v>66</v>
      </c>
      <c r="B67" t="s">
        <v>140</v>
      </c>
      <c r="C67" t="s">
        <v>141</v>
      </c>
    </row>
    <row r="68" spans="1:3" x14ac:dyDescent="0.25">
      <c r="A68">
        <v>67</v>
      </c>
      <c r="B68" t="s">
        <v>142</v>
      </c>
      <c r="C68" t="s">
        <v>143</v>
      </c>
    </row>
    <row r="69" spans="1:3" x14ac:dyDescent="0.25">
      <c r="A69">
        <v>68</v>
      </c>
      <c r="B69" t="s">
        <v>145</v>
      </c>
      <c r="C69" t="s">
        <v>144</v>
      </c>
    </row>
    <row r="70" spans="1:3" x14ac:dyDescent="0.25">
      <c r="A70">
        <v>69</v>
      </c>
      <c r="B70" t="s">
        <v>146</v>
      </c>
      <c r="C70" t="s">
        <v>147</v>
      </c>
    </row>
    <row r="71" spans="1:3" x14ac:dyDescent="0.25">
      <c r="A71">
        <v>70</v>
      </c>
      <c r="B71" t="s">
        <v>148</v>
      </c>
      <c r="C71" t="s">
        <v>149</v>
      </c>
    </row>
    <row r="72" spans="1:3" x14ac:dyDescent="0.25">
      <c r="A72">
        <v>71</v>
      </c>
      <c r="B72" t="s">
        <v>150</v>
      </c>
      <c r="C72" t="s">
        <v>268</v>
      </c>
    </row>
    <row r="73" spans="1:3" x14ac:dyDescent="0.25">
      <c r="A73">
        <v>72</v>
      </c>
      <c r="B73" t="s">
        <v>151</v>
      </c>
      <c r="C73" t="s">
        <v>152</v>
      </c>
    </row>
    <row r="74" spans="1:3" x14ac:dyDescent="0.25">
      <c r="A74">
        <v>73</v>
      </c>
      <c r="B74" t="s">
        <v>212</v>
      </c>
      <c r="C74" t="s">
        <v>213</v>
      </c>
    </row>
    <row r="75" spans="1:3" x14ac:dyDescent="0.25">
      <c r="A75">
        <v>74</v>
      </c>
      <c r="B75" t="s">
        <v>214</v>
      </c>
      <c r="C75" t="s">
        <v>215</v>
      </c>
    </row>
    <row r="76" spans="1:3" x14ac:dyDescent="0.25">
      <c r="A76">
        <v>75</v>
      </c>
      <c r="B76" t="s">
        <v>216</v>
      </c>
      <c r="C76" t="s">
        <v>217</v>
      </c>
    </row>
    <row r="77" spans="1:3" x14ac:dyDescent="0.25">
      <c r="A77">
        <v>76</v>
      </c>
      <c r="B77" t="s">
        <v>218</v>
      </c>
      <c r="C77" t="s">
        <v>219</v>
      </c>
    </row>
    <row r="78" spans="1:3" x14ac:dyDescent="0.25">
      <c r="A78">
        <v>77</v>
      </c>
      <c r="B78" t="s">
        <v>220</v>
      </c>
      <c r="C78" t="s">
        <v>59</v>
      </c>
    </row>
    <row r="79" spans="1:3" x14ac:dyDescent="0.25">
      <c r="A79">
        <v>78</v>
      </c>
      <c r="B79" t="s">
        <v>221</v>
      </c>
      <c r="C79" t="s">
        <v>222</v>
      </c>
    </row>
    <row r="80" spans="1:3" x14ac:dyDescent="0.25">
      <c r="A80">
        <v>79</v>
      </c>
      <c r="B80" t="s">
        <v>223</v>
      </c>
      <c r="C80" t="s">
        <v>224</v>
      </c>
    </row>
    <row r="81" spans="1:3" x14ac:dyDescent="0.25">
      <c r="A81">
        <v>80</v>
      </c>
      <c r="B81" t="s">
        <v>225</v>
      </c>
      <c r="C81" t="s">
        <v>226</v>
      </c>
    </row>
    <row r="82" spans="1:3" x14ac:dyDescent="0.25">
      <c r="A82">
        <v>81</v>
      </c>
      <c r="B82" t="s">
        <v>232</v>
      </c>
      <c r="C82" t="s">
        <v>233</v>
      </c>
    </row>
    <row r="83" spans="1:3" x14ac:dyDescent="0.25">
      <c r="A83">
        <v>82</v>
      </c>
      <c r="B83" t="s">
        <v>234</v>
      </c>
      <c r="C83" t="s">
        <v>235</v>
      </c>
    </row>
    <row r="84" spans="1:3" x14ac:dyDescent="0.25">
      <c r="A84">
        <v>83</v>
      </c>
      <c r="B84" t="s">
        <v>243</v>
      </c>
      <c r="C84" t="s">
        <v>244</v>
      </c>
    </row>
    <row r="85" spans="1:3" x14ac:dyDescent="0.25">
      <c r="A85">
        <v>84</v>
      </c>
      <c r="B85" t="s">
        <v>245</v>
      </c>
      <c r="C85" t="s">
        <v>246</v>
      </c>
    </row>
    <row r="86" spans="1:3" x14ac:dyDescent="0.25">
      <c r="A86">
        <v>85</v>
      </c>
      <c r="B86" t="s">
        <v>247</v>
      </c>
      <c r="C86" t="s">
        <v>248</v>
      </c>
    </row>
    <row r="87" spans="1:3" x14ac:dyDescent="0.25">
      <c r="A87">
        <v>86</v>
      </c>
      <c r="B87" t="s">
        <v>249</v>
      </c>
      <c r="C87" t="s">
        <v>250</v>
      </c>
    </row>
    <row r="88" spans="1:3" x14ac:dyDescent="0.25">
      <c r="A88">
        <v>87</v>
      </c>
      <c r="B88" t="s">
        <v>251</v>
      </c>
      <c r="C88" t="s">
        <v>252</v>
      </c>
    </row>
    <row r="89" spans="1:3" x14ac:dyDescent="0.25">
      <c r="A89">
        <v>88</v>
      </c>
      <c r="B89" t="s">
        <v>253</v>
      </c>
      <c r="C89" t="s">
        <v>254</v>
      </c>
    </row>
    <row r="90" spans="1:3" x14ac:dyDescent="0.25">
      <c r="A90">
        <v>89</v>
      </c>
      <c r="B90" t="s">
        <v>255</v>
      </c>
      <c r="C90" t="s">
        <v>94</v>
      </c>
    </row>
    <row r="91" spans="1:3" x14ac:dyDescent="0.25">
      <c r="A91">
        <v>90</v>
      </c>
      <c r="B91" t="s">
        <v>256</v>
      </c>
      <c r="C91" t="s">
        <v>257</v>
      </c>
    </row>
    <row r="92" spans="1:3" x14ac:dyDescent="0.25">
      <c r="A92">
        <v>91</v>
      </c>
      <c r="B92" t="s">
        <v>258</v>
      </c>
      <c r="C92" t="s">
        <v>259</v>
      </c>
    </row>
    <row r="93" spans="1:3" x14ac:dyDescent="0.25">
      <c r="A93">
        <v>92</v>
      </c>
      <c r="B93" t="s">
        <v>260</v>
      </c>
      <c r="C93" t="s">
        <v>261</v>
      </c>
    </row>
    <row r="94" spans="1:3" x14ac:dyDescent="0.25">
      <c r="A94">
        <v>93</v>
      </c>
      <c r="B94" t="s">
        <v>277</v>
      </c>
      <c r="C94" t="s">
        <v>278</v>
      </c>
    </row>
    <row r="95" spans="1:3" x14ac:dyDescent="0.25">
      <c r="A95">
        <v>94</v>
      </c>
      <c r="B95" t="s">
        <v>279</v>
      </c>
      <c r="C95" t="s">
        <v>91</v>
      </c>
    </row>
    <row r="96" spans="1:3" x14ac:dyDescent="0.25">
      <c r="A96">
        <v>95</v>
      </c>
      <c r="B96" t="s">
        <v>280</v>
      </c>
      <c r="C96" t="s">
        <v>343</v>
      </c>
    </row>
    <row r="97" spans="1:3" x14ac:dyDescent="0.25">
      <c r="A97">
        <v>96</v>
      </c>
      <c r="B97" t="s">
        <v>281</v>
      </c>
      <c r="C97" t="s">
        <v>282</v>
      </c>
    </row>
    <row r="98" spans="1:3" x14ac:dyDescent="0.25">
      <c r="A98">
        <v>97</v>
      </c>
      <c r="B98" t="s">
        <v>283</v>
      </c>
      <c r="C98" t="s">
        <v>284</v>
      </c>
    </row>
    <row r="99" spans="1:3" x14ac:dyDescent="0.25">
      <c r="A99">
        <v>98</v>
      </c>
      <c r="B99" t="s">
        <v>285</v>
      </c>
      <c r="C99" t="s">
        <v>286</v>
      </c>
    </row>
    <row r="100" spans="1:3" x14ac:dyDescent="0.25">
      <c r="A100">
        <v>99</v>
      </c>
      <c r="B100" t="s">
        <v>287</v>
      </c>
      <c r="C100" t="s">
        <v>288</v>
      </c>
    </row>
    <row r="101" spans="1:3" x14ac:dyDescent="0.25">
      <c r="A101">
        <v>100</v>
      </c>
      <c r="B101" t="s">
        <v>289</v>
      </c>
      <c r="C101" t="s">
        <v>290</v>
      </c>
    </row>
    <row r="102" spans="1:3" x14ac:dyDescent="0.25">
      <c r="A102">
        <v>101</v>
      </c>
      <c r="B102" t="s">
        <v>291</v>
      </c>
      <c r="C102" t="s">
        <v>292</v>
      </c>
    </row>
    <row r="103" spans="1:3" x14ac:dyDescent="0.25">
      <c r="A103">
        <v>102</v>
      </c>
      <c r="B103" t="s">
        <v>293</v>
      </c>
      <c r="C103" t="s">
        <v>294</v>
      </c>
    </row>
    <row r="104" spans="1:3" x14ac:dyDescent="0.25">
      <c r="A104">
        <v>103</v>
      </c>
      <c r="B104" t="s">
        <v>299</v>
      </c>
      <c r="C104" t="s">
        <v>300</v>
      </c>
    </row>
    <row r="105" spans="1:3" x14ac:dyDescent="0.25">
      <c r="A105">
        <v>104</v>
      </c>
      <c r="B105" t="s">
        <v>301</v>
      </c>
      <c r="C105" t="s">
        <v>302</v>
      </c>
    </row>
    <row r="106" spans="1:3" x14ac:dyDescent="0.25">
      <c r="A106">
        <v>105</v>
      </c>
      <c r="B106" t="s">
        <v>303</v>
      </c>
      <c r="C106" t="s">
        <v>412</v>
      </c>
    </row>
    <row r="107" spans="1:3" x14ac:dyDescent="0.25">
      <c r="A107">
        <v>106</v>
      </c>
      <c r="B107" t="s">
        <v>304</v>
      </c>
      <c r="C107" t="s">
        <v>305</v>
      </c>
    </row>
    <row r="108" spans="1:3" x14ac:dyDescent="0.25">
      <c r="A108">
        <v>107</v>
      </c>
      <c r="B108" t="s">
        <v>306</v>
      </c>
      <c r="C108" t="s">
        <v>307</v>
      </c>
    </row>
    <row r="109" spans="1:3" x14ac:dyDescent="0.25">
      <c r="A109">
        <v>108</v>
      </c>
      <c r="B109" t="s">
        <v>308</v>
      </c>
      <c r="C109" t="s">
        <v>309</v>
      </c>
    </row>
    <row r="110" spans="1:3" x14ac:dyDescent="0.25">
      <c r="A110">
        <v>109</v>
      </c>
      <c r="B110" t="s">
        <v>310</v>
      </c>
      <c r="C110" t="s">
        <v>311</v>
      </c>
    </row>
    <row r="111" spans="1:3" x14ac:dyDescent="0.25">
      <c r="A111">
        <v>110</v>
      </c>
      <c r="B111" t="s">
        <v>312</v>
      </c>
      <c r="C111" t="s">
        <v>313</v>
      </c>
    </row>
    <row r="112" spans="1:3" x14ac:dyDescent="0.25">
      <c r="A112">
        <v>111</v>
      </c>
      <c r="B112" t="s">
        <v>323</v>
      </c>
      <c r="C112" t="s">
        <v>44</v>
      </c>
    </row>
    <row r="113" spans="1:3" x14ac:dyDescent="0.25">
      <c r="A113">
        <v>112</v>
      </c>
      <c r="B113" t="s">
        <v>324</v>
      </c>
      <c r="C113" t="s">
        <v>325</v>
      </c>
    </row>
    <row r="114" spans="1:3" x14ac:dyDescent="0.25">
      <c r="A114">
        <v>113</v>
      </c>
      <c r="B114" t="s">
        <v>326</v>
      </c>
      <c r="C114" t="s">
        <v>327</v>
      </c>
    </row>
    <row r="115" spans="1:3" x14ac:dyDescent="0.25">
      <c r="A115">
        <v>114</v>
      </c>
      <c r="B115" t="s">
        <v>328</v>
      </c>
      <c r="C115" t="s">
        <v>329</v>
      </c>
    </row>
    <row r="116" spans="1:3" x14ac:dyDescent="0.25">
      <c r="A116">
        <v>115</v>
      </c>
      <c r="B116" t="s">
        <v>330</v>
      </c>
      <c r="C116" t="s">
        <v>331</v>
      </c>
    </row>
    <row r="117" spans="1:3" x14ac:dyDescent="0.25">
      <c r="A117">
        <v>116</v>
      </c>
      <c r="B117" t="s">
        <v>357</v>
      </c>
      <c r="C117" t="s">
        <v>358</v>
      </c>
    </row>
    <row r="118" spans="1:3" x14ac:dyDescent="0.25">
      <c r="A118">
        <v>117</v>
      </c>
      <c r="B118" t="s">
        <v>359</v>
      </c>
      <c r="C118" t="s">
        <v>360</v>
      </c>
    </row>
    <row r="119" spans="1:3" x14ac:dyDescent="0.25">
      <c r="A119">
        <v>118</v>
      </c>
      <c r="B119" t="s">
        <v>361</v>
      </c>
      <c r="C119" t="s">
        <v>362</v>
      </c>
    </row>
    <row r="120" spans="1:3" x14ac:dyDescent="0.25">
      <c r="A120">
        <v>119</v>
      </c>
      <c r="B120" t="s">
        <v>363</v>
      </c>
      <c r="C120" t="s">
        <v>44</v>
      </c>
    </row>
    <row r="121" spans="1:3" x14ac:dyDescent="0.25">
      <c r="A121">
        <v>120</v>
      </c>
      <c r="B121" t="s">
        <v>364</v>
      </c>
      <c r="C121" t="s">
        <v>365</v>
      </c>
    </row>
    <row r="122" spans="1:3" x14ac:dyDescent="0.25">
      <c r="A122">
        <v>121</v>
      </c>
      <c r="B122" t="s">
        <v>366</v>
      </c>
      <c r="C122" t="s">
        <v>367</v>
      </c>
    </row>
    <row r="123" spans="1:3" x14ac:dyDescent="0.25">
      <c r="A123">
        <v>122</v>
      </c>
      <c r="B123" t="s">
        <v>380</v>
      </c>
      <c r="C123" t="s">
        <v>381</v>
      </c>
    </row>
    <row r="124" spans="1:3" x14ac:dyDescent="0.25">
      <c r="A124">
        <v>123</v>
      </c>
      <c r="B124" t="s">
        <v>382</v>
      </c>
      <c r="C124" t="s">
        <v>383</v>
      </c>
    </row>
    <row r="125" spans="1:3" x14ac:dyDescent="0.25">
      <c r="A125">
        <v>124</v>
      </c>
      <c r="B125" t="s">
        <v>384</v>
      </c>
      <c r="C125" t="s">
        <v>385</v>
      </c>
    </row>
    <row r="126" spans="1:3" x14ac:dyDescent="0.25">
      <c r="A126">
        <v>125</v>
      </c>
      <c r="B126" t="s">
        <v>397</v>
      </c>
      <c r="C126" t="s">
        <v>398</v>
      </c>
    </row>
    <row r="127" spans="1:3" x14ac:dyDescent="0.25">
      <c r="A127">
        <v>126</v>
      </c>
      <c r="B127" t="s">
        <v>399</v>
      </c>
      <c r="C127" t="s">
        <v>400</v>
      </c>
    </row>
    <row r="128" spans="1:3" x14ac:dyDescent="0.25">
      <c r="A128">
        <v>127</v>
      </c>
      <c r="B128" t="s">
        <v>401</v>
      </c>
      <c r="C128" t="s">
        <v>402</v>
      </c>
    </row>
    <row r="129" spans="1:3" x14ac:dyDescent="0.25">
      <c r="A129">
        <v>128</v>
      </c>
      <c r="B129" t="s">
        <v>403</v>
      </c>
      <c r="C129" t="s">
        <v>404</v>
      </c>
    </row>
    <row r="130" spans="1:3" x14ac:dyDescent="0.25">
      <c r="A130">
        <v>129</v>
      </c>
      <c r="B130" t="s">
        <v>447</v>
      </c>
      <c r="C130" t="s">
        <v>448</v>
      </c>
    </row>
    <row r="131" spans="1:3" x14ac:dyDescent="0.25">
      <c r="A131">
        <v>130</v>
      </c>
      <c r="B131" t="s">
        <v>449</v>
      </c>
      <c r="C131" t="s">
        <v>450</v>
      </c>
    </row>
    <row r="132" spans="1:3" x14ac:dyDescent="0.25">
      <c r="A132">
        <v>131</v>
      </c>
      <c r="B132" t="s">
        <v>457</v>
      </c>
      <c r="C132" t="s">
        <v>458</v>
      </c>
    </row>
    <row r="133" spans="1:3" x14ac:dyDescent="0.25">
      <c r="A133">
        <v>132</v>
      </c>
      <c r="B133" t="s">
        <v>469</v>
      </c>
      <c r="C133" t="s">
        <v>470</v>
      </c>
    </row>
    <row r="134" spans="1:3" x14ac:dyDescent="0.25">
      <c r="A134">
        <v>133</v>
      </c>
      <c r="B134" t="s">
        <v>468</v>
      </c>
      <c r="C134" t="s">
        <v>471</v>
      </c>
    </row>
    <row r="135" spans="1:3" x14ac:dyDescent="0.25">
      <c r="A135">
        <v>134</v>
      </c>
      <c r="B135" t="s">
        <v>474</v>
      </c>
      <c r="C135" t="s">
        <v>475</v>
      </c>
    </row>
    <row r="136" spans="1:3" x14ac:dyDescent="0.25">
      <c r="A136">
        <v>135</v>
      </c>
      <c r="B136" t="s">
        <v>476</v>
      </c>
      <c r="C136" t="s">
        <v>477</v>
      </c>
    </row>
    <row r="137" spans="1:3" x14ac:dyDescent="0.25">
      <c r="A137">
        <v>136</v>
      </c>
      <c r="B137" t="s">
        <v>478</v>
      </c>
      <c r="C137" t="s">
        <v>479</v>
      </c>
    </row>
    <row r="138" spans="1:3" x14ac:dyDescent="0.25">
      <c r="A138">
        <v>137</v>
      </c>
      <c r="B138" t="s">
        <v>480</v>
      </c>
      <c r="C138" t="s">
        <v>481</v>
      </c>
    </row>
    <row r="139" spans="1:3" x14ac:dyDescent="0.25">
      <c r="A139">
        <v>138</v>
      </c>
      <c r="B139" t="s">
        <v>500</v>
      </c>
      <c r="C139" t="s">
        <v>501</v>
      </c>
    </row>
    <row r="140" spans="1:3" x14ac:dyDescent="0.25">
      <c r="A140">
        <v>139</v>
      </c>
      <c r="B140" t="s">
        <v>502</v>
      </c>
      <c r="C140" t="s">
        <v>503</v>
      </c>
    </row>
    <row r="141" spans="1:3" x14ac:dyDescent="0.25">
      <c r="A141">
        <v>140</v>
      </c>
      <c r="B141" t="s">
        <v>504</v>
      </c>
      <c r="C141" t="s">
        <v>505</v>
      </c>
    </row>
    <row r="142" spans="1:3" x14ac:dyDescent="0.25">
      <c r="A142">
        <v>141</v>
      </c>
      <c r="B142" t="s">
        <v>506</v>
      </c>
      <c r="C142" t="s">
        <v>507</v>
      </c>
    </row>
    <row r="143" spans="1:3" x14ac:dyDescent="0.25">
      <c r="A143">
        <v>142</v>
      </c>
      <c r="B143" t="s">
        <v>508</v>
      </c>
      <c r="C143" t="s">
        <v>509</v>
      </c>
    </row>
    <row r="144" spans="1:3" x14ac:dyDescent="0.25">
      <c r="A144">
        <v>143</v>
      </c>
      <c r="B144" t="s">
        <v>510</v>
      </c>
      <c r="C144" t="s">
        <v>511</v>
      </c>
    </row>
    <row r="145" spans="1:3" x14ac:dyDescent="0.25">
      <c r="A145">
        <v>144</v>
      </c>
      <c r="B145" t="s">
        <v>512</v>
      </c>
      <c r="C145" t="s">
        <v>513</v>
      </c>
    </row>
    <row r="146" spans="1:3" x14ac:dyDescent="0.25">
      <c r="A146">
        <v>145</v>
      </c>
      <c r="B146" t="s">
        <v>514</v>
      </c>
      <c r="C146" t="s">
        <v>515</v>
      </c>
    </row>
    <row r="147" spans="1:3" x14ac:dyDescent="0.25">
      <c r="A147">
        <v>146</v>
      </c>
      <c r="B147" t="s">
        <v>516</v>
      </c>
      <c r="C147" t="s">
        <v>517</v>
      </c>
    </row>
    <row r="148" spans="1:3" x14ac:dyDescent="0.25">
      <c r="A148">
        <v>147</v>
      </c>
      <c r="B148" t="s">
        <v>518</v>
      </c>
      <c r="C148" t="s">
        <v>519</v>
      </c>
    </row>
    <row r="149" spans="1:3" x14ac:dyDescent="0.25">
      <c r="A149">
        <v>148</v>
      </c>
      <c r="B149" t="s">
        <v>522</v>
      </c>
      <c r="C149" t="s">
        <v>545</v>
      </c>
    </row>
    <row r="150" spans="1:3" x14ac:dyDescent="0.25">
      <c r="A150">
        <v>149</v>
      </c>
      <c r="B150" t="s">
        <v>523</v>
      </c>
      <c r="C150" t="s">
        <v>524</v>
      </c>
    </row>
    <row r="151" spans="1:3" x14ac:dyDescent="0.25">
      <c r="A151">
        <v>150</v>
      </c>
      <c r="B151" t="s">
        <v>551</v>
      </c>
      <c r="C151" t="s">
        <v>552</v>
      </c>
    </row>
    <row r="152" spans="1:3" x14ac:dyDescent="0.25">
      <c r="A152">
        <v>151</v>
      </c>
      <c r="B152" t="s">
        <v>553</v>
      </c>
      <c r="C152" t="s">
        <v>554</v>
      </c>
    </row>
    <row r="153" spans="1:3" x14ac:dyDescent="0.25">
      <c r="A153">
        <v>152</v>
      </c>
      <c r="B153" t="s">
        <v>550</v>
      </c>
      <c r="C153" t="s">
        <v>555</v>
      </c>
    </row>
    <row r="154" spans="1:3" x14ac:dyDescent="0.25">
      <c r="A154">
        <v>153</v>
      </c>
      <c r="B154" t="s">
        <v>556</v>
      </c>
      <c r="C154" t="s">
        <v>557</v>
      </c>
    </row>
    <row r="155" spans="1:3" x14ac:dyDescent="0.25">
      <c r="A155">
        <v>154</v>
      </c>
      <c r="B155" t="s">
        <v>549</v>
      </c>
      <c r="C155" t="s">
        <v>558</v>
      </c>
    </row>
    <row r="156" spans="1:3" x14ac:dyDescent="0.25">
      <c r="A156">
        <v>155</v>
      </c>
      <c r="B156" t="s">
        <v>583</v>
      </c>
      <c r="C156" t="s">
        <v>584</v>
      </c>
    </row>
    <row r="157" spans="1:3" x14ac:dyDescent="0.25">
      <c r="A157">
        <v>156</v>
      </c>
      <c r="B157" t="s">
        <v>585</v>
      </c>
      <c r="C157" t="s">
        <v>586</v>
      </c>
    </row>
    <row r="158" spans="1:3" x14ac:dyDescent="0.25">
      <c r="A158">
        <v>157</v>
      </c>
      <c r="B158" t="s">
        <v>587</v>
      </c>
      <c r="C158" t="s">
        <v>588</v>
      </c>
    </row>
    <row r="159" spans="1:3" x14ac:dyDescent="0.25">
      <c r="A159">
        <v>158</v>
      </c>
      <c r="B159" t="s">
        <v>589</v>
      </c>
      <c r="C159" t="s">
        <v>590</v>
      </c>
    </row>
    <row r="160" spans="1:3" x14ac:dyDescent="0.25">
      <c r="A160">
        <v>159</v>
      </c>
      <c r="B160" t="s">
        <v>574</v>
      </c>
      <c r="C160" t="s">
        <v>591</v>
      </c>
    </row>
    <row r="161" spans="1:3" x14ac:dyDescent="0.25">
      <c r="A161">
        <v>160</v>
      </c>
      <c r="B161" t="s">
        <v>592</v>
      </c>
      <c r="C161" t="s">
        <v>593</v>
      </c>
    </row>
    <row r="162" spans="1:3" x14ac:dyDescent="0.25">
      <c r="A162">
        <v>161</v>
      </c>
      <c r="B162" t="s">
        <v>594</v>
      </c>
      <c r="C162" t="s">
        <v>595</v>
      </c>
    </row>
    <row r="163" spans="1:3" x14ac:dyDescent="0.25">
      <c r="A163">
        <v>162</v>
      </c>
      <c r="B163" t="s">
        <v>572</v>
      </c>
      <c r="C163" t="s">
        <v>596</v>
      </c>
    </row>
    <row r="164" spans="1:3" x14ac:dyDescent="0.25">
      <c r="A164">
        <v>163</v>
      </c>
      <c r="B164" t="s">
        <v>679</v>
      </c>
      <c r="C164" t="s">
        <v>696</v>
      </c>
    </row>
    <row r="165" spans="1:3" x14ac:dyDescent="0.25">
      <c r="A165">
        <v>164</v>
      </c>
      <c r="B165" t="s">
        <v>701</v>
      </c>
      <c r="C165" t="s">
        <v>702</v>
      </c>
    </row>
    <row r="166" spans="1:3" x14ac:dyDescent="0.25">
      <c r="A166">
        <v>165</v>
      </c>
      <c r="B166" t="s">
        <v>704</v>
      </c>
      <c r="C166" t="s">
        <v>705</v>
      </c>
    </row>
    <row r="167" spans="1:3" x14ac:dyDescent="0.25">
      <c r="A167">
        <v>166</v>
      </c>
      <c r="B167" t="s">
        <v>708</v>
      </c>
      <c r="C167" t="s">
        <v>709</v>
      </c>
    </row>
    <row r="168" spans="1:3" x14ac:dyDescent="0.25">
      <c r="A168">
        <v>167</v>
      </c>
      <c r="B168" t="s">
        <v>711</v>
      </c>
      <c r="C168" t="s">
        <v>712</v>
      </c>
    </row>
    <row r="169" spans="1:3" x14ac:dyDescent="0.25">
      <c r="A169">
        <v>168</v>
      </c>
      <c r="B169" t="s">
        <v>714</v>
      </c>
      <c r="C169" t="s">
        <v>302</v>
      </c>
    </row>
    <row r="170" spans="1:3" x14ac:dyDescent="0.25">
      <c r="A170">
        <v>169</v>
      </c>
      <c r="B170" t="s">
        <v>716</v>
      </c>
      <c r="C170" t="s">
        <v>717</v>
      </c>
    </row>
    <row r="171" spans="1:3" x14ac:dyDescent="0.25">
      <c r="A171">
        <v>170</v>
      </c>
      <c r="B171" t="s">
        <v>719</v>
      </c>
      <c r="C171" t="s">
        <v>720</v>
      </c>
    </row>
    <row r="172" spans="1:3" x14ac:dyDescent="0.25">
      <c r="A172">
        <v>171</v>
      </c>
      <c r="B172" t="s">
        <v>723</v>
      </c>
      <c r="C172" t="s">
        <v>724</v>
      </c>
    </row>
    <row r="173" spans="1:3" x14ac:dyDescent="0.25">
      <c r="A173">
        <v>172</v>
      </c>
      <c r="B173" t="s">
        <v>725</v>
      </c>
      <c r="C173" t="s">
        <v>726</v>
      </c>
    </row>
    <row r="174" spans="1:3" x14ac:dyDescent="0.25">
      <c r="A174">
        <v>173</v>
      </c>
      <c r="B174" t="s">
        <v>632</v>
      </c>
      <c r="C174" t="s">
        <v>727</v>
      </c>
    </row>
    <row r="175" spans="1:3" x14ac:dyDescent="0.25">
      <c r="A175">
        <v>174</v>
      </c>
      <c r="B175" t="s">
        <v>728</v>
      </c>
      <c r="C175" t="s">
        <v>729</v>
      </c>
    </row>
    <row r="176" spans="1:3" x14ac:dyDescent="0.25">
      <c r="A176">
        <v>175</v>
      </c>
      <c r="B176" t="s">
        <v>730</v>
      </c>
      <c r="C176" t="s">
        <v>731</v>
      </c>
    </row>
  </sheetData>
  <autoFilter ref="B1:B15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zoomScale="80" zoomScaleNormal="80" workbookViewId="0">
      <selection activeCell="D9" sqref="D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2" t="s">
        <v>19</v>
      </c>
      <c r="B1" s="2" t="s">
        <v>14</v>
      </c>
      <c r="C1" s="2" t="s">
        <v>15</v>
      </c>
      <c r="D1" s="2" t="s">
        <v>16</v>
      </c>
      <c r="E1" s="2" t="s">
        <v>17</v>
      </c>
      <c r="F1" s="2" t="s">
        <v>18</v>
      </c>
      <c r="G1" s="3" t="s">
        <v>20</v>
      </c>
      <c r="H1" s="4" t="s">
        <v>21</v>
      </c>
      <c r="I1" s="4" t="s">
        <v>22</v>
      </c>
      <c r="J1" s="4" t="s">
        <v>23</v>
      </c>
      <c r="K1" s="4" t="s">
        <v>24</v>
      </c>
      <c r="L1" s="4" t="s">
        <v>25</v>
      </c>
      <c r="M1" s="4" t="s">
        <v>26</v>
      </c>
      <c r="N1" s="44" t="s">
        <v>345</v>
      </c>
      <c r="O1" s="41" t="s">
        <v>345</v>
      </c>
      <c r="P1" s="40" t="s">
        <v>548</v>
      </c>
      <c r="V1" s="34" t="s">
        <v>274</v>
      </c>
      <c r="W1" s="39" t="s">
        <v>626</v>
      </c>
    </row>
    <row r="2" spans="1:23" x14ac:dyDescent="0.25">
      <c r="A2">
        <v>12</v>
      </c>
      <c r="B2">
        <v>23537625</v>
      </c>
      <c r="C2" t="s">
        <v>1</v>
      </c>
      <c r="D2" t="s">
        <v>271</v>
      </c>
      <c r="E2" t="s">
        <v>633</v>
      </c>
      <c r="F2" t="s">
        <v>634</v>
      </c>
      <c r="G2" s="1">
        <v>43119.918692129628</v>
      </c>
      <c r="H2" t="s">
        <v>81</v>
      </c>
      <c r="I2" t="s">
        <v>635</v>
      </c>
      <c r="J2" t="s">
        <v>637</v>
      </c>
      <c r="L2" s="46" t="s">
        <v>636</v>
      </c>
      <c r="M2" s="46" t="s">
        <v>573</v>
      </c>
      <c r="N2" t="s">
        <v>346</v>
      </c>
    </row>
    <row r="3" spans="1:23" x14ac:dyDescent="0.25">
      <c r="A3">
        <v>13</v>
      </c>
      <c r="B3">
        <v>23537535</v>
      </c>
      <c r="C3" t="s">
        <v>1</v>
      </c>
      <c r="D3" t="s">
        <v>315</v>
      </c>
      <c r="E3" t="s">
        <v>638</v>
      </c>
      <c r="F3" t="s">
        <v>639</v>
      </c>
      <c r="G3" s="1">
        <v>43119.896990740737</v>
      </c>
      <c r="H3" t="s">
        <v>705</v>
      </c>
      <c r="I3" t="s">
        <v>640</v>
      </c>
      <c r="J3" t="s">
        <v>706</v>
      </c>
      <c r="L3" s="46" t="s">
        <v>641</v>
      </c>
      <c r="M3" s="46" t="s">
        <v>573</v>
      </c>
      <c r="N3" t="s">
        <v>346</v>
      </c>
    </row>
    <row r="4" spans="1:23" x14ac:dyDescent="0.25">
      <c r="A4">
        <v>14</v>
      </c>
      <c r="B4">
        <v>23537403</v>
      </c>
      <c r="C4" t="s">
        <v>1</v>
      </c>
      <c r="D4" t="s">
        <v>276</v>
      </c>
      <c r="E4" t="s">
        <v>642</v>
      </c>
      <c r="F4" t="s">
        <v>643</v>
      </c>
      <c r="G4" s="1">
        <v>43119.890104166669</v>
      </c>
      <c r="H4" t="s">
        <v>121</v>
      </c>
      <c r="I4" t="s">
        <v>644</v>
      </c>
      <c r="J4" t="s">
        <v>646</v>
      </c>
      <c r="L4" s="46" t="s">
        <v>645</v>
      </c>
      <c r="M4" s="46" t="s">
        <v>573</v>
      </c>
      <c r="N4" t="s">
        <v>346</v>
      </c>
    </row>
    <row r="5" spans="1:23" x14ac:dyDescent="0.25">
      <c r="A5">
        <v>15</v>
      </c>
      <c r="B5">
        <v>23537355</v>
      </c>
      <c r="C5" t="s">
        <v>1</v>
      </c>
      <c r="D5" t="s">
        <v>276</v>
      </c>
      <c r="E5" t="s">
        <v>647</v>
      </c>
      <c r="F5" t="s">
        <v>648</v>
      </c>
      <c r="G5" s="1">
        <v>43119.883738425924</v>
      </c>
      <c r="H5" t="s">
        <v>720</v>
      </c>
      <c r="I5" t="s">
        <v>649</v>
      </c>
      <c r="J5" t="s">
        <v>721</v>
      </c>
      <c r="L5" s="46" t="s">
        <v>650</v>
      </c>
      <c r="M5" s="46" t="s">
        <v>651</v>
      </c>
      <c r="N5" t="s">
        <v>346</v>
      </c>
    </row>
    <row r="6" spans="1:23" x14ac:dyDescent="0.25">
      <c r="A6">
        <v>16</v>
      </c>
      <c r="B6">
        <v>23536952</v>
      </c>
      <c r="C6" t="s">
        <v>1</v>
      </c>
      <c r="D6" t="s">
        <v>276</v>
      </c>
      <c r="E6" t="s">
        <v>652</v>
      </c>
      <c r="F6" t="s">
        <v>653</v>
      </c>
      <c r="G6" s="1">
        <v>43119.798993055556</v>
      </c>
      <c r="H6" t="s">
        <v>720</v>
      </c>
      <c r="I6" t="s">
        <v>654</v>
      </c>
      <c r="J6" t="s">
        <v>722</v>
      </c>
      <c r="L6" s="46" t="s">
        <v>655</v>
      </c>
      <c r="M6" s="46" t="s">
        <v>656</v>
      </c>
      <c r="N6" t="s">
        <v>346</v>
      </c>
    </row>
    <row r="7" spans="1:23" x14ac:dyDescent="0.25">
      <c r="A7">
        <v>17</v>
      </c>
      <c r="B7">
        <v>23536891</v>
      </c>
      <c r="C7" t="s">
        <v>1</v>
      </c>
      <c r="D7" t="s">
        <v>276</v>
      </c>
      <c r="E7" t="s">
        <v>657</v>
      </c>
      <c r="F7" t="s">
        <v>658</v>
      </c>
      <c r="G7" s="1">
        <v>43119.789421296293</v>
      </c>
      <c r="H7" t="s">
        <v>717</v>
      </c>
      <c r="I7" t="s">
        <v>659</v>
      </c>
      <c r="J7" t="s">
        <v>718</v>
      </c>
      <c r="L7" s="46" t="s">
        <v>660</v>
      </c>
      <c r="M7" s="46" t="s">
        <v>573</v>
      </c>
      <c r="N7" t="s">
        <v>346</v>
      </c>
    </row>
    <row r="8" spans="1:23" x14ac:dyDescent="0.25">
      <c r="A8">
        <v>18</v>
      </c>
      <c r="B8">
        <v>23536671</v>
      </c>
      <c r="C8" t="s">
        <v>1</v>
      </c>
      <c r="D8" t="s">
        <v>276</v>
      </c>
      <c r="E8" t="s">
        <v>661</v>
      </c>
      <c r="F8" t="s">
        <v>662</v>
      </c>
      <c r="G8" s="1">
        <v>43119.758344907408</v>
      </c>
      <c r="H8" t="s">
        <v>302</v>
      </c>
      <c r="I8" t="s">
        <v>663</v>
      </c>
      <c r="J8" t="s">
        <v>715</v>
      </c>
      <c r="L8" s="46" t="s">
        <v>664</v>
      </c>
      <c r="M8" s="46" t="s">
        <v>665</v>
      </c>
      <c r="N8" t="s">
        <v>346</v>
      </c>
    </row>
    <row r="9" spans="1:23" x14ac:dyDescent="0.25">
      <c r="A9">
        <v>19</v>
      </c>
      <c r="B9">
        <v>23536632</v>
      </c>
      <c r="C9" t="s">
        <v>1</v>
      </c>
      <c r="D9" t="s">
        <v>276</v>
      </c>
      <c r="E9" t="s">
        <v>666</v>
      </c>
      <c r="F9" t="s">
        <v>667</v>
      </c>
      <c r="G9" s="1">
        <v>43119.747800925928</v>
      </c>
      <c r="H9" t="s">
        <v>712</v>
      </c>
      <c r="I9" t="s">
        <v>668</v>
      </c>
      <c r="J9" t="s">
        <v>713</v>
      </c>
      <c r="L9" s="46" t="s">
        <v>669</v>
      </c>
      <c r="M9" s="46" t="s">
        <v>670</v>
      </c>
      <c r="N9" t="s">
        <v>346</v>
      </c>
    </row>
    <row r="10" spans="1:23" x14ac:dyDescent="0.25">
      <c r="A10">
        <v>20</v>
      </c>
      <c r="B10">
        <v>23536393</v>
      </c>
      <c r="C10" t="s">
        <v>1</v>
      </c>
      <c r="D10" t="s">
        <v>276</v>
      </c>
      <c r="E10" t="s">
        <v>614</v>
      </c>
      <c r="F10" t="s">
        <v>615</v>
      </c>
      <c r="G10" s="1">
        <v>43119.695636574077</v>
      </c>
      <c r="H10" t="s">
        <v>131</v>
      </c>
      <c r="I10" t="s">
        <v>616</v>
      </c>
      <c r="J10" t="s">
        <v>671</v>
      </c>
      <c r="L10" s="46" t="s">
        <v>617</v>
      </c>
      <c r="M10" s="46" t="s">
        <v>618</v>
      </c>
      <c r="N10" t="s">
        <v>346</v>
      </c>
    </row>
    <row r="11" spans="1:23" x14ac:dyDescent="0.25">
      <c r="A11">
        <v>21</v>
      </c>
      <c r="B11">
        <v>23536204</v>
      </c>
      <c r="C11" t="s">
        <v>1</v>
      </c>
      <c r="D11" t="s">
        <v>276</v>
      </c>
      <c r="E11" t="s">
        <v>619</v>
      </c>
      <c r="F11" t="s">
        <v>620</v>
      </c>
      <c r="G11" s="1">
        <v>43119.688275462962</v>
      </c>
      <c r="H11" t="s">
        <v>709</v>
      </c>
      <c r="I11" t="s">
        <v>621</v>
      </c>
      <c r="J11" t="s">
        <v>710</v>
      </c>
      <c r="L11" s="46" t="s">
        <v>631</v>
      </c>
      <c r="M11" s="46" t="s">
        <v>573</v>
      </c>
      <c r="N11" t="s">
        <v>346</v>
      </c>
    </row>
    <row r="12" spans="1:23" x14ac:dyDescent="0.25">
      <c r="A12">
        <v>22</v>
      </c>
      <c r="B12">
        <v>23536201</v>
      </c>
      <c r="C12" t="s">
        <v>1</v>
      </c>
      <c r="D12" t="s">
        <v>265</v>
      </c>
      <c r="E12" t="s">
        <v>622</v>
      </c>
      <c r="F12" t="s">
        <v>623</v>
      </c>
      <c r="G12" s="1">
        <v>43119.688159722224</v>
      </c>
      <c r="H12" t="s">
        <v>131</v>
      </c>
      <c r="I12" t="s">
        <v>624</v>
      </c>
      <c r="J12" t="s">
        <v>672</v>
      </c>
      <c r="L12" s="46" t="s">
        <v>625</v>
      </c>
      <c r="M12" s="46" t="s">
        <v>573</v>
      </c>
      <c r="N12" t="s">
        <v>346</v>
      </c>
    </row>
    <row r="13" spans="1:23" x14ac:dyDescent="0.25">
      <c r="A13">
        <v>23</v>
      </c>
      <c r="B13">
        <v>23537786</v>
      </c>
      <c r="C13" t="s">
        <v>1</v>
      </c>
      <c r="D13" t="s">
        <v>351</v>
      </c>
      <c r="E13" t="s">
        <v>673</v>
      </c>
      <c r="F13" t="s">
        <v>674</v>
      </c>
      <c r="G13" s="1">
        <v>43119.962326388886</v>
      </c>
      <c r="H13" t="s">
        <v>696</v>
      </c>
      <c r="I13" t="s">
        <v>675</v>
      </c>
      <c r="J13" t="s">
        <v>697</v>
      </c>
      <c r="L13" s="46" t="s">
        <v>676</v>
      </c>
      <c r="M13" s="46" t="s">
        <v>677</v>
      </c>
      <c r="N13" t="s">
        <v>347</v>
      </c>
    </row>
    <row r="14" spans="1:23" x14ac:dyDescent="0.25">
      <c r="A14">
        <v>24</v>
      </c>
      <c r="B14">
        <v>23537781</v>
      </c>
      <c r="C14" t="s">
        <v>1</v>
      </c>
      <c r="D14" t="s">
        <v>678</v>
      </c>
      <c r="E14" t="s">
        <v>673</v>
      </c>
      <c r="F14" t="s">
        <v>674</v>
      </c>
      <c r="G14" s="1">
        <v>43119.961562500001</v>
      </c>
      <c r="H14" t="s">
        <v>696</v>
      </c>
      <c r="I14" t="s">
        <v>675</v>
      </c>
      <c r="J14" t="s">
        <v>698</v>
      </c>
      <c r="L14" s="46" t="s">
        <v>676</v>
      </c>
      <c r="M14" s="46" t="s">
        <v>677</v>
      </c>
      <c r="N14" t="s">
        <v>347</v>
      </c>
    </row>
    <row r="15" spans="1:23" x14ac:dyDescent="0.25">
      <c r="A15">
        <v>25</v>
      </c>
      <c r="B15">
        <v>23537777</v>
      </c>
      <c r="C15" t="s">
        <v>1</v>
      </c>
      <c r="D15" t="s">
        <v>354</v>
      </c>
      <c r="E15" t="s">
        <v>673</v>
      </c>
      <c r="F15" t="s">
        <v>674</v>
      </c>
      <c r="G15" s="1">
        <v>43119.961550925924</v>
      </c>
      <c r="H15" t="s">
        <v>696</v>
      </c>
      <c r="I15" t="s">
        <v>675</v>
      </c>
      <c r="J15" t="s">
        <v>698</v>
      </c>
      <c r="L15" s="46" t="s">
        <v>676</v>
      </c>
      <c r="M15" s="46" t="s">
        <v>677</v>
      </c>
      <c r="N15" t="s">
        <v>347</v>
      </c>
    </row>
    <row r="16" spans="1:23" x14ac:dyDescent="0.25">
      <c r="A16">
        <v>26</v>
      </c>
      <c r="B16">
        <v>23537776</v>
      </c>
      <c r="C16" t="s">
        <v>1</v>
      </c>
      <c r="D16" t="s">
        <v>350</v>
      </c>
      <c r="E16" t="s">
        <v>673</v>
      </c>
      <c r="F16" t="s">
        <v>679</v>
      </c>
      <c r="G16" s="1">
        <v>43119.961550925924</v>
      </c>
      <c r="H16" t="s">
        <v>696</v>
      </c>
      <c r="I16" t="s">
        <v>680</v>
      </c>
      <c r="J16" t="s">
        <v>699</v>
      </c>
      <c r="L16" s="46" t="s">
        <v>676</v>
      </c>
      <c r="M16" s="46" t="s">
        <v>677</v>
      </c>
      <c r="N16" t="s">
        <v>347</v>
      </c>
    </row>
    <row r="17" spans="1:14" x14ac:dyDescent="0.25">
      <c r="A17">
        <v>27</v>
      </c>
      <c r="B17">
        <v>23537559</v>
      </c>
      <c r="C17" t="s">
        <v>1</v>
      </c>
      <c r="D17" t="s">
        <v>455</v>
      </c>
      <c r="E17" t="s">
        <v>681</v>
      </c>
      <c r="F17" t="s">
        <v>682</v>
      </c>
      <c r="G17" s="1">
        <v>43119.906238425923</v>
      </c>
      <c r="H17" t="s">
        <v>127</v>
      </c>
      <c r="I17" t="s">
        <v>683</v>
      </c>
      <c r="J17" t="s">
        <v>685</v>
      </c>
      <c r="L17" s="46" t="s">
        <v>684</v>
      </c>
      <c r="M17" s="46" t="s">
        <v>573</v>
      </c>
      <c r="N17" t="s">
        <v>347</v>
      </c>
    </row>
    <row r="18" spans="1:14" x14ac:dyDescent="0.25">
      <c r="A18">
        <v>28</v>
      </c>
      <c r="B18">
        <v>23537447</v>
      </c>
      <c r="C18" t="s">
        <v>2</v>
      </c>
      <c r="D18" t="s">
        <v>349</v>
      </c>
      <c r="E18" t="s">
        <v>638</v>
      </c>
      <c r="F18" t="s">
        <v>686</v>
      </c>
      <c r="G18" s="1">
        <v>43119.894247685188</v>
      </c>
      <c r="H18" t="s">
        <v>705</v>
      </c>
      <c r="I18" t="s">
        <v>687</v>
      </c>
      <c r="J18" t="s">
        <v>707</v>
      </c>
      <c r="L18" s="46" t="s">
        <v>641</v>
      </c>
      <c r="M18" s="46" t="s">
        <v>573</v>
      </c>
      <c r="N18" t="s">
        <v>347</v>
      </c>
    </row>
    <row r="19" spans="1:14" x14ac:dyDescent="0.25">
      <c r="A19">
        <v>29</v>
      </c>
      <c r="B19">
        <v>23537404</v>
      </c>
      <c r="C19" t="s">
        <v>1</v>
      </c>
      <c r="D19" t="s">
        <v>455</v>
      </c>
      <c r="E19" t="s">
        <v>642</v>
      </c>
      <c r="F19" t="s">
        <v>643</v>
      </c>
      <c r="G19" s="1">
        <v>43119.890104166669</v>
      </c>
      <c r="H19" t="s">
        <v>121</v>
      </c>
      <c r="I19" t="s">
        <v>644</v>
      </c>
      <c r="J19" t="s">
        <v>688</v>
      </c>
      <c r="L19" s="46" t="s">
        <v>645</v>
      </c>
      <c r="M19" s="46" t="s">
        <v>573</v>
      </c>
      <c r="N19" t="s">
        <v>347</v>
      </c>
    </row>
    <row r="20" spans="1:14" x14ac:dyDescent="0.25">
      <c r="A20">
        <v>30</v>
      </c>
      <c r="B20">
        <v>23539392</v>
      </c>
      <c r="C20" t="s">
        <v>1</v>
      </c>
      <c r="D20" t="s">
        <v>689</v>
      </c>
      <c r="E20" t="s">
        <v>690</v>
      </c>
      <c r="F20" t="s">
        <v>691</v>
      </c>
      <c r="G20" s="1">
        <v>43120.582129629627</v>
      </c>
      <c r="H20" t="s">
        <v>702</v>
      </c>
      <c r="I20" t="s">
        <v>692</v>
      </c>
      <c r="J20" t="s">
        <v>703</v>
      </c>
      <c r="L20" s="46" t="s">
        <v>693</v>
      </c>
      <c r="M20" s="46" t="s">
        <v>573</v>
      </c>
      <c r="N20" t="s">
        <v>348</v>
      </c>
    </row>
    <row r="21" spans="1:14" x14ac:dyDescent="0.25">
      <c r="A21">
        <v>31</v>
      </c>
      <c r="B21">
        <v>23537797</v>
      </c>
      <c r="C21" t="s">
        <v>1</v>
      </c>
      <c r="D21" t="s">
        <v>378</v>
      </c>
      <c r="E21" t="s">
        <v>673</v>
      </c>
      <c r="F21" t="s">
        <v>679</v>
      </c>
      <c r="G21" s="1">
        <v>43119.962361111109</v>
      </c>
      <c r="H21" t="s">
        <v>696</v>
      </c>
      <c r="I21" t="s">
        <v>680</v>
      </c>
      <c r="J21" t="s">
        <v>700</v>
      </c>
      <c r="L21" s="46" t="s">
        <v>676</v>
      </c>
      <c r="M21" s="46" t="s">
        <v>677</v>
      </c>
      <c r="N21" t="s">
        <v>348</v>
      </c>
    </row>
    <row r="22" spans="1:14" x14ac:dyDescent="0.25">
      <c r="A22">
        <v>32</v>
      </c>
      <c r="B22">
        <v>23537778</v>
      </c>
      <c r="C22" t="s">
        <v>1</v>
      </c>
      <c r="D22" t="s">
        <v>582</v>
      </c>
      <c r="E22" t="s">
        <v>673</v>
      </c>
      <c r="F22" t="s">
        <v>679</v>
      </c>
      <c r="G22" s="1">
        <v>43119.961550925924</v>
      </c>
      <c r="H22" t="s">
        <v>696</v>
      </c>
      <c r="I22" t="s">
        <v>680</v>
      </c>
      <c r="J22" t="s">
        <v>700</v>
      </c>
      <c r="L22" s="46" t="s">
        <v>676</v>
      </c>
      <c r="M22" s="46" t="s">
        <v>677</v>
      </c>
      <c r="N22" t="s">
        <v>348</v>
      </c>
    </row>
    <row r="23" spans="1:14" x14ac:dyDescent="0.25">
      <c r="A23">
        <v>33</v>
      </c>
      <c r="B23">
        <v>23537771</v>
      </c>
      <c r="C23" t="s">
        <v>1</v>
      </c>
      <c r="D23" t="s">
        <v>694</v>
      </c>
      <c r="E23" t="s">
        <v>673</v>
      </c>
      <c r="F23" t="s">
        <v>674</v>
      </c>
      <c r="G23" s="1">
        <v>43119.961539351854</v>
      </c>
      <c r="H23" t="s">
        <v>696</v>
      </c>
      <c r="I23" t="s">
        <v>675</v>
      </c>
      <c r="J23" t="s">
        <v>699</v>
      </c>
      <c r="L23" s="46" t="s">
        <v>676</v>
      </c>
      <c r="M23" s="46" t="s">
        <v>677</v>
      </c>
      <c r="N23" t="s">
        <v>348</v>
      </c>
    </row>
    <row r="24" spans="1:14" x14ac:dyDescent="0.25">
      <c r="A24">
        <v>34</v>
      </c>
      <c r="B24">
        <v>23506515</v>
      </c>
      <c r="C24" t="s">
        <v>1</v>
      </c>
      <c r="D24" t="s">
        <v>582</v>
      </c>
      <c r="E24" t="s">
        <v>575</v>
      </c>
      <c r="F24" t="s">
        <v>576</v>
      </c>
      <c r="G24" s="1">
        <v>43111.52443287037</v>
      </c>
      <c r="H24" t="s">
        <v>584</v>
      </c>
      <c r="I24" t="s">
        <v>577</v>
      </c>
      <c r="J24" t="s">
        <v>695</v>
      </c>
      <c r="L24" s="46" t="s">
        <v>578</v>
      </c>
      <c r="M24" s="46" t="s">
        <v>579</v>
      </c>
      <c r="N24" t="s">
        <v>348</v>
      </c>
    </row>
  </sheetData>
  <sortState ref="A2:M19">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47"/>
  <sheetViews>
    <sheetView tabSelected="1" zoomScale="70" zoomScaleNormal="70" workbookViewId="0">
      <selection activeCell="P9" sqref="P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9" t="s">
        <v>153</v>
      </c>
      <c r="B1" s="49"/>
      <c r="C1" s="9" t="s">
        <v>154</v>
      </c>
      <c r="D1" s="10"/>
      <c r="L1" s="11" t="s">
        <v>155</v>
      </c>
    </row>
    <row r="2" spans="1:23" s="8" customFormat="1" ht="31.5" customHeight="1" thickBot="1" x14ac:dyDescent="0.3">
      <c r="A2" s="50" t="s">
        <v>156</v>
      </c>
      <c r="B2" s="50"/>
      <c r="C2" s="12">
        <f>COUNTA(A:A)-2</f>
        <v>45</v>
      </c>
      <c r="D2" s="45" t="s">
        <v>345</v>
      </c>
      <c r="E2" s="13" t="s">
        <v>16</v>
      </c>
      <c r="F2" s="14" t="s">
        <v>157</v>
      </c>
      <c r="G2" s="15" t="s">
        <v>158</v>
      </c>
      <c r="H2" s="16" t="s">
        <v>159</v>
      </c>
      <c r="I2" s="17" t="s">
        <v>160</v>
      </c>
      <c r="J2" s="18" t="s">
        <v>161</v>
      </c>
      <c r="L2" s="19" t="s">
        <v>162</v>
      </c>
      <c r="N2" s="20" t="s">
        <v>163</v>
      </c>
      <c r="P2" s="21" t="s">
        <v>164</v>
      </c>
      <c r="R2" s="22" t="s">
        <v>165</v>
      </c>
      <c r="T2" s="13" t="s">
        <v>166</v>
      </c>
      <c r="U2" s="23" t="s">
        <v>167</v>
      </c>
      <c r="V2" s="24" t="s">
        <v>168</v>
      </c>
    </row>
    <row r="3" spans="1:23" x14ac:dyDescent="0.25">
      <c r="A3">
        <v>23539899</v>
      </c>
      <c r="D3" t="s">
        <v>346</v>
      </c>
      <c r="E3" t="s">
        <v>630</v>
      </c>
      <c r="G3" s="1">
        <v>43120.742488425924</v>
      </c>
      <c r="L3" s="25" t="s">
        <v>732</v>
      </c>
      <c r="T3" t="s">
        <v>603</v>
      </c>
      <c r="U3" t="s">
        <v>604</v>
      </c>
      <c r="V3" t="s">
        <v>613</v>
      </c>
      <c r="W3" s="26"/>
    </row>
    <row r="4" spans="1:23" x14ac:dyDescent="0.25">
      <c r="A4">
        <v>23539894</v>
      </c>
      <c r="D4" t="s">
        <v>346</v>
      </c>
      <c r="E4" t="s">
        <v>315</v>
      </c>
      <c r="G4" s="1">
        <v>43120.740567129629</v>
      </c>
      <c r="L4" s="25" t="s">
        <v>732</v>
      </c>
      <c r="T4" t="s">
        <v>603</v>
      </c>
      <c r="U4" t="s">
        <v>604</v>
      </c>
      <c r="V4" t="s">
        <v>613</v>
      </c>
    </row>
    <row r="5" spans="1:23" x14ac:dyDescent="0.25">
      <c r="A5">
        <v>23539890</v>
      </c>
      <c r="D5" t="s">
        <v>346</v>
      </c>
      <c r="E5" t="s">
        <v>270</v>
      </c>
      <c r="G5" s="1">
        <v>43120.731423611112</v>
      </c>
      <c r="L5" s="25" t="s">
        <v>732</v>
      </c>
      <c r="T5" t="s">
        <v>603</v>
      </c>
      <c r="U5" t="s">
        <v>604</v>
      </c>
      <c r="V5" t="s">
        <v>613</v>
      </c>
    </row>
    <row r="6" spans="1:23" x14ac:dyDescent="0.25">
      <c r="A6">
        <v>23539884</v>
      </c>
      <c r="D6" t="s">
        <v>346</v>
      </c>
      <c r="E6" t="s">
        <v>240</v>
      </c>
      <c r="G6" s="1">
        <v>43120.73060185185</v>
      </c>
      <c r="L6" s="25" t="s">
        <v>732</v>
      </c>
      <c r="T6" t="s">
        <v>603</v>
      </c>
      <c r="U6" t="s">
        <v>604</v>
      </c>
      <c r="V6" t="s">
        <v>613</v>
      </c>
    </row>
    <row r="7" spans="1:23" x14ac:dyDescent="0.25">
      <c r="A7">
        <v>23539873</v>
      </c>
      <c r="D7" t="s">
        <v>346</v>
      </c>
      <c r="E7" t="s">
        <v>241</v>
      </c>
      <c r="G7" s="1">
        <v>43120.728310185186</v>
      </c>
      <c r="L7" s="25" t="s">
        <v>732</v>
      </c>
      <c r="T7" t="s">
        <v>603</v>
      </c>
      <c r="U7" t="s">
        <v>604</v>
      </c>
      <c r="V7" t="s">
        <v>613</v>
      </c>
    </row>
    <row r="8" spans="1:23" x14ac:dyDescent="0.25">
      <c r="A8">
        <v>23539869</v>
      </c>
      <c r="D8" t="s">
        <v>346</v>
      </c>
      <c r="E8" t="s">
        <v>265</v>
      </c>
      <c r="G8" s="1">
        <v>43120.728171296294</v>
      </c>
      <c r="L8" s="25" t="s">
        <v>740</v>
      </c>
      <c r="R8" t="s">
        <v>739</v>
      </c>
      <c r="T8" s="33" t="s">
        <v>741</v>
      </c>
      <c r="U8" t="s">
        <v>527</v>
      </c>
      <c r="V8" t="s">
        <v>262</v>
      </c>
    </row>
    <row r="9" spans="1:23" x14ac:dyDescent="0.25">
      <c r="A9" t="s">
        <v>734</v>
      </c>
      <c r="F9" s="25" t="s">
        <v>529</v>
      </c>
      <c r="G9" t="s">
        <v>529</v>
      </c>
    </row>
    <row r="10" spans="1:23" x14ac:dyDescent="0.25">
      <c r="A10" t="s">
        <v>733</v>
      </c>
      <c r="F10" s="25" t="s">
        <v>735</v>
      </c>
      <c r="G10">
        <v>6118</v>
      </c>
      <c r="H10" s="25" t="s">
        <v>736</v>
      </c>
      <c r="I10">
        <v>3615</v>
      </c>
      <c r="J10" s="25" t="s">
        <v>737</v>
      </c>
      <c r="K10">
        <v>1993</v>
      </c>
      <c r="L10" s="25" t="s">
        <v>739</v>
      </c>
      <c r="N10" s="25" t="s">
        <v>738</v>
      </c>
      <c r="P10" s="25">
        <v>93.9</v>
      </c>
    </row>
    <row r="11" spans="1:23" x14ac:dyDescent="0.25">
      <c r="A11">
        <v>23539765</v>
      </c>
      <c r="D11" t="s">
        <v>346</v>
      </c>
      <c r="E11" t="s">
        <v>265</v>
      </c>
      <c r="G11" s="1">
        <v>43120.703229166669</v>
      </c>
      <c r="L11" s="25" t="s">
        <v>754</v>
      </c>
      <c r="R11" t="s">
        <v>753</v>
      </c>
      <c r="T11" s="33" t="s">
        <v>755</v>
      </c>
      <c r="U11" t="s">
        <v>527</v>
      </c>
      <c r="V11" t="s">
        <v>262</v>
      </c>
    </row>
    <row r="12" spans="1:23" x14ac:dyDescent="0.25">
      <c r="A12" t="s">
        <v>743</v>
      </c>
      <c r="F12" s="25" t="s">
        <v>529</v>
      </c>
      <c r="G12" t="s">
        <v>529</v>
      </c>
    </row>
    <row r="13" spans="1:23" x14ac:dyDescent="0.25">
      <c r="A13" t="s">
        <v>742</v>
      </c>
      <c r="F13" s="25" t="s">
        <v>529</v>
      </c>
      <c r="G13" t="s">
        <v>529</v>
      </c>
    </row>
    <row r="14" spans="1:23" x14ac:dyDescent="0.25">
      <c r="A14" t="s">
        <v>744</v>
      </c>
      <c r="F14" s="25" t="s">
        <v>529</v>
      </c>
      <c r="G14" t="s">
        <v>529</v>
      </c>
    </row>
    <row r="15" spans="1:23" x14ac:dyDescent="0.25">
      <c r="A15" t="s">
        <v>744</v>
      </c>
      <c r="F15" t="s">
        <v>607</v>
      </c>
    </row>
    <row r="16" spans="1:23" x14ac:dyDescent="0.25">
      <c r="A16" t="s">
        <v>745</v>
      </c>
      <c r="F16" s="25" t="s">
        <v>746</v>
      </c>
      <c r="G16">
        <v>3684</v>
      </c>
      <c r="H16" s="25" t="s">
        <v>528</v>
      </c>
      <c r="I16" t="s">
        <v>529</v>
      </c>
    </row>
    <row r="17" spans="1:22" x14ac:dyDescent="0.25">
      <c r="A17" t="s">
        <v>747</v>
      </c>
      <c r="F17" s="25" t="s">
        <v>529</v>
      </c>
      <c r="G17" t="s">
        <v>529</v>
      </c>
    </row>
    <row r="18" spans="1:22" x14ac:dyDescent="0.25">
      <c r="A18" t="s">
        <v>748</v>
      </c>
      <c r="F18" s="25" t="s">
        <v>749</v>
      </c>
      <c r="G18">
        <v>14322</v>
      </c>
      <c r="H18" s="25" t="s">
        <v>750</v>
      </c>
      <c r="I18">
        <v>11470</v>
      </c>
      <c r="J18" s="25" t="s">
        <v>751</v>
      </c>
      <c r="K18">
        <v>1995</v>
      </c>
      <c r="L18" s="25" t="s">
        <v>753</v>
      </c>
      <c r="N18" s="25" t="s">
        <v>752</v>
      </c>
      <c r="P18" s="25">
        <v>93.3</v>
      </c>
    </row>
    <row r="19" spans="1:22" x14ac:dyDescent="0.25">
      <c r="A19">
        <v>23539496</v>
      </c>
      <c r="D19" t="s">
        <v>346</v>
      </c>
      <c r="E19" t="s">
        <v>265</v>
      </c>
      <c r="G19" s="1">
        <v>43120.626076388886</v>
      </c>
      <c r="L19" s="25" t="s">
        <v>762</v>
      </c>
      <c r="R19" t="s">
        <v>761</v>
      </c>
      <c r="T19" s="33" t="s">
        <v>763</v>
      </c>
      <c r="U19" t="s">
        <v>527</v>
      </c>
      <c r="V19" t="s">
        <v>262</v>
      </c>
    </row>
    <row r="20" spans="1:22" x14ac:dyDescent="0.25">
      <c r="A20" t="s">
        <v>756</v>
      </c>
      <c r="F20" s="25" t="s">
        <v>757</v>
      </c>
      <c r="G20">
        <v>9821</v>
      </c>
      <c r="H20" s="25" t="s">
        <v>758</v>
      </c>
      <c r="I20">
        <v>3729</v>
      </c>
      <c r="J20" s="25" t="s">
        <v>759</v>
      </c>
      <c r="K20">
        <v>1982</v>
      </c>
      <c r="L20" s="25" t="s">
        <v>761</v>
      </c>
      <c r="N20" s="25" t="s">
        <v>760</v>
      </c>
      <c r="P20" s="25">
        <v>100</v>
      </c>
    </row>
    <row r="21" spans="1:22" x14ac:dyDescent="0.25">
      <c r="A21">
        <v>23539405</v>
      </c>
      <c r="D21" t="s">
        <v>346</v>
      </c>
      <c r="E21" t="s">
        <v>265</v>
      </c>
      <c r="G21" s="1">
        <v>43120.585578703707</v>
      </c>
      <c r="L21" s="25" t="s">
        <v>770</v>
      </c>
      <c r="R21" t="s">
        <v>769</v>
      </c>
      <c r="T21" s="33" t="s">
        <v>771</v>
      </c>
      <c r="U21" t="s">
        <v>527</v>
      </c>
      <c r="V21" t="s">
        <v>262</v>
      </c>
    </row>
    <row r="22" spans="1:22" x14ac:dyDescent="0.25">
      <c r="A22" t="s">
        <v>764</v>
      </c>
      <c r="F22" s="25" t="s">
        <v>765</v>
      </c>
      <c r="G22">
        <v>10387</v>
      </c>
      <c r="H22" s="25" t="s">
        <v>766</v>
      </c>
      <c r="I22">
        <v>4613</v>
      </c>
      <c r="J22" s="25" t="s">
        <v>767</v>
      </c>
      <c r="K22">
        <v>1978</v>
      </c>
      <c r="L22" s="25" t="s">
        <v>769</v>
      </c>
      <c r="N22" s="25" t="s">
        <v>768</v>
      </c>
      <c r="P22" s="25">
        <v>91</v>
      </c>
    </row>
    <row r="23" spans="1:22" x14ac:dyDescent="0.25">
      <c r="A23">
        <v>23538748</v>
      </c>
      <c r="D23" t="s">
        <v>346</v>
      </c>
      <c r="E23" t="s">
        <v>322</v>
      </c>
      <c r="G23" s="1">
        <v>43120.346759259257</v>
      </c>
      <c r="L23" s="25" t="s">
        <v>788</v>
      </c>
      <c r="R23" t="s">
        <v>787</v>
      </c>
      <c r="T23" s="33" t="s">
        <v>789</v>
      </c>
      <c r="U23" t="s">
        <v>527</v>
      </c>
      <c r="V23" t="s">
        <v>262</v>
      </c>
    </row>
    <row r="24" spans="1:22" x14ac:dyDescent="0.25">
      <c r="A24" t="s">
        <v>772</v>
      </c>
      <c r="F24" s="25" t="s">
        <v>773</v>
      </c>
      <c r="G24">
        <v>14780</v>
      </c>
      <c r="H24" s="25" t="s">
        <v>774</v>
      </c>
      <c r="I24">
        <v>9429</v>
      </c>
      <c r="J24" s="25" t="s">
        <v>775</v>
      </c>
      <c r="K24">
        <v>1969</v>
      </c>
      <c r="L24" s="25" t="s">
        <v>776</v>
      </c>
      <c r="N24" s="25" t="s">
        <v>777</v>
      </c>
      <c r="P24" s="25">
        <v>10.3</v>
      </c>
    </row>
    <row r="25" spans="1:22" x14ac:dyDescent="0.25">
      <c r="A25" t="s">
        <v>778</v>
      </c>
      <c r="F25" s="25" t="s">
        <v>779</v>
      </c>
      <c r="G25">
        <v>3079</v>
      </c>
      <c r="H25" s="25" t="s">
        <v>528</v>
      </c>
      <c r="I25" t="s">
        <v>529</v>
      </c>
    </row>
    <row r="26" spans="1:22" x14ac:dyDescent="0.25">
      <c r="A26" t="s">
        <v>780</v>
      </c>
      <c r="F26" s="25" t="s">
        <v>781</v>
      </c>
      <c r="G26">
        <v>7374</v>
      </c>
      <c r="H26" s="25" t="s">
        <v>528</v>
      </c>
      <c r="I26" t="s">
        <v>529</v>
      </c>
    </row>
    <row r="27" spans="1:22" x14ac:dyDescent="0.25">
      <c r="A27" t="s">
        <v>782</v>
      </c>
      <c r="F27" s="25" t="s">
        <v>783</v>
      </c>
      <c r="G27">
        <v>7566</v>
      </c>
      <c r="H27" s="25" t="s">
        <v>784</v>
      </c>
      <c r="I27">
        <v>6115</v>
      </c>
      <c r="J27" s="25" t="s">
        <v>785</v>
      </c>
      <c r="K27">
        <v>1993</v>
      </c>
      <c r="L27" s="25" t="s">
        <v>787</v>
      </c>
      <c r="N27" s="25" t="s">
        <v>786</v>
      </c>
      <c r="P27" s="25">
        <v>100</v>
      </c>
    </row>
    <row r="28" spans="1:22" x14ac:dyDescent="0.25">
      <c r="A28">
        <v>23537655</v>
      </c>
      <c r="D28" t="s">
        <v>346</v>
      </c>
      <c r="E28" t="s">
        <v>271</v>
      </c>
      <c r="G28" s="1">
        <v>43119.925208333334</v>
      </c>
      <c r="L28" s="25" t="s">
        <v>815</v>
      </c>
      <c r="R28" t="s">
        <v>814</v>
      </c>
      <c r="T28" s="33" t="s">
        <v>816</v>
      </c>
      <c r="U28" t="s">
        <v>527</v>
      </c>
      <c r="V28" t="s">
        <v>262</v>
      </c>
    </row>
    <row r="29" spans="1:22" x14ac:dyDescent="0.25">
      <c r="A29" t="s">
        <v>792</v>
      </c>
      <c r="F29" s="25" t="s">
        <v>793</v>
      </c>
      <c r="G29">
        <v>18574</v>
      </c>
      <c r="H29" s="25" t="s">
        <v>794</v>
      </c>
      <c r="I29">
        <v>11768</v>
      </c>
      <c r="J29" s="25" t="s">
        <v>795</v>
      </c>
      <c r="K29">
        <v>1967</v>
      </c>
      <c r="L29" s="25" t="s">
        <v>796</v>
      </c>
      <c r="N29" s="25" t="s">
        <v>797</v>
      </c>
      <c r="P29" s="25">
        <v>20.3</v>
      </c>
    </row>
    <row r="30" spans="1:22" x14ac:dyDescent="0.25">
      <c r="A30" t="s">
        <v>798</v>
      </c>
      <c r="F30" s="25" t="s">
        <v>529</v>
      </c>
      <c r="G30" t="s">
        <v>529</v>
      </c>
    </row>
    <row r="31" spans="1:22" x14ac:dyDescent="0.25">
      <c r="A31" t="s">
        <v>799</v>
      </c>
      <c r="F31" s="25" t="s">
        <v>800</v>
      </c>
      <c r="G31">
        <v>5679</v>
      </c>
      <c r="H31" s="25" t="s">
        <v>528</v>
      </c>
      <c r="I31" t="s">
        <v>529</v>
      </c>
    </row>
    <row r="32" spans="1:22" x14ac:dyDescent="0.25">
      <c r="A32" t="s">
        <v>790</v>
      </c>
      <c r="F32" s="25" t="s">
        <v>529</v>
      </c>
      <c r="G32" t="s">
        <v>529</v>
      </c>
    </row>
    <row r="33" spans="1:16" x14ac:dyDescent="0.25">
      <c r="A33" t="s">
        <v>801</v>
      </c>
      <c r="F33" s="25" t="s">
        <v>529</v>
      </c>
      <c r="G33" t="s">
        <v>529</v>
      </c>
    </row>
    <row r="34" spans="1:16" x14ac:dyDescent="0.25">
      <c r="A34" t="s">
        <v>802</v>
      </c>
      <c r="F34" s="25" t="s">
        <v>803</v>
      </c>
      <c r="G34">
        <v>3580</v>
      </c>
      <c r="H34" s="25" t="s">
        <v>528</v>
      </c>
      <c r="I34" t="s">
        <v>529</v>
      </c>
    </row>
    <row r="35" spans="1:16" x14ac:dyDescent="0.25">
      <c r="A35" t="s">
        <v>804</v>
      </c>
      <c r="F35" s="25" t="s">
        <v>529</v>
      </c>
      <c r="G35" t="s">
        <v>529</v>
      </c>
    </row>
    <row r="36" spans="1:16" x14ac:dyDescent="0.25">
      <c r="A36" t="s">
        <v>805</v>
      </c>
      <c r="F36" s="25" t="s">
        <v>529</v>
      </c>
      <c r="G36" t="s">
        <v>529</v>
      </c>
    </row>
    <row r="37" spans="1:16" x14ac:dyDescent="0.25">
      <c r="A37" t="s">
        <v>806</v>
      </c>
      <c r="F37" s="25" t="s">
        <v>529</v>
      </c>
      <c r="G37" t="s">
        <v>529</v>
      </c>
    </row>
    <row r="38" spans="1:16" x14ac:dyDescent="0.25">
      <c r="A38" t="s">
        <v>791</v>
      </c>
      <c r="F38" s="25" t="s">
        <v>807</v>
      </c>
      <c r="G38">
        <v>8497</v>
      </c>
      <c r="H38" s="25" t="s">
        <v>808</v>
      </c>
      <c r="I38">
        <v>2771</v>
      </c>
      <c r="J38" s="25" t="s">
        <v>528</v>
      </c>
      <c r="K38" t="s">
        <v>529</v>
      </c>
    </row>
    <row r="39" spans="1:16" x14ac:dyDescent="0.25">
      <c r="A39" t="s">
        <v>809</v>
      </c>
      <c r="F39" s="25" t="s">
        <v>810</v>
      </c>
      <c r="G39">
        <v>13265</v>
      </c>
      <c r="H39" s="25" t="s">
        <v>811</v>
      </c>
      <c r="I39">
        <v>7976</v>
      </c>
      <c r="J39" s="25" t="s">
        <v>812</v>
      </c>
      <c r="K39">
        <v>1854</v>
      </c>
      <c r="L39" s="25" t="s">
        <v>814</v>
      </c>
      <c r="N39" s="25" t="s">
        <v>813</v>
      </c>
      <c r="P39" s="25">
        <v>100</v>
      </c>
    </row>
    <row r="40" spans="1:16" x14ac:dyDescent="0.25">
      <c r="A40">
        <v>23537625</v>
      </c>
      <c r="D40" t="s">
        <v>346</v>
      </c>
      <c r="E40" t="s">
        <v>271</v>
      </c>
      <c r="G40" s="1">
        <v>43119.918692129628</v>
      </c>
    </row>
    <row r="41" spans="1:16" x14ac:dyDescent="0.25">
      <c r="A41" t="s">
        <v>817</v>
      </c>
      <c r="F41" s="25" t="s">
        <v>529</v>
      </c>
      <c r="G41" t="s">
        <v>529</v>
      </c>
    </row>
    <row r="42" spans="1:16" x14ac:dyDescent="0.25">
      <c r="A42" t="s">
        <v>818</v>
      </c>
      <c r="F42" s="25" t="s">
        <v>819</v>
      </c>
      <c r="G42">
        <v>7476</v>
      </c>
      <c r="H42" s="25" t="s">
        <v>528</v>
      </c>
      <c r="I42" t="s">
        <v>529</v>
      </c>
    </row>
    <row r="43" spans="1:16" x14ac:dyDescent="0.25">
      <c r="A43" t="s">
        <v>820</v>
      </c>
      <c r="F43" s="25" t="s">
        <v>529</v>
      </c>
      <c r="G43" t="s">
        <v>529</v>
      </c>
    </row>
    <row r="44" spans="1:16" x14ac:dyDescent="0.25">
      <c r="A44" t="s">
        <v>821</v>
      </c>
      <c r="F44" s="25" t="s">
        <v>822</v>
      </c>
      <c r="G44">
        <v>7274</v>
      </c>
      <c r="H44" s="25" t="s">
        <v>528</v>
      </c>
      <c r="I44" t="s">
        <v>529</v>
      </c>
    </row>
    <row r="45" spans="1:16" x14ac:dyDescent="0.25">
      <c r="A45" t="s">
        <v>823</v>
      </c>
      <c r="F45" s="25" t="s">
        <v>529</v>
      </c>
      <c r="G45" t="s">
        <v>529</v>
      </c>
    </row>
    <row r="46" spans="1:16" x14ac:dyDescent="0.25">
      <c r="A46" t="s">
        <v>824</v>
      </c>
      <c r="F46" s="25" t="s">
        <v>826</v>
      </c>
      <c r="G46">
        <v>6086</v>
      </c>
      <c r="H46" s="25" t="s">
        <v>528</v>
      </c>
      <c r="I46" t="s">
        <v>529</v>
      </c>
    </row>
    <row r="47" spans="1:16" x14ac:dyDescent="0.25">
      <c r="A47" t="s">
        <v>825</v>
      </c>
      <c r="F47" s="25" t="s">
        <v>827</v>
      </c>
      <c r="G47">
        <v>7107</v>
      </c>
      <c r="H47" s="25" t="s">
        <v>828</v>
      </c>
      <c r="I47">
        <v>4729</v>
      </c>
      <c r="J47" s="25" t="s">
        <v>829</v>
      </c>
      <c r="K47">
        <v>1965</v>
      </c>
      <c r="L47" s="25" t="s">
        <v>830</v>
      </c>
      <c r="N47" s="25" t="s">
        <v>831</v>
      </c>
      <c r="P47" s="25" t="s">
        <v>832</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28 U23 U21 U19 U11 U3: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8"/>
  <sheetViews>
    <sheetView topLeftCell="A31" workbookViewId="0">
      <selection activeCell="C49" sqref="C49"/>
    </sheetView>
  </sheetViews>
  <sheetFormatPr defaultRowHeight="15" x14ac:dyDescent="0.25"/>
  <cols>
    <col min="2" max="2" width="14.5703125" bestFit="1" customWidth="1"/>
    <col min="4" max="4" width="24.42578125" bestFit="1" customWidth="1"/>
  </cols>
  <sheetData>
    <row r="1" spans="1:4" ht="15.75" thickBot="1" x14ac:dyDescent="0.3">
      <c r="A1" s="27">
        <f>COUNTA(A2:A94)</f>
        <v>9</v>
      </c>
      <c r="B1" s="28" t="s">
        <v>169</v>
      </c>
      <c r="C1" s="29">
        <f>COUNTA(C2:C94)</f>
        <v>47</v>
      </c>
      <c r="D1" s="30" t="s">
        <v>170</v>
      </c>
    </row>
    <row r="2" spans="1:4" x14ac:dyDescent="0.25">
      <c r="A2" s="26" t="s">
        <v>171</v>
      </c>
      <c r="B2" s="31"/>
      <c r="C2" t="s">
        <v>130</v>
      </c>
    </row>
    <row r="3" spans="1:4" x14ac:dyDescent="0.25">
      <c r="A3" s="26" t="s">
        <v>172</v>
      </c>
      <c r="B3" s="31"/>
      <c r="C3" t="s">
        <v>173</v>
      </c>
    </row>
    <row r="4" spans="1:4" x14ac:dyDescent="0.25">
      <c r="A4" s="26" t="s">
        <v>174</v>
      </c>
      <c r="B4" s="31"/>
      <c r="C4" t="s">
        <v>175</v>
      </c>
    </row>
    <row r="5" spans="1:4" x14ac:dyDescent="0.25">
      <c r="A5" s="32" t="s">
        <v>176</v>
      </c>
      <c r="B5" s="31"/>
      <c r="C5" t="s">
        <v>177</v>
      </c>
    </row>
    <row r="6" spans="1:4" x14ac:dyDescent="0.25">
      <c r="A6" s="32" t="s">
        <v>178</v>
      </c>
      <c r="B6" s="31"/>
      <c r="C6" t="s">
        <v>179</v>
      </c>
    </row>
    <row r="7" spans="1:4" x14ac:dyDescent="0.25">
      <c r="A7" t="s">
        <v>180</v>
      </c>
      <c r="B7" s="31"/>
      <c r="C7" t="s">
        <v>181</v>
      </c>
    </row>
    <row r="8" spans="1:4" x14ac:dyDescent="0.25">
      <c r="A8" t="s">
        <v>182</v>
      </c>
      <c r="B8" s="31"/>
      <c r="C8" s="26" t="s">
        <v>183</v>
      </c>
    </row>
    <row r="9" spans="1:4" x14ac:dyDescent="0.25">
      <c r="A9" t="s">
        <v>184</v>
      </c>
      <c r="B9" s="31"/>
      <c r="C9" t="s">
        <v>185</v>
      </c>
    </row>
    <row r="10" spans="1:4" x14ac:dyDescent="0.25">
      <c r="A10" t="s">
        <v>186</v>
      </c>
      <c r="B10" s="31"/>
      <c r="C10" t="s">
        <v>187</v>
      </c>
    </row>
    <row r="11" spans="1:4" x14ac:dyDescent="0.25">
      <c r="B11" s="31"/>
      <c r="C11" t="s">
        <v>188</v>
      </c>
    </row>
    <row r="12" spans="1:4" x14ac:dyDescent="0.25">
      <c r="B12" s="31"/>
      <c r="C12" t="s">
        <v>189</v>
      </c>
    </row>
    <row r="13" spans="1:4" x14ac:dyDescent="0.25">
      <c r="B13" s="31"/>
      <c r="C13" t="s">
        <v>190</v>
      </c>
    </row>
    <row r="14" spans="1:4" x14ac:dyDescent="0.25">
      <c r="B14" s="31"/>
      <c r="C14" t="s">
        <v>191</v>
      </c>
    </row>
    <row r="15" spans="1:4" x14ac:dyDescent="0.25">
      <c r="B15" s="31"/>
      <c r="C15" t="s">
        <v>192</v>
      </c>
    </row>
    <row r="16" spans="1:4" x14ac:dyDescent="0.25">
      <c r="B16" s="31"/>
      <c r="C16" t="s">
        <v>29</v>
      </c>
    </row>
    <row r="17" spans="2:3" x14ac:dyDescent="0.25">
      <c r="B17" s="31"/>
      <c r="C17" t="s">
        <v>193</v>
      </c>
    </row>
    <row r="18" spans="2:3" x14ac:dyDescent="0.25">
      <c r="C18" t="s">
        <v>180</v>
      </c>
    </row>
    <row r="19" spans="2:3" x14ac:dyDescent="0.25">
      <c r="C19" t="s">
        <v>194</v>
      </c>
    </row>
    <row r="20" spans="2:3" x14ac:dyDescent="0.25">
      <c r="C20" t="s">
        <v>195</v>
      </c>
    </row>
    <row r="21" spans="2:3" x14ac:dyDescent="0.25">
      <c r="C21" t="s">
        <v>196</v>
      </c>
    </row>
    <row r="22" spans="2:3" x14ac:dyDescent="0.25">
      <c r="C22" t="s">
        <v>197</v>
      </c>
    </row>
    <row r="23" spans="2:3" x14ac:dyDescent="0.25">
      <c r="C23" t="s">
        <v>179</v>
      </c>
    </row>
    <row r="24" spans="2:3" x14ac:dyDescent="0.25">
      <c r="C24" t="s">
        <v>198</v>
      </c>
    </row>
    <row r="25" spans="2:3" x14ac:dyDescent="0.25">
      <c r="C25" t="s">
        <v>199</v>
      </c>
    </row>
    <row r="26" spans="2:3" x14ac:dyDescent="0.25">
      <c r="C26" t="s">
        <v>200</v>
      </c>
    </row>
    <row r="27" spans="2:3" x14ac:dyDescent="0.25">
      <c r="C27" t="s">
        <v>201</v>
      </c>
    </row>
    <row r="28" spans="2:3" x14ac:dyDescent="0.25">
      <c r="C28" t="s">
        <v>202</v>
      </c>
    </row>
    <row r="29" spans="2:3" x14ac:dyDescent="0.25">
      <c r="C29" t="s">
        <v>203</v>
      </c>
    </row>
    <row r="30" spans="2:3" x14ac:dyDescent="0.25">
      <c r="C30" t="s">
        <v>204</v>
      </c>
    </row>
    <row r="31" spans="2:3" x14ac:dyDescent="0.25">
      <c r="C31" t="s">
        <v>205</v>
      </c>
    </row>
    <row r="32" spans="2:3" x14ac:dyDescent="0.25">
      <c r="C32" t="s">
        <v>206</v>
      </c>
    </row>
    <row r="33" spans="3:3" x14ac:dyDescent="0.25">
      <c r="C33" t="s">
        <v>207</v>
      </c>
    </row>
    <row r="34" spans="3:3" x14ac:dyDescent="0.25">
      <c r="C34" t="s">
        <v>208</v>
      </c>
    </row>
    <row r="35" spans="3:3" x14ac:dyDescent="0.25">
      <c r="C35" t="s">
        <v>209</v>
      </c>
    </row>
    <row r="36" spans="3:3" x14ac:dyDescent="0.25">
      <c r="C36" t="s">
        <v>210</v>
      </c>
    </row>
    <row r="37" spans="3:3" x14ac:dyDescent="0.25">
      <c r="C37" t="s">
        <v>211</v>
      </c>
    </row>
    <row r="38" spans="3:3" x14ac:dyDescent="0.25">
      <c r="C38" t="s">
        <v>227</v>
      </c>
    </row>
    <row r="39" spans="3:3" x14ac:dyDescent="0.25">
      <c r="C39" t="s">
        <v>230</v>
      </c>
    </row>
    <row r="40" spans="3:3" x14ac:dyDescent="0.25">
      <c r="C40" t="s">
        <v>395</v>
      </c>
    </row>
    <row r="41" spans="3:3" x14ac:dyDescent="0.25">
      <c r="C41" t="s">
        <v>396</v>
      </c>
    </row>
    <row r="42" spans="3:3" x14ac:dyDescent="0.25">
      <c r="C42" t="s">
        <v>424</v>
      </c>
    </row>
    <row r="43" spans="3:3" x14ac:dyDescent="0.25">
      <c r="C43" t="s">
        <v>425</v>
      </c>
    </row>
    <row r="44" spans="3:3" x14ac:dyDescent="0.25">
      <c r="C44" t="s">
        <v>438</v>
      </c>
    </row>
    <row r="45" spans="3:3" x14ac:dyDescent="0.25">
      <c r="C45" t="s">
        <v>495</v>
      </c>
    </row>
    <row r="46" spans="3:3" x14ac:dyDescent="0.25">
      <c r="C46" t="s">
        <v>496</v>
      </c>
    </row>
    <row r="47" spans="3:3" x14ac:dyDescent="0.25">
      <c r="C47" t="s">
        <v>499</v>
      </c>
    </row>
    <row r="48" spans="3:3" x14ac:dyDescent="0.25">
      <c r="C48" t="s">
        <v>571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2018-01-20T22:35:28Z</dcterms:modified>
</cp:coreProperties>
</file>