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oxanne Pearson" sheetId="1" r:id="rId1"/>
  </sheets>
  <calcPr calcId="145621"/>
</workbook>
</file>

<file path=xl/calcChain.xml><?xml version="1.0" encoding="utf-8"?>
<calcChain xmlns="http://schemas.openxmlformats.org/spreadsheetml/2006/main">
  <c r="L36" i="1" l="1"/>
  <c r="L17" i="1"/>
</calcChain>
</file>

<file path=xl/sharedStrings.xml><?xml version="1.0" encoding="utf-8"?>
<sst xmlns="http://schemas.openxmlformats.org/spreadsheetml/2006/main" count="201" uniqueCount="49">
  <si>
    <t>Name</t>
  </si>
  <si>
    <t>Created</t>
  </si>
  <si>
    <t>Submission</t>
  </si>
  <si>
    <t>Payment Date</t>
  </si>
  <si>
    <t>Status</t>
  </si>
  <si>
    <t>Policy No</t>
  </si>
  <si>
    <t>Carrier</t>
  </si>
  <si>
    <t>Plan</t>
  </si>
  <si>
    <t>Fronter</t>
  </si>
  <si>
    <t>Closer</t>
  </si>
  <si>
    <t>Premium</t>
  </si>
  <si>
    <t>Comission</t>
  </si>
  <si>
    <t>Barry Varnell</t>
  </si>
  <si>
    <t>Sold</t>
  </si>
  <si>
    <t>tbd</t>
  </si>
  <si>
    <t>BCBS</t>
  </si>
  <si>
    <t>Major Medical Bronze</t>
  </si>
  <si>
    <t>Roxanne Pearson</t>
  </si>
  <si>
    <t>Monique Dudley</t>
  </si>
  <si>
    <t>CYM20151216</t>
  </si>
  <si>
    <t>Insure HC</t>
  </si>
  <si>
    <t>Insure HC Customer Service</t>
  </si>
  <si>
    <t>Assurant</t>
  </si>
  <si>
    <t>Dental</t>
  </si>
  <si>
    <t>Sharon Simmons</t>
  </si>
  <si>
    <t>United Health</t>
  </si>
  <si>
    <t>Major Medical Silver</t>
  </si>
  <si>
    <t>Accident Fixed Benefit</t>
  </si>
  <si>
    <t>Accident Medical Expense - AME</t>
  </si>
  <si>
    <t>YGK20151216</t>
  </si>
  <si>
    <t>Corey Tucker</t>
  </si>
  <si>
    <t>Crystal Gonzalez</t>
  </si>
  <si>
    <t>YUZ20151216</t>
  </si>
  <si>
    <t>Nathan Bush</t>
  </si>
  <si>
    <t>ZCI20151216</t>
  </si>
  <si>
    <t xml:space="preserve">4 People </t>
  </si>
  <si>
    <t>13 Policies</t>
  </si>
  <si>
    <t>Cheryl Benge</t>
  </si>
  <si>
    <t>Followup</t>
  </si>
  <si>
    <t>Steven Reyes</t>
  </si>
  <si>
    <t>Chad Anthony</t>
  </si>
  <si>
    <t>Cigna</t>
  </si>
  <si>
    <t>Alonzo Young</t>
  </si>
  <si>
    <t>Tracy Whaley</t>
  </si>
  <si>
    <t>ID#: 1853717092</t>
  </si>
  <si>
    <t>Aetna</t>
  </si>
  <si>
    <t>Jonathan Herman</t>
  </si>
  <si>
    <t>4 People</t>
  </si>
  <si>
    <t>14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</si>
</sst>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676A6C"/>
      <name val="Arial"/>
      <family val="2"/>
    </font>
    <font>
      <u/>
      <sz val="11"/>
      <color theme="10"/>
      <name val="Calibri"/>
      <family val="2"/>
      <scheme val="minor"/>
    </font>
    <font>
      <sz val="10"/>
      <color rgb="FF676A6C"/>
      <name val="Arial"/>
      <family val="2"/>
    </font>
    <font>
      <i/>
      <sz val="10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AEC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2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4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I36" sqref="I36:L36"/>
    </sheetView>
  </sheetViews>
  <sheetFormatPr defaultRowHeight="15" x14ac:dyDescent="0.25"/>
  <cols>
    <col min="1" max="1" width="13.42578125" customWidth="1"/>
    <col min="2" max="2" width="12.28515625" customWidth="1"/>
    <col min="3" max="3" width="12.42578125" customWidth="1"/>
    <col min="4" max="4" width="12.140625" customWidth="1"/>
    <col min="6" max="6" width="12.5703125" style="9" customWidth="1"/>
    <col min="7" max="7" width="11.140625" customWidth="1"/>
    <col min="8" max="8" width="11.5703125" customWidth="1"/>
    <col min="9" max="9" width="12" customWidth="1"/>
    <col min="11" max="11" width="13.5703125" customWidth="1"/>
    <col min="12" max="12" width="13.28515625" customWidth="1"/>
  </cols>
  <sheetData>
    <row r="1" spans="1:12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45.75" thickBot="1" x14ac:dyDescent="0.3">
      <c r="A2" s="3" t="s">
        <v>12</v>
      </c>
      <c r="B2" s="4">
        <v>42354</v>
      </c>
      <c r="C2" s="4">
        <v>42354</v>
      </c>
      <c r="D2" s="4">
        <v>42354</v>
      </c>
      <c r="E2" s="3" t="s">
        <v>13</v>
      </c>
      <c r="F2" s="5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6">
        <v>842</v>
      </c>
      <c r="L2" s="7">
        <v>5</v>
      </c>
    </row>
    <row r="3" spans="1:12" ht="45.75" thickBot="1" x14ac:dyDescent="0.3">
      <c r="A3" s="3" t="s">
        <v>12</v>
      </c>
      <c r="B3" s="4">
        <v>42354</v>
      </c>
      <c r="C3" s="4">
        <v>42354</v>
      </c>
      <c r="D3" s="4">
        <v>42354</v>
      </c>
      <c r="E3" s="3" t="s">
        <v>13</v>
      </c>
      <c r="F3" s="5" t="s">
        <v>19</v>
      </c>
      <c r="G3" s="3" t="s">
        <v>20</v>
      </c>
      <c r="H3" s="3" t="s">
        <v>21</v>
      </c>
      <c r="I3" s="3" t="s">
        <v>17</v>
      </c>
      <c r="J3" s="3" t="s">
        <v>18</v>
      </c>
      <c r="K3" s="6">
        <v>9.99</v>
      </c>
      <c r="L3" s="7">
        <v>5</v>
      </c>
    </row>
    <row r="4" spans="1:12" ht="30.75" thickBot="1" x14ac:dyDescent="0.3">
      <c r="A4" s="3" t="s">
        <v>12</v>
      </c>
      <c r="B4" s="4">
        <v>42354</v>
      </c>
      <c r="C4" s="4">
        <v>42354</v>
      </c>
      <c r="D4" s="4">
        <v>42354</v>
      </c>
      <c r="E4" s="3" t="s">
        <v>13</v>
      </c>
      <c r="F4" s="5">
        <v>62593834</v>
      </c>
      <c r="G4" s="3" t="s">
        <v>22</v>
      </c>
      <c r="H4" s="3" t="s">
        <v>23</v>
      </c>
      <c r="I4" s="3" t="s">
        <v>17</v>
      </c>
      <c r="J4" s="3" t="s">
        <v>18</v>
      </c>
      <c r="K4" s="6">
        <v>43.56</v>
      </c>
      <c r="L4" s="7">
        <v>5</v>
      </c>
    </row>
    <row r="5" spans="1:12" ht="45.75" thickBot="1" x14ac:dyDescent="0.3">
      <c r="A5" s="3" t="s">
        <v>24</v>
      </c>
      <c r="B5" s="4">
        <v>42354</v>
      </c>
      <c r="C5" s="4">
        <v>42354</v>
      </c>
      <c r="D5" s="4">
        <v>42354</v>
      </c>
      <c r="E5" s="3" t="s">
        <v>13</v>
      </c>
      <c r="F5" s="5" t="s">
        <v>14</v>
      </c>
      <c r="G5" s="3" t="s">
        <v>25</v>
      </c>
      <c r="H5" s="3" t="s">
        <v>26</v>
      </c>
      <c r="I5" s="3" t="s">
        <v>17</v>
      </c>
      <c r="J5" s="3" t="s">
        <v>18</v>
      </c>
      <c r="K5" s="6">
        <v>673</v>
      </c>
      <c r="L5" s="7">
        <v>5</v>
      </c>
    </row>
    <row r="6" spans="1:12" ht="45.75" thickBot="1" x14ac:dyDescent="0.3">
      <c r="A6" s="3" t="s">
        <v>24</v>
      </c>
      <c r="B6" s="4">
        <v>42354</v>
      </c>
      <c r="C6" s="4">
        <v>42354</v>
      </c>
      <c r="D6" s="4">
        <v>42354</v>
      </c>
      <c r="E6" s="3" t="s">
        <v>13</v>
      </c>
      <c r="F6" s="5">
        <v>62593761</v>
      </c>
      <c r="G6" s="3" t="s">
        <v>22</v>
      </c>
      <c r="H6" s="3" t="s">
        <v>27</v>
      </c>
      <c r="I6" s="3" t="s">
        <v>17</v>
      </c>
      <c r="J6" s="3" t="s">
        <v>18</v>
      </c>
      <c r="K6" s="6">
        <v>22.9</v>
      </c>
      <c r="L6" s="7">
        <v>10</v>
      </c>
    </row>
    <row r="7" spans="1:12" ht="60.75" thickBot="1" x14ac:dyDescent="0.3">
      <c r="A7" s="3" t="s">
        <v>24</v>
      </c>
      <c r="B7" s="4">
        <v>42354</v>
      </c>
      <c r="C7" s="4">
        <v>42354</v>
      </c>
      <c r="D7" s="4">
        <v>42354</v>
      </c>
      <c r="E7" s="3" t="s">
        <v>13</v>
      </c>
      <c r="F7" s="5">
        <v>62593762</v>
      </c>
      <c r="G7" s="3" t="s">
        <v>22</v>
      </c>
      <c r="H7" s="3" t="s">
        <v>28</v>
      </c>
      <c r="I7" s="3" t="s">
        <v>17</v>
      </c>
      <c r="J7" s="3" t="s">
        <v>18</v>
      </c>
      <c r="K7" s="6">
        <v>49.9</v>
      </c>
      <c r="L7" s="7">
        <v>10</v>
      </c>
    </row>
    <row r="8" spans="1:12" ht="45.75" thickBot="1" x14ac:dyDescent="0.3">
      <c r="A8" s="3" t="s">
        <v>24</v>
      </c>
      <c r="B8" s="4">
        <v>42354</v>
      </c>
      <c r="C8" s="4">
        <v>42354</v>
      </c>
      <c r="D8" s="4">
        <v>42354</v>
      </c>
      <c r="E8" s="3" t="s">
        <v>13</v>
      </c>
      <c r="F8" s="5" t="s">
        <v>29</v>
      </c>
      <c r="G8" s="3" t="s">
        <v>20</v>
      </c>
      <c r="H8" s="3" t="s">
        <v>21</v>
      </c>
      <c r="I8" s="3" t="s">
        <v>17</v>
      </c>
      <c r="J8" s="3" t="s">
        <v>18</v>
      </c>
      <c r="K8" s="6">
        <v>9.99</v>
      </c>
      <c r="L8" s="7">
        <v>5</v>
      </c>
    </row>
    <row r="9" spans="1:12" ht="45.75" thickBot="1" x14ac:dyDescent="0.3">
      <c r="A9" s="3" t="s">
        <v>30</v>
      </c>
      <c r="B9" s="4">
        <v>42354</v>
      </c>
      <c r="C9" s="4">
        <v>42354</v>
      </c>
      <c r="D9" s="4">
        <v>42354</v>
      </c>
      <c r="E9" s="3" t="s">
        <v>13</v>
      </c>
      <c r="F9" s="5" t="s">
        <v>14</v>
      </c>
      <c r="G9" s="3" t="s">
        <v>15</v>
      </c>
      <c r="H9" s="3" t="s">
        <v>26</v>
      </c>
      <c r="I9" s="3" t="s">
        <v>17</v>
      </c>
      <c r="J9" s="3" t="s">
        <v>31</v>
      </c>
      <c r="K9" s="6">
        <v>955</v>
      </c>
      <c r="L9" s="7">
        <v>5</v>
      </c>
    </row>
    <row r="10" spans="1:12" ht="30.75" thickBot="1" x14ac:dyDescent="0.3">
      <c r="A10" s="3" t="s">
        <v>30</v>
      </c>
      <c r="B10" s="4">
        <v>42354</v>
      </c>
      <c r="C10" s="4">
        <v>42354</v>
      </c>
      <c r="D10" s="4">
        <v>42354</v>
      </c>
      <c r="E10" s="3" t="s">
        <v>13</v>
      </c>
      <c r="F10" s="5">
        <v>62593690</v>
      </c>
      <c r="G10" s="3" t="s">
        <v>22</v>
      </c>
      <c r="H10" s="3" t="s">
        <v>23</v>
      </c>
      <c r="I10" s="3" t="s">
        <v>17</v>
      </c>
      <c r="J10" s="3" t="s">
        <v>31</v>
      </c>
      <c r="K10" s="6">
        <v>26.5</v>
      </c>
      <c r="L10" s="7">
        <v>5</v>
      </c>
    </row>
    <row r="11" spans="1:12" ht="45.75" thickBot="1" x14ac:dyDescent="0.3">
      <c r="A11" s="3" t="s">
        <v>30</v>
      </c>
      <c r="B11" s="4">
        <v>42354</v>
      </c>
      <c r="C11" s="4">
        <v>42354</v>
      </c>
      <c r="D11" s="4">
        <v>42354</v>
      </c>
      <c r="E11" s="3" t="s">
        <v>13</v>
      </c>
      <c r="F11" s="5">
        <v>62593689</v>
      </c>
      <c r="G11" s="3" t="s">
        <v>22</v>
      </c>
      <c r="H11" s="3" t="s">
        <v>27</v>
      </c>
      <c r="I11" s="3" t="s">
        <v>17</v>
      </c>
      <c r="J11" s="3" t="s">
        <v>31</v>
      </c>
      <c r="K11" s="6">
        <v>22.9</v>
      </c>
      <c r="L11" s="7">
        <v>10</v>
      </c>
    </row>
    <row r="12" spans="1:12" ht="45.75" thickBot="1" x14ac:dyDescent="0.3">
      <c r="A12" s="3" t="s">
        <v>30</v>
      </c>
      <c r="B12" s="4">
        <v>42354</v>
      </c>
      <c r="C12" s="4">
        <v>42354</v>
      </c>
      <c r="D12" s="4">
        <v>42354</v>
      </c>
      <c r="E12" s="3" t="s">
        <v>13</v>
      </c>
      <c r="F12" s="5" t="s">
        <v>32</v>
      </c>
      <c r="G12" s="3" t="s">
        <v>20</v>
      </c>
      <c r="H12" s="3" t="s">
        <v>21</v>
      </c>
      <c r="I12" s="3" t="s">
        <v>17</v>
      </c>
      <c r="J12" s="3" t="s">
        <v>31</v>
      </c>
      <c r="K12" s="6">
        <v>9.99</v>
      </c>
      <c r="L12" s="7">
        <v>5</v>
      </c>
    </row>
    <row r="13" spans="1:12" ht="45" x14ac:dyDescent="0.25">
      <c r="A13" s="3" t="s">
        <v>33</v>
      </c>
      <c r="B13" s="4">
        <v>42354</v>
      </c>
      <c r="C13" s="4">
        <v>42354</v>
      </c>
      <c r="D13" s="4">
        <v>42354</v>
      </c>
      <c r="E13" s="3" t="s">
        <v>13</v>
      </c>
      <c r="F13" s="5" t="s">
        <v>14</v>
      </c>
      <c r="G13" s="3" t="s">
        <v>15</v>
      </c>
      <c r="H13" s="3" t="s">
        <v>16</v>
      </c>
      <c r="I13" s="3" t="s">
        <v>17</v>
      </c>
      <c r="J13" s="3" t="s">
        <v>31</v>
      </c>
      <c r="K13" s="6">
        <v>194</v>
      </c>
      <c r="L13" s="7">
        <v>5</v>
      </c>
    </row>
    <row r="14" spans="1:12" ht="45" x14ac:dyDescent="0.25">
      <c r="A14" s="3" t="s">
        <v>33</v>
      </c>
      <c r="B14" s="4">
        <v>42354</v>
      </c>
      <c r="C14" s="4">
        <v>42354</v>
      </c>
      <c r="D14" s="4">
        <v>42354</v>
      </c>
      <c r="E14" s="3" t="s">
        <v>13</v>
      </c>
      <c r="F14" s="5" t="s">
        <v>34</v>
      </c>
      <c r="G14" s="3" t="s">
        <v>20</v>
      </c>
      <c r="H14" s="3" t="s">
        <v>21</v>
      </c>
      <c r="I14" s="3" t="s">
        <v>17</v>
      </c>
      <c r="J14" s="3" t="s">
        <v>31</v>
      </c>
      <c r="K14" s="6">
        <v>9.99</v>
      </c>
      <c r="L14" s="8">
        <v>5</v>
      </c>
    </row>
    <row r="17" spans="1:12" x14ac:dyDescent="0.25">
      <c r="I17" s="10" t="s">
        <v>35</v>
      </c>
      <c r="J17" s="10"/>
      <c r="K17" s="10" t="s">
        <v>36</v>
      </c>
      <c r="L17" s="11">
        <f>SUM(L2:L16)</f>
        <v>80</v>
      </c>
    </row>
    <row r="19" spans="1:12" ht="15.75" thickBot="1" x14ac:dyDescent="0.3"/>
    <row r="20" spans="1:12" ht="26.25" thickBot="1" x14ac:dyDescent="0.3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2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</row>
    <row r="21" spans="1:12" ht="45.75" thickBot="1" x14ac:dyDescent="0.3">
      <c r="A21" s="3" t="s">
        <v>37</v>
      </c>
      <c r="B21" s="4">
        <v>42355</v>
      </c>
      <c r="C21" s="4">
        <v>42374</v>
      </c>
      <c r="D21" s="4">
        <v>42374</v>
      </c>
      <c r="E21" s="3" t="s">
        <v>38</v>
      </c>
      <c r="F21" s="6" t="s">
        <v>14</v>
      </c>
      <c r="G21" s="3" t="s">
        <v>25</v>
      </c>
      <c r="H21" s="3" t="s">
        <v>26</v>
      </c>
      <c r="I21" s="3" t="s">
        <v>17</v>
      </c>
      <c r="J21" s="3" t="s">
        <v>39</v>
      </c>
      <c r="K21" s="6">
        <v>431</v>
      </c>
      <c r="L21" s="7">
        <v>5</v>
      </c>
    </row>
    <row r="22" spans="1:12" ht="45.75" thickBot="1" x14ac:dyDescent="0.3">
      <c r="A22" s="3" t="s">
        <v>40</v>
      </c>
      <c r="B22" s="4">
        <v>42355</v>
      </c>
      <c r="C22" s="4">
        <v>42355</v>
      </c>
      <c r="D22" s="4">
        <v>42355</v>
      </c>
      <c r="E22" s="3" t="s">
        <v>13</v>
      </c>
      <c r="F22" s="6" t="s">
        <v>14</v>
      </c>
      <c r="G22" s="3" t="s">
        <v>41</v>
      </c>
      <c r="H22" s="3" t="s">
        <v>16</v>
      </c>
      <c r="I22" s="3" t="s">
        <v>17</v>
      </c>
      <c r="J22" s="3" t="s">
        <v>42</v>
      </c>
      <c r="K22" s="6">
        <v>339</v>
      </c>
      <c r="L22" s="7">
        <v>5</v>
      </c>
    </row>
    <row r="23" spans="1:12" ht="30.75" thickBot="1" x14ac:dyDescent="0.3">
      <c r="A23" s="3" t="s">
        <v>40</v>
      </c>
      <c r="B23" s="4">
        <v>42355</v>
      </c>
      <c r="C23" s="4">
        <v>42373</v>
      </c>
      <c r="D23" s="4">
        <v>42373</v>
      </c>
      <c r="E23" s="3" t="s">
        <v>13</v>
      </c>
      <c r="F23" s="6"/>
      <c r="G23" s="3" t="s">
        <v>22</v>
      </c>
      <c r="H23" s="3" t="s">
        <v>23</v>
      </c>
      <c r="I23" s="3" t="s">
        <v>17</v>
      </c>
      <c r="J23" s="3" t="s">
        <v>42</v>
      </c>
      <c r="K23" s="6">
        <v>26.5</v>
      </c>
      <c r="L23" s="7">
        <v>5</v>
      </c>
    </row>
    <row r="24" spans="1:12" ht="45.75" thickBot="1" x14ac:dyDescent="0.3">
      <c r="A24" s="3" t="s">
        <v>40</v>
      </c>
      <c r="B24" s="4">
        <v>42355</v>
      </c>
      <c r="C24" s="4">
        <v>42373</v>
      </c>
      <c r="D24" s="4">
        <v>42373</v>
      </c>
      <c r="E24" s="3" t="s">
        <v>13</v>
      </c>
      <c r="F24" s="6"/>
      <c r="G24" s="3" t="s">
        <v>22</v>
      </c>
      <c r="H24" s="3" t="s">
        <v>27</v>
      </c>
      <c r="I24" s="3" t="s">
        <v>17</v>
      </c>
      <c r="J24" s="3" t="s">
        <v>42</v>
      </c>
      <c r="K24" s="6">
        <v>22.9</v>
      </c>
      <c r="L24" s="7">
        <v>10</v>
      </c>
    </row>
    <row r="25" spans="1:12" ht="45.75" thickBot="1" x14ac:dyDescent="0.3">
      <c r="A25" s="3" t="s">
        <v>37</v>
      </c>
      <c r="B25" s="4">
        <v>42355</v>
      </c>
      <c r="C25" s="4">
        <v>42374</v>
      </c>
      <c r="D25" s="4">
        <v>42374</v>
      </c>
      <c r="E25" s="3" t="s">
        <v>13</v>
      </c>
      <c r="F25" s="6"/>
      <c r="G25" s="3" t="s">
        <v>22</v>
      </c>
      <c r="H25" s="3" t="s">
        <v>27</v>
      </c>
      <c r="I25" s="3" t="s">
        <v>17</v>
      </c>
      <c r="J25" s="3" t="s">
        <v>39</v>
      </c>
      <c r="K25" s="6">
        <v>15.2</v>
      </c>
      <c r="L25" s="7">
        <v>10</v>
      </c>
    </row>
    <row r="26" spans="1:12" ht="30.75" thickBot="1" x14ac:dyDescent="0.3">
      <c r="A26" s="3" t="s">
        <v>37</v>
      </c>
      <c r="B26" s="4">
        <v>42355</v>
      </c>
      <c r="C26" s="4">
        <v>42374</v>
      </c>
      <c r="D26" s="4">
        <v>42374</v>
      </c>
      <c r="E26" s="3" t="s">
        <v>13</v>
      </c>
      <c r="F26" s="6"/>
      <c r="G26" s="3" t="s">
        <v>22</v>
      </c>
      <c r="H26" s="3" t="s">
        <v>23</v>
      </c>
      <c r="I26" s="3" t="s">
        <v>17</v>
      </c>
      <c r="J26" s="3" t="s">
        <v>39</v>
      </c>
      <c r="K26" s="6">
        <v>15.5</v>
      </c>
      <c r="L26" s="7">
        <v>5</v>
      </c>
    </row>
    <row r="27" spans="1:12" ht="45.75" thickBot="1" x14ac:dyDescent="0.3">
      <c r="A27" s="3" t="s">
        <v>37</v>
      </c>
      <c r="B27" s="4">
        <v>42355</v>
      </c>
      <c r="C27" s="4">
        <v>42374</v>
      </c>
      <c r="D27" s="4">
        <v>42374</v>
      </c>
      <c r="E27" s="3" t="s">
        <v>13</v>
      </c>
      <c r="F27" s="6"/>
      <c r="G27" s="3" t="s">
        <v>20</v>
      </c>
      <c r="H27" s="3" t="s">
        <v>21</v>
      </c>
      <c r="I27" s="3" t="s">
        <v>17</v>
      </c>
      <c r="J27" s="3" t="s">
        <v>39</v>
      </c>
      <c r="K27" s="6">
        <v>9.99</v>
      </c>
      <c r="L27" s="7">
        <v>5</v>
      </c>
    </row>
    <row r="28" spans="1:12" ht="45.75" thickBot="1" x14ac:dyDescent="0.3">
      <c r="A28" s="3" t="s">
        <v>43</v>
      </c>
      <c r="B28" s="4">
        <v>42355</v>
      </c>
      <c r="C28" s="4">
        <v>42355</v>
      </c>
      <c r="D28" s="4">
        <v>42355</v>
      </c>
      <c r="E28" s="3" t="s">
        <v>13</v>
      </c>
      <c r="F28" s="6" t="s">
        <v>44</v>
      </c>
      <c r="G28" s="3" t="s">
        <v>45</v>
      </c>
      <c r="H28" s="3" t="s">
        <v>16</v>
      </c>
      <c r="I28" s="3" t="s">
        <v>17</v>
      </c>
      <c r="J28" s="3" t="s">
        <v>31</v>
      </c>
      <c r="K28" s="6">
        <v>469.13</v>
      </c>
      <c r="L28" s="7">
        <v>5</v>
      </c>
    </row>
    <row r="29" spans="1:12" ht="30.75" thickBot="1" x14ac:dyDescent="0.3">
      <c r="A29" s="3" t="s">
        <v>43</v>
      </c>
      <c r="B29" s="4">
        <v>42355</v>
      </c>
      <c r="C29" s="4">
        <v>42355</v>
      </c>
      <c r="D29" s="4">
        <v>42355</v>
      </c>
      <c r="E29" s="3" t="s">
        <v>13</v>
      </c>
      <c r="F29" s="6">
        <v>62594354</v>
      </c>
      <c r="G29" s="3" t="s">
        <v>22</v>
      </c>
      <c r="H29" s="3" t="s">
        <v>23</v>
      </c>
      <c r="I29" s="3" t="s">
        <v>17</v>
      </c>
      <c r="J29" s="3" t="s">
        <v>31</v>
      </c>
      <c r="K29" s="6">
        <v>26.5</v>
      </c>
      <c r="L29" s="7">
        <v>5</v>
      </c>
    </row>
    <row r="30" spans="1:12" ht="60.75" thickBot="1" x14ac:dyDescent="0.3">
      <c r="A30" s="3" t="s">
        <v>43</v>
      </c>
      <c r="B30" s="4">
        <v>42355</v>
      </c>
      <c r="C30" s="4">
        <v>42355</v>
      </c>
      <c r="D30" s="4">
        <v>42355</v>
      </c>
      <c r="E30" s="3" t="s">
        <v>13</v>
      </c>
      <c r="F30" s="6">
        <v>62594353</v>
      </c>
      <c r="G30" s="3" t="s">
        <v>22</v>
      </c>
      <c r="H30" s="3" t="s">
        <v>28</v>
      </c>
      <c r="I30" s="3" t="s">
        <v>17</v>
      </c>
      <c r="J30" s="3" t="s">
        <v>31</v>
      </c>
      <c r="K30" s="6">
        <v>13</v>
      </c>
      <c r="L30" s="7">
        <v>10</v>
      </c>
    </row>
    <row r="31" spans="1:12" ht="45.75" thickBot="1" x14ac:dyDescent="0.3">
      <c r="A31" s="3" t="s">
        <v>43</v>
      </c>
      <c r="B31" s="4">
        <v>42355</v>
      </c>
      <c r="C31" s="4">
        <v>42355</v>
      </c>
      <c r="D31" s="4">
        <v>42355</v>
      </c>
      <c r="E31" s="3" t="s">
        <v>13</v>
      </c>
      <c r="F31" s="6">
        <v>62594352</v>
      </c>
      <c r="G31" s="3" t="s">
        <v>22</v>
      </c>
      <c r="H31" s="3" t="s">
        <v>27</v>
      </c>
      <c r="I31" s="3" t="s">
        <v>17</v>
      </c>
      <c r="J31" s="3" t="s">
        <v>31</v>
      </c>
      <c r="K31" s="6">
        <v>22.9</v>
      </c>
      <c r="L31" s="7">
        <v>10</v>
      </c>
    </row>
    <row r="32" spans="1:12" ht="45.75" thickBot="1" x14ac:dyDescent="0.3">
      <c r="A32" s="3" t="s">
        <v>46</v>
      </c>
      <c r="B32" s="4">
        <v>42355</v>
      </c>
      <c r="C32" s="4">
        <v>42355</v>
      </c>
      <c r="D32" s="4">
        <v>42355</v>
      </c>
      <c r="E32" s="3" t="s">
        <v>13</v>
      </c>
      <c r="F32" s="6"/>
      <c r="G32" s="3" t="s">
        <v>25</v>
      </c>
      <c r="H32" s="3" t="s">
        <v>26</v>
      </c>
      <c r="I32" s="3" t="s">
        <v>17</v>
      </c>
      <c r="J32" s="3" t="s">
        <v>31</v>
      </c>
      <c r="K32" s="6">
        <v>389</v>
      </c>
      <c r="L32" s="7">
        <v>5</v>
      </c>
    </row>
    <row r="33" spans="1:12" ht="45.75" thickBot="1" x14ac:dyDescent="0.3">
      <c r="A33" s="3" t="s">
        <v>46</v>
      </c>
      <c r="B33" s="4">
        <v>42355</v>
      </c>
      <c r="C33" s="4">
        <v>42355</v>
      </c>
      <c r="D33" s="4">
        <v>42355</v>
      </c>
      <c r="E33" s="3" t="s">
        <v>13</v>
      </c>
      <c r="F33" s="6">
        <v>62594155</v>
      </c>
      <c r="G33" s="3" t="s">
        <v>22</v>
      </c>
      <c r="H33" s="3" t="s">
        <v>27</v>
      </c>
      <c r="I33" s="3" t="s">
        <v>17</v>
      </c>
      <c r="J33" s="3" t="s">
        <v>31</v>
      </c>
      <c r="K33" s="6">
        <v>18.3</v>
      </c>
      <c r="L33" s="7">
        <v>10</v>
      </c>
    </row>
    <row r="34" spans="1:12" ht="30" x14ac:dyDescent="0.25">
      <c r="A34" s="3" t="s">
        <v>46</v>
      </c>
      <c r="B34" s="4">
        <v>42355</v>
      </c>
      <c r="C34" s="4">
        <v>42348</v>
      </c>
      <c r="D34" s="4">
        <v>42355</v>
      </c>
      <c r="E34" s="3" t="s">
        <v>13</v>
      </c>
      <c r="F34" s="6">
        <v>62594156</v>
      </c>
      <c r="G34" s="3" t="s">
        <v>22</v>
      </c>
      <c r="H34" s="3" t="s">
        <v>23</v>
      </c>
      <c r="I34" s="3" t="s">
        <v>17</v>
      </c>
      <c r="J34" s="3" t="s">
        <v>31</v>
      </c>
      <c r="K34" s="6">
        <v>42.5</v>
      </c>
      <c r="L34" s="7">
        <v>5</v>
      </c>
    </row>
    <row r="36" spans="1:12" x14ac:dyDescent="0.25">
      <c r="I36" s="10" t="s">
        <v>47</v>
      </c>
      <c r="J36" s="10"/>
      <c r="K36" s="10" t="s">
        <v>48</v>
      </c>
      <c r="L36" s="11">
        <f>SUM(L21:L35)</f>
        <v>95</v>
      </c>
    </row>
  </sheetData>
  <hyperlinks>
    <hyperlink ref="A2" r:id="rId1" location="lead/edit/20151216171725-SFwAKhKf-81UTV56r" display="http://agents.ebrokercenter.com/ - lead/edit/20151216171725-SFwAKhKf-81UTV56r"/>
    <hyperlink ref="E2" r:id="rId2" display="http://agents.ebrokercenter.com/"/>
    <hyperlink ref="G2" r:id="rId3" display="http://agents.ebrokercenter.com/"/>
    <hyperlink ref="H2" r:id="rId4" display="http://agents.ebrokercenter.com/"/>
    <hyperlink ref="I2" r:id="rId5" display="http://agents.ebrokercenter.com/"/>
    <hyperlink ref="J2" r:id="rId6" display="http://agents.ebrokercenter.com/"/>
    <hyperlink ref="A3" r:id="rId7" location="lead/edit/20151216171725-SFwAKhKf-81UTV56r" display="http://agents.ebrokercenter.com/ - lead/edit/20151216171725-SFwAKhKf-81UTV56r"/>
    <hyperlink ref="E3" r:id="rId8" display="http://agents.ebrokercenter.com/"/>
    <hyperlink ref="G3" r:id="rId9" display="http://agents.ebrokercenter.com/"/>
    <hyperlink ref="H3" r:id="rId10" display="http://agents.ebrokercenter.com/"/>
    <hyperlink ref="I3" r:id="rId11" display="http://agents.ebrokercenter.com/"/>
    <hyperlink ref="J3" r:id="rId12" display="http://agents.ebrokercenter.com/"/>
    <hyperlink ref="A4" r:id="rId13" location="lead/edit/20151216171725-SFwAKhKf-81UTV56r" display="http://agents.ebrokercenter.com/ - lead/edit/20151216171725-SFwAKhKf-81UTV56r"/>
    <hyperlink ref="E4" r:id="rId14" display="http://agents.ebrokercenter.com/"/>
    <hyperlink ref="G4" r:id="rId15" display="http://agents.ebrokercenter.com/"/>
    <hyperlink ref="H4" r:id="rId16" display="http://agents.ebrokercenter.com/"/>
    <hyperlink ref="I4" r:id="rId17" display="http://agents.ebrokercenter.com/"/>
    <hyperlink ref="J4" r:id="rId18" display="http://agents.ebrokercenter.com/"/>
    <hyperlink ref="A5" r:id="rId19" location="lead/edit/20151216163308-UYLgal06-vU4kT0ND" display="http://agents.ebrokercenter.com/ - lead/edit/20151216163308-UYLgal06-vU4kT0ND"/>
    <hyperlink ref="E5" r:id="rId20" display="http://agents.ebrokercenter.com/"/>
    <hyperlink ref="G5" r:id="rId21" display="http://agents.ebrokercenter.com/"/>
    <hyperlink ref="H5" r:id="rId22" display="http://agents.ebrokercenter.com/"/>
    <hyperlink ref="I5" r:id="rId23" display="http://agents.ebrokercenter.com/"/>
    <hyperlink ref="J5" r:id="rId24" display="http://agents.ebrokercenter.com/"/>
    <hyperlink ref="A6" r:id="rId25" location="lead/edit/20151216163308-UYLgal06-vU4kT0ND" display="http://agents.ebrokercenter.com/ - lead/edit/20151216163308-UYLgal06-vU4kT0ND"/>
    <hyperlink ref="E6" r:id="rId26" display="http://agents.ebrokercenter.com/"/>
    <hyperlink ref="G6" r:id="rId27" display="http://agents.ebrokercenter.com/"/>
    <hyperlink ref="H6" r:id="rId28" display="http://agents.ebrokercenter.com/"/>
    <hyperlink ref="I6" r:id="rId29" display="http://agents.ebrokercenter.com/"/>
    <hyperlink ref="J6" r:id="rId30" display="http://agents.ebrokercenter.com/"/>
    <hyperlink ref="A7" r:id="rId31" location="lead/edit/20151216163308-UYLgal06-vU4kT0ND" display="http://agents.ebrokercenter.com/ - lead/edit/20151216163308-UYLgal06-vU4kT0ND"/>
    <hyperlink ref="E7" r:id="rId32" display="http://agents.ebrokercenter.com/"/>
    <hyperlink ref="G7" r:id="rId33" display="http://agents.ebrokercenter.com/"/>
    <hyperlink ref="H7" r:id="rId34" display="http://agents.ebrokercenter.com/"/>
    <hyperlink ref="I7" r:id="rId35" display="http://agents.ebrokercenter.com/"/>
    <hyperlink ref="J7" r:id="rId36" display="http://agents.ebrokercenter.com/"/>
    <hyperlink ref="A8" r:id="rId37" location="lead/edit/20151216163308-UYLgal06-vU4kT0ND" display="http://agents.ebrokercenter.com/ - lead/edit/20151216163308-UYLgal06-vU4kT0ND"/>
    <hyperlink ref="E8" r:id="rId38" display="http://agents.ebrokercenter.com/"/>
    <hyperlink ref="G8" r:id="rId39" display="http://agents.ebrokercenter.com/"/>
    <hyperlink ref="H8" r:id="rId40" display="http://agents.ebrokercenter.com/"/>
    <hyperlink ref="I8" r:id="rId41" display="http://agents.ebrokercenter.com/"/>
    <hyperlink ref="J8" r:id="rId42" display="http://agents.ebrokercenter.com/"/>
    <hyperlink ref="A9" r:id="rId43" location="lead/edit/20151216150102-NFyW6ELJ-UnkWLuQl" display="http://agents.ebrokercenter.com/ - lead/edit/20151216150102-NFyW6ELJ-UnkWLuQl"/>
    <hyperlink ref="E9" r:id="rId44" display="http://agents.ebrokercenter.com/"/>
    <hyperlink ref="G9" r:id="rId45" display="http://agents.ebrokercenter.com/"/>
    <hyperlink ref="H9" r:id="rId46" display="http://agents.ebrokercenter.com/"/>
    <hyperlink ref="I9" r:id="rId47" display="http://agents.ebrokercenter.com/"/>
    <hyperlink ref="J9" r:id="rId48" display="http://agents.ebrokercenter.com/"/>
    <hyperlink ref="A10" r:id="rId49" location="lead/edit/20151216150102-NFyW6ELJ-UnkWLuQl" display="http://agents.ebrokercenter.com/ - lead/edit/20151216150102-NFyW6ELJ-UnkWLuQl"/>
    <hyperlink ref="E10" r:id="rId50" display="http://agents.ebrokercenter.com/"/>
    <hyperlink ref="G10" r:id="rId51" display="http://agents.ebrokercenter.com/"/>
    <hyperlink ref="H10" r:id="rId52" display="http://agents.ebrokercenter.com/"/>
    <hyperlink ref="I10" r:id="rId53" display="http://agents.ebrokercenter.com/"/>
    <hyperlink ref="J10" r:id="rId54" display="http://agents.ebrokercenter.com/"/>
    <hyperlink ref="A11" r:id="rId55" location="lead/edit/20151216150102-NFyW6ELJ-UnkWLuQl" display="http://agents.ebrokercenter.com/ - lead/edit/20151216150102-NFyW6ELJ-UnkWLuQl"/>
    <hyperlink ref="E11" r:id="rId56" display="http://agents.ebrokercenter.com/"/>
    <hyperlink ref="G11" r:id="rId57" display="http://agents.ebrokercenter.com/"/>
    <hyperlink ref="H11" r:id="rId58" display="http://agents.ebrokercenter.com/"/>
    <hyperlink ref="I11" r:id="rId59" display="http://agents.ebrokercenter.com/"/>
    <hyperlink ref="J11" r:id="rId60" display="http://agents.ebrokercenter.com/"/>
    <hyperlink ref="A12" r:id="rId61" location="lead/edit/20151216150102-NFyW6ELJ-UnkWLuQl" display="http://agents.ebrokercenter.com/ - lead/edit/20151216150102-NFyW6ELJ-UnkWLuQl"/>
    <hyperlink ref="E12" r:id="rId62" display="http://agents.ebrokercenter.com/"/>
    <hyperlink ref="G12" r:id="rId63" display="http://agents.ebrokercenter.com/"/>
    <hyperlink ref="H12" r:id="rId64" display="http://agents.ebrokercenter.com/"/>
    <hyperlink ref="I12" r:id="rId65" display="http://agents.ebrokercenter.com/"/>
    <hyperlink ref="J12" r:id="rId66" display="http://agents.ebrokercenter.com/"/>
    <hyperlink ref="A13" r:id="rId67" location="lead/edit/20151216103750-MH2VdUcW-8dGVgwMd" display="http://agents.ebrokercenter.com/ - lead/edit/20151216103750-MH2VdUcW-8dGVgwMd"/>
    <hyperlink ref="E13" r:id="rId68" display="http://agents.ebrokercenter.com/"/>
    <hyperlink ref="G13" r:id="rId69" display="http://agents.ebrokercenter.com/"/>
    <hyperlink ref="H13" r:id="rId70" display="http://agents.ebrokercenter.com/"/>
    <hyperlink ref="I13" r:id="rId71" display="http://agents.ebrokercenter.com/"/>
    <hyperlink ref="J13" r:id="rId72" display="http://agents.ebrokercenter.com/"/>
    <hyperlink ref="A14" r:id="rId73" location="lead/edit/20151216103750-MH2VdUcW-8dGVgwMd" display="http://agents.ebrokercenter.com/ - lead/edit/20151216103750-MH2VdUcW-8dGVgwMd"/>
    <hyperlink ref="E14" r:id="rId74" display="http://agents.ebrokercenter.com/"/>
    <hyperlink ref="G14" r:id="rId75" display="http://agents.ebrokercenter.com/"/>
    <hyperlink ref="H14" r:id="rId76" display="http://agents.ebrokercenter.com/"/>
    <hyperlink ref="I14" r:id="rId77" display="http://agents.ebrokercenter.com/"/>
    <hyperlink ref="J14" r:id="rId78" display="http://agents.ebrokercenter.com/"/>
    <hyperlink ref="A21" r:id="rId79" location="lead/edit/20151217161230-WGMgkTom-yDXq7RWQ" display="http://agents.ebrokercenter.com/ - lead/edit/20151217161230-WGMgkTom-yDXq7RWQ"/>
    <hyperlink ref="E21" r:id="rId80" display="http://agents.ebrokercenter.com/"/>
    <hyperlink ref="G21" r:id="rId81" display="http://agents.ebrokercenter.com/"/>
    <hyperlink ref="H21" r:id="rId82" display="http://agents.ebrokercenter.com/"/>
    <hyperlink ref="I21" r:id="rId83" display="http://agents.ebrokercenter.com/"/>
    <hyperlink ref="J21" r:id="rId84" display="http://agents.ebrokercenter.com/"/>
    <hyperlink ref="A22" r:id="rId85" location="lead/edit/20151217154128-YnKL8am5-7dsHJbEM" display="http://agents.ebrokercenter.com/ - lead/edit/20151217154128-YnKL8am5-7dsHJbEM"/>
    <hyperlink ref="E22" r:id="rId86" display="http://agents.ebrokercenter.com/"/>
    <hyperlink ref="G22" r:id="rId87" display="http://agents.ebrokercenter.com/"/>
    <hyperlink ref="H22" r:id="rId88" display="http://agents.ebrokercenter.com/"/>
    <hyperlink ref="I22" r:id="rId89" display="http://agents.ebrokercenter.com/"/>
    <hyperlink ref="J22" r:id="rId90" display="http://agents.ebrokercenter.com/"/>
    <hyperlink ref="A23" r:id="rId91" location="lead/edit/20151217154128-YnKL8am5-7dsHJbEM" display="http://agents.ebrokercenter.com/ - lead/edit/20151217154128-YnKL8am5-7dsHJbEM"/>
    <hyperlink ref="E23" r:id="rId92" display="http://agents.ebrokercenter.com/"/>
    <hyperlink ref="G23" r:id="rId93" display="http://agents.ebrokercenter.com/"/>
    <hyperlink ref="H23" r:id="rId94" display="http://agents.ebrokercenter.com/"/>
    <hyperlink ref="I23" r:id="rId95" display="http://agents.ebrokercenter.com/"/>
    <hyperlink ref="J23" r:id="rId96" display="http://agents.ebrokercenter.com/"/>
    <hyperlink ref="A24" r:id="rId97" location="lead/edit/20151217154128-YnKL8am5-7dsHJbEM" display="http://agents.ebrokercenter.com/ - lead/edit/20151217154128-YnKL8am5-7dsHJbEM"/>
    <hyperlink ref="E24" r:id="rId98" display="http://agents.ebrokercenter.com/"/>
    <hyperlink ref="G24" r:id="rId99" display="http://agents.ebrokercenter.com/"/>
    <hyperlink ref="H24" r:id="rId100" display="http://agents.ebrokercenter.com/"/>
    <hyperlink ref="I24" r:id="rId101" display="http://agents.ebrokercenter.com/"/>
    <hyperlink ref="J24" r:id="rId102" display="http://agents.ebrokercenter.com/"/>
    <hyperlink ref="A25" r:id="rId103" location="lead/edit/20151217161230-WGMgkTom-yDXq7RWQ" display="http://agents.ebrokercenter.com/ - lead/edit/20151217161230-WGMgkTom-yDXq7RWQ"/>
    <hyperlink ref="E25" r:id="rId104" display="http://agents.ebrokercenter.com/"/>
    <hyperlink ref="G25" r:id="rId105" display="http://agents.ebrokercenter.com/"/>
    <hyperlink ref="H25" r:id="rId106" display="http://agents.ebrokercenter.com/"/>
    <hyperlink ref="I25" r:id="rId107" display="http://agents.ebrokercenter.com/"/>
    <hyperlink ref="J25" r:id="rId108" display="http://agents.ebrokercenter.com/"/>
    <hyperlink ref="A26" r:id="rId109" location="lead/edit/20151217161230-WGMgkTom-yDXq7RWQ" display="http://agents.ebrokercenter.com/ - lead/edit/20151217161230-WGMgkTom-yDXq7RWQ"/>
    <hyperlink ref="E26" r:id="rId110" display="http://agents.ebrokercenter.com/"/>
    <hyperlink ref="G26" r:id="rId111" display="http://agents.ebrokercenter.com/"/>
    <hyperlink ref="H26" r:id="rId112" display="http://agents.ebrokercenter.com/"/>
    <hyperlink ref="I26" r:id="rId113" display="http://agents.ebrokercenter.com/"/>
    <hyperlink ref="J26" r:id="rId114" display="http://agents.ebrokercenter.com/"/>
    <hyperlink ref="A27" r:id="rId115" location="lead/edit/20151217161230-WGMgkTom-yDXq7RWQ" display="http://agents.ebrokercenter.com/ - lead/edit/20151217161230-WGMgkTom-yDXq7RWQ"/>
    <hyperlink ref="E27" r:id="rId116" display="http://agents.ebrokercenter.com/"/>
    <hyperlink ref="G27" r:id="rId117" display="http://agents.ebrokercenter.com/"/>
    <hyperlink ref="H27" r:id="rId118" display="http://agents.ebrokercenter.com/"/>
    <hyperlink ref="I27" r:id="rId119" display="http://agents.ebrokercenter.com/"/>
    <hyperlink ref="J27" r:id="rId120" display="http://agents.ebrokercenter.com/"/>
    <hyperlink ref="A28" r:id="rId121" location="lead/edit/20151217112856-Lai7Nhf1-w8NN7ICP" display="http://agents.ebrokercenter.com/ - lead/edit/20151217112856-Lai7Nhf1-w8NN7ICP"/>
    <hyperlink ref="E28" r:id="rId122" display="http://agents.ebrokercenter.com/"/>
    <hyperlink ref="G28" r:id="rId123" display="http://agents.ebrokercenter.com/"/>
    <hyperlink ref="H28" r:id="rId124" display="http://agents.ebrokercenter.com/"/>
    <hyperlink ref="I28" r:id="rId125" display="http://agents.ebrokercenter.com/"/>
    <hyperlink ref="J28" r:id="rId126" display="http://agents.ebrokercenter.com/"/>
    <hyperlink ref="A29" r:id="rId127" location="lead/edit/20151217112856-Lai7Nhf1-w8NN7ICP" display="http://agents.ebrokercenter.com/ - lead/edit/20151217112856-Lai7Nhf1-w8NN7ICP"/>
    <hyperlink ref="E29" r:id="rId128" display="http://agents.ebrokercenter.com/"/>
    <hyperlink ref="G29" r:id="rId129" display="http://agents.ebrokercenter.com/"/>
    <hyperlink ref="H29" r:id="rId130" display="http://agents.ebrokercenter.com/"/>
    <hyperlink ref="I29" r:id="rId131" display="http://agents.ebrokercenter.com/"/>
    <hyperlink ref="J29" r:id="rId132" display="http://agents.ebrokercenter.com/"/>
    <hyperlink ref="A30" r:id="rId133" location="lead/edit/20151217112856-Lai7Nhf1-w8NN7ICP" display="http://agents.ebrokercenter.com/ - lead/edit/20151217112856-Lai7Nhf1-w8NN7ICP"/>
    <hyperlink ref="E30" r:id="rId134" display="http://agents.ebrokercenter.com/"/>
    <hyperlink ref="G30" r:id="rId135" display="http://agents.ebrokercenter.com/"/>
    <hyperlink ref="H30" r:id="rId136" display="http://agents.ebrokercenter.com/"/>
    <hyperlink ref="I30" r:id="rId137" display="http://agents.ebrokercenter.com/"/>
    <hyperlink ref="J30" r:id="rId138" display="http://agents.ebrokercenter.com/"/>
    <hyperlink ref="A31" r:id="rId139" location="lead/edit/20151217112856-Lai7Nhf1-w8NN7ICP" display="http://agents.ebrokercenter.com/ - lead/edit/20151217112856-Lai7Nhf1-w8NN7ICP"/>
    <hyperlink ref="E31" r:id="rId140" display="http://agents.ebrokercenter.com/"/>
    <hyperlink ref="G31" r:id="rId141" display="http://agents.ebrokercenter.com/"/>
    <hyperlink ref="H31" r:id="rId142" display="http://agents.ebrokercenter.com/"/>
    <hyperlink ref="I31" r:id="rId143" display="http://agents.ebrokercenter.com/"/>
    <hyperlink ref="J31" r:id="rId144" display="http://agents.ebrokercenter.com/"/>
    <hyperlink ref="A32" r:id="rId145" location="lead/edit/20151217090123-JJpSav1N-GMZGGNtm" display="http://agents.ebrokercenter.com/ - lead/edit/20151217090123-JJpSav1N-GMZGGNtm"/>
    <hyperlink ref="E32" r:id="rId146" display="http://agents.ebrokercenter.com/"/>
    <hyperlink ref="G32" r:id="rId147" display="http://agents.ebrokercenter.com/"/>
    <hyperlink ref="H32" r:id="rId148" display="http://agents.ebrokercenter.com/"/>
    <hyperlink ref="I32" r:id="rId149" display="http://agents.ebrokercenter.com/"/>
    <hyperlink ref="J32" r:id="rId150" display="http://agents.ebrokercenter.com/"/>
    <hyperlink ref="A33" r:id="rId151" location="lead/edit/20151217090123-JJpSav1N-GMZGGNtm" display="http://agents.ebrokercenter.com/ - lead/edit/20151217090123-JJpSav1N-GMZGGNtm"/>
    <hyperlink ref="E33" r:id="rId152" display="http://agents.ebrokercenter.com/"/>
    <hyperlink ref="G33" r:id="rId153" display="http://agents.ebrokercenter.com/"/>
    <hyperlink ref="H33" r:id="rId154" display="http://agents.ebrokercenter.com/"/>
    <hyperlink ref="I33" r:id="rId155" display="http://agents.ebrokercenter.com/"/>
    <hyperlink ref="J33" r:id="rId156" display="http://agents.ebrokercenter.com/"/>
    <hyperlink ref="A34" r:id="rId157" location="lead/edit/20151217090123-JJpSav1N-GMZGGNtm" display="http://agents.ebrokercenter.com/ - lead/edit/20151217090123-JJpSav1N-GMZGGNtm"/>
    <hyperlink ref="E34" r:id="rId158" display="http://agents.ebrokercenter.com/"/>
    <hyperlink ref="G34" r:id="rId159" display="http://agents.ebrokercenter.com/"/>
    <hyperlink ref="H34" r:id="rId160" display="http://agents.ebrokercenter.com/"/>
    <hyperlink ref="I34" r:id="rId161" display="http://agents.ebrokercenter.com/"/>
    <hyperlink ref="J34" r:id="rId162" display="http://agents.ebrokercenter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Roxanne Pearson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Darnell Smith</dc:creator>
  <cp:lastModifiedBy>Darnell Smith</cp:lastModifiedBy>
  <dcterms:created xsi:type="dcterms:W3CDTF">2015-12-18T18:31:23Z</dcterms:created>
  <dcterms:modified xsi:type="dcterms:W3CDTF">2015-12-18T18:32:19Z</dcterms:modified>
</cp:coreProperties>
</file>