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Tess Schlenker" sheetId="1" r:id="rId1"/>
  </sheets>
  <calcPr calcId="145621"/>
</workbook>
</file>

<file path=xl/calcChain.xml><?xml version="1.0" encoding="utf-8"?>
<calcChain xmlns="http://schemas.openxmlformats.org/spreadsheetml/2006/main">
  <c r="L33" i="1" l="1"/>
  <c r="L12" i="1"/>
</calcChain>
</file>

<file path=xl/sharedStrings.xml><?xml version="1.0" encoding="utf-8"?>
<sst xmlns="http://schemas.openxmlformats.org/spreadsheetml/2006/main" count="183" uniqueCount="47">
  <si>
    <t>Name</t>
  </si>
  <si>
    <t>Created</t>
  </si>
  <si>
    <t>Submission</t>
  </si>
  <si>
    <t>Payment Date</t>
  </si>
  <si>
    <t>Status</t>
  </si>
  <si>
    <t>Policy No</t>
  </si>
  <si>
    <t>Carrier</t>
  </si>
  <si>
    <t>Plan</t>
  </si>
  <si>
    <t>Fronter</t>
  </si>
  <si>
    <t>Closer</t>
  </si>
  <si>
    <t>Premium</t>
  </si>
  <si>
    <t>Comission</t>
  </si>
  <si>
    <t>Felicia Wells</t>
  </si>
  <si>
    <t>Hold</t>
  </si>
  <si>
    <t>tbd 12/17/2015</t>
  </si>
  <si>
    <t>Humana</t>
  </si>
  <si>
    <t>Major Medical Silver</t>
  </si>
  <si>
    <t>Tess Schlenker</t>
  </si>
  <si>
    <t>Ruth Socoy</t>
  </si>
  <si>
    <t>Insure HC</t>
  </si>
  <si>
    <t>Insure HC Customer Service</t>
  </si>
  <si>
    <t>Assurant</t>
  </si>
  <si>
    <t>Accident Fixed Benefit</t>
  </si>
  <si>
    <t>Dental</t>
  </si>
  <si>
    <t>Kyesha Spivey</t>
  </si>
  <si>
    <t>Sold</t>
  </si>
  <si>
    <t>ITX20151216</t>
  </si>
  <si>
    <t>Accident Medical Expense - AME</t>
  </si>
  <si>
    <t>2 People</t>
  </si>
  <si>
    <t>9 Policices</t>
  </si>
  <si>
    <t>Rose Jackson</t>
  </si>
  <si>
    <t>CFN20151217</t>
  </si>
  <si>
    <t>Molina</t>
  </si>
  <si>
    <t>Scott Maddox</t>
  </si>
  <si>
    <t>TBD</t>
  </si>
  <si>
    <t>Followup</t>
  </si>
  <si>
    <t>United Health</t>
  </si>
  <si>
    <t>Emanuel Thomas</t>
  </si>
  <si>
    <t>Application ID: 1854648642</t>
  </si>
  <si>
    <t>Annett Gaul</t>
  </si>
  <si>
    <t>AVA20151217</t>
  </si>
  <si>
    <t>Jacqueline Malone</t>
  </si>
  <si>
    <t>tbd</t>
  </si>
  <si>
    <t>tbd 02/01/2016</t>
  </si>
  <si>
    <t>Aetna</t>
  </si>
  <si>
    <t>4 People</t>
  </si>
  <si>
    <t>14 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</si>
</sst>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676A6C"/>
      <name val="Arial"/>
      <family val="2"/>
    </font>
    <font>
      <u/>
      <sz val="11"/>
      <color theme="10"/>
      <name val="Calibri"/>
      <family val="2"/>
      <scheme val="minor"/>
    </font>
    <font>
      <sz val="10"/>
      <color rgb="FF676A6C"/>
      <name val="Arial"/>
      <family val="2"/>
    </font>
    <font>
      <i/>
      <sz val="10"/>
      <color rgb="FF676A6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7EAEC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2" borderId="0" xfId="2" applyFill="1" applyAlignment="1">
      <alignment vertical="center" wrapText="1"/>
    </xf>
    <xf numFmtId="14" fontId="4" fillId="2" borderId="0" xfId="0" applyNumberFormat="1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0" xfId="0" applyFill="1"/>
    <xf numFmtId="44" fontId="0" fillId="3" borderId="0" xfId="1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agents.ebrokercenter.com/" TargetMode="External"/><Relationship Id="rId117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89" Type="http://schemas.openxmlformats.org/officeDocument/2006/relationships/hyperlink" Target="http://agents.ebrokercenter.com/" TargetMode="External"/><Relationship Id="rId112" Type="http://schemas.openxmlformats.org/officeDocument/2006/relationships/hyperlink" Target="http://agents.ebrokercenter.com/" TargetMode="External"/><Relationship Id="rId133" Type="http://schemas.openxmlformats.org/officeDocument/2006/relationships/hyperlink" Target="http://agents.ebrokercenter.com/" TargetMode="External"/><Relationship Id="rId138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107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102" Type="http://schemas.openxmlformats.org/officeDocument/2006/relationships/hyperlink" Target="http://agents.ebrokercenter.com/" TargetMode="External"/><Relationship Id="rId123" Type="http://schemas.openxmlformats.org/officeDocument/2006/relationships/hyperlink" Target="http://agents.ebrokercenter.com/" TargetMode="External"/><Relationship Id="rId128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90" Type="http://schemas.openxmlformats.org/officeDocument/2006/relationships/hyperlink" Target="http://agents.ebrokercenter.com/" TargetMode="External"/><Relationship Id="rId95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100" Type="http://schemas.openxmlformats.org/officeDocument/2006/relationships/hyperlink" Target="http://agents.ebrokercenter.com/" TargetMode="External"/><Relationship Id="rId105" Type="http://schemas.openxmlformats.org/officeDocument/2006/relationships/hyperlink" Target="http://agents.ebrokercenter.com/" TargetMode="External"/><Relationship Id="rId113" Type="http://schemas.openxmlformats.org/officeDocument/2006/relationships/hyperlink" Target="http://agents.ebrokercenter.com/" TargetMode="External"/><Relationship Id="rId118" Type="http://schemas.openxmlformats.org/officeDocument/2006/relationships/hyperlink" Target="http://agents.ebrokercenter.com/" TargetMode="External"/><Relationship Id="rId126" Type="http://schemas.openxmlformats.org/officeDocument/2006/relationships/hyperlink" Target="http://agents.ebrokercenter.com/" TargetMode="External"/><Relationship Id="rId134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85" Type="http://schemas.openxmlformats.org/officeDocument/2006/relationships/hyperlink" Target="http://agents.ebrokercenter.com/" TargetMode="External"/><Relationship Id="rId93" Type="http://schemas.openxmlformats.org/officeDocument/2006/relationships/hyperlink" Target="http://agents.ebrokercenter.com/" TargetMode="External"/><Relationship Id="rId98" Type="http://schemas.openxmlformats.org/officeDocument/2006/relationships/hyperlink" Target="http://agents.ebrokercenter.com/" TargetMode="External"/><Relationship Id="rId121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103" Type="http://schemas.openxmlformats.org/officeDocument/2006/relationships/hyperlink" Target="http://agents.ebrokercenter.com/" TargetMode="External"/><Relationship Id="rId108" Type="http://schemas.openxmlformats.org/officeDocument/2006/relationships/hyperlink" Target="http://agents.ebrokercenter.com/" TargetMode="External"/><Relationship Id="rId116" Type="http://schemas.openxmlformats.org/officeDocument/2006/relationships/hyperlink" Target="http://agents.ebrokercenter.com/" TargetMode="External"/><Relationship Id="rId124" Type="http://schemas.openxmlformats.org/officeDocument/2006/relationships/hyperlink" Target="http://agents.ebrokercenter.com/" TargetMode="External"/><Relationship Id="rId129" Type="http://schemas.openxmlformats.org/officeDocument/2006/relationships/hyperlink" Target="http://agents.ebrokercenter.com/" TargetMode="External"/><Relationship Id="rId137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88" Type="http://schemas.openxmlformats.org/officeDocument/2006/relationships/hyperlink" Target="http://agents.ebrokercenter.com/" TargetMode="External"/><Relationship Id="rId91" Type="http://schemas.openxmlformats.org/officeDocument/2006/relationships/hyperlink" Target="http://agents.ebrokercenter.com/" TargetMode="External"/><Relationship Id="rId96" Type="http://schemas.openxmlformats.org/officeDocument/2006/relationships/hyperlink" Target="http://agents.ebrokercenter.com/" TargetMode="External"/><Relationship Id="rId111" Type="http://schemas.openxmlformats.org/officeDocument/2006/relationships/hyperlink" Target="http://agents.ebrokercenter.com/" TargetMode="External"/><Relationship Id="rId132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106" Type="http://schemas.openxmlformats.org/officeDocument/2006/relationships/hyperlink" Target="http://agents.ebrokercenter.com/" TargetMode="External"/><Relationship Id="rId114" Type="http://schemas.openxmlformats.org/officeDocument/2006/relationships/hyperlink" Target="http://agents.ebrokercenter.com/" TargetMode="External"/><Relationship Id="rId119" Type="http://schemas.openxmlformats.org/officeDocument/2006/relationships/hyperlink" Target="http://agents.ebrokercenter.com/" TargetMode="External"/><Relationship Id="rId127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Relationship Id="rId86" Type="http://schemas.openxmlformats.org/officeDocument/2006/relationships/hyperlink" Target="http://agents.ebrokercenter.com/" TargetMode="External"/><Relationship Id="rId94" Type="http://schemas.openxmlformats.org/officeDocument/2006/relationships/hyperlink" Target="http://agents.ebrokercenter.com/" TargetMode="External"/><Relationship Id="rId99" Type="http://schemas.openxmlformats.org/officeDocument/2006/relationships/hyperlink" Target="http://agents.ebrokercenter.com/" TargetMode="External"/><Relationship Id="rId101" Type="http://schemas.openxmlformats.org/officeDocument/2006/relationships/hyperlink" Target="http://agents.ebrokercenter.com/" TargetMode="External"/><Relationship Id="rId122" Type="http://schemas.openxmlformats.org/officeDocument/2006/relationships/hyperlink" Target="http://agents.ebrokercenter.com/" TargetMode="External"/><Relationship Id="rId130" Type="http://schemas.openxmlformats.org/officeDocument/2006/relationships/hyperlink" Target="http://agents.ebrokercenter.com/" TargetMode="External"/><Relationship Id="rId135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109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97" Type="http://schemas.openxmlformats.org/officeDocument/2006/relationships/hyperlink" Target="http://agents.ebrokercenter.com/" TargetMode="External"/><Relationship Id="rId104" Type="http://schemas.openxmlformats.org/officeDocument/2006/relationships/hyperlink" Target="http://agents.ebrokercenter.com/" TargetMode="External"/><Relationship Id="rId120" Type="http://schemas.openxmlformats.org/officeDocument/2006/relationships/hyperlink" Target="http://agents.ebrokercenter.com/" TargetMode="External"/><Relationship Id="rId125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92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87" Type="http://schemas.openxmlformats.org/officeDocument/2006/relationships/hyperlink" Target="http://agents.ebrokercenter.com/" TargetMode="External"/><Relationship Id="rId110" Type="http://schemas.openxmlformats.org/officeDocument/2006/relationships/hyperlink" Target="http://agents.ebrokercenter.com/" TargetMode="External"/><Relationship Id="rId115" Type="http://schemas.openxmlformats.org/officeDocument/2006/relationships/hyperlink" Target="http://agents.ebrokercenter.com/" TargetMode="External"/><Relationship Id="rId131" Type="http://schemas.openxmlformats.org/officeDocument/2006/relationships/hyperlink" Target="http://agents.ebrokercenter.com/" TargetMode="External"/><Relationship Id="rId136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L25" sqref="L25"/>
    </sheetView>
  </sheetViews>
  <sheetFormatPr defaultRowHeight="15" x14ac:dyDescent="0.25"/>
  <cols>
    <col min="1" max="1" width="12" customWidth="1"/>
    <col min="2" max="2" width="12.140625" customWidth="1"/>
    <col min="3" max="3" width="11.7109375" customWidth="1"/>
    <col min="4" max="4" width="11.85546875" customWidth="1"/>
    <col min="6" max="6" width="11.28515625" customWidth="1"/>
    <col min="7" max="7" width="12.140625" customWidth="1"/>
    <col min="8" max="8" width="13.5703125" customWidth="1"/>
    <col min="9" max="9" width="12.5703125" customWidth="1"/>
    <col min="12" max="12" width="12.7109375" customWidth="1"/>
  </cols>
  <sheetData>
    <row r="1" spans="1:12" ht="26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0.75" thickBot="1" x14ac:dyDescent="0.3">
      <c r="A2" s="2" t="s">
        <v>12</v>
      </c>
      <c r="B2" s="3">
        <v>42354</v>
      </c>
      <c r="C2" s="4"/>
      <c r="D2" s="3">
        <v>42355</v>
      </c>
      <c r="E2" s="2" t="s">
        <v>13</v>
      </c>
      <c r="F2" s="4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4">
        <v>402</v>
      </c>
      <c r="L2" s="5">
        <v>5</v>
      </c>
    </row>
    <row r="3" spans="1:12" ht="45.75" thickBot="1" x14ac:dyDescent="0.3">
      <c r="A3" s="2" t="s">
        <v>12</v>
      </c>
      <c r="B3" s="3">
        <v>42354</v>
      </c>
      <c r="C3" s="3">
        <v>42355</v>
      </c>
      <c r="D3" s="3">
        <v>42355</v>
      </c>
      <c r="E3" s="2" t="s">
        <v>13</v>
      </c>
      <c r="F3" s="4" t="s">
        <v>14</v>
      </c>
      <c r="G3" s="2" t="s">
        <v>19</v>
      </c>
      <c r="H3" s="2" t="s">
        <v>20</v>
      </c>
      <c r="I3" s="2" t="s">
        <v>17</v>
      </c>
      <c r="J3" s="2" t="s">
        <v>18</v>
      </c>
      <c r="K3" s="4">
        <v>9.99</v>
      </c>
      <c r="L3" s="5">
        <v>5</v>
      </c>
    </row>
    <row r="4" spans="1:12" ht="30.75" thickBot="1" x14ac:dyDescent="0.3">
      <c r="A4" s="2" t="s">
        <v>12</v>
      </c>
      <c r="B4" s="3">
        <v>42354</v>
      </c>
      <c r="C4" s="3">
        <v>42355</v>
      </c>
      <c r="D4" s="3">
        <v>42355</v>
      </c>
      <c r="E4" s="2" t="s">
        <v>13</v>
      </c>
      <c r="F4" s="4" t="s">
        <v>14</v>
      </c>
      <c r="G4" s="2" t="s">
        <v>21</v>
      </c>
      <c r="H4" s="2" t="s">
        <v>22</v>
      </c>
      <c r="I4" s="2" t="s">
        <v>17</v>
      </c>
      <c r="J4" s="2" t="s">
        <v>18</v>
      </c>
      <c r="K4" s="4">
        <v>22.9</v>
      </c>
      <c r="L4" s="5">
        <v>10</v>
      </c>
    </row>
    <row r="5" spans="1:12" ht="30.75" thickBot="1" x14ac:dyDescent="0.3">
      <c r="A5" s="2" t="s">
        <v>12</v>
      </c>
      <c r="B5" s="3">
        <v>42354</v>
      </c>
      <c r="C5" s="3">
        <v>42355</v>
      </c>
      <c r="D5" s="3">
        <v>42355</v>
      </c>
      <c r="E5" s="2" t="s">
        <v>13</v>
      </c>
      <c r="F5" s="4" t="s">
        <v>14</v>
      </c>
      <c r="G5" s="2" t="s">
        <v>21</v>
      </c>
      <c r="H5" s="2" t="s">
        <v>23</v>
      </c>
      <c r="I5" s="2" t="s">
        <v>17</v>
      </c>
      <c r="J5" s="2" t="s">
        <v>18</v>
      </c>
      <c r="K5" s="4">
        <v>24.2</v>
      </c>
      <c r="L5" s="5">
        <v>5</v>
      </c>
    </row>
    <row r="6" spans="1:12" ht="45.75" thickBot="1" x14ac:dyDescent="0.3">
      <c r="A6" s="2" t="s">
        <v>24</v>
      </c>
      <c r="B6" s="3">
        <v>42354</v>
      </c>
      <c r="C6" s="3">
        <v>42354</v>
      </c>
      <c r="D6" s="3">
        <v>42354</v>
      </c>
      <c r="E6" s="2" t="s">
        <v>25</v>
      </c>
      <c r="F6" s="4" t="s">
        <v>26</v>
      </c>
      <c r="G6" s="2" t="s">
        <v>19</v>
      </c>
      <c r="H6" s="2" t="s">
        <v>20</v>
      </c>
      <c r="I6" s="2" t="s">
        <v>17</v>
      </c>
      <c r="J6" s="2" t="s">
        <v>18</v>
      </c>
      <c r="K6" s="4">
        <v>9.99</v>
      </c>
      <c r="L6" s="5">
        <v>5</v>
      </c>
    </row>
    <row r="7" spans="1:12" ht="30.75" thickBot="1" x14ac:dyDescent="0.3">
      <c r="A7" s="2" t="s">
        <v>24</v>
      </c>
      <c r="B7" s="3">
        <v>42354</v>
      </c>
      <c r="C7" s="3">
        <v>42354</v>
      </c>
      <c r="D7" s="3">
        <v>42354</v>
      </c>
      <c r="E7" s="2" t="s">
        <v>25</v>
      </c>
      <c r="F7" s="4">
        <v>62593220</v>
      </c>
      <c r="G7" s="2" t="s">
        <v>21</v>
      </c>
      <c r="H7" s="2" t="s">
        <v>22</v>
      </c>
      <c r="I7" s="2" t="s">
        <v>17</v>
      </c>
      <c r="J7" s="2" t="s">
        <v>18</v>
      </c>
      <c r="K7" s="4">
        <v>22.9</v>
      </c>
      <c r="L7" s="5">
        <v>10</v>
      </c>
    </row>
    <row r="8" spans="1:12" ht="60.75" thickBot="1" x14ac:dyDescent="0.3">
      <c r="A8" s="2" t="s">
        <v>24</v>
      </c>
      <c r="B8" s="3">
        <v>42354</v>
      </c>
      <c r="C8" s="3">
        <v>42354</v>
      </c>
      <c r="D8" s="3">
        <v>42354</v>
      </c>
      <c r="E8" s="2" t="s">
        <v>25</v>
      </c>
      <c r="F8" s="4">
        <v>62593221</v>
      </c>
      <c r="G8" s="2" t="s">
        <v>21</v>
      </c>
      <c r="H8" s="2" t="s">
        <v>27</v>
      </c>
      <c r="I8" s="2" t="s">
        <v>17</v>
      </c>
      <c r="J8" s="2" t="s">
        <v>18</v>
      </c>
      <c r="K8" s="4">
        <v>18.899999999999999</v>
      </c>
      <c r="L8" s="5">
        <v>10</v>
      </c>
    </row>
    <row r="9" spans="1:12" ht="30.75" thickBot="1" x14ac:dyDescent="0.3">
      <c r="A9" s="2" t="s">
        <v>24</v>
      </c>
      <c r="B9" s="3">
        <v>42354</v>
      </c>
      <c r="C9" s="3">
        <v>42354</v>
      </c>
      <c r="D9" s="3">
        <v>42354</v>
      </c>
      <c r="E9" s="2" t="s">
        <v>25</v>
      </c>
      <c r="F9" s="4">
        <v>62593222</v>
      </c>
      <c r="G9" s="2" t="s">
        <v>21</v>
      </c>
      <c r="H9" s="2" t="s">
        <v>23</v>
      </c>
      <c r="I9" s="2" t="s">
        <v>17</v>
      </c>
      <c r="J9" s="2" t="s">
        <v>18</v>
      </c>
      <c r="K9" s="4">
        <v>26.5</v>
      </c>
      <c r="L9" s="5">
        <v>5</v>
      </c>
    </row>
    <row r="10" spans="1:12" ht="30" x14ac:dyDescent="0.25">
      <c r="A10" s="2" t="s">
        <v>24</v>
      </c>
      <c r="B10" s="3">
        <v>42354</v>
      </c>
      <c r="C10" s="4"/>
      <c r="D10" s="3">
        <v>42354</v>
      </c>
      <c r="E10" s="2" t="s">
        <v>25</v>
      </c>
      <c r="F10" s="4" t="s">
        <v>14</v>
      </c>
      <c r="G10" s="2" t="s">
        <v>15</v>
      </c>
      <c r="H10" s="2" t="s">
        <v>16</v>
      </c>
      <c r="I10" s="2" t="s">
        <v>17</v>
      </c>
      <c r="J10" s="2" t="s">
        <v>18</v>
      </c>
      <c r="K10" s="4">
        <v>325</v>
      </c>
      <c r="L10" s="5">
        <v>5</v>
      </c>
    </row>
    <row r="12" spans="1:12" x14ac:dyDescent="0.25">
      <c r="H12" s="6" t="s">
        <v>28</v>
      </c>
      <c r="I12" s="6"/>
      <c r="J12" s="6" t="s">
        <v>29</v>
      </c>
      <c r="K12" s="6"/>
      <c r="L12" s="7">
        <f>SUM(L2:L11)</f>
        <v>60</v>
      </c>
    </row>
    <row r="15" spans="1:12" ht="15.75" thickBot="1" x14ac:dyDescent="0.3"/>
    <row r="16" spans="1:12" ht="26.25" thickBot="1" x14ac:dyDescent="0.3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  <c r="L16" s="1" t="s">
        <v>11</v>
      </c>
    </row>
    <row r="17" spans="1:12" ht="45.75" thickBot="1" x14ac:dyDescent="0.3">
      <c r="A17" s="2" t="s">
        <v>30</v>
      </c>
      <c r="B17" s="3">
        <v>42355</v>
      </c>
      <c r="C17" s="3">
        <v>42355</v>
      </c>
      <c r="D17" s="3">
        <v>42355</v>
      </c>
      <c r="E17" s="2" t="s">
        <v>25</v>
      </c>
      <c r="F17" s="4" t="s">
        <v>31</v>
      </c>
      <c r="G17" s="2" t="s">
        <v>19</v>
      </c>
      <c r="H17" s="2" t="s">
        <v>20</v>
      </c>
      <c r="I17" s="2" t="s">
        <v>17</v>
      </c>
      <c r="J17" s="2" t="s">
        <v>18</v>
      </c>
      <c r="K17" s="4">
        <v>9.99</v>
      </c>
      <c r="L17" s="5">
        <v>5</v>
      </c>
    </row>
    <row r="18" spans="1:12" ht="60.75" thickBot="1" x14ac:dyDescent="0.3">
      <c r="A18" s="2" t="s">
        <v>30</v>
      </c>
      <c r="B18" s="3">
        <v>42355</v>
      </c>
      <c r="C18" s="3">
        <v>42355</v>
      </c>
      <c r="D18" s="3">
        <v>42355</v>
      </c>
      <c r="E18" s="2" t="s">
        <v>25</v>
      </c>
      <c r="F18" s="4">
        <v>62594844</v>
      </c>
      <c r="G18" s="2" t="s">
        <v>21</v>
      </c>
      <c r="H18" s="2" t="s">
        <v>27</v>
      </c>
      <c r="I18" s="2" t="s">
        <v>17</v>
      </c>
      <c r="J18" s="2" t="s">
        <v>18</v>
      </c>
      <c r="K18" s="4">
        <v>25.12</v>
      </c>
      <c r="L18" s="5">
        <v>10</v>
      </c>
    </row>
    <row r="19" spans="1:12" ht="30.75" thickBot="1" x14ac:dyDescent="0.3">
      <c r="A19" s="2" t="s">
        <v>30</v>
      </c>
      <c r="B19" s="3">
        <v>42355</v>
      </c>
      <c r="C19" s="3">
        <v>42355</v>
      </c>
      <c r="D19" s="3">
        <v>42355</v>
      </c>
      <c r="E19" s="2" t="s">
        <v>25</v>
      </c>
      <c r="F19" s="4">
        <v>62594843</v>
      </c>
      <c r="G19" s="2" t="s">
        <v>21</v>
      </c>
      <c r="H19" s="2" t="s">
        <v>22</v>
      </c>
      <c r="I19" s="2" t="s">
        <v>17</v>
      </c>
      <c r="J19" s="2" t="s">
        <v>18</v>
      </c>
      <c r="K19" s="4">
        <v>9.9</v>
      </c>
      <c r="L19" s="5">
        <v>10</v>
      </c>
    </row>
    <row r="20" spans="1:12" ht="30.75" thickBot="1" x14ac:dyDescent="0.3">
      <c r="A20" s="2" t="s">
        <v>30</v>
      </c>
      <c r="B20" s="3">
        <v>42355</v>
      </c>
      <c r="C20" s="4"/>
      <c r="D20" s="3">
        <v>42355</v>
      </c>
      <c r="E20" s="2" t="s">
        <v>25</v>
      </c>
      <c r="F20" s="4" t="s">
        <v>14</v>
      </c>
      <c r="G20" s="2" t="s">
        <v>32</v>
      </c>
      <c r="H20" s="2" t="s">
        <v>16</v>
      </c>
      <c r="I20" s="2" t="s">
        <v>17</v>
      </c>
      <c r="J20" s="2" t="s">
        <v>18</v>
      </c>
      <c r="K20" s="4">
        <v>593</v>
      </c>
      <c r="L20" s="5">
        <v>0</v>
      </c>
    </row>
    <row r="21" spans="1:12" ht="45.75" thickBot="1" x14ac:dyDescent="0.3">
      <c r="A21" s="2" t="s">
        <v>33</v>
      </c>
      <c r="B21" s="3">
        <v>42355</v>
      </c>
      <c r="C21" s="3">
        <v>42369</v>
      </c>
      <c r="D21" s="3">
        <v>42369</v>
      </c>
      <c r="E21" s="2" t="s">
        <v>13</v>
      </c>
      <c r="F21" s="4" t="s">
        <v>34</v>
      </c>
      <c r="G21" s="2" t="s">
        <v>19</v>
      </c>
      <c r="H21" s="2" t="s">
        <v>20</v>
      </c>
      <c r="I21" s="2" t="s">
        <v>17</v>
      </c>
      <c r="J21" s="2" t="s">
        <v>18</v>
      </c>
      <c r="K21" s="4">
        <v>9.99</v>
      </c>
      <c r="L21" s="5">
        <v>5</v>
      </c>
    </row>
    <row r="22" spans="1:12" ht="30.75" thickBot="1" x14ac:dyDescent="0.3">
      <c r="A22" s="2" t="s">
        <v>33</v>
      </c>
      <c r="B22" s="3">
        <v>42355</v>
      </c>
      <c r="C22" s="3">
        <v>42369</v>
      </c>
      <c r="D22" s="3">
        <v>42369</v>
      </c>
      <c r="E22" s="2" t="s">
        <v>35</v>
      </c>
      <c r="F22" s="4" t="s">
        <v>34</v>
      </c>
      <c r="G22" s="2" t="s">
        <v>21</v>
      </c>
      <c r="H22" s="2" t="s">
        <v>23</v>
      </c>
      <c r="I22" s="2" t="s">
        <v>17</v>
      </c>
      <c r="J22" s="2" t="s">
        <v>18</v>
      </c>
      <c r="K22" s="4">
        <v>24.2</v>
      </c>
      <c r="L22" s="5">
        <v>5</v>
      </c>
    </row>
    <row r="23" spans="1:12" ht="30.75" thickBot="1" x14ac:dyDescent="0.3">
      <c r="A23" s="2" t="s">
        <v>33</v>
      </c>
      <c r="B23" s="3">
        <v>42355</v>
      </c>
      <c r="C23" s="3">
        <v>42369</v>
      </c>
      <c r="D23" s="3">
        <v>42369</v>
      </c>
      <c r="E23" s="2" t="s">
        <v>13</v>
      </c>
      <c r="F23" s="4" t="s">
        <v>34</v>
      </c>
      <c r="G23" s="2" t="s">
        <v>21</v>
      </c>
      <c r="H23" s="2" t="s">
        <v>22</v>
      </c>
      <c r="I23" s="2" t="s">
        <v>17</v>
      </c>
      <c r="J23" s="2" t="s">
        <v>18</v>
      </c>
      <c r="K23" s="4">
        <v>22.9</v>
      </c>
      <c r="L23" s="5">
        <v>10</v>
      </c>
    </row>
    <row r="24" spans="1:12" ht="30.75" thickBot="1" x14ac:dyDescent="0.3">
      <c r="A24" s="2" t="s">
        <v>33</v>
      </c>
      <c r="B24" s="3">
        <v>42355</v>
      </c>
      <c r="C24" s="4"/>
      <c r="D24" s="3">
        <v>42369</v>
      </c>
      <c r="E24" s="2" t="s">
        <v>25</v>
      </c>
      <c r="F24" s="4" t="s">
        <v>14</v>
      </c>
      <c r="G24" s="2" t="s">
        <v>36</v>
      </c>
      <c r="H24" s="2" t="s">
        <v>16</v>
      </c>
      <c r="I24" s="2" t="s">
        <v>17</v>
      </c>
      <c r="J24" s="2" t="s">
        <v>18</v>
      </c>
      <c r="K24" s="4">
        <v>346</v>
      </c>
      <c r="L24" s="5">
        <v>5</v>
      </c>
    </row>
    <row r="25" spans="1:12" ht="39" thickBot="1" x14ac:dyDescent="0.3">
      <c r="A25" s="2" t="s">
        <v>37</v>
      </c>
      <c r="B25" s="3">
        <v>42355</v>
      </c>
      <c r="C25" s="4"/>
      <c r="D25" s="3">
        <v>42355</v>
      </c>
      <c r="E25" s="2" t="s">
        <v>25</v>
      </c>
      <c r="F25" s="4" t="s">
        <v>38</v>
      </c>
      <c r="G25" s="2" t="s">
        <v>32</v>
      </c>
      <c r="H25" s="2" t="s">
        <v>16</v>
      </c>
      <c r="I25" s="2" t="s">
        <v>17</v>
      </c>
      <c r="J25" s="2" t="s">
        <v>39</v>
      </c>
      <c r="K25" s="4">
        <v>568.01</v>
      </c>
      <c r="L25" s="5">
        <v>0</v>
      </c>
    </row>
    <row r="26" spans="1:12" ht="45.75" thickBot="1" x14ac:dyDescent="0.3">
      <c r="A26" s="2" t="s">
        <v>37</v>
      </c>
      <c r="B26" s="3">
        <v>42355</v>
      </c>
      <c r="C26" s="3">
        <v>42355</v>
      </c>
      <c r="D26" s="3">
        <v>42355</v>
      </c>
      <c r="E26" s="2" t="s">
        <v>25</v>
      </c>
      <c r="F26" s="4" t="s">
        <v>40</v>
      </c>
      <c r="G26" s="2" t="s">
        <v>19</v>
      </c>
      <c r="H26" s="2" t="s">
        <v>20</v>
      </c>
      <c r="I26" s="2" t="s">
        <v>17</v>
      </c>
      <c r="J26" s="2" t="s">
        <v>39</v>
      </c>
      <c r="K26" s="4">
        <v>9.99</v>
      </c>
      <c r="L26" s="5">
        <v>5</v>
      </c>
    </row>
    <row r="27" spans="1:12" ht="30.75" thickBot="1" x14ac:dyDescent="0.3">
      <c r="A27" s="2" t="s">
        <v>37</v>
      </c>
      <c r="B27" s="3">
        <v>42355</v>
      </c>
      <c r="C27" s="3">
        <v>42355</v>
      </c>
      <c r="D27" s="3">
        <v>42355</v>
      </c>
      <c r="E27" s="2" t="s">
        <v>25</v>
      </c>
      <c r="F27" s="4">
        <v>62594460</v>
      </c>
      <c r="G27" s="2" t="s">
        <v>21</v>
      </c>
      <c r="H27" s="2" t="s">
        <v>23</v>
      </c>
      <c r="I27" s="2" t="s">
        <v>17</v>
      </c>
      <c r="J27" s="2" t="s">
        <v>39</v>
      </c>
      <c r="K27" s="4">
        <v>26.5</v>
      </c>
      <c r="L27" s="5">
        <v>5</v>
      </c>
    </row>
    <row r="28" spans="1:12" ht="45.75" thickBot="1" x14ac:dyDescent="0.3">
      <c r="A28" s="2" t="s">
        <v>41</v>
      </c>
      <c r="B28" s="3">
        <v>42355</v>
      </c>
      <c r="C28" s="3">
        <v>42373</v>
      </c>
      <c r="D28" s="3">
        <v>42373</v>
      </c>
      <c r="E28" s="2" t="s">
        <v>13</v>
      </c>
      <c r="F28" s="4" t="s">
        <v>42</v>
      </c>
      <c r="G28" s="2" t="s">
        <v>19</v>
      </c>
      <c r="H28" s="2" t="s">
        <v>20</v>
      </c>
      <c r="I28" s="2" t="s">
        <v>17</v>
      </c>
      <c r="J28" s="2" t="s">
        <v>39</v>
      </c>
      <c r="K28" s="4">
        <v>9.99</v>
      </c>
      <c r="L28" s="5">
        <v>5</v>
      </c>
    </row>
    <row r="29" spans="1:12" ht="30.75" thickBot="1" x14ac:dyDescent="0.3">
      <c r="A29" s="2" t="s">
        <v>41</v>
      </c>
      <c r="B29" s="3">
        <v>42355</v>
      </c>
      <c r="C29" s="3">
        <v>42373</v>
      </c>
      <c r="D29" s="3">
        <v>42373</v>
      </c>
      <c r="E29" s="2" t="s">
        <v>13</v>
      </c>
      <c r="F29" s="4" t="s">
        <v>42</v>
      </c>
      <c r="G29" s="2" t="s">
        <v>21</v>
      </c>
      <c r="H29" s="2" t="s">
        <v>22</v>
      </c>
      <c r="I29" s="2" t="s">
        <v>17</v>
      </c>
      <c r="J29" s="2" t="s">
        <v>39</v>
      </c>
      <c r="K29" s="4">
        <v>18.3</v>
      </c>
      <c r="L29" s="5">
        <v>10</v>
      </c>
    </row>
    <row r="30" spans="1:12" ht="30" x14ac:dyDescent="0.25">
      <c r="A30" s="2" t="s">
        <v>41</v>
      </c>
      <c r="B30" s="3">
        <v>42355</v>
      </c>
      <c r="C30" s="3">
        <v>42373</v>
      </c>
      <c r="D30" s="3">
        <v>42373</v>
      </c>
      <c r="E30" s="2" t="s">
        <v>25</v>
      </c>
      <c r="F30" s="4" t="s">
        <v>43</v>
      </c>
      <c r="G30" s="2" t="s">
        <v>44</v>
      </c>
      <c r="H30" s="2" t="s">
        <v>16</v>
      </c>
      <c r="I30" s="2" t="s">
        <v>17</v>
      </c>
      <c r="J30" s="2" t="s">
        <v>39</v>
      </c>
      <c r="K30" s="4">
        <v>903</v>
      </c>
      <c r="L30" s="5">
        <v>5</v>
      </c>
    </row>
    <row r="33" spans="8:12" x14ac:dyDescent="0.25">
      <c r="H33" s="6" t="s">
        <v>45</v>
      </c>
      <c r="I33" s="6"/>
      <c r="J33" s="6" t="s">
        <v>46</v>
      </c>
      <c r="K33" s="6"/>
      <c r="L33" s="7">
        <f>SUM(L17:L32)</f>
        <v>80</v>
      </c>
    </row>
  </sheetData>
  <hyperlinks>
    <hyperlink ref="A2" r:id="rId1" location="lead/edit/20151215112018-S63QB6cM-4ysmYKi0" display="http://agents.ebrokercenter.com/ - lead/edit/20151215112018-S63QB6cM-4ysmYKi0"/>
    <hyperlink ref="E2" r:id="rId2" display="http://agents.ebrokercenter.com/"/>
    <hyperlink ref="G2" r:id="rId3" display="http://agents.ebrokercenter.com/"/>
    <hyperlink ref="H2" r:id="rId4" display="http://agents.ebrokercenter.com/"/>
    <hyperlink ref="I2" r:id="rId5" display="http://agents.ebrokercenter.com/"/>
    <hyperlink ref="J2" r:id="rId6" display="http://agents.ebrokercenter.com/"/>
    <hyperlink ref="A3" r:id="rId7" location="lead/edit/20151215112018-S63QB6cM-4ysmYKi0" display="http://agents.ebrokercenter.com/ - lead/edit/20151215112018-S63QB6cM-4ysmYKi0"/>
    <hyperlink ref="E3" r:id="rId8" display="http://agents.ebrokercenter.com/"/>
    <hyperlink ref="G3" r:id="rId9" display="http://agents.ebrokercenter.com/"/>
    <hyperlink ref="H3" r:id="rId10" display="http://agents.ebrokercenter.com/"/>
    <hyperlink ref="I3" r:id="rId11" display="http://agents.ebrokercenter.com/"/>
    <hyperlink ref="J3" r:id="rId12" display="http://agents.ebrokercenter.com/"/>
    <hyperlink ref="A4" r:id="rId13" location="lead/edit/20151215112018-S63QB6cM-4ysmYKi0" display="http://agents.ebrokercenter.com/ - lead/edit/20151215112018-S63QB6cM-4ysmYKi0"/>
    <hyperlink ref="E4" r:id="rId14" display="http://agents.ebrokercenter.com/"/>
    <hyperlink ref="G4" r:id="rId15" display="http://agents.ebrokercenter.com/"/>
    <hyperlink ref="H4" r:id="rId16" display="http://agents.ebrokercenter.com/"/>
    <hyperlink ref="I4" r:id="rId17" display="http://agents.ebrokercenter.com/"/>
    <hyperlink ref="J4" r:id="rId18" display="http://agents.ebrokercenter.com/"/>
    <hyperlink ref="A5" r:id="rId19" location="lead/edit/20151215112018-S63QB6cM-4ysmYKi0" display="http://agents.ebrokercenter.com/ - lead/edit/20151215112018-S63QB6cM-4ysmYKi0"/>
    <hyperlink ref="E5" r:id="rId20" display="http://agents.ebrokercenter.com/"/>
    <hyperlink ref="G5" r:id="rId21" display="http://agents.ebrokercenter.com/"/>
    <hyperlink ref="H5" r:id="rId22" display="http://agents.ebrokercenter.com/"/>
    <hyperlink ref="I5" r:id="rId23" display="http://agents.ebrokercenter.com/"/>
    <hyperlink ref="J5" r:id="rId24" display="http://agents.ebrokercenter.com/"/>
    <hyperlink ref="A6" r:id="rId25" location="lead/edit/20151216100313-nDK2wOBP-nIUEnVfq" display="http://agents.ebrokercenter.com/ - lead/edit/20151216100313-nDK2wOBP-nIUEnVfq"/>
    <hyperlink ref="E6" r:id="rId26" display="http://agents.ebrokercenter.com/"/>
    <hyperlink ref="G6" r:id="rId27" display="http://agents.ebrokercenter.com/"/>
    <hyperlink ref="H6" r:id="rId28" display="http://agents.ebrokercenter.com/"/>
    <hyperlink ref="I6" r:id="rId29" display="http://agents.ebrokercenter.com/"/>
    <hyperlink ref="J6" r:id="rId30" display="http://agents.ebrokercenter.com/"/>
    <hyperlink ref="A7" r:id="rId31" location="lead/edit/20151216100313-nDK2wOBP-nIUEnVfq" display="http://agents.ebrokercenter.com/ - lead/edit/20151216100313-nDK2wOBP-nIUEnVfq"/>
    <hyperlink ref="E7" r:id="rId32" display="http://agents.ebrokercenter.com/"/>
    <hyperlink ref="G7" r:id="rId33" display="http://agents.ebrokercenter.com/"/>
    <hyperlink ref="H7" r:id="rId34" display="http://agents.ebrokercenter.com/"/>
    <hyperlink ref="I7" r:id="rId35" display="http://agents.ebrokercenter.com/"/>
    <hyperlink ref="J7" r:id="rId36" display="http://agents.ebrokercenter.com/"/>
    <hyperlink ref="A8" r:id="rId37" location="lead/edit/20151216100313-nDK2wOBP-nIUEnVfq" display="http://agents.ebrokercenter.com/ - lead/edit/20151216100313-nDK2wOBP-nIUEnVfq"/>
    <hyperlink ref="E8" r:id="rId38" display="http://agents.ebrokercenter.com/"/>
    <hyperlink ref="G8" r:id="rId39" display="http://agents.ebrokercenter.com/"/>
    <hyperlink ref="H8" r:id="rId40" display="http://agents.ebrokercenter.com/"/>
    <hyperlink ref="I8" r:id="rId41" display="http://agents.ebrokercenter.com/"/>
    <hyperlink ref="J8" r:id="rId42" display="http://agents.ebrokercenter.com/"/>
    <hyperlink ref="A9" r:id="rId43" location="lead/edit/20151216100313-nDK2wOBP-nIUEnVfq" display="http://agents.ebrokercenter.com/ - lead/edit/20151216100313-nDK2wOBP-nIUEnVfq"/>
    <hyperlink ref="E9" r:id="rId44" display="http://agents.ebrokercenter.com/"/>
    <hyperlink ref="G9" r:id="rId45" display="http://agents.ebrokercenter.com/"/>
    <hyperlink ref="H9" r:id="rId46" display="http://agents.ebrokercenter.com/"/>
    <hyperlink ref="I9" r:id="rId47" display="http://agents.ebrokercenter.com/"/>
    <hyperlink ref="J9" r:id="rId48" display="http://agents.ebrokercenter.com/"/>
    <hyperlink ref="A10" r:id="rId49" location="lead/edit/20151216100313-nDK2wOBP-nIUEnVfq" display="http://agents.ebrokercenter.com/ - lead/edit/20151216100313-nDK2wOBP-nIUEnVfq"/>
    <hyperlink ref="E10" r:id="rId50" display="http://agents.ebrokercenter.com/"/>
    <hyperlink ref="G10" r:id="rId51" display="http://agents.ebrokercenter.com/"/>
    <hyperlink ref="H10" r:id="rId52" display="http://agents.ebrokercenter.com/"/>
    <hyperlink ref="I10" r:id="rId53" display="http://agents.ebrokercenter.com/"/>
    <hyperlink ref="J10" r:id="rId54" display="http://agents.ebrokercenter.com/"/>
    <hyperlink ref="A17" r:id="rId55" location="lead/edit/20151217164309-xJBxyzDJ-2vtq50eg" display="http://agents.ebrokercenter.com/ - lead/edit/20151217164309-xJBxyzDJ-2vtq50eg"/>
    <hyperlink ref="E17" r:id="rId56" display="http://agents.ebrokercenter.com/"/>
    <hyperlink ref="G17" r:id="rId57" display="http://agents.ebrokercenter.com/"/>
    <hyperlink ref="H17" r:id="rId58" display="http://agents.ebrokercenter.com/"/>
    <hyperlink ref="I17" r:id="rId59" display="http://agents.ebrokercenter.com/"/>
    <hyperlink ref="J17" r:id="rId60" display="http://agents.ebrokercenter.com/"/>
    <hyperlink ref="A18" r:id="rId61" location="lead/edit/20151217164309-xJBxyzDJ-2vtq50eg" display="http://agents.ebrokercenter.com/ - lead/edit/20151217164309-xJBxyzDJ-2vtq50eg"/>
    <hyperlink ref="E18" r:id="rId62" display="http://agents.ebrokercenter.com/"/>
    <hyperlink ref="G18" r:id="rId63" display="http://agents.ebrokercenter.com/"/>
    <hyperlink ref="H18" r:id="rId64" display="http://agents.ebrokercenter.com/"/>
    <hyperlink ref="I18" r:id="rId65" display="http://agents.ebrokercenter.com/"/>
    <hyperlink ref="J18" r:id="rId66" display="http://agents.ebrokercenter.com/"/>
    <hyperlink ref="A19" r:id="rId67" location="lead/edit/20151217164309-xJBxyzDJ-2vtq50eg" display="http://agents.ebrokercenter.com/ - lead/edit/20151217164309-xJBxyzDJ-2vtq50eg"/>
    <hyperlink ref="E19" r:id="rId68" display="http://agents.ebrokercenter.com/"/>
    <hyperlink ref="G19" r:id="rId69" display="http://agents.ebrokercenter.com/"/>
    <hyperlink ref="H19" r:id="rId70" display="http://agents.ebrokercenter.com/"/>
    <hyperlink ref="I19" r:id="rId71" display="http://agents.ebrokercenter.com/"/>
    <hyperlink ref="J19" r:id="rId72" display="http://agents.ebrokercenter.com/"/>
    <hyperlink ref="A20" r:id="rId73" location="lead/edit/20151217164309-xJBxyzDJ-2vtq50eg" display="http://agents.ebrokercenter.com/ - lead/edit/20151217164309-xJBxyzDJ-2vtq50eg"/>
    <hyperlink ref="E20" r:id="rId74" display="http://agents.ebrokercenter.com/"/>
    <hyperlink ref="G20" r:id="rId75" display="http://agents.ebrokercenter.com/"/>
    <hyperlink ref="H20" r:id="rId76" display="http://agents.ebrokercenter.com/"/>
    <hyperlink ref="I20" r:id="rId77" display="http://agents.ebrokercenter.com/"/>
    <hyperlink ref="J20" r:id="rId78" display="http://agents.ebrokercenter.com/"/>
    <hyperlink ref="A21" r:id="rId79" location="lead/edit/20151217144449-LR8gqPIV-7pLaJlmh" display="http://agents.ebrokercenter.com/ - lead/edit/20151217144449-LR8gqPIV-7pLaJlmh"/>
    <hyperlink ref="E21" r:id="rId80" display="http://agents.ebrokercenter.com/"/>
    <hyperlink ref="G21" r:id="rId81" display="http://agents.ebrokercenter.com/"/>
    <hyperlink ref="H21" r:id="rId82" display="http://agents.ebrokercenter.com/"/>
    <hyperlink ref="I21" r:id="rId83" display="http://agents.ebrokercenter.com/"/>
    <hyperlink ref="J21" r:id="rId84" display="http://agents.ebrokercenter.com/"/>
    <hyperlink ref="A22" r:id="rId85" location="lead/edit/20151217144449-LR8gqPIV-7pLaJlmh" display="http://agents.ebrokercenter.com/ - lead/edit/20151217144449-LR8gqPIV-7pLaJlmh"/>
    <hyperlink ref="E22" r:id="rId86" display="http://agents.ebrokercenter.com/"/>
    <hyperlink ref="G22" r:id="rId87" display="http://agents.ebrokercenter.com/"/>
    <hyperlink ref="H22" r:id="rId88" display="http://agents.ebrokercenter.com/"/>
    <hyperlink ref="I22" r:id="rId89" display="http://agents.ebrokercenter.com/"/>
    <hyperlink ref="J22" r:id="rId90" display="http://agents.ebrokercenter.com/"/>
    <hyperlink ref="A23" r:id="rId91" location="lead/edit/20151217144449-LR8gqPIV-7pLaJlmh" display="http://agents.ebrokercenter.com/ - lead/edit/20151217144449-LR8gqPIV-7pLaJlmh"/>
    <hyperlink ref="E23" r:id="rId92" display="http://agents.ebrokercenter.com/"/>
    <hyperlink ref="G23" r:id="rId93" display="http://agents.ebrokercenter.com/"/>
    <hyperlink ref="H23" r:id="rId94" display="http://agents.ebrokercenter.com/"/>
    <hyperlink ref="I23" r:id="rId95" display="http://agents.ebrokercenter.com/"/>
    <hyperlink ref="J23" r:id="rId96" display="http://agents.ebrokercenter.com/"/>
    <hyperlink ref="A24" r:id="rId97" location="lead/edit/20151217144449-LR8gqPIV-7pLaJlmh" display="http://agents.ebrokercenter.com/ - lead/edit/20151217144449-LR8gqPIV-7pLaJlmh"/>
    <hyperlink ref="E24" r:id="rId98" display="http://agents.ebrokercenter.com/"/>
    <hyperlink ref="G24" r:id="rId99" display="http://agents.ebrokercenter.com/"/>
    <hyperlink ref="H24" r:id="rId100" display="http://agents.ebrokercenter.com/"/>
    <hyperlink ref="I24" r:id="rId101" display="http://agents.ebrokercenter.com/"/>
    <hyperlink ref="J24" r:id="rId102" display="http://agents.ebrokercenter.com/"/>
    <hyperlink ref="A25" r:id="rId103" location="lead/edit/20151217114144-Mwk95tg2-j0MHSV7s" display="http://agents.ebrokercenter.com/ - lead/edit/20151217114144-Mwk95tg2-j0MHSV7s"/>
    <hyperlink ref="E25" r:id="rId104" display="http://agents.ebrokercenter.com/"/>
    <hyperlink ref="G25" r:id="rId105" display="http://agents.ebrokercenter.com/"/>
    <hyperlink ref="H25" r:id="rId106" display="http://agents.ebrokercenter.com/"/>
    <hyperlink ref="I25" r:id="rId107" display="http://agents.ebrokercenter.com/"/>
    <hyperlink ref="J25" r:id="rId108" display="http://agents.ebrokercenter.com/"/>
    <hyperlink ref="A26" r:id="rId109" location="lead/edit/20151217114144-Mwk95tg2-j0MHSV7s" display="http://agents.ebrokercenter.com/ - lead/edit/20151217114144-Mwk95tg2-j0MHSV7s"/>
    <hyperlink ref="E26" r:id="rId110" display="http://agents.ebrokercenter.com/"/>
    <hyperlink ref="G26" r:id="rId111" display="http://agents.ebrokercenter.com/"/>
    <hyperlink ref="H26" r:id="rId112" display="http://agents.ebrokercenter.com/"/>
    <hyperlink ref="I26" r:id="rId113" display="http://agents.ebrokercenter.com/"/>
    <hyperlink ref="J26" r:id="rId114" display="http://agents.ebrokercenter.com/"/>
    <hyperlink ref="A27" r:id="rId115" location="lead/edit/20151217114144-Mwk95tg2-j0MHSV7s" display="http://agents.ebrokercenter.com/ - lead/edit/20151217114144-Mwk95tg2-j0MHSV7s"/>
    <hyperlink ref="E27" r:id="rId116" display="http://agents.ebrokercenter.com/"/>
    <hyperlink ref="G27" r:id="rId117" display="http://agents.ebrokercenter.com/"/>
    <hyperlink ref="H27" r:id="rId118" display="http://agents.ebrokercenter.com/"/>
    <hyperlink ref="I27" r:id="rId119" display="http://agents.ebrokercenter.com/"/>
    <hyperlink ref="J27" r:id="rId120" display="http://agents.ebrokercenter.com/"/>
    <hyperlink ref="A28" r:id="rId121" location="lead/edit/20151217083800-YLGZbUCA-oYKPPlaj" display="http://agents.ebrokercenter.com/ - lead/edit/20151217083800-YLGZbUCA-oYKPPlaj"/>
    <hyperlink ref="E28" r:id="rId122" display="http://agents.ebrokercenter.com/"/>
    <hyperlink ref="G28" r:id="rId123" display="http://agents.ebrokercenter.com/"/>
    <hyperlink ref="H28" r:id="rId124" display="http://agents.ebrokercenter.com/"/>
    <hyperlink ref="I28" r:id="rId125" display="http://agents.ebrokercenter.com/"/>
    <hyperlink ref="J28" r:id="rId126" display="http://agents.ebrokercenter.com/"/>
    <hyperlink ref="A29" r:id="rId127" location="lead/edit/20151217083800-YLGZbUCA-oYKPPlaj" display="http://agents.ebrokercenter.com/ - lead/edit/20151217083800-YLGZbUCA-oYKPPlaj"/>
    <hyperlink ref="E29" r:id="rId128" display="http://agents.ebrokercenter.com/"/>
    <hyperlink ref="G29" r:id="rId129" display="http://agents.ebrokercenter.com/"/>
    <hyperlink ref="H29" r:id="rId130" display="http://agents.ebrokercenter.com/"/>
    <hyperlink ref="I29" r:id="rId131" display="http://agents.ebrokercenter.com/"/>
    <hyperlink ref="J29" r:id="rId132" display="http://agents.ebrokercenter.com/"/>
    <hyperlink ref="A30" r:id="rId133" location="lead/edit/20151217083800-YLGZbUCA-oYKPPlaj" display="http://agents.ebrokercenter.com/ - lead/edit/20151217083800-YLGZbUCA-oYKPPlaj"/>
    <hyperlink ref="E30" r:id="rId134" display="http://agents.ebrokercenter.com/"/>
    <hyperlink ref="G30" r:id="rId135" display="http://agents.ebrokercenter.com/"/>
    <hyperlink ref="H30" r:id="rId136" display="http://agents.ebrokercenter.com/"/>
    <hyperlink ref="I30" r:id="rId137" display="http://agents.ebrokercenter.com/"/>
    <hyperlink ref="J30" r:id="rId138" display="http://agents.ebrokercenter.com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Tess Schlenker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Darnell Smith</dc:creator>
  <cp:lastModifiedBy>Darnell Smith</cp:lastModifiedBy>
  <dcterms:created xsi:type="dcterms:W3CDTF">2015-12-18T18:35:00Z</dcterms:created>
  <dcterms:modified xsi:type="dcterms:W3CDTF">2015-12-18T18:35:48Z</dcterms:modified>
</cp:coreProperties>
</file>