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Caryne Aguilar" sheetId="1" r:id="rId1"/>
  </sheets>
  <calcPr calcId="145621"/>
</workbook>
</file>

<file path=xl/calcChain.xml><?xml version="1.0" encoding="utf-8"?>
<calcChain xmlns="http://schemas.openxmlformats.org/spreadsheetml/2006/main">
  <c r="L21" i="1" l="1"/>
  <c r="L12" i="1"/>
</calcChain>
</file>

<file path=xl/sharedStrings.xml><?xml version="1.0" encoding="utf-8"?>
<sst xmlns="http://schemas.openxmlformats.org/spreadsheetml/2006/main" count="114" uniqueCount="37">
  <si>
    <t>Name</t>
  </si>
  <si>
    <t>Created</t>
  </si>
  <si>
    <t>Submission</t>
  </si>
  <si>
    <t>Payment Date</t>
  </si>
  <si>
    <t>Status</t>
  </si>
  <si>
    <t>Policy No</t>
  </si>
  <si>
    <t>Carrier</t>
  </si>
  <si>
    <t>Plan</t>
  </si>
  <si>
    <t>Fronter</t>
  </si>
  <si>
    <t>Closer</t>
  </si>
  <si>
    <t>Premium</t>
  </si>
  <si>
    <t>Commission</t>
  </si>
  <si>
    <t>Joseph Ross</t>
  </si>
  <si>
    <t>Sold</t>
  </si>
  <si>
    <t>Major Medical Bronze</t>
  </si>
  <si>
    <t>Caryne Aguilar</t>
  </si>
  <si>
    <t>Monique Dudley</t>
  </si>
  <si>
    <t>Assurant</t>
  </si>
  <si>
    <t>Accident Fixed Benefit</t>
  </si>
  <si>
    <t>Jestine Newton</t>
  </si>
  <si>
    <t>Molina</t>
  </si>
  <si>
    <t>Accident Medical Expense - AME</t>
  </si>
  <si>
    <t>Policy Number: ZGL20151216</t>
  </si>
  <si>
    <t>Insure HC</t>
  </si>
  <si>
    <t>Insure HC Customer Service</t>
  </si>
  <si>
    <t>Charlotte Deyoung</t>
  </si>
  <si>
    <t>BCBS</t>
  </si>
  <si>
    <t>Major Medical Silver</t>
  </si>
  <si>
    <t>Policy Number: YMY20151216</t>
  </si>
  <si>
    <t>3 People</t>
  </si>
  <si>
    <t>9 Policies</t>
  </si>
  <si>
    <t>Dennis Lindsley</t>
  </si>
  <si>
    <t>Policy Number: TTK20151217</t>
  </si>
  <si>
    <t>Dental</t>
  </si>
  <si>
    <t>AM Better Health</t>
  </si>
  <si>
    <t>1 Person</t>
  </si>
  <si>
    <t>5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</si>
</sst>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676A6C"/>
      <name val="Arial"/>
      <family val="2"/>
    </font>
    <font>
      <u/>
      <sz val="11"/>
      <color theme="10"/>
      <name val="Calibri"/>
      <family val="2"/>
      <scheme val="minor"/>
    </font>
    <font>
      <sz val="10"/>
      <color rgb="FF676A6C"/>
      <name val="Arial"/>
      <family val="2"/>
    </font>
    <font>
      <i/>
      <sz val="10"/>
      <color rgb="FF676A6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7EAEC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2" applyFill="1" applyAlignment="1">
      <alignment vertical="center" wrapText="1"/>
    </xf>
    <xf numFmtId="14" fontId="4" fillId="2" borderId="0" xfId="0" applyNumberFormat="1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3" borderId="0" xfId="0" applyFill="1"/>
    <xf numFmtId="44" fontId="0" fillId="3" borderId="0" xfId="1" applyFont="1" applyFill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552450</xdr:colOff>
          <xdr:row>1</xdr:row>
          <xdr:rowOff>304800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gents.ebrokercenter.com/" TargetMode="External"/><Relationship Id="rId18" Type="http://schemas.openxmlformats.org/officeDocument/2006/relationships/hyperlink" Target="http://agents.ebrokercenter.com/" TargetMode="External"/><Relationship Id="rId26" Type="http://schemas.openxmlformats.org/officeDocument/2006/relationships/hyperlink" Target="http://agents.ebrokercenter.com/" TargetMode="External"/><Relationship Id="rId39" Type="http://schemas.openxmlformats.org/officeDocument/2006/relationships/hyperlink" Target="http://agents.ebrokercenter.com/" TargetMode="External"/><Relationship Id="rId21" Type="http://schemas.openxmlformats.org/officeDocument/2006/relationships/hyperlink" Target="http://agents.ebrokercenter.com/" TargetMode="External"/><Relationship Id="rId34" Type="http://schemas.openxmlformats.org/officeDocument/2006/relationships/hyperlink" Target="http://agents.ebrokercenter.com/" TargetMode="External"/><Relationship Id="rId42" Type="http://schemas.openxmlformats.org/officeDocument/2006/relationships/hyperlink" Target="http://agents.ebrokercenter.com/" TargetMode="External"/><Relationship Id="rId47" Type="http://schemas.openxmlformats.org/officeDocument/2006/relationships/hyperlink" Target="http://agents.ebrokercenter.com/" TargetMode="External"/><Relationship Id="rId50" Type="http://schemas.openxmlformats.org/officeDocument/2006/relationships/hyperlink" Target="http://agents.ebrokercenter.com/" TargetMode="External"/><Relationship Id="rId55" Type="http://schemas.openxmlformats.org/officeDocument/2006/relationships/hyperlink" Target="http://agents.ebrokercenter.com/" TargetMode="External"/><Relationship Id="rId63" Type="http://schemas.openxmlformats.org/officeDocument/2006/relationships/hyperlink" Target="http://agents.ebrokercenter.com/" TargetMode="External"/><Relationship Id="rId68" Type="http://schemas.openxmlformats.org/officeDocument/2006/relationships/hyperlink" Target="http://agents.ebrokercenter.com/" TargetMode="External"/><Relationship Id="rId76" Type="http://schemas.openxmlformats.org/officeDocument/2006/relationships/hyperlink" Target="http://agents.ebrokercenter.com/" TargetMode="External"/><Relationship Id="rId84" Type="http://schemas.openxmlformats.org/officeDocument/2006/relationships/hyperlink" Target="http://agents.ebrokercenter.com/" TargetMode="External"/><Relationship Id="rId7" Type="http://schemas.openxmlformats.org/officeDocument/2006/relationships/hyperlink" Target="http://agents.ebrokercenter.com/" TargetMode="External"/><Relationship Id="rId71" Type="http://schemas.openxmlformats.org/officeDocument/2006/relationships/hyperlink" Target="http://agents.ebrokercenter.com/" TargetMode="External"/><Relationship Id="rId2" Type="http://schemas.openxmlformats.org/officeDocument/2006/relationships/hyperlink" Target="http://agents.ebrokercenter.com/" TargetMode="External"/><Relationship Id="rId16" Type="http://schemas.openxmlformats.org/officeDocument/2006/relationships/hyperlink" Target="http://agents.ebrokercenter.com/" TargetMode="External"/><Relationship Id="rId29" Type="http://schemas.openxmlformats.org/officeDocument/2006/relationships/hyperlink" Target="http://agents.ebrokercenter.com/" TargetMode="External"/><Relationship Id="rId11" Type="http://schemas.openxmlformats.org/officeDocument/2006/relationships/hyperlink" Target="http://agents.ebrokercenter.com/" TargetMode="External"/><Relationship Id="rId24" Type="http://schemas.openxmlformats.org/officeDocument/2006/relationships/hyperlink" Target="http://agents.ebrokercenter.com/" TargetMode="External"/><Relationship Id="rId32" Type="http://schemas.openxmlformats.org/officeDocument/2006/relationships/hyperlink" Target="http://agents.ebrokercenter.com/" TargetMode="External"/><Relationship Id="rId37" Type="http://schemas.openxmlformats.org/officeDocument/2006/relationships/hyperlink" Target="http://agents.ebrokercenter.com/" TargetMode="External"/><Relationship Id="rId40" Type="http://schemas.openxmlformats.org/officeDocument/2006/relationships/hyperlink" Target="http://agents.ebrokercenter.com/" TargetMode="External"/><Relationship Id="rId45" Type="http://schemas.openxmlformats.org/officeDocument/2006/relationships/hyperlink" Target="http://agents.ebrokercenter.com/" TargetMode="External"/><Relationship Id="rId53" Type="http://schemas.openxmlformats.org/officeDocument/2006/relationships/hyperlink" Target="http://agents.ebrokercenter.com/" TargetMode="External"/><Relationship Id="rId58" Type="http://schemas.openxmlformats.org/officeDocument/2006/relationships/hyperlink" Target="http://agents.ebrokercenter.com/" TargetMode="External"/><Relationship Id="rId66" Type="http://schemas.openxmlformats.org/officeDocument/2006/relationships/hyperlink" Target="http://agents.ebrokercenter.com/" TargetMode="External"/><Relationship Id="rId74" Type="http://schemas.openxmlformats.org/officeDocument/2006/relationships/hyperlink" Target="http://agents.ebrokercenter.com/" TargetMode="External"/><Relationship Id="rId79" Type="http://schemas.openxmlformats.org/officeDocument/2006/relationships/hyperlink" Target="http://agents.ebrokercenter.com/" TargetMode="External"/><Relationship Id="rId87" Type="http://schemas.openxmlformats.org/officeDocument/2006/relationships/control" Target="../activeX/activeX1.xml"/><Relationship Id="rId5" Type="http://schemas.openxmlformats.org/officeDocument/2006/relationships/hyperlink" Target="http://agents.ebrokercenter.com/" TargetMode="External"/><Relationship Id="rId61" Type="http://schemas.openxmlformats.org/officeDocument/2006/relationships/hyperlink" Target="http://agents.ebrokercenter.com/" TargetMode="External"/><Relationship Id="rId82" Type="http://schemas.openxmlformats.org/officeDocument/2006/relationships/hyperlink" Target="http://agents.ebrokercenter.com/" TargetMode="External"/><Relationship Id="rId19" Type="http://schemas.openxmlformats.org/officeDocument/2006/relationships/hyperlink" Target="http://agents.ebrokercenter.com/" TargetMode="External"/><Relationship Id="rId4" Type="http://schemas.openxmlformats.org/officeDocument/2006/relationships/hyperlink" Target="http://agents.ebrokercenter.com/" TargetMode="External"/><Relationship Id="rId9" Type="http://schemas.openxmlformats.org/officeDocument/2006/relationships/hyperlink" Target="http://agents.ebrokercenter.com/" TargetMode="External"/><Relationship Id="rId14" Type="http://schemas.openxmlformats.org/officeDocument/2006/relationships/hyperlink" Target="http://agents.ebrokercenter.com/" TargetMode="External"/><Relationship Id="rId22" Type="http://schemas.openxmlformats.org/officeDocument/2006/relationships/hyperlink" Target="http://agents.ebrokercenter.com/" TargetMode="External"/><Relationship Id="rId27" Type="http://schemas.openxmlformats.org/officeDocument/2006/relationships/hyperlink" Target="http://agents.ebrokercenter.com/" TargetMode="External"/><Relationship Id="rId30" Type="http://schemas.openxmlformats.org/officeDocument/2006/relationships/hyperlink" Target="http://agents.ebrokercenter.com/" TargetMode="External"/><Relationship Id="rId35" Type="http://schemas.openxmlformats.org/officeDocument/2006/relationships/hyperlink" Target="http://agents.ebrokercenter.com/" TargetMode="External"/><Relationship Id="rId43" Type="http://schemas.openxmlformats.org/officeDocument/2006/relationships/hyperlink" Target="http://agents.ebrokercenter.com/" TargetMode="External"/><Relationship Id="rId48" Type="http://schemas.openxmlformats.org/officeDocument/2006/relationships/hyperlink" Target="http://agents.ebrokercenter.com/" TargetMode="External"/><Relationship Id="rId56" Type="http://schemas.openxmlformats.org/officeDocument/2006/relationships/hyperlink" Target="http://agents.ebrokercenter.com/" TargetMode="External"/><Relationship Id="rId64" Type="http://schemas.openxmlformats.org/officeDocument/2006/relationships/hyperlink" Target="http://agents.ebrokercenter.com/" TargetMode="External"/><Relationship Id="rId69" Type="http://schemas.openxmlformats.org/officeDocument/2006/relationships/hyperlink" Target="http://agents.ebrokercenter.com/" TargetMode="External"/><Relationship Id="rId77" Type="http://schemas.openxmlformats.org/officeDocument/2006/relationships/hyperlink" Target="http://agents.ebrokercenter.com/" TargetMode="External"/><Relationship Id="rId8" Type="http://schemas.openxmlformats.org/officeDocument/2006/relationships/hyperlink" Target="http://agents.ebrokercenter.com/" TargetMode="External"/><Relationship Id="rId51" Type="http://schemas.openxmlformats.org/officeDocument/2006/relationships/hyperlink" Target="http://agents.ebrokercenter.com/" TargetMode="External"/><Relationship Id="rId72" Type="http://schemas.openxmlformats.org/officeDocument/2006/relationships/hyperlink" Target="http://agents.ebrokercenter.com/" TargetMode="External"/><Relationship Id="rId80" Type="http://schemas.openxmlformats.org/officeDocument/2006/relationships/hyperlink" Target="http://agents.ebrokercenter.com/" TargetMode="External"/><Relationship Id="rId85" Type="http://schemas.openxmlformats.org/officeDocument/2006/relationships/drawing" Target="../drawings/drawing1.xml"/><Relationship Id="rId3" Type="http://schemas.openxmlformats.org/officeDocument/2006/relationships/hyperlink" Target="http://agents.ebrokercenter.com/" TargetMode="External"/><Relationship Id="rId12" Type="http://schemas.openxmlformats.org/officeDocument/2006/relationships/hyperlink" Target="http://agents.ebrokercenter.com/" TargetMode="External"/><Relationship Id="rId17" Type="http://schemas.openxmlformats.org/officeDocument/2006/relationships/hyperlink" Target="http://agents.ebrokercenter.com/" TargetMode="External"/><Relationship Id="rId25" Type="http://schemas.openxmlformats.org/officeDocument/2006/relationships/hyperlink" Target="http://agents.ebrokercenter.com/" TargetMode="External"/><Relationship Id="rId33" Type="http://schemas.openxmlformats.org/officeDocument/2006/relationships/hyperlink" Target="http://agents.ebrokercenter.com/" TargetMode="External"/><Relationship Id="rId38" Type="http://schemas.openxmlformats.org/officeDocument/2006/relationships/hyperlink" Target="http://agents.ebrokercenter.com/" TargetMode="External"/><Relationship Id="rId46" Type="http://schemas.openxmlformats.org/officeDocument/2006/relationships/hyperlink" Target="http://agents.ebrokercenter.com/" TargetMode="External"/><Relationship Id="rId59" Type="http://schemas.openxmlformats.org/officeDocument/2006/relationships/hyperlink" Target="http://agents.ebrokercenter.com/" TargetMode="External"/><Relationship Id="rId67" Type="http://schemas.openxmlformats.org/officeDocument/2006/relationships/hyperlink" Target="http://agents.ebrokercenter.com/" TargetMode="External"/><Relationship Id="rId20" Type="http://schemas.openxmlformats.org/officeDocument/2006/relationships/hyperlink" Target="http://agents.ebrokercenter.com/" TargetMode="External"/><Relationship Id="rId41" Type="http://schemas.openxmlformats.org/officeDocument/2006/relationships/hyperlink" Target="http://agents.ebrokercenter.com/" TargetMode="External"/><Relationship Id="rId54" Type="http://schemas.openxmlformats.org/officeDocument/2006/relationships/hyperlink" Target="http://agents.ebrokercenter.com/" TargetMode="External"/><Relationship Id="rId62" Type="http://schemas.openxmlformats.org/officeDocument/2006/relationships/hyperlink" Target="http://agents.ebrokercenter.com/" TargetMode="External"/><Relationship Id="rId70" Type="http://schemas.openxmlformats.org/officeDocument/2006/relationships/hyperlink" Target="http://agents.ebrokercenter.com/" TargetMode="External"/><Relationship Id="rId75" Type="http://schemas.openxmlformats.org/officeDocument/2006/relationships/hyperlink" Target="http://agents.ebrokercenter.com/" TargetMode="External"/><Relationship Id="rId83" Type="http://schemas.openxmlformats.org/officeDocument/2006/relationships/hyperlink" Target="http://agents.ebrokercenter.com/" TargetMode="External"/><Relationship Id="rId88" Type="http://schemas.openxmlformats.org/officeDocument/2006/relationships/image" Target="../media/image1.emf"/><Relationship Id="rId1" Type="http://schemas.openxmlformats.org/officeDocument/2006/relationships/hyperlink" Target="http://agents.ebrokercenter.com/" TargetMode="External"/><Relationship Id="rId6" Type="http://schemas.openxmlformats.org/officeDocument/2006/relationships/hyperlink" Target="http://agents.ebrokercenter.com/" TargetMode="External"/><Relationship Id="rId15" Type="http://schemas.openxmlformats.org/officeDocument/2006/relationships/hyperlink" Target="http://agents.ebrokercenter.com/" TargetMode="External"/><Relationship Id="rId23" Type="http://schemas.openxmlformats.org/officeDocument/2006/relationships/hyperlink" Target="http://agents.ebrokercenter.com/" TargetMode="External"/><Relationship Id="rId28" Type="http://schemas.openxmlformats.org/officeDocument/2006/relationships/hyperlink" Target="http://agents.ebrokercenter.com/" TargetMode="External"/><Relationship Id="rId36" Type="http://schemas.openxmlformats.org/officeDocument/2006/relationships/hyperlink" Target="http://agents.ebrokercenter.com/" TargetMode="External"/><Relationship Id="rId49" Type="http://schemas.openxmlformats.org/officeDocument/2006/relationships/hyperlink" Target="http://agents.ebrokercenter.com/" TargetMode="External"/><Relationship Id="rId57" Type="http://schemas.openxmlformats.org/officeDocument/2006/relationships/hyperlink" Target="http://agents.ebrokercenter.com/" TargetMode="External"/><Relationship Id="rId10" Type="http://schemas.openxmlformats.org/officeDocument/2006/relationships/hyperlink" Target="http://agents.ebrokercenter.com/" TargetMode="External"/><Relationship Id="rId31" Type="http://schemas.openxmlformats.org/officeDocument/2006/relationships/hyperlink" Target="http://agents.ebrokercenter.com/" TargetMode="External"/><Relationship Id="rId44" Type="http://schemas.openxmlformats.org/officeDocument/2006/relationships/hyperlink" Target="http://agents.ebrokercenter.com/" TargetMode="External"/><Relationship Id="rId52" Type="http://schemas.openxmlformats.org/officeDocument/2006/relationships/hyperlink" Target="http://agents.ebrokercenter.com/" TargetMode="External"/><Relationship Id="rId60" Type="http://schemas.openxmlformats.org/officeDocument/2006/relationships/hyperlink" Target="http://agents.ebrokercenter.com/" TargetMode="External"/><Relationship Id="rId65" Type="http://schemas.openxmlformats.org/officeDocument/2006/relationships/hyperlink" Target="http://agents.ebrokercenter.com/" TargetMode="External"/><Relationship Id="rId73" Type="http://schemas.openxmlformats.org/officeDocument/2006/relationships/hyperlink" Target="http://agents.ebrokercenter.com/" TargetMode="External"/><Relationship Id="rId78" Type="http://schemas.openxmlformats.org/officeDocument/2006/relationships/hyperlink" Target="http://agents.ebrokercenter.com/" TargetMode="External"/><Relationship Id="rId81" Type="http://schemas.openxmlformats.org/officeDocument/2006/relationships/hyperlink" Target="http://agents.ebrokercenter.com/" TargetMode="External"/><Relationship Id="rId86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1"/>
  <sheetViews>
    <sheetView tabSelected="1" topLeftCell="A9" workbookViewId="0">
      <selection activeCell="M18" sqref="M18"/>
    </sheetView>
  </sheetViews>
  <sheetFormatPr defaultRowHeight="15" x14ac:dyDescent="0.25"/>
  <cols>
    <col min="1" max="1" width="15.28515625" customWidth="1"/>
    <col min="2" max="2" width="11" customWidth="1"/>
    <col min="3" max="3" width="11.85546875" customWidth="1"/>
    <col min="4" max="4" width="12.28515625" customWidth="1"/>
    <col min="6" max="6" width="11.28515625" customWidth="1"/>
    <col min="7" max="7" width="11.85546875" customWidth="1"/>
    <col min="8" max="8" width="15.5703125" customWidth="1"/>
    <col min="9" max="9" width="11.28515625" customWidth="1"/>
    <col min="10" max="10" width="11" customWidth="1"/>
    <col min="11" max="11" width="11.42578125" customWidth="1"/>
    <col min="12" max="12" width="14.140625" customWidth="1"/>
  </cols>
  <sheetData>
    <row r="1" spans="1:12" ht="26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.75" thickBot="1" x14ac:dyDescent="0.3">
      <c r="A2" s="3" t="s">
        <v>12</v>
      </c>
      <c r="B2" s="4">
        <v>42354</v>
      </c>
      <c r="C2" s="4">
        <v>42354</v>
      </c>
      <c r="D2" s="5"/>
      <c r="E2" s="3" t="s">
        <v>13</v>
      </c>
      <c r="F2" s="5"/>
      <c r="G2" s="3"/>
      <c r="H2" s="3" t="s">
        <v>14</v>
      </c>
      <c r="I2" s="3" t="s">
        <v>15</v>
      </c>
      <c r="J2" s="3" t="s">
        <v>16</v>
      </c>
      <c r="K2" s="5">
        <v>269</v>
      </c>
      <c r="L2" s="6">
        <v>0</v>
      </c>
    </row>
    <row r="3" spans="1:12" ht="30.75" thickBot="1" x14ac:dyDescent="0.3">
      <c r="A3" s="3" t="s">
        <v>12</v>
      </c>
      <c r="B3" s="4">
        <v>42354</v>
      </c>
      <c r="C3" s="4">
        <v>42354</v>
      </c>
      <c r="D3" s="4">
        <v>42354</v>
      </c>
      <c r="E3" s="3" t="s">
        <v>13</v>
      </c>
      <c r="F3" s="5">
        <v>62593229</v>
      </c>
      <c r="G3" s="3" t="s">
        <v>17</v>
      </c>
      <c r="H3" s="3" t="s">
        <v>18</v>
      </c>
      <c r="I3" s="3" t="s">
        <v>15</v>
      </c>
      <c r="J3" s="3" t="s">
        <v>16</v>
      </c>
      <c r="K3" s="5">
        <v>22.9</v>
      </c>
      <c r="L3" s="6">
        <v>10</v>
      </c>
    </row>
    <row r="4" spans="1:12" ht="30.75" thickBot="1" x14ac:dyDescent="0.3">
      <c r="A4" s="3" t="s">
        <v>19</v>
      </c>
      <c r="B4" s="4">
        <v>42354</v>
      </c>
      <c r="C4" s="4">
        <v>42354</v>
      </c>
      <c r="D4" s="5"/>
      <c r="E4" s="3" t="s">
        <v>13</v>
      </c>
      <c r="F4" s="5"/>
      <c r="G4" s="3" t="s">
        <v>20</v>
      </c>
      <c r="H4" s="3" t="s">
        <v>14</v>
      </c>
      <c r="I4" s="3" t="s">
        <v>15</v>
      </c>
      <c r="J4" s="3" t="s">
        <v>16</v>
      </c>
      <c r="K4" s="5">
        <v>616</v>
      </c>
      <c r="L4" s="6">
        <v>0</v>
      </c>
    </row>
    <row r="5" spans="1:12" ht="45.75" thickBot="1" x14ac:dyDescent="0.3">
      <c r="A5" s="3" t="s">
        <v>19</v>
      </c>
      <c r="B5" s="4">
        <v>42354</v>
      </c>
      <c r="C5" s="4">
        <v>42354</v>
      </c>
      <c r="D5" s="4">
        <v>42354</v>
      </c>
      <c r="E5" s="3" t="s">
        <v>13</v>
      </c>
      <c r="F5" s="5">
        <v>62593168</v>
      </c>
      <c r="G5" s="3" t="s">
        <v>17</v>
      </c>
      <c r="H5" s="3" t="s">
        <v>21</v>
      </c>
      <c r="I5" s="3" t="s">
        <v>15</v>
      </c>
      <c r="J5" s="3" t="s">
        <v>16</v>
      </c>
      <c r="K5" s="5">
        <v>19</v>
      </c>
      <c r="L5" s="6">
        <v>10</v>
      </c>
    </row>
    <row r="6" spans="1:12" ht="51.75" thickBot="1" x14ac:dyDescent="0.3">
      <c r="A6" s="3" t="s">
        <v>19</v>
      </c>
      <c r="B6" s="4">
        <v>42354</v>
      </c>
      <c r="C6" s="4">
        <v>42354</v>
      </c>
      <c r="D6" s="5"/>
      <c r="E6" s="3" t="s">
        <v>13</v>
      </c>
      <c r="F6" s="5" t="s">
        <v>22</v>
      </c>
      <c r="G6" s="3" t="s">
        <v>23</v>
      </c>
      <c r="H6" s="3" t="s">
        <v>24</v>
      </c>
      <c r="I6" s="3" t="s">
        <v>15</v>
      </c>
      <c r="J6" s="3" t="s">
        <v>16</v>
      </c>
      <c r="K6" s="5">
        <v>9.99</v>
      </c>
      <c r="L6" s="6">
        <v>5</v>
      </c>
    </row>
    <row r="7" spans="1:12" ht="45.75" thickBot="1" x14ac:dyDescent="0.3">
      <c r="A7" s="3" t="s">
        <v>25</v>
      </c>
      <c r="B7" s="4">
        <v>42354</v>
      </c>
      <c r="C7" s="4">
        <v>42354</v>
      </c>
      <c r="D7" s="4">
        <v>42354</v>
      </c>
      <c r="E7" s="3" t="s">
        <v>13</v>
      </c>
      <c r="F7" s="5">
        <v>62593032</v>
      </c>
      <c r="G7" s="3" t="s">
        <v>17</v>
      </c>
      <c r="H7" s="3" t="s">
        <v>21</v>
      </c>
      <c r="I7" s="3" t="s">
        <v>15</v>
      </c>
      <c r="J7" s="3" t="s">
        <v>16</v>
      </c>
      <c r="K7" s="5">
        <v>9.4600000000000009</v>
      </c>
      <c r="L7" s="6">
        <v>10</v>
      </c>
    </row>
    <row r="8" spans="1:12" ht="30.75" thickBot="1" x14ac:dyDescent="0.3">
      <c r="A8" s="3" t="s">
        <v>25</v>
      </c>
      <c r="B8" s="4">
        <v>42354</v>
      </c>
      <c r="C8" s="4">
        <v>42354</v>
      </c>
      <c r="D8" s="5"/>
      <c r="E8" s="3" t="s">
        <v>13</v>
      </c>
      <c r="F8" s="5">
        <v>62593031</v>
      </c>
      <c r="G8" s="3" t="s">
        <v>17</v>
      </c>
      <c r="H8" s="3" t="s">
        <v>18</v>
      </c>
      <c r="I8" s="3" t="s">
        <v>15</v>
      </c>
      <c r="J8" s="3" t="s">
        <v>16</v>
      </c>
      <c r="K8" s="5">
        <v>22.9</v>
      </c>
      <c r="L8" s="6">
        <v>10</v>
      </c>
    </row>
    <row r="9" spans="1:12" ht="30.75" thickBot="1" x14ac:dyDescent="0.3">
      <c r="A9" s="3" t="s">
        <v>25</v>
      </c>
      <c r="B9" s="4">
        <v>42354</v>
      </c>
      <c r="C9" s="4">
        <v>42354</v>
      </c>
      <c r="D9" s="4">
        <v>42354</v>
      </c>
      <c r="E9" s="3" t="s">
        <v>13</v>
      </c>
      <c r="F9" s="5"/>
      <c r="G9" s="3" t="s">
        <v>26</v>
      </c>
      <c r="H9" s="3" t="s">
        <v>27</v>
      </c>
      <c r="I9" s="3" t="s">
        <v>15</v>
      </c>
      <c r="J9" s="3" t="s">
        <v>16</v>
      </c>
      <c r="K9" s="5">
        <v>462</v>
      </c>
      <c r="L9" s="6">
        <v>5</v>
      </c>
    </row>
    <row r="10" spans="1:12" ht="51" x14ac:dyDescent="0.25">
      <c r="A10" s="3" t="s">
        <v>25</v>
      </c>
      <c r="B10" s="4">
        <v>42354</v>
      </c>
      <c r="C10" s="4">
        <v>42354</v>
      </c>
      <c r="D10" s="5"/>
      <c r="E10" s="3" t="s">
        <v>13</v>
      </c>
      <c r="F10" s="5" t="s">
        <v>28</v>
      </c>
      <c r="G10" s="3" t="s">
        <v>23</v>
      </c>
      <c r="H10" s="3" t="s">
        <v>24</v>
      </c>
      <c r="I10" s="3" t="s">
        <v>15</v>
      </c>
      <c r="J10" s="3" t="s">
        <v>16</v>
      </c>
      <c r="K10" s="5">
        <v>9.99</v>
      </c>
      <c r="L10" s="7">
        <v>5</v>
      </c>
    </row>
    <row r="12" spans="1:12" x14ac:dyDescent="0.25">
      <c r="H12" s="8" t="s">
        <v>29</v>
      </c>
      <c r="I12" s="8"/>
      <c r="J12" s="8" t="s">
        <v>30</v>
      </c>
      <c r="K12" s="8"/>
      <c r="L12" s="9">
        <f>SUM(L2:L11)</f>
        <v>55</v>
      </c>
    </row>
    <row r="13" spans="1:12" ht="15.75" thickBot="1" x14ac:dyDescent="0.3"/>
    <row r="14" spans="1:12" ht="26.25" thickBot="1" x14ac:dyDescent="0.3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2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</row>
    <row r="15" spans="1:12" ht="45.75" thickBot="1" x14ac:dyDescent="0.3">
      <c r="A15" s="3" t="s">
        <v>31</v>
      </c>
      <c r="B15" s="4">
        <v>42355</v>
      </c>
      <c r="C15" s="4">
        <v>42355</v>
      </c>
      <c r="D15" s="4">
        <v>42355</v>
      </c>
      <c r="E15" s="3" t="s">
        <v>13</v>
      </c>
      <c r="F15" s="5">
        <v>62594763</v>
      </c>
      <c r="G15" s="3" t="s">
        <v>17</v>
      </c>
      <c r="H15" s="3" t="s">
        <v>21</v>
      </c>
      <c r="I15" s="3" t="s">
        <v>15</v>
      </c>
      <c r="J15" s="3" t="s">
        <v>16</v>
      </c>
      <c r="K15" s="5">
        <v>30.4</v>
      </c>
      <c r="L15" s="6">
        <v>10</v>
      </c>
    </row>
    <row r="16" spans="1:12" ht="51.75" thickBot="1" x14ac:dyDescent="0.3">
      <c r="A16" s="3" t="s">
        <v>31</v>
      </c>
      <c r="B16" s="4">
        <v>42355</v>
      </c>
      <c r="C16" s="4">
        <v>42355</v>
      </c>
      <c r="D16" s="4">
        <v>42355</v>
      </c>
      <c r="E16" s="3" t="s">
        <v>13</v>
      </c>
      <c r="F16" s="5" t="s">
        <v>32</v>
      </c>
      <c r="G16" s="3" t="s">
        <v>23</v>
      </c>
      <c r="H16" s="3" t="s">
        <v>24</v>
      </c>
      <c r="I16" s="3" t="s">
        <v>15</v>
      </c>
      <c r="J16" s="3" t="s">
        <v>16</v>
      </c>
      <c r="K16" s="5">
        <v>9.99</v>
      </c>
      <c r="L16" s="6">
        <v>5</v>
      </c>
    </row>
    <row r="17" spans="1:12" ht="30.75" thickBot="1" x14ac:dyDescent="0.3">
      <c r="A17" s="3" t="s">
        <v>31</v>
      </c>
      <c r="B17" s="4">
        <v>42355</v>
      </c>
      <c r="C17" s="4">
        <v>42355</v>
      </c>
      <c r="D17" s="5"/>
      <c r="E17" s="3" t="s">
        <v>13</v>
      </c>
      <c r="F17" s="5">
        <v>62594764</v>
      </c>
      <c r="G17" s="3" t="s">
        <v>17</v>
      </c>
      <c r="H17" s="3" t="s">
        <v>33</v>
      </c>
      <c r="I17" s="3" t="s">
        <v>15</v>
      </c>
      <c r="J17" s="3" t="s">
        <v>16</v>
      </c>
      <c r="K17" s="5">
        <v>24.2</v>
      </c>
      <c r="L17" s="6">
        <v>5</v>
      </c>
    </row>
    <row r="18" spans="1:12" ht="30.75" thickBot="1" x14ac:dyDescent="0.3">
      <c r="A18" s="3" t="s">
        <v>31</v>
      </c>
      <c r="B18" s="4">
        <v>42355</v>
      </c>
      <c r="C18" s="4">
        <v>42355</v>
      </c>
      <c r="D18" s="4">
        <v>42355</v>
      </c>
      <c r="E18" s="3" t="s">
        <v>13</v>
      </c>
      <c r="F18" s="5">
        <v>62594762</v>
      </c>
      <c r="G18" s="3" t="s">
        <v>17</v>
      </c>
      <c r="H18" s="3" t="s">
        <v>18</v>
      </c>
      <c r="I18" s="3" t="s">
        <v>15</v>
      </c>
      <c r="J18" s="3" t="s">
        <v>16</v>
      </c>
      <c r="K18" s="5">
        <v>22.9</v>
      </c>
      <c r="L18" s="6">
        <v>10</v>
      </c>
    </row>
    <row r="19" spans="1:12" ht="30" x14ac:dyDescent="0.25">
      <c r="A19" s="3" t="s">
        <v>31</v>
      </c>
      <c r="B19" s="4">
        <v>42355</v>
      </c>
      <c r="C19" s="4">
        <v>42355</v>
      </c>
      <c r="D19" s="4">
        <v>42355</v>
      </c>
      <c r="E19" s="3" t="s">
        <v>13</v>
      </c>
      <c r="F19" s="5"/>
      <c r="G19" s="3" t="s">
        <v>34</v>
      </c>
      <c r="H19" s="3" t="s">
        <v>14</v>
      </c>
      <c r="I19" s="3" t="s">
        <v>15</v>
      </c>
      <c r="J19" s="3" t="s">
        <v>16</v>
      </c>
      <c r="K19" s="5">
        <v>488</v>
      </c>
      <c r="L19" s="6">
        <v>0</v>
      </c>
    </row>
    <row r="21" spans="1:12" x14ac:dyDescent="0.25">
      <c r="H21" s="8" t="s">
        <v>35</v>
      </c>
      <c r="I21" s="8"/>
      <c r="J21" s="8" t="s">
        <v>36</v>
      </c>
      <c r="K21" s="8"/>
      <c r="L21" s="9">
        <f>SUM(L15:L20)</f>
        <v>30</v>
      </c>
    </row>
  </sheetData>
  <hyperlinks>
    <hyperlink ref="A2" r:id="rId1" location="lead/edit/20151216101416-rH8Leuze-ARlz6XJz" display="http://agents.ebrokercenter.com/ - lead/edit/20151216101416-rH8Leuze-ARlz6XJz"/>
    <hyperlink ref="E2" r:id="rId2" display="http://agents.ebrokercenter.com/"/>
    <hyperlink ref="G2" r:id="rId3" display="http://agents.ebrokercenter.com/"/>
    <hyperlink ref="H2" r:id="rId4" display="http://agents.ebrokercenter.com/"/>
    <hyperlink ref="I2" r:id="rId5" display="http://agents.ebrokercenter.com/"/>
    <hyperlink ref="J2" r:id="rId6" display="http://agents.ebrokercenter.com/"/>
    <hyperlink ref="A3" r:id="rId7" location="lead/edit/20151216101416-rH8Leuze-ARlz6XJz" display="http://agents.ebrokercenter.com/ - lead/edit/20151216101416-rH8Leuze-ARlz6XJz"/>
    <hyperlink ref="E3" r:id="rId8" display="http://agents.ebrokercenter.com/"/>
    <hyperlink ref="G3" r:id="rId9" display="http://agents.ebrokercenter.com/"/>
    <hyperlink ref="H3" r:id="rId10" display="http://agents.ebrokercenter.com/"/>
    <hyperlink ref="I3" r:id="rId11" display="http://agents.ebrokercenter.com/"/>
    <hyperlink ref="J3" r:id="rId12" display="http://agents.ebrokercenter.com/"/>
    <hyperlink ref="A4" r:id="rId13" location="lead/edit/20151216103044-a4olI6oB-19a132ku" display="http://agents.ebrokercenter.com/ - lead/edit/20151216103044-a4olI6oB-19a132ku"/>
    <hyperlink ref="E4" r:id="rId14" display="http://agents.ebrokercenter.com/"/>
    <hyperlink ref="G4" r:id="rId15" display="http://agents.ebrokercenter.com/"/>
    <hyperlink ref="H4" r:id="rId16" display="http://agents.ebrokercenter.com/"/>
    <hyperlink ref="I4" r:id="rId17" display="http://agents.ebrokercenter.com/"/>
    <hyperlink ref="J4" r:id="rId18" display="http://agents.ebrokercenter.com/"/>
    <hyperlink ref="A5" r:id="rId19" location="lead/edit/20151216103044-a4olI6oB-19a132ku" display="http://agents.ebrokercenter.com/ - lead/edit/20151216103044-a4olI6oB-19a132ku"/>
    <hyperlink ref="E5" r:id="rId20" display="http://agents.ebrokercenter.com/"/>
    <hyperlink ref="G5" r:id="rId21" display="http://agents.ebrokercenter.com/"/>
    <hyperlink ref="H5" r:id="rId22" display="http://agents.ebrokercenter.com/"/>
    <hyperlink ref="I5" r:id="rId23" display="http://agents.ebrokercenter.com/"/>
    <hyperlink ref="J5" r:id="rId24" display="http://agents.ebrokercenter.com/"/>
    <hyperlink ref="A6" r:id="rId25" location="lead/edit/20151216103044-a4olI6oB-19a132ku" display="http://agents.ebrokercenter.com/ - lead/edit/20151216103044-a4olI6oB-19a132ku"/>
    <hyperlink ref="E6" r:id="rId26" display="http://agents.ebrokercenter.com/"/>
    <hyperlink ref="G6" r:id="rId27" display="http://agents.ebrokercenter.com/"/>
    <hyperlink ref="H6" r:id="rId28" display="http://agents.ebrokercenter.com/"/>
    <hyperlink ref="I6" r:id="rId29" display="http://agents.ebrokercenter.com/"/>
    <hyperlink ref="J6" r:id="rId30" display="http://agents.ebrokercenter.com/"/>
    <hyperlink ref="A7" r:id="rId31" location="lead/edit/20151216092316-MMEVCktG-5fgMfAoS" display="http://agents.ebrokercenter.com/ - lead/edit/20151216092316-MMEVCktG-5fgMfAoS"/>
    <hyperlink ref="E7" r:id="rId32" display="http://agents.ebrokercenter.com/"/>
    <hyperlink ref="G7" r:id="rId33" display="http://agents.ebrokercenter.com/"/>
    <hyperlink ref="H7" r:id="rId34" display="http://agents.ebrokercenter.com/"/>
    <hyperlink ref="I7" r:id="rId35" display="http://agents.ebrokercenter.com/"/>
    <hyperlink ref="J7" r:id="rId36" display="http://agents.ebrokercenter.com/"/>
    <hyperlink ref="A8" r:id="rId37" location="lead/edit/20151216092316-MMEVCktG-5fgMfAoS" display="http://agents.ebrokercenter.com/ - lead/edit/20151216092316-MMEVCktG-5fgMfAoS"/>
    <hyperlink ref="E8" r:id="rId38" display="http://agents.ebrokercenter.com/"/>
    <hyperlink ref="G8" r:id="rId39" display="http://agents.ebrokercenter.com/"/>
    <hyperlink ref="H8" r:id="rId40" display="http://agents.ebrokercenter.com/"/>
    <hyperlink ref="I8" r:id="rId41" display="http://agents.ebrokercenter.com/"/>
    <hyperlink ref="J8" r:id="rId42" display="http://agents.ebrokercenter.com/"/>
    <hyperlink ref="A9" r:id="rId43" location="lead/edit/20151216092316-MMEVCktG-5fgMfAoS" display="http://agents.ebrokercenter.com/ - lead/edit/20151216092316-MMEVCktG-5fgMfAoS"/>
    <hyperlink ref="E9" r:id="rId44" display="http://agents.ebrokercenter.com/"/>
    <hyperlink ref="G9" r:id="rId45" display="http://agents.ebrokercenter.com/"/>
    <hyperlink ref="H9" r:id="rId46" display="http://agents.ebrokercenter.com/"/>
    <hyperlink ref="I9" r:id="rId47" display="http://agents.ebrokercenter.com/"/>
    <hyperlink ref="J9" r:id="rId48" display="http://agents.ebrokercenter.com/"/>
    <hyperlink ref="A10" r:id="rId49" location="lead/edit/20151216092316-MMEVCktG-5fgMfAoS" display="http://agents.ebrokercenter.com/ - lead/edit/20151216092316-MMEVCktG-5fgMfAoS"/>
    <hyperlink ref="E10" r:id="rId50" display="http://agents.ebrokercenter.com/"/>
    <hyperlink ref="G10" r:id="rId51" display="http://agents.ebrokercenter.com/"/>
    <hyperlink ref="H10" r:id="rId52" display="http://agents.ebrokercenter.com/"/>
    <hyperlink ref="I10" r:id="rId53" display="http://agents.ebrokercenter.com/"/>
    <hyperlink ref="J10" r:id="rId54" display="http://agents.ebrokercenter.com/"/>
    <hyperlink ref="A15" r:id="rId55" location="lead/edit/20151217132223-1gO3HlLk-hHXbxNbg" display="http://agents.ebrokercenter.com/ - lead/edit/20151217132223-1gO3HlLk-hHXbxNbg"/>
    <hyperlink ref="E15" r:id="rId56" display="http://agents.ebrokercenter.com/"/>
    <hyperlink ref="G15" r:id="rId57" display="http://agents.ebrokercenter.com/"/>
    <hyperlink ref="H15" r:id="rId58" display="http://agents.ebrokercenter.com/"/>
    <hyperlink ref="I15" r:id="rId59" display="http://agents.ebrokercenter.com/"/>
    <hyperlink ref="J15" r:id="rId60" display="http://agents.ebrokercenter.com/"/>
    <hyperlink ref="A16" r:id="rId61" location="lead/edit/20151217132223-1gO3HlLk-hHXbxNbg" display="http://agents.ebrokercenter.com/ - lead/edit/20151217132223-1gO3HlLk-hHXbxNbg"/>
    <hyperlink ref="E16" r:id="rId62" display="http://agents.ebrokercenter.com/"/>
    <hyperlink ref="G16" r:id="rId63" display="http://agents.ebrokercenter.com/"/>
    <hyperlink ref="H16" r:id="rId64" display="http://agents.ebrokercenter.com/"/>
    <hyperlink ref="I16" r:id="rId65" display="http://agents.ebrokercenter.com/"/>
    <hyperlink ref="J16" r:id="rId66" display="http://agents.ebrokercenter.com/"/>
    <hyperlink ref="A17" r:id="rId67" location="lead/edit/20151217132223-1gO3HlLk-hHXbxNbg" display="http://agents.ebrokercenter.com/ - lead/edit/20151217132223-1gO3HlLk-hHXbxNbg"/>
    <hyperlink ref="E17" r:id="rId68" display="http://agents.ebrokercenter.com/"/>
    <hyperlink ref="G17" r:id="rId69" display="http://agents.ebrokercenter.com/"/>
    <hyperlink ref="H17" r:id="rId70" display="http://agents.ebrokercenter.com/"/>
    <hyperlink ref="I17" r:id="rId71" display="http://agents.ebrokercenter.com/"/>
    <hyperlink ref="J17" r:id="rId72" display="http://agents.ebrokercenter.com/"/>
    <hyperlink ref="A18" r:id="rId73" location="lead/edit/20151217132223-1gO3HlLk-hHXbxNbg" display="http://agents.ebrokercenter.com/ - lead/edit/20151217132223-1gO3HlLk-hHXbxNbg"/>
    <hyperlink ref="E18" r:id="rId74" display="http://agents.ebrokercenter.com/"/>
    <hyperlink ref="G18" r:id="rId75" display="http://agents.ebrokercenter.com/"/>
    <hyperlink ref="H18" r:id="rId76" display="http://agents.ebrokercenter.com/"/>
    <hyperlink ref="I18" r:id="rId77" display="http://agents.ebrokercenter.com/"/>
    <hyperlink ref="J18" r:id="rId78" display="http://agents.ebrokercenter.com/"/>
    <hyperlink ref="A19" r:id="rId79" location="lead/edit/20151217132223-1gO3HlLk-hHXbxNbg" display="http://agents.ebrokercenter.com/ - lead/edit/20151217132223-1gO3HlLk-hHXbxNbg"/>
    <hyperlink ref="E19" r:id="rId80" display="http://agents.ebrokercenter.com/"/>
    <hyperlink ref="G19" r:id="rId81" display="http://agents.ebrokercenter.com/"/>
    <hyperlink ref="H19" r:id="rId82" display="http://agents.ebrokercenter.com/"/>
    <hyperlink ref="I19" r:id="rId83" display="http://agents.ebrokercenter.com/"/>
    <hyperlink ref="J19" r:id="rId84" display="http://agents.ebrokercenter.com/"/>
  </hyperlinks>
  <pageMargins left="0.7" right="0.7" top="0.75" bottom="0.75" header="0.3" footer="0.3"/>
  <drawing r:id="rId85"/>
  <legacyDrawing r:id="rId86"/>
  <controls>
    <mc:AlternateContent xmlns:mc="http://schemas.openxmlformats.org/markup-compatibility/2006">
      <mc:Choice Requires="x14">
        <control shapeId="1025" r:id="rId87" name="Control 1">
          <controlPr defaultSize="0" r:id="rId88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552450</xdr:colOff>
                <xdr:row>1</xdr:row>
                <xdr:rowOff>304800</xdr:rowOff>
              </to>
            </anchor>
          </controlPr>
        </control>
      </mc:Choice>
      <mc:Fallback>
        <control shapeId="1025" r:id="rId87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Caryne Aguilar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Darnell Smith</dc:creator>
  <cp:lastModifiedBy>Darnell Smith</cp:lastModifiedBy>
  <dcterms:created xsi:type="dcterms:W3CDTF">2015-12-18T18:26:33Z</dcterms:created>
  <dcterms:modified xsi:type="dcterms:W3CDTF">2015-12-18T18:27:12Z</dcterms:modified>
</cp:coreProperties>
</file>