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788" windowHeight="9432"/>
  </bookViews>
  <sheets>
    <sheet name="Sheet1" sheetId="2" r:id="rId1"/>
  </sheets>
  <calcPr calcId="144525"/>
  <pivotCaches>
    <pivotCache cacheId="0" r:id="rId2"/>
  </pivotCaches>
</workbook>
</file>

<file path=xl/sharedStrings.xml><?xml version="1.0" encoding="utf-8"?>
<sst xmlns="http://schemas.openxmlformats.org/spreadsheetml/2006/main" count="1700">
  <si>
    <t>求和项:Delivery quantity</t>
  </si>
  <si>
    <t>列标签</t>
  </si>
  <si>
    <t>行标签</t>
  </si>
  <si>
    <t>CAIU8334428</t>
  </si>
  <si>
    <t>CAXU9233394</t>
  </si>
  <si>
    <t>DAYU6108182</t>
  </si>
  <si>
    <t>GESU5772070</t>
  </si>
  <si>
    <t>GLDU9361772</t>
  </si>
  <si>
    <t>INKU2499890</t>
  </si>
  <si>
    <t>INKU2694772</t>
  </si>
  <si>
    <t>INKU2695927</t>
  </si>
  <si>
    <t>MIEU2006233</t>
  </si>
  <si>
    <t>MRKU2010655</t>
  </si>
  <si>
    <t>MRKU2020566</t>
  </si>
  <si>
    <t>MRKU2295049</t>
  </si>
  <si>
    <t>MRKU2329555</t>
  </si>
  <si>
    <t>MRKU2410630</t>
  </si>
  <si>
    <t>MRKU2472838</t>
  </si>
  <si>
    <t>MRKU2526338</t>
  </si>
  <si>
    <t>MRKU2636464</t>
  </si>
  <si>
    <t>MRKU2648193</t>
  </si>
  <si>
    <t>MRKU2826103</t>
  </si>
  <si>
    <t>MRKU2854996</t>
  </si>
  <si>
    <t>MRKU3076003</t>
  </si>
  <si>
    <t>MRKU3117864</t>
  </si>
  <si>
    <t>MRKU3212250</t>
  </si>
  <si>
    <t>MRKU3254208</t>
  </si>
  <si>
    <t>MRKU3400046</t>
  </si>
  <si>
    <t>MRKU3590481</t>
  </si>
  <si>
    <t>MRKU3590624</t>
  </si>
  <si>
    <t>MRKU3614393</t>
  </si>
  <si>
    <t>MRKU3731907</t>
  </si>
  <si>
    <t>MRKU3774724</t>
  </si>
  <si>
    <t>MRKU3935726</t>
  </si>
  <si>
    <t>MRKU4053764</t>
  </si>
  <si>
    <t>MRKU4265716</t>
  </si>
  <si>
    <t>MRKU4343531</t>
  </si>
  <si>
    <t>MRKU4393722</t>
  </si>
  <si>
    <t>MRKU4397815</t>
  </si>
  <si>
    <t>MRKU4527992</t>
  </si>
  <si>
    <t>MRKU4729437</t>
  </si>
  <si>
    <t>MRKU4758116</t>
  </si>
  <si>
    <t>MRKU4811801</t>
  </si>
  <si>
    <t>MRKU4869233</t>
  </si>
  <si>
    <t>MRKU5131780</t>
  </si>
  <si>
    <t>MRKU5351357</t>
  </si>
  <si>
    <t>MRKU5455855</t>
  </si>
  <si>
    <t>MRKU5460867</t>
  </si>
  <si>
    <t>MRKU5862249</t>
  </si>
  <si>
    <t>MRKU5946340</t>
  </si>
  <si>
    <t>MRKU5988556</t>
  </si>
  <si>
    <t>MRKU6141695</t>
  </si>
  <si>
    <t>MRKU6163020</t>
  </si>
  <si>
    <t>MSKU0124481</t>
  </si>
  <si>
    <t>MSKU0227319</t>
  </si>
  <si>
    <t>MSKU0302897</t>
  </si>
  <si>
    <t>MSKU0393768</t>
  </si>
  <si>
    <t>MSKU0496160</t>
  </si>
  <si>
    <t>MSKU0562615</t>
  </si>
  <si>
    <t>MSKU0629473</t>
  </si>
  <si>
    <t>MSKU0760781</t>
  </si>
  <si>
    <t>MSKU0832752</t>
  </si>
  <si>
    <t>MSKU0927185</t>
  </si>
  <si>
    <t>MSKU0929779</t>
  </si>
  <si>
    <t>MSKU1073157</t>
  </si>
  <si>
    <t>MSKU1148209</t>
  </si>
  <si>
    <t>MSKU1172210</t>
  </si>
  <si>
    <t>MSKU1341901</t>
  </si>
  <si>
    <t>MSKU1373160</t>
  </si>
  <si>
    <t>MSKU1450498</t>
  </si>
  <si>
    <t>MSKU1613682</t>
  </si>
  <si>
    <t>MSKU1638818</t>
  </si>
  <si>
    <t>MSKU1686138</t>
  </si>
  <si>
    <t>MSKU1779354</t>
  </si>
  <si>
    <t>MSKU1783056</t>
  </si>
  <si>
    <t>MSKU1803379</t>
  </si>
  <si>
    <t>MSKU1837379</t>
  </si>
  <si>
    <t>MSKU1873910</t>
  </si>
  <si>
    <t>MSKU1932632</t>
  </si>
  <si>
    <t>MSKU8168697</t>
  </si>
  <si>
    <t>MSKU8182268</t>
  </si>
  <si>
    <t>MSKU8365952</t>
  </si>
  <si>
    <t>MSKU8472740</t>
  </si>
  <si>
    <t>MSKU8558519</t>
  </si>
  <si>
    <t>MSKU8775181</t>
  </si>
  <si>
    <t>MSKU8990271</t>
  </si>
  <si>
    <t>MSKU9222344</t>
  </si>
  <si>
    <t>MSKU9313315</t>
  </si>
  <si>
    <t>MSKU9361334</t>
  </si>
  <si>
    <t>MSKU9511239</t>
  </si>
  <si>
    <t>MSKU9587091</t>
  </si>
  <si>
    <t>MSKU9655133</t>
  </si>
  <si>
    <t>MSKU9690432</t>
  </si>
  <si>
    <t>MSKU9769603</t>
  </si>
  <si>
    <t>MSKU9849102</t>
  </si>
  <si>
    <t>MVIU0030232</t>
  </si>
  <si>
    <t>PONU7181056</t>
  </si>
  <si>
    <t>PONU7222936</t>
  </si>
  <si>
    <t>PONU7257172</t>
  </si>
  <si>
    <t>PONU7331860</t>
  </si>
  <si>
    <t>PONU7379041</t>
  </si>
  <si>
    <t>PONU7394792</t>
  </si>
  <si>
    <t>PONU7639128</t>
  </si>
  <si>
    <t>PONU7690069</t>
  </si>
  <si>
    <t>PONU7882375</t>
  </si>
  <si>
    <t>PONU8216882</t>
  </si>
  <si>
    <t>TCKU9305779</t>
  </si>
  <si>
    <t>TCLU8570081</t>
  </si>
  <si>
    <t>TCNU9224120</t>
  </si>
  <si>
    <t>TGHU8081496</t>
  </si>
  <si>
    <t>TGHU8366930</t>
  </si>
  <si>
    <t>TGHU8667281</t>
  </si>
  <si>
    <t>TGHU8713920</t>
  </si>
  <si>
    <t>TORU5300180</t>
  </si>
  <si>
    <t>UESU4618150</t>
  </si>
  <si>
    <t>(空白)</t>
  </si>
  <si>
    <t>总计</t>
  </si>
  <si>
    <t>0003SCH</t>
  </si>
  <si>
    <t>3115</t>
  </si>
  <si>
    <t>3215</t>
  </si>
  <si>
    <t>4115</t>
  </si>
  <si>
    <t>4129</t>
  </si>
  <si>
    <t>4314</t>
  </si>
  <si>
    <t>4315</t>
  </si>
  <si>
    <t>4328</t>
  </si>
  <si>
    <t>4329</t>
  </si>
  <si>
    <t>5010</t>
  </si>
  <si>
    <t>50563</t>
  </si>
  <si>
    <t>51112</t>
  </si>
  <si>
    <t>51163</t>
  </si>
  <si>
    <t>51185</t>
  </si>
  <si>
    <t>51485</t>
  </si>
  <si>
    <t>51712</t>
  </si>
  <si>
    <t>51763</t>
  </si>
  <si>
    <t>51785</t>
  </si>
  <si>
    <t>52263</t>
  </si>
  <si>
    <t>6115</t>
  </si>
  <si>
    <t>6129</t>
  </si>
  <si>
    <t>6414</t>
  </si>
  <si>
    <t>6415</t>
  </si>
  <si>
    <t>6428</t>
  </si>
  <si>
    <t>6429</t>
  </si>
  <si>
    <t>80011</t>
  </si>
  <si>
    <t>80073</t>
  </si>
  <si>
    <t>80225</t>
  </si>
  <si>
    <t>80253</t>
  </si>
  <si>
    <t>80292</t>
  </si>
  <si>
    <t>80316</t>
  </si>
  <si>
    <t>80330</t>
  </si>
  <si>
    <t>80371</t>
  </si>
  <si>
    <t>80372</t>
  </si>
  <si>
    <t>80418</t>
  </si>
  <si>
    <t>80448</t>
  </si>
  <si>
    <t>80458</t>
  </si>
  <si>
    <t>80459</t>
  </si>
  <si>
    <t>80463</t>
  </si>
  <si>
    <t>80472</t>
  </si>
  <si>
    <t>80481</t>
  </si>
  <si>
    <t>80502</t>
  </si>
  <si>
    <t>80528</t>
  </si>
  <si>
    <t>80533</t>
  </si>
  <si>
    <t>80535</t>
  </si>
  <si>
    <t>80546</t>
  </si>
  <si>
    <t>80547</t>
  </si>
  <si>
    <t>80552</t>
  </si>
  <si>
    <t>80559</t>
  </si>
  <si>
    <t>80561</t>
  </si>
  <si>
    <t>80564</t>
  </si>
  <si>
    <t>80565</t>
  </si>
  <si>
    <t>80566</t>
  </si>
  <si>
    <t>80575</t>
  </si>
  <si>
    <t>80576</t>
  </si>
  <si>
    <t>80591</t>
  </si>
  <si>
    <t>80592</t>
  </si>
  <si>
    <t>80593</t>
  </si>
  <si>
    <t>80596</t>
  </si>
  <si>
    <t>80614</t>
  </si>
  <si>
    <t>80617</t>
  </si>
  <si>
    <t>80621</t>
  </si>
  <si>
    <t>80625</t>
  </si>
  <si>
    <t>80626</t>
  </si>
  <si>
    <t>80629</t>
  </si>
  <si>
    <t>80632</t>
  </si>
  <si>
    <t>80633</t>
  </si>
  <si>
    <t>80634</t>
  </si>
  <si>
    <t>80635</t>
  </si>
  <si>
    <t>80638</t>
  </si>
  <si>
    <t>80646</t>
  </si>
  <si>
    <t>80654</t>
  </si>
  <si>
    <t>80671</t>
  </si>
  <si>
    <t>80684</t>
  </si>
  <si>
    <t>80693</t>
  </si>
  <si>
    <t>80696</t>
  </si>
  <si>
    <t>80702</t>
  </si>
  <si>
    <t>80731</t>
  </si>
  <si>
    <t>80734</t>
  </si>
  <si>
    <t>80735</t>
  </si>
  <si>
    <t>80751</t>
  </si>
  <si>
    <t>80752</t>
  </si>
  <si>
    <t>80782</t>
  </si>
  <si>
    <t>80784</t>
  </si>
  <si>
    <t>80787</t>
  </si>
  <si>
    <t>80825</t>
  </si>
  <si>
    <t>80827</t>
  </si>
  <si>
    <t>80849</t>
  </si>
  <si>
    <t>80851</t>
  </si>
  <si>
    <t>80862</t>
  </si>
  <si>
    <t>80863</t>
  </si>
  <si>
    <t>80873</t>
  </si>
  <si>
    <t>80887</t>
  </si>
  <si>
    <t>80895</t>
  </si>
  <si>
    <t>80938</t>
  </si>
  <si>
    <t>80939</t>
  </si>
  <si>
    <t>80957</t>
  </si>
  <si>
    <t>80958</t>
  </si>
  <si>
    <t>80959</t>
  </si>
  <si>
    <t>80981</t>
  </si>
  <si>
    <t>81004</t>
  </si>
  <si>
    <t>81009</t>
  </si>
  <si>
    <t>81018</t>
  </si>
  <si>
    <t>81021</t>
  </si>
  <si>
    <t>81043</t>
  </si>
  <si>
    <t>81047</t>
  </si>
  <si>
    <t>81049</t>
  </si>
  <si>
    <t>81124</t>
  </si>
  <si>
    <t>81125</t>
  </si>
  <si>
    <t>81129</t>
  </si>
  <si>
    <t>81131</t>
  </si>
  <si>
    <t>81134</t>
  </si>
  <si>
    <t>81135</t>
  </si>
  <si>
    <t>81136</t>
  </si>
  <si>
    <t>81141</t>
  </si>
  <si>
    <t>81142</t>
  </si>
  <si>
    <t>81145</t>
  </si>
  <si>
    <t>81149</t>
  </si>
  <si>
    <t>83215</t>
  </si>
  <si>
    <t>85034</t>
  </si>
  <si>
    <t>85037</t>
  </si>
  <si>
    <t>85042</t>
  </si>
  <si>
    <t>85045</t>
  </si>
  <si>
    <t>85061</t>
  </si>
  <si>
    <t>85063</t>
  </si>
  <si>
    <t>85067</t>
  </si>
  <si>
    <t>85068</t>
  </si>
  <si>
    <t>86429</t>
  </si>
  <si>
    <t>88502</t>
  </si>
  <si>
    <t>88800</t>
  </si>
  <si>
    <t>88801</t>
  </si>
  <si>
    <t>88806</t>
  </si>
  <si>
    <t>88883</t>
  </si>
  <si>
    <t>88884</t>
  </si>
  <si>
    <t>89501</t>
  </si>
  <si>
    <t>89904</t>
  </si>
  <si>
    <t>9040</t>
  </si>
  <si>
    <t>A 000 016 05 69</t>
  </si>
  <si>
    <t>A 000 053 11 26</t>
  </si>
  <si>
    <t>A 000 053 47 58</t>
  </si>
  <si>
    <t>A 000 421 09 94</t>
  </si>
  <si>
    <t>A 000 421 10 94</t>
  </si>
  <si>
    <t>A 000 421 14 94</t>
  </si>
  <si>
    <t>A 000 428 06 73</t>
  </si>
  <si>
    <t>A 000 470 05 59</t>
  </si>
  <si>
    <t>A 000 476 24 36</t>
  </si>
  <si>
    <t>A 000 476 45 36</t>
  </si>
  <si>
    <t>A 000 500 06 86</t>
  </si>
  <si>
    <t>A 000 500 26 86</t>
  </si>
  <si>
    <t>A 000 520 01 67</t>
  </si>
  <si>
    <t>A 000 541 01 40</t>
  </si>
  <si>
    <t>A 000 542 20 04</t>
  </si>
  <si>
    <t>A 000 542 31 00</t>
  </si>
  <si>
    <t>A 000 546 54 02</t>
  </si>
  <si>
    <t>A 000 548 04 72</t>
  </si>
  <si>
    <t>A 000 583 35 00</t>
  </si>
  <si>
    <t>A 000 585 12 00</t>
  </si>
  <si>
    <t>A 000 621 00 00</t>
  </si>
  <si>
    <t>A 000 820 77 03</t>
  </si>
  <si>
    <t>A 000 822 00 00</t>
  </si>
  <si>
    <t>A 000 830 32 02</t>
  </si>
  <si>
    <t>A 000 860 03 88</t>
  </si>
  <si>
    <t>A 000 860 45 14         9051</t>
  </si>
  <si>
    <t>A 000 868 15 39         9051</t>
  </si>
  <si>
    <t>A 000 899 00 88</t>
  </si>
  <si>
    <t>A 000 899 24 61</t>
  </si>
  <si>
    <t>A 000 900 18 08</t>
  </si>
  <si>
    <t>A 000 900 33 10</t>
  </si>
  <si>
    <t>A 000 900 62 07</t>
  </si>
  <si>
    <t>A 000 900 89 07         1B88</t>
  </si>
  <si>
    <t>A 000 900 89 07         7H52</t>
  </si>
  <si>
    <t>A 000 905 09 02</t>
  </si>
  <si>
    <t>A 000 905 61 02</t>
  </si>
  <si>
    <t>A 000 906 09 35         1B88</t>
  </si>
  <si>
    <t>A 000 906 09 35         7H52</t>
  </si>
  <si>
    <t>A 000 906 09 35         9051</t>
  </si>
  <si>
    <t>A 000 906 10 35         7H52</t>
  </si>
  <si>
    <t>A 000 906 10 35         9051</t>
  </si>
  <si>
    <t>A 000 906 29 03</t>
  </si>
  <si>
    <t>A 000 906 44 01         1B88</t>
  </si>
  <si>
    <t>A 000 906 55 00         7H52</t>
  </si>
  <si>
    <t>A 000 906 55 00         8T92</t>
  </si>
  <si>
    <t>A 000 906 56 00         7H52</t>
  </si>
  <si>
    <t>A 000 906 56 00         8T92</t>
  </si>
  <si>
    <t>A 000 906 69 06</t>
  </si>
  <si>
    <t>A 000 987 45 66</t>
  </si>
  <si>
    <t>A 000 987 47 44</t>
  </si>
  <si>
    <t>A 000 988 10 62</t>
  </si>
  <si>
    <t>A 000 990 13 22</t>
  </si>
  <si>
    <t>A 000 990 14 11</t>
  </si>
  <si>
    <t>A 000 990 15 11</t>
  </si>
  <si>
    <t>A 000 990 28 62</t>
  </si>
  <si>
    <t>A 000 990 29 13</t>
  </si>
  <si>
    <t>A 000 990 30 08</t>
  </si>
  <si>
    <t>A 000 990 38 62         9051</t>
  </si>
  <si>
    <t>A 000 990 49 11</t>
  </si>
  <si>
    <t>A 000 990 49 62</t>
  </si>
  <si>
    <t>A 000 990 75 11</t>
  </si>
  <si>
    <t>A 000 990 76 07</t>
  </si>
  <si>
    <t>A 000 990 79 11</t>
  </si>
  <si>
    <t>A 000 990 83 07</t>
  </si>
  <si>
    <t>A 000 990 84 11</t>
  </si>
  <si>
    <t>A 000 990 93 06</t>
  </si>
  <si>
    <t>A 000 990 96 03</t>
  </si>
  <si>
    <t>A 000 991 00 21</t>
  </si>
  <si>
    <t>A 000 991 13 03</t>
  </si>
  <si>
    <t>A 000 991 28 03</t>
  </si>
  <si>
    <t>A 000 991 30 03</t>
  </si>
  <si>
    <t>A 000 991 32 03</t>
  </si>
  <si>
    <t>A 000 991 43 70</t>
  </si>
  <si>
    <t>A 000 991 43 95</t>
  </si>
  <si>
    <t>A 000 991 45 03</t>
  </si>
  <si>
    <t>A 000 991 46 03</t>
  </si>
  <si>
    <t>A 000 991 47 03</t>
  </si>
  <si>
    <t>A 000 991 47 95</t>
  </si>
  <si>
    <t>A 000 991 48 03</t>
  </si>
  <si>
    <t>A 000 991 52 03</t>
  </si>
  <si>
    <t>A 000 991 54 03</t>
  </si>
  <si>
    <t>A 000 991 59 32</t>
  </si>
  <si>
    <t>A 000 991 65 03</t>
  </si>
  <si>
    <t>A 000 991 66 03</t>
  </si>
  <si>
    <t>A 000 991 76 95</t>
  </si>
  <si>
    <t>A 000 991 79 41    1401</t>
  </si>
  <si>
    <t>A 000 991 80 41    1401</t>
  </si>
  <si>
    <t>A 000 991 81 41</t>
  </si>
  <si>
    <t>A 000 991 92 40</t>
  </si>
  <si>
    <t>A 000 991 93 40</t>
  </si>
  <si>
    <t>A 000 993 15 60</t>
  </si>
  <si>
    <t>A 000 993 44 60</t>
  </si>
  <si>
    <t>A 000 993 55 76</t>
  </si>
  <si>
    <t>A 000 993 63 60</t>
  </si>
  <si>
    <t>A 000 993 72 60</t>
  </si>
  <si>
    <t>A 000 993 94 60</t>
  </si>
  <si>
    <t>A 000 994 08 54</t>
  </si>
  <si>
    <t>A 000 994 28 01</t>
  </si>
  <si>
    <t>A 000 994 29 01</t>
  </si>
  <si>
    <t>A 000 995 14 33</t>
  </si>
  <si>
    <t>A 000 995 17 92</t>
  </si>
  <si>
    <t>A 000 995 35 33</t>
  </si>
  <si>
    <t>A 000 995 36 33</t>
  </si>
  <si>
    <t>A 000 995 40 14</t>
  </si>
  <si>
    <t>A 000 995 42 68</t>
  </si>
  <si>
    <t>A 000 995 45 75</t>
  </si>
  <si>
    <t>A 000 995 73 75</t>
  </si>
  <si>
    <t>A 000 995 93 42</t>
  </si>
  <si>
    <t>A 000 995 96 77</t>
  </si>
  <si>
    <t>A 000 997 62 20</t>
  </si>
  <si>
    <t>A 000 998 01 90</t>
  </si>
  <si>
    <t>A 000 998 02 01</t>
  </si>
  <si>
    <t>A 000 998 10 90</t>
  </si>
  <si>
    <t>A 000 998 14 42</t>
  </si>
  <si>
    <t>A 000 998 15 50</t>
  </si>
  <si>
    <t>A 000 998 17 42</t>
  </si>
  <si>
    <t>A 000 998 31 21</t>
  </si>
  <si>
    <t>A 000 998 32 77</t>
  </si>
  <si>
    <t>A 000 998 33 77</t>
  </si>
  <si>
    <t>A 000 998 36 85</t>
  </si>
  <si>
    <t>A 000 998 40 01</t>
  </si>
  <si>
    <t>A 000 998 48 21</t>
  </si>
  <si>
    <t>A 000 998 48 85</t>
  </si>
  <si>
    <t>A 000 998 49 85</t>
  </si>
  <si>
    <t>A 000 998 65 90</t>
  </si>
  <si>
    <t>A 001 476 05 32</t>
  </si>
  <si>
    <t>A 001 545 63 09</t>
  </si>
  <si>
    <t>A 001 546 61 35</t>
  </si>
  <si>
    <t>A 001 983 83 10</t>
  </si>
  <si>
    <t>A 001 984 55 29</t>
  </si>
  <si>
    <t>A 001 984 56 29</t>
  </si>
  <si>
    <t>A 001 984 58 29</t>
  </si>
  <si>
    <t>A 001 984 67 29</t>
  </si>
  <si>
    <t>A 001 988 03 25</t>
  </si>
  <si>
    <t>A 001 990 02 11</t>
  </si>
  <si>
    <t>A 001 990 10 02</t>
  </si>
  <si>
    <t>A 001 990 12 03</t>
  </si>
  <si>
    <t>A 001 990 18 11</t>
  </si>
  <si>
    <t>A 001 990 18 16</t>
  </si>
  <si>
    <t>A 001 990 22 56</t>
  </si>
  <si>
    <t>A 001 990 23 56</t>
  </si>
  <si>
    <t>A 001 990 29 11</t>
  </si>
  <si>
    <t>A 001 990 38 11</t>
  </si>
  <si>
    <t>A 001 990 38 36</t>
  </si>
  <si>
    <t>A 001 990 43 59</t>
  </si>
  <si>
    <t>A 001 990 52 00</t>
  </si>
  <si>
    <t>A 001 990 60 36</t>
  </si>
  <si>
    <t>A 001 990 67 36</t>
  </si>
  <si>
    <t>A 001 990 70 03</t>
  </si>
  <si>
    <t>A 001 990 80 00</t>
  </si>
  <si>
    <t>A 001 990 88 58</t>
  </si>
  <si>
    <t>A 001 990 91 03</t>
  </si>
  <si>
    <t>A 001 991 00 01</t>
  </si>
  <si>
    <t>A 001 991 02 70</t>
  </si>
  <si>
    <t>A 001 995 22 77</t>
  </si>
  <si>
    <t>A 001 995 24 77</t>
  </si>
  <si>
    <t>A 001 995 95 77</t>
  </si>
  <si>
    <t>A 001 997 95 90</t>
  </si>
  <si>
    <t>A 001 998 08 23</t>
  </si>
  <si>
    <t>A 001 998 14 40</t>
  </si>
  <si>
    <t>A 001 998 52 01</t>
  </si>
  <si>
    <t>A 001 998 55 01</t>
  </si>
  <si>
    <t>A 001 998 58 50</t>
  </si>
  <si>
    <t>A 001 998 81 50</t>
  </si>
  <si>
    <t>A 001 998 93 01</t>
  </si>
  <si>
    <t>A 002 984 60 29</t>
  </si>
  <si>
    <t>A 002 990 26 03</t>
  </si>
  <si>
    <t>A 002 990 26 50</t>
  </si>
  <si>
    <t>A 002 990 27 50</t>
  </si>
  <si>
    <t>A 002 990 35 03</t>
  </si>
  <si>
    <t>A 002 990 40 03</t>
  </si>
  <si>
    <t>A 002 990 42 22</t>
  </si>
  <si>
    <t>A 002 990 43 03</t>
  </si>
  <si>
    <t>A 002 990 60 58</t>
  </si>
  <si>
    <t>A 002 990 66 03</t>
  </si>
  <si>
    <t>A 002 990 72 54</t>
  </si>
  <si>
    <t>A 002 990 76 00</t>
  </si>
  <si>
    <t>A 002 990 89 03</t>
  </si>
  <si>
    <t>A 002 990 98 03</t>
  </si>
  <si>
    <t>A 002 993 11 96</t>
  </si>
  <si>
    <t>A 002 995 88 01</t>
  </si>
  <si>
    <t>A 002 998 00 01</t>
  </si>
  <si>
    <t>A 002 998 39 01</t>
  </si>
  <si>
    <t>A 002 998 49 50</t>
  </si>
  <si>
    <t>A 002 998 60 50</t>
  </si>
  <si>
    <t>A 002 998 91 50</t>
  </si>
  <si>
    <t>A 003 542 70 18</t>
  </si>
  <si>
    <t>A 003 546 62 43</t>
  </si>
  <si>
    <t>A 003 981 46 18</t>
  </si>
  <si>
    <t>A 003 990 02 51</t>
  </si>
  <si>
    <t>A 003 990 08 03</t>
  </si>
  <si>
    <t>A 003 990 45 03</t>
  </si>
  <si>
    <t>A 003 990 46 03</t>
  </si>
  <si>
    <t>A 003 993 53 96</t>
  </si>
  <si>
    <t>A 003 994 87 45</t>
  </si>
  <si>
    <t>A 003 994 93 45</t>
  </si>
  <si>
    <t>A 003 995 90 77</t>
  </si>
  <si>
    <t>A 003 997 66 86</t>
  </si>
  <si>
    <t>A 003 997 67 86</t>
  </si>
  <si>
    <t>A 003 998 14 50</t>
  </si>
  <si>
    <t>A 003 998 48 50</t>
  </si>
  <si>
    <t>A 004 990 00 50</t>
  </si>
  <si>
    <t>A 004 990 23 97</t>
  </si>
  <si>
    <t>A 004 990 45 00</t>
  </si>
  <si>
    <t>A 004 990 46 50</t>
  </si>
  <si>
    <t>A 004 990 49 50</t>
  </si>
  <si>
    <t>A 004 990 62 50</t>
  </si>
  <si>
    <t>A 004 990 65 00</t>
  </si>
  <si>
    <t>A 004 990 96 00</t>
  </si>
  <si>
    <t>A 004 991 06 70</t>
  </si>
  <si>
    <t>A 004 991 11 70</t>
  </si>
  <si>
    <t>A 004 991 33 70</t>
  </si>
  <si>
    <t>A 004 993 07 96</t>
  </si>
  <si>
    <t>A 004 995 15 77</t>
  </si>
  <si>
    <t>A 004 995 49 77</t>
  </si>
  <si>
    <t>A 004 995 60 77</t>
  </si>
  <si>
    <t>A 004 995 81 77</t>
  </si>
  <si>
    <t>A 005 817 92 20</t>
  </si>
  <si>
    <t>A 005 988 35 78</t>
  </si>
  <si>
    <t>A 005 990 20 50</t>
  </si>
  <si>
    <t>A 005 990 46 00</t>
  </si>
  <si>
    <t>A 005 990 64 50</t>
  </si>
  <si>
    <t>A 006 990 10 00</t>
  </si>
  <si>
    <t>A 006 990 18 00</t>
  </si>
  <si>
    <t>A 006 990 35 12</t>
  </si>
  <si>
    <t>A 006 990 43 12</t>
  </si>
  <si>
    <t>A 006 990 59 12</t>
  </si>
  <si>
    <t>A 006 990 70 12</t>
  </si>
  <si>
    <t>A 006 997 18 90</t>
  </si>
  <si>
    <t>A 007 542 13 18</t>
  </si>
  <si>
    <t>A 007 542 64 18</t>
  </si>
  <si>
    <t>A 007 990 84 04</t>
  </si>
  <si>
    <t>A 007 997 29 90</t>
  </si>
  <si>
    <t>A 008 153 54 28</t>
  </si>
  <si>
    <t>A 008 990 41 04</t>
  </si>
  <si>
    <t>A 008 990 70 04</t>
  </si>
  <si>
    <t>A 009 990 63 04</t>
  </si>
  <si>
    <t>A 010 153 13 28</t>
  </si>
  <si>
    <t>A 010 990 08 82</t>
  </si>
  <si>
    <t>A 010 990 25 04</t>
  </si>
  <si>
    <t>A 011 988 47 78</t>
  </si>
  <si>
    <t>A 011 990 40 01</t>
  </si>
  <si>
    <t>A 011 990 50 04</t>
  </si>
  <si>
    <t>A 012 988 86 78</t>
  </si>
  <si>
    <t>A 012 990 02 04</t>
  </si>
  <si>
    <t>A 012 990 27 04</t>
  </si>
  <si>
    <t>A 012 990 30 82</t>
  </si>
  <si>
    <t>A 014 990 98 01</t>
  </si>
  <si>
    <t>A 015 990 77 01</t>
  </si>
  <si>
    <t>A 016 990 05 01</t>
  </si>
  <si>
    <t>A 016 997 01 46</t>
  </si>
  <si>
    <t>A 017 990 60 01</t>
  </si>
  <si>
    <t>A 018 990 03 01</t>
  </si>
  <si>
    <t>A 018 990 79 01</t>
  </si>
  <si>
    <t>A 019 990 29 01</t>
  </si>
  <si>
    <t>A 019 990 30 01</t>
  </si>
  <si>
    <t>A 019 990 48 01</t>
  </si>
  <si>
    <t>A 019 990 65 01</t>
  </si>
  <si>
    <t>A 020 990 41 01</t>
  </si>
  <si>
    <t>A 023 997 13 45</t>
  </si>
  <si>
    <t>A 023 997 28 45</t>
  </si>
  <si>
    <t>A 024 997 80 45</t>
  </si>
  <si>
    <t>A 099 317 00 00</t>
  </si>
  <si>
    <t>A 099 476 01 80</t>
  </si>
  <si>
    <t>A 099 723 05 00</t>
  </si>
  <si>
    <t>A 099 740 04 00</t>
  </si>
  <si>
    <t>A 099 740 06 00</t>
  </si>
  <si>
    <t>A 099 760 01 01</t>
  </si>
  <si>
    <t>A 099 760 04 00</t>
  </si>
  <si>
    <t>A 099 760 43 01</t>
  </si>
  <si>
    <t>A 099 760 51 01         9149</t>
  </si>
  <si>
    <t>A 099 760 51 01         9197</t>
  </si>
  <si>
    <t>A 099 760 72 00         9197</t>
  </si>
  <si>
    <t>A 099 906 11 00</t>
  </si>
  <si>
    <t>A 112 991 04 41</t>
  </si>
  <si>
    <t>A 117 542 00 89</t>
  </si>
  <si>
    <t>A 117 619 00 25</t>
  </si>
  <si>
    <t>A 117 680 00 07         9116</t>
  </si>
  <si>
    <t>A 117 680 84 00         8S91</t>
  </si>
  <si>
    <t>A 117 750 00 85</t>
  </si>
  <si>
    <t>A 117 827 20 00</t>
  </si>
  <si>
    <t>A 126 988 09 81</t>
  </si>
  <si>
    <t>A 126 990 03 12</t>
  </si>
  <si>
    <t>A 126 997 79 82</t>
  </si>
  <si>
    <t>A 126 997 95 82</t>
  </si>
  <si>
    <t>A 133 188 00 01</t>
  </si>
  <si>
    <t>A 140 990 00 50</t>
  </si>
  <si>
    <t>A 140 990 10 17</t>
  </si>
  <si>
    <t>A 156 320 91 13</t>
  </si>
  <si>
    <t>A 156 320 92 13</t>
  </si>
  <si>
    <t>A 156 320 93 13</t>
  </si>
  <si>
    <t>A 156 320 94 13</t>
  </si>
  <si>
    <t>A 156 630 00 67</t>
  </si>
  <si>
    <t>A 156 630 01 19</t>
  </si>
  <si>
    <t>A 156 630 02 19</t>
  </si>
  <si>
    <t>A 156 636 03 16</t>
  </si>
  <si>
    <t>A 156 636 04 16</t>
  </si>
  <si>
    <t>A 156 650 00 00</t>
  </si>
  <si>
    <t>A 156 651 02 01</t>
  </si>
  <si>
    <t>A 156 690 17 00</t>
  </si>
  <si>
    <t>A 156 690 18 00</t>
  </si>
  <si>
    <t>A 156 695 03 33</t>
  </si>
  <si>
    <t>A 156 720 01 06</t>
  </si>
  <si>
    <t>A 156 720 02 06</t>
  </si>
  <si>
    <t>A 156 722 05 16</t>
  </si>
  <si>
    <t>A 156 722 06 16</t>
  </si>
  <si>
    <t>A 156 722 07 16</t>
  </si>
  <si>
    <t>A 156 727 01 90</t>
  </si>
  <si>
    <t>A 156 727 02 90</t>
  </si>
  <si>
    <t>A 156 730 01 06</t>
  </si>
  <si>
    <t>A 156 730 02 06</t>
  </si>
  <si>
    <t>A 156 732 02 11</t>
  </si>
  <si>
    <t>A 156 732 05 16</t>
  </si>
  <si>
    <t>A 156 732 06 16</t>
  </si>
  <si>
    <t>A 156 742 00 10</t>
  </si>
  <si>
    <t>A 156 742 01 09</t>
  </si>
  <si>
    <t>A 156 742 01 16</t>
  </si>
  <si>
    <t>A 156 742 05 16</t>
  </si>
  <si>
    <t>A 156 817 14 00</t>
  </si>
  <si>
    <t>A 156 820 00 89</t>
  </si>
  <si>
    <t>A 156 881 01 01</t>
  </si>
  <si>
    <t>A 156 881 02 01</t>
  </si>
  <si>
    <t>A 156 889 01 95</t>
  </si>
  <si>
    <t>A 156 889 02 95</t>
  </si>
  <si>
    <t>A 156 900 77 02</t>
  </si>
  <si>
    <t>A 164 822 02 30</t>
  </si>
  <si>
    <t>A 166 740 00 32</t>
  </si>
  <si>
    <t>A 166 750 04 93</t>
  </si>
  <si>
    <t>A 166 810 00 54         9051</t>
  </si>
  <si>
    <t>A 166 810 01 54         7H52</t>
  </si>
  <si>
    <t>A 166 810 01 54         8L36</t>
  </si>
  <si>
    <t>A 166 810 05 54         1B88</t>
  </si>
  <si>
    <t>A 166 810 05 54         9051</t>
  </si>
  <si>
    <t>A 166 810 06 54         9051</t>
  </si>
  <si>
    <t>A 166 821 01 51</t>
  </si>
  <si>
    <t>A 166 900 33 09</t>
  </si>
  <si>
    <t>A 166 905 17 02</t>
  </si>
  <si>
    <t>A 169 504 01 14</t>
  </si>
  <si>
    <t>A 169 860 01 50</t>
  </si>
  <si>
    <t>A 171 400 00 25         5337</t>
  </si>
  <si>
    <t>A 171 400 01 25         9040</t>
  </si>
  <si>
    <t>A 172 905 65 00</t>
  </si>
  <si>
    <t>A 176 626 01 55</t>
  </si>
  <si>
    <t>A 176 626 02 55</t>
  </si>
  <si>
    <t>A 176 636 01 31</t>
  </si>
  <si>
    <t>A 176 682 00 60</t>
  </si>
  <si>
    <t>A 176 682 02 02</t>
  </si>
  <si>
    <t>A 176 682 02 41</t>
  </si>
  <si>
    <t>A 176 682 04 52</t>
  </si>
  <si>
    <t>A 176 682 04 62</t>
  </si>
  <si>
    <t>A 176 682 11 00</t>
  </si>
  <si>
    <t>A 176 720 09 22         2A17</t>
  </si>
  <si>
    <t>A 176 722 01 49</t>
  </si>
  <si>
    <t>A 176 722 02 16</t>
  </si>
  <si>
    <t>A 176 722 02 49</t>
  </si>
  <si>
    <t>A 176 730 11 22         2A17</t>
  </si>
  <si>
    <t>A 176 810 03 17         9051</t>
  </si>
  <si>
    <t>A 176 810 06 17         9051</t>
  </si>
  <si>
    <t>A 176 810 20 00         9051</t>
  </si>
  <si>
    <t>A 176 820 00 40</t>
  </si>
  <si>
    <t>A 176 820 30 00</t>
  </si>
  <si>
    <t>A 176 820 32 00</t>
  </si>
  <si>
    <t>A 176 860 00 92</t>
  </si>
  <si>
    <t>A 176 919 12 00         9H68</t>
  </si>
  <si>
    <t>A 201 990 02 92         9051</t>
  </si>
  <si>
    <t>A 201 990 11 36</t>
  </si>
  <si>
    <t>A 202 990 01 22</t>
  </si>
  <si>
    <t>A 203 990 00 92</t>
  </si>
  <si>
    <t>A 203 995 01 05</t>
  </si>
  <si>
    <t>A 204 271 00 88</t>
  </si>
  <si>
    <t>A 204 277 02 00</t>
  </si>
  <si>
    <t>A 204 292 00 74</t>
  </si>
  <si>
    <t>A 204 610 01 89</t>
  </si>
  <si>
    <t>A 204 682 02 08</t>
  </si>
  <si>
    <t>A 204 682 05 08</t>
  </si>
  <si>
    <t>A 204 682 13 00</t>
  </si>
  <si>
    <t>A 204 684 00 28</t>
  </si>
  <si>
    <t>A 204 690 00 09</t>
  </si>
  <si>
    <t>A 204 693 05 17         9051</t>
  </si>
  <si>
    <t>A 204 723 01 11</t>
  </si>
  <si>
    <t>A 204 750 00 60</t>
  </si>
  <si>
    <t>A 204 750 04 85</t>
  </si>
  <si>
    <t>A 204 758 00 03</t>
  </si>
  <si>
    <t>A 204 758 00 14</t>
  </si>
  <si>
    <t>A 204 830 17 00</t>
  </si>
  <si>
    <t>A 204 835 03 64</t>
  </si>
  <si>
    <t>A 204 860 21 14         9051</t>
  </si>
  <si>
    <t>A 204 869 13 08         9051</t>
  </si>
  <si>
    <t>A 204 869 14 08         9051</t>
  </si>
  <si>
    <t>A 204 870 31 58</t>
  </si>
  <si>
    <t>A 204 870 44 58</t>
  </si>
  <si>
    <t>A 204 880 02 27</t>
  </si>
  <si>
    <t>A 204 880 02 60</t>
  </si>
  <si>
    <t>A 204 889 19 95</t>
  </si>
  <si>
    <t>A 205 240 02 45</t>
  </si>
  <si>
    <t>A 205 242 09 01</t>
  </si>
  <si>
    <t>A 205 242 11 01</t>
  </si>
  <si>
    <t>A 205 267 00 88</t>
  </si>
  <si>
    <t>A 205 270 25 02</t>
  </si>
  <si>
    <t>A 205 270 38 02</t>
  </si>
  <si>
    <t>A 205 270 40 02</t>
  </si>
  <si>
    <t>A 205 270 55 00</t>
  </si>
  <si>
    <t>A 205 270 62 02</t>
  </si>
  <si>
    <t>A 205 270 63 02</t>
  </si>
  <si>
    <t>A 205 270 64 02</t>
  </si>
  <si>
    <t>A 205 290 05 00</t>
  </si>
  <si>
    <t>A 205 292 04 15</t>
  </si>
  <si>
    <t>A 205 324 01 84</t>
  </si>
  <si>
    <t>A 205 324 05 84</t>
  </si>
  <si>
    <t>A 205 328 03 37</t>
  </si>
  <si>
    <t>A 205 330 55 01</t>
  </si>
  <si>
    <t>A 205 330 56 01</t>
  </si>
  <si>
    <t>A 205 332 62 00</t>
  </si>
  <si>
    <t>A 205 410 48 02</t>
  </si>
  <si>
    <t>A 205 410 88 01</t>
  </si>
  <si>
    <t>A 205 430 03 10</t>
  </si>
  <si>
    <t>A 205 431 20 40</t>
  </si>
  <si>
    <t>A 205 440 09 36</t>
  </si>
  <si>
    <t>A 205 440 16 36</t>
  </si>
  <si>
    <t>A 205 440 22 36</t>
  </si>
  <si>
    <t>A 205 470 00 38</t>
  </si>
  <si>
    <t>A 205 470 02 75</t>
  </si>
  <si>
    <t>A 205 473 00 80</t>
  </si>
  <si>
    <t>A 205 476 03 36</t>
  </si>
  <si>
    <t>A 205 490 00 00</t>
  </si>
  <si>
    <t>A 205 492 00 00</t>
  </si>
  <si>
    <t>A 205 492 12 00</t>
  </si>
  <si>
    <t>A 205 500 00 49</t>
  </si>
  <si>
    <t>A 205 500 00 55</t>
  </si>
  <si>
    <t>A 205 501 25 01</t>
  </si>
  <si>
    <t>A 205 501 35 91</t>
  </si>
  <si>
    <t>A 205 501 39 91</t>
  </si>
  <si>
    <t>A 205 501 41 20</t>
  </si>
  <si>
    <t>A 205 501 63 84</t>
  </si>
  <si>
    <t>A 205 505 00 30</t>
  </si>
  <si>
    <t>A 205 505 00 86</t>
  </si>
  <si>
    <t>A 205 505 03 00</t>
  </si>
  <si>
    <t>A 205 505 32 30</t>
  </si>
  <si>
    <t>A 205 524 00 47</t>
  </si>
  <si>
    <t>A 205 524 01 47</t>
  </si>
  <si>
    <t>A 205 545 00 40</t>
  </si>
  <si>
    <t>A 205 545 06 00</t>
  </si>
  <si>
    <t>A 205 545 10 00</t>
  </si>
  <si>
    <t>A 205 545 11 00</t>
  </si>
  <si>
    <t>A 205 545 13 40</t>
  </si>
  <si>
    <t>A 205 545 14 00</t>
  </si>
  <si>
    <t>A 205 545 18 00</t>
  </si>
  <si>
    <t>A 205 545 29 40</t>
  </si>
  <si>
    <t>A 205 545 55 00</t>
  </si>
  <si>
    <t>A 205 545 60 00</t>
  </si>
  <si>
    <t>A 205 546 03 46</t>
  </si>
  <si>
    <t>A 205 546 20 80</t>
  </si>
  <si>
    <t>A 205 546 21 80</t>
  </si>
  <si>
    <t>A 205 546 48 80</t>
  </si>
  <si>
    <t>A 205 546 78 80</t>
  </si>
  <si>
    <t>A 205 546 79 80</t>
  </si>
  <si>
    <t>A 205 546 80 80</t>
  </si>
  <si>
    <t>A 205 546 81 80</t>
  </si>
  <si>
    <t>A 205 547 00 00</t>
  </si>
  <si>
    <t>A 205 610 01 23</t>
  </si>
  <si>
    <t>A 205 610 02 23</t>
  </si>
  <si>
    <t>A 205 610 03 31</t>
  </si>
  <si>
    <t>A 205 610 05 01</t>
  </si>
  <si>
    <t>A 205 610 07 25</t>
  </si>
  <si>
    <t>A 205 610 08 25</t>
  </si>
  <si>
    <t>A 205 610 09 31</t>
  </si>
  <si>
    <t>A 205 610 10 31</t>
  </si>
  <si>
    <t>A 205 610 12 31</t>
  </si>
  <si>
    <t>A 205 610 13 52</t>
  </si>
  <si>
    <t>A 205 610 14 00</t>
  </si>
  <si>
    <t>A 205 610 18 00</t>
  </si>
  <si>
    <t>A 205 610 25 25</t>
  </si>
  <si>
    <t>A 205 610 26 25</t>
  </si>
  <si>
    <t>A 205 610 29 25</t>
  </si>
  <si>
    <t>A 205 610 30 25</t>
  </si>
  <si>
    <t>A 205 610 31 10</t>
  </si>
  <si>
    <t>A 205 610 32 10</t>
  </si>
  <si>
    <t>A 205 610 85 01</t>
  </si>
  <si>
    <t>A 205 610 90 00</t>
  </si>
  <si>
    <t>A 205 611 01 00</t>
  </si>
  <si>
    <t>A 205 611 02 00</t>
  </si>
  <si>
    <t>A 205 611 09 16</t>
  </si>
  <si>
    <t>A 205 611 09 39</t>
  </si>
  <si>
    <t>A 205 611 10 16</t>
  </si>
  <si>
    <t>A 205 611 11 39    5100</t>
  </si>
  <si>
    <t>A 205 611 12 39    5100</t>
  </si>
  <si>
    <t>A 205 611 15 16</t>
  </si>
  <si>
    <t>A 205 611 16 16</t>
  </si>
  <si>
    <t>A 205 611 19 16</t>
  </si>
  <si>
    <t>A 205 611 23 21</t>
  </si>
  <si>
    <t>A 205 616 01 47</t>
  </si>
  <si>
    <t>A 205 616 02 47</t>
  </si>
  <si>
    <t>A 205 616 06 00</t>
  </si>
  <si>
    <t>A 205 618 02 59</t>
  </si>
  <si>
    <t>A 205 620 00 12</t>
  </si>
  <si>
    <t>A 205 620 01 15</t>
  </si>
  <si>
    <t>A 205 620 05 31</t>
  </si>
  <si>
    <t>A 205 620 06 31</t>
  </si>
  <si>
    <t>A 205 620 07 34</t>
  </si>
  <si>
    <t>A 205 620 08 34</t>
  </si>
  <si>
    <t>A 205 620 17 00</t>
  </si>
  <si>
    <t>A 205 620 34 01</t>
  </si>
  <si>
    <t>A 205 620 40 00</t>
  </si>
  <si>
    <t>A 205 620 41 00</t>
  </si>
  <si>
    <t>A 205 621 11 00</t>
  </si>
  <si>
    <t>A 205 625 01 10</t>
  </si>
  <si>
    <t>A 205 625 02 10</t>
  </si>
  <si>
    <t>A 205 625 03 31</t>
  </si>
  <si>
    <t>A 205 626 00 29</t>
  </si>
  <si>
    <t>A 205 626 01 29</t>
  </si>
  <si>
    <t>A 205 626 01 55</t>
  </si>
  <si>
    <t>A 205 626 02 55</t>
  </si>
  <si>
    <t>A 205 626 02 75</t>
  </si>
  <si>
    <t>A 205 626 03 14</t>
  </si>
  <si>
    <t>A 205 626 03 16</t>
  </si>
  <si>
    <t>A 205 626 03 31</t>
  </si>
  <si>
    <t>A 205 626 04 16</t>
  </si>
  <si>
    <t>A 205 626 04 31</t>
  </si>
  <si>
    <t>A 205 626 05 16</t>
  </si>
  <si>
    <t>A 205 626 05 31</t>
  </si>
  <si>
    <t>A 205 626 05 52</t>
  </si>
  <si>
    <t>A 205 626 06 31</t>
  </si>
  <si>
    <t>A 205 626 07 16</t>
  </si>
  <si>
    <t>A 205 626 07 52</t>
  </si>
  <si>
    <t>A 205 626 08 16</t>
  </si>
  <si>
    <t>A 205 626 08 52</t>
  </si>
  <si>
    <t>A 205 626 11 16</t>
  </si>
  <si>
    <t>A 205 626 11 55</t>
  </si>
  <si>
    <t>A 205 626 12 16</t>
  </si>
  <si>
    <t>A 205 626 13 00</t>
  </si>
  <si>
    <t>A 205 626 14 00</t>
  </si>
  <si>
    <t>A 205 626 20 00</t>
  </si>
  <si>
    <t>A 205 628 05 00</t>
  </si>
  <si>
    <t>A 205 630 01 89</t>
  </si>
  <si>
    <t>A 205 630 01 95</t>
  </si>
  <si>
    <t>A 205 630 02 60</t>
  </si>
  <si>
    <t>A 205 630 02 89</t>
  </si>
  <si>
    <t>A 205 630 14 16</t>
  </si>
  <si>
    <t>A 205 630 43 00</t>
  </si>
  <si>
    <t>A 205 630 44 00</t>
  </si>
  <si>
    <t>A 205 636 01 21</t>
  </si>
  <si>
    <t>A 205 636 03 16</t>
  </si>
  <si>
    <t>A 205 636 03 21</t>
  </si>
  <si>
    <t>A 205 636 03 40</t>
  </si>
  <si>
    <t>A 205 636 04 40</t>
  </si>
  <si>
    <t>A 205 636 27 31</t>
  </si>
  <si>
    <t>A 205 636 28 31</t>
  </si>
  <si>
    <t>A 205 636 35 00</t>
  </si>
  <si>
    <t>A 205 636 36 00</t>
  </si>
  <si>
    <t>A 205 637 01 14</t>
  </si>
  <si>
    <t>A 205 637 01 60</t>
  </si>
  <si>
    <t>A 205 637 01 89</t>
  </si>
  <si>
    <t>A 205 637 02 43</t>
  </si>
  <si>
    <t>A 205 637 02 89</t>
  </si>
  <si>
    <t>A 205 637 03 09</t>
  </si>
  <si>
    <t>A 205 637 03 43</t>
  </si>
  <si>
    <t>A 205 637 04 09</t>
  </si>
  <si>
    <t>A 205 637 07 09</t>
  </si>
  <si>
    <t>A 205 637 07 14</t>
  </si>
  <si>
    <t>A 205 637 07 20</t>
  </si>
  <si>
    <t>A 205 637 08 09</t>
  </si>
  <si>
    <t>A 205 637 08 20</t>
  </si>
  <si>
    <t>A 205 637 11 16</t>
  </si>
  <si>
    <t>A 205 639 01 94</t>
  </si>
  <si>
    <t>A 205 640 00 19</t>
  </si>
  <si>
    <t>A 205 640 01 19</t>
  </si>
  <si>
    <t>A 205 640 02 14</t>
  </si>
  <si>
    <t>A 205 646 01 30    5100</t>
  </si>
  <si>
    <t>A 205 646 01 47</t>
  </si>
  <si>
    <t>A 205 646 03 45</t>
  </si>
  <si>
    <t>A 205 646 04 45</t>
  </si>
  <si>
    <t>A 205 646 06 45</t>
  </si>
  <si>
    <t>A 205 650 03 01</t>
  </si>
  <si>
    <t>A 205 680 00 08</t>
  </si>
  <si>
    <t>A 205 680 21 00</t>
  </si>
  <si>
    <t>A 205 682 03 10</t>
  </si>
  <si>
    <t>A 205 682 05 02</t>
  </si>
  <si>
    <t>A 205 682 06 41</t>
  </si>
  <si>
    <t>A 205 682 08 28</t>
  </si>
  <si>
    <t>A 205 682 12 00</t>
  </si>
  <si>
    <t>A 205 682 15 00</t>
  </si>
  <si>
    <t>A 205 682 16 00</t>
  </si>
  <si>
    <t>A 205 682 22 00</t>
  </si>
  <si>
    <t>A 205 682 84 00</t>
  </si>
  <si>
    <t>A 205 682 85 01</t>
  </si>
  <si>
    <t>A 205 690 07 82</t>
  </si>
  <si>
    <t>A 205 690 08 82</t>
  </si>
  <si>
    <t>A 205 690 09 82</t>
  </si>
  <si>
    <t>A 205 690 10 82</t>
  </si>
  <si>
    <t>A 205 690 31 05         9051</t>
  </si>
  <si>
    <t>A 205 690 33 05         9051</t>
  </si>
  <si>
    <t>A 205 690 59 00</t>
  </si>
  <si>
    <t>A 205 690 60 00</t>
  </si>
  <si>
    <t>A 205 690 61 00</t>
  </si>
  <si>
    <t>A 205 692 00 14</t>
  </si>
  <si>
    <t>A 205 692 01 14</t>
  </si>
  <si>
    <t>A 205 695 07 59         1B88</t>
  </si>
  <si>
    <t>A 205 695 07 59         7H52</t>
  </si>
  <si>
    <t>A 205 695 07 59         9051</t>
  </si>
  <si>
    <t>A 205 697 00 51         9G44</t>
  </si>
  <si>
    <t>A 205 697 01 51         9G44</t>
  </si>
  <si>
    <t>A 205 697 03 51         9G44</t>
  </si>
  <si>
    <t>A 205 720 05 37</t>
  </si>
  <si>
    <t>A 205 720 06 37</t>
  </si>
  <si>
    <t>A 205 720 07 37</t>
  </si>
  <si>
    <t>A 205 720 08 37</t>
  </si>
  <si>
    <t>A 205 720 45 11</t>
  </si>
  <si>
    <t>A 205 720 46 11</t>
  </si>
  <si>
    <t>A 205 720 77 11</t>
  </si>
  <si>
    <t>A 205 725 11 65</t>
  </si>
  <si>
    <t>A 205 725 12 65</t>
  </si>
  <si>
    <t>A 205 725 69 00</t>
  </si>
  <si>
    <t>A 205 725 70 00</t>
  </si>
  <si>
    <t>A 205 730 05 37</t>
  </si>
  <si>
    <t>A 205 730 06 37</t>
  </si>
  <si>
    <t>A 205 730 07 37</t>
  </si>
  <si>
    <t>A 205 730 08 37</t>
  </si>
  <si>
    <t>A 205 730 63 01</t>
  </si>
  <si>
    <t>A 205 735 11 00</t>
  </si>
  <si>
    <t>A 205 735 12 00</t>
  </si>
  <si>
    <t>A 205 735 19 65</t>
  </si>
  <si>
    <t>A 205 735 57 00</t>
  </si>
  <si>
    <t>A 205 735 58 00</t>
  </si>
  <si>
    <t>A 205 735 63 00</t>
  </si>
  <si>
    <t>A 205 735 64 00</t>
  </si>
  <si>
    <t>A 205 740 01 00</t>
  </si>
  <si>
    <t>A 205 740 02 00</t>
  </si>
  <si>
    <t>A 205 740 11 00</t>
  </si>
  <si>
    <t>A 205 740 13 00</t>
  </si>
  <si>
    <t>A 205 740 14 00</t>
  </si>
  <si>
    <t>A 205 743 00 82</t>
  </si>
  <si>
    <t>A 205 747 00 74         9051</t>
  </si>
  <si>
    <t>A 205 750 03 28</t>
  </si>
  <si>
    <t>A 205 750 04 28</t>
  </si>
  <si>
    <t>A 205 757 00 82</t>
  </si>
  <si>
    <t>A 205 757 01 29</t>
  </si>
  <si>
    <t>A 205 760 07 00</t>
  </si>
  <si>
    <t>A 205 782 00 47</t>
  </si>
  <si>
    <t>A 205 787 01 42</t>
  </si>
  <si>
    <t>A 205 810 05 17         7P58</t>
  </si>
  <si>
    <t>A 205 810 05 17         8U10</t>
  </si>
  <si>
    <t>A 205 811 00 00         7H52</t>
  </si>
  <si>
    <t>A 205 811 00 00         9051</t>
  </si>
  <si>
    <t>A 205 811 02 98</t>
  </si>
  <si>
    <t>A 205 813 01 00</t>
  </si>
  <si>
    <t>A 205 813 02 00</t>
  </si>
  <si>
    <t>A 205 815 05 31</t>
  </si>
  <si>
    <t>A 205 817 30 00</t>
  </si>
  <si>
    <t>A 205 817 45 00</t>
  </si>
  <si>
    <t>A 205 820 00 42</t>
  </si>
  <si>
    <t>A 205 820 01 30</t>
  </si>
  <si>
    <t>A 205 820 08 14</t>
  </si>
  <si>
    <t>A 205 820 81 01</t>
  </si>
  <si>
    <t>A 205 821 03 00         7H52</t>
  </si>
  <si>
    <t>A 205 821 03 00         9051</t>
  </si>
  <si>
    <t>A 205 821 04 00         1B88</t>
  </si>
  <si>
    <t>A 205 821 04 00         9051</t>
  </si>
  <si>
    <t>A 205 825 16 10</t>
  </si>
  <si>
    <t>A 205 825 41 10</t>
  </si>
  <si>
    <t>A 205 827 00 88</t>
  </si>
  <si>
    <t>A 205 827 74 00</t>
  </si>
  <si>
    <t>A 205 830 00 02</t>
  </si>
  <si>
    <t>A 205 830 09 02</t>
  </si>
  <si>
    <t>A 205 830 12 01</t>
  </si>
  <si>
    <t>A 205 830 17 01</t>
  </si>
  <si>
    <t>A 205 830 51 02</t>
  </si>
  <si>
    <t>A 205 830 85 02</t>
  </si>
  <si>
    <t>A 205 831 77 00</t>
  </si>
  <si>
    <t>A 205 831 79 00</t>
  </si>
  <si>
    <t>A 205 832 02 00</t>
  </si>
  <si>
    <t>A 205 860 00 64</t>
  </si>
  <si>
    <t>A 205 869 01 98</t>
  </si>
  <si>
    <t>A 205 880 00 59</t>
  </si>
  <si>
    <t>A 205 880 01 27</t>
  </si>
  <si>
    <t>A 205 880 01 59</t>
  </si>
  <si>
    <t>A 205 881 01 14</t>
  </si>
  <si>
    <t>A 205 900 37 29</t>
  </si>
  <si>
    <t>A 205 900 48 19</t>
  </si>
  <si>
    <t>A 205 900 59 15</t>
  </si>
  <si>
    <t>A 205 900 68 22</t>
  </si>
  <si>
    <t>A 205 900 72 18</t>
  </si>
  <si>
    <t>A 205 900 94 27</t>
  </si>
  <si>
    <t>A 205 900 96 27</t>
  </si>
  <si>
    <t>A 205 905 08 11</t>
  </si>
  <si>
    <t>A 205 905 12 05</t>
  </si>
  <si>
    <t>A 205 905 30 05</t>
  </si>
  <si>
    <t>A 205 905 33 01</t>
  </si>
  <si>
    <t>A 205 905 34 14</t>
  </si>
  <si>
    <t>A 205 905 49 01</t>
  </si>
  <si>
    <t>A 205 905 65 07</t>
  </si>
  <si>
    <t>A 205 905 93 06</t>
  </si>
  <si>
    <t>A 205 906 31 04</t>
  </si>
  <si>
    <t>A 205 906 32 04</t>
  </si>
  <si>
    <t>A 205 919 01 00         9051</t>
  </si>
  <si>
    <t>A 205 919 02 00         9051</t>
  </si>
  <si>
    <t>A 205 919 05 00         9051</t>
  </si>
  <si>
    <t>A 205 919 06 00         9051</t>
  </si>
  <si>
    <t>A 205 919 07 00         9051</t>
  </si>
  <si>
    <t>A 205 919 08 00         9051</t>
  </si>
  <si>
    <t>A 205 919 11 00         9051</t>
  </si>
  <si>
    <t>A 205 919 12 00         9051</t>
  </si>
  <si>
    <t>A 205 920 25 01</t>
  </si>
  <si>
    <t>A 205 921 00 00</t>
  </si>
  <si>
    <t>A 205 921 02 00</t>
  </si>
  <si>
    <t>A 205 991 00 98</t>
  </si>
  <si>
    <t>A 205 998 01 01</t>
  </si>
  <si>
    <t>A 207 817 03 16</t>
  </si>
  <si>
    <t>A 210 501 06 15</t>
  </si>
  <si>
    <t>A 210 889 00 95</t>
  </si>
  <si>
    <t>A 210 990 12 58</t>
  </si>
  <si>
    <t>A 211 990 00 21</t>
  </si>
  <si>
    <t>A 211 990 03 01</t>
  </si>
  <si>
    <t>A 212 682 35 00</t>
  </si>
  <si>
    <t>A 212 750 00 84</t>
  </si>
  <si>
    <t>A 212 817 03 16</t>
  </si>
  <si>
    <t>A 212 821 05 51</t>
  </si>
  <si>
    <t>A 212 870 40 89</t>
  </si>
  <si>
    <t>A 212 880 00 60</t>
  </si>
  <si>
    <t>A 212 900 97 29</t>
  </si>
  <si>
    <t>A 213 270 10 02</t>
  </si>
  <si>
    <t>A 213 270 88 01</t>
  </si>
  <si>
    <t>A 213 270 90 01</t>
  </si>
  <si>
    <t>A 213 430 04 10</t>
  </si>
  <si>
    <t>A 213 431 10 40</t>
  </si>
  <si>
    <t>A 213 475 00 00</t>
  </si>
  <si>
    <t>A 213 501 07 20</t>
  </si>
  <si>
    <t>A 213 501 10 20</t>
  </si>
  <si>
    <t>A 213 501 25 82</t>
  </si>
  <si>
    <t>A 213 501 26 82</t>
  </si>
  <si>
    <t>A 213 501 53 00</t>
  </si>
  <si>
    <t>A 213 505 11 30</t>
  </si>
  <si>
    <t>A 213 505 12 30</t>
  </si>
  <si>
    <t>A 213 520 00 00</t>
  </si>
  <si>
    <t>A 213 520 01 00</t>
  </si>
  <si>
    <t>A 213 520 04 00</t>
  </si>
  <si>
    <t>A 213 520 05 00</t>
  </si>
  <si>
    <t>A 213 520 06 00</t>
  </si>
  <si>
    <t>A 213 520 07 00</t>
  </si>
  <si>
    <t>A 213 520 09 00</t>
  </si>
  <si>
    <t>A 213 520 11 00</t>
  </si>
  <si>
    <t>A 213 520 25 00</t>
  </si>
  <si>
    <t>A 213 520 26 00</t>
  </si>
  <si>
    <t>A 213 520 27 00</t>
  </si>
  <si>
    <t>A 213 520 42 00</t>
  </si>
  <si>
    <t>A 213 524 04 40</t>
  </si>
  <si>
    <t>A 213 524 08 30</t>
  </si>
  <si>
    <t>A 213 524 27 00</t>
  </si>
  <si>
    <t>A 213 524 58 00</t>
  </si>
  <si>
    <t>A 213 540 01 40</t>
  </si>
  <si>
    <t>A 213 542 18 00</t>
  </si>
  <si>
    <t>A 213 545 13 40</t>
  </si>
  <si>
    <t>A 213 545 28 40</t>
  </si>
  <si>
    <t>A 213 546 04 80</t>
  </si>
  <si>
    <t>A 213 546 08 80</t>
  </si>
  <si>
    <t>A 213 546 09 80</t>
  </si>
  <si>
    <t>A 213 546 20 80</t>
  </si>
  <si>
    <t>A 213 546 21 80</t>
  </si>
  <si>
    <t>A 213 610 07 25</t>
  </si>
  <si>
    <t>A 213 610 08 25</t>
  </si>
  <si>
    <t>A 213 610 09 01</t>
  </si>
  <si>
    <t>A 213 610 10 01</t>
  </si>
  <si>
    <t>A 213 610 11 25</t>
  </si>
  <si>
    <t>A 213 610 12 25</t>
  </si>
  <si>
    <t>A 213 610 26 01</t>
  </si>
  <si>
    <t>A 213 611 07 01</t>
  </si>
  <si>
    <t>A 213 611 35 00</t>
  </si>
  <si>
    <t>A 213 612 39 00</t>
  </si>
  <si>
    <t>A 213 612 45 00</t>
  </si>
  <si>
    <t>A 213 612 46 00</t>
  </si>
  <si>
    <t>A 213 616 21 00</t>
  </si>
  <si>
    <t>A 213 620 00 47</t>
  </si>
  <si>
    <t>A 213 620 10 01</t>
  </si>
  <si>
    <t>A 213 620 27 00</t>
  </si>
  <si>
    <t>A 213 620 28 00</t>
  </si>
  <si>
    <t>A 213 620 29 00</t>
  </si>
  <si>
    <t>A 213 620 58 00</t>
  </si>
  <si>
    <t>A 213 620 59 00</t>
  </si>
  <si>
    <t>A 213 626 00 29</t>
  </si>
  <si>
    <t>A 213 626 00 52</t>
  </si>
  <si>
    <t>A 213 626 01 29</t>
  </si>
  <si>
    <t>A 213 626 01 52</t>
  </si>
  <si>
    <t>A 213 626 01 75</t>
  </si>
  <si>
    <t>A 213 626 02 75</t>
  </si>
  <si>
    <t>A 213 626 03 55</t>
  </si>
  <si>
    <t>A 213 626 04 00</t>
  </si>
  <si>
    <t>A 213 626 04 55</t>
  </si>
  <si>
    <t>A 213 626 13 00</t>
  </si>
  <si>
    <t>A 213 628 01 24</t>
  </si>
  <si>
    <t>A 213 630 01 36</t>
  </si>
  <si>
    <t>A 213 630 02 36</t>
  </si>
  <si>
    <t>A 213 636 05 31</t>
  </si>
  <si>
    <t>A 213 636 06 31</t>
  </si>
  <si>
    <t>A 213 636 27 00</t>
  </si>
  <si>
    <t>A 213 636 28 00</t>
  </si>
  <si>
    <t>A 213 636 29 00</t>
  </si>
  <si>
    <t>A 213 639 03 94</t>
  </si>
  <si>
    <t>A 213 640 19 00</t>
  </si>
  <si>
    <t>A 213 682 01 01</t>
  </si>
  <si>
    <t>A 213 682 02 01</t>
  </si>
  <si>
    <t>A 213 682 03 40</t>
  </si>
  <si>
    <t>A 213 682 04 10</t>
  </si>
  <si>
    <t>A 213 682 06 30</t>
  </si>
  <si>
    <t>A 213 682 07 30</t>
  </si>
  <si>
    <t>A 213 682 10 28</t>
  </si>
  <si>
    <t>A 213 682 17 41</t>
  </si>
  <si>
    <t>A 213 682 18 01</t>
  </si>
  <si>
    <t>A 213 682 20 00</t>
  </si>
  <si>
    <t>A 213 682 20 01</t>
  </si>
  <si>
    <t>A 213 682 21 01</t>
  </si>
  <si>
    <t>A 213 682 21 41</t>
  </si>
  <si>
    <t>A 213 682 22 00</t>
  </si>
  <si>
    <t>A 213 682 22 01</t>
  </si>
  <si>
    <t>A 213 682 33 01</t>
  </si>
  <si>
    <t>A 213 682 34 01</t>
  </si>
  <si>
    <t>A 213 682 36 01</t>
  </si>
  <si>
    <t>A 213 682 40 01</t>
  </si>
  <si>
    <t>A 213 682 44 00</t>
  </si>
  <si>
    <t>A 213 682 48 01</t>
  </si>
  <si>
    <t>A 213 682 51 01</t>
  </si>
  <si>
    <t>A 213 682 52 01</t>
  </si>
  <si>
    <t>A 213 682 71 00</t>
  </si>
  <si>
    <t>A 213 682 72 00</t>
  </si>
  <si>
    <t>A 213 682 77 00</t>
  </si>
  <si>
    <t>A 213 682 86 00</t>
  </si>
  <si>
    <t>A 213 682 98 00</t>
  </si>
  <si>
    <t>A 213 690 01 14</t>
  </si>
  <si>
    <t>A 213 690 02 14</t>
  </si>
  <si>
    <t>A 213 697 06 00         9G44</t>
  </si>
  <si>
    <t>A 213 722 01 00</t>
  </si>
  <si>
    <t>A 213 722 02 00</t>
  </si>
  <si>
    <t>A 213 725 03 65</t>
  </si>
  <si>
    <t>A 213 730 19 02</t>
  </si>
  <si>
    <t>A 213 730 20 02</t>
  </si>
  <si>
    <t>A 213 730 21 02</t>
  </si>
  <si>
    <t>A 213 730 22 02</t>
  </si>
  <si>
    <t>A 213 735 09 65</t>
  </si>
  <si>
    <t>A 213 750 15 00</t>
  </si>
  <si>
    <t>A 213 757 10 00</t>
  </si>
  <si>
    <t>A 213 787 01 42</t>
  </si>
  <si>
    <t>A 213 787 02 42</t>
  </si>
  <si>
    <t>A 213 810 98 00         9051</t>
  </si>
  <si>
    <t>A 213 810 99 00         9051</t>
  </si>
  <si>
    <t>A 213 811 02 00         9051</t>
  </si>
  <si>
    <t>A 213 811 03 98</t>
  </si>
  <si>
    <t>A 213 815 03 31</t>
  </si>
  <si>
    <t>A 213 815 04 31</t>
  </si>
  <si>
    <t>A 213 815 07 31</t>
  </si>
  <si>
    <t>A 213 815 08 31</t>
  </si>
  <si>
    <t>A 213 815 09 31</t>
  </si>
  <si>
    <t>A 213 815 10 31</t>
  </si>
  <si>
    <t>A 213 817 01 16</t>
  </si>
  <si>
    <t>A 213 820 00 42</t>
  </si>
  <si>
    <t>A 213 820 14 89</t>
  </si>
  <si>
    <t>A 213 820 32 00</t>
  </si>
  <si>
    <t>A 213 821 00 36         8T92</t>
  </si>
  <si>
    <t>A 213 821 00 36         9051</t>
  </si>
  <si>
    <t>A 213 830 74 00</t>
  </si>
  <si>
    <t>A 213 830 84 00</t>
  </si>
  <si>
    <t>A 213 831 04 46</t>
  </si>
  <si>
    <t>A 213 860 00 64</t>
  </si>
  <si>
    <t>A 213 868 26 00</t>
  </si>
  <si>
    <t>A 213 880 00 59</t>
  </si>
  <si>
    <t>A 213 880 06 83         9040</t>
  </si>
  <si>
    <t>A 213 880 09 83         9040</t>
  </si>
  <si>
    <t>A 213 880 10 83         9040</t>
  </si>
  <si>
    <t>A 213 900 02 05</t>
  </si>
  <si>
    <t>A 213 900 16 10</t>
  </si>
  <si>
    <t>A 213 900 17 10</t>
  </si>
  <si>
    <t>A 213 900 46 08</t>
  </si>
  <si>
    <t>A 213 900 47 11</t>
  </si>
  <si>
    <t>A 213 900 66 13</t>
  </si>
  <si>
    <t>A 213 900 77 12</t>
  </si>
  <si>
    <t>A 213 900 83 10</t>
  </si>
  <si>
    <t>A 213 900 97 12</t>
  </si>
  <si>
    <t>A 213 905 11 00</t>
  </si>
  <si>
    <t>A 213 905 13 00</t>
  </si>
  <si>
    <t>A 213 905 22 07</t>
  </si>
  <si>
    <t>A 213 905 28 03</t>
  </si>
  <si>
    <t>A 213 905 33 02</t>
  </si>
  <si>
    <t>A 213 905 45 03</t>
  </si>
  <si>
    <t>A 213 905 66 00</t>
  </si>
  <si>
    <t>A 213 905 66 03</t>
  </si>
  <si>
    <t>A 213 905 95 05</t>
  </si>
  <si>
    <t>A 213 906 47 04</t>
  </si>
  <si>
    <t>A 213 906 48 04</t>
  </si>
  <si>
    <t>A 213 906 64 03</t>
  </si>
  <si>
    <t>A 213 991 00 98</t>
  </si>
  <si>
    <t>A 215 984 00 29</t>
  </si>
  <si>
    <t>A 218 868 01 44</t>
  </si>
  <si>
    <t>A 218 880 00 64</t>
  </si>
  <si>
    <t>A 220 333 00 76</t>
  </si>
  <si>
    <t>A 220 682 27 30</t>
  </si>
  <si>
    <t>A 220 821 72 51</t>
  </si>
  <si>
    <t>A 221 315 00 61</t>
  </si>
  <si>
    <t>A 221 330 88 00</t>
  </si>
  <si>
    <t>A 221 330 90 00</t>
  </si>
  <si>
    <t>A 221 330 91 00</t>
  </si>
  <si>
    <t>A 221 545 07 14</t>
  </si>
  <si>
    <t>A 221 626 43 31</t>
  </si>
  <si>
    <t>A 221 820 04 01</t>
  </si>
  <si>
    <t>A 221 820 21 01</t>
  </si>
  <si>
    <t>A 221 830 08 72</t>
  </si>
  <si>
    <t>A 222 315 00 00</t>
  </si>
  <si>
    <t>A 222 330 68 00</t>
  </si>
  <si>
    <t>A 222 470 00 05</t>
  </si>
  <si>
    <t>A 222 545 33 40</t>
  </si>
  <si>
    <t>A 222 678 00 79</t>
  </si>
  <si>
    <t>A 222 750 04 93</t>
  </si>
  <si>
    <t>A 222 750 08 93</t>
  </si>
  <si>
    <t>A 222 810 01 17         7H52</t>
  </si>
  <si>
    <t>A 222 810 01 17         9051</t>
  </si>
  <si>
    <t>A 222 810 02 17         1B88</t>
  </si>
  <si>
    <t>A 222 810 02 17         9051</t>
  </si>
  <si>
    <t>A 222 811 00 73</t>
  </si>
  <si>
    <t>A 222 817 86 00</t>
  </si>
  <si>
    <t>A 222 900 42 13</t>
  </si>
  <si>
    <t>A 222 900 56 13</t>
  </si>
  <si>
    <t>A 222 900 59 14</t>
  </si>
  <si>
    <t>A 222 900 60 08</t>
  </si>
  <si>
    <t>A 222 900 60 14</t>
  </si>
  <si>
    <t>A 222 900 65 14</t>
  </si>
  <si>
    <t>A 222 905 42 08</t>
  </si>
  <si>
    <t>A 222 905 58 04</t>
  </si>
  <si>
    <t>A 230 984 01 29</t>
  </si>
  <si>
    <t>A 238 905 50 00</t>
  </si>
  <si>
    <t>A 242 320 00 89</t>
  </si>
  <si>
    <t>A 246 290 04 00</t>
  </si>
  <si>
    <t>A 246 320 06 89</t>
  </si>
  <si>
    <t>A 246 352 07 88</t>
  </si>
  <si>
    <t>A 246 352 08 88</t>
  </si>
  <si>
    <t>A 246 370 03 84</t>
  </si>
  <si>
    <t>A 246 370 35 02</t>
  </si>
  <si>
    <t>A 246 370 39 02</t>
  </si>
  <si>
    <t>A 246 420 00 00</t>
  </si>
  <si>
    <t>A 246 420 04 48</t>
  </si>
  <si>
    <t>A 246 420 16 26</t>
  </si>
  <si>
    <t>A 246 421 04 94</t>
  </si>
  <si>
    <t>A 246 421 05 94</t>
  </si>
  <si>
    <t>A 246 421 06 94</t>
  </si>
  <si>
    <t>A 246 430 06 29</t>
  </si>
  <si>
    <t>A 246 431 00 80</t>
  </si>
  <si>
    <t>A 246 460 51 01</t>
  </si>
  <si>
    <t>A 246 466 07 38</t>
  </si>
  <si>
    <t>A 246 470 00 29</t>
  </si>
  <si>
    <t>A 246 470 04 00</t>
  </si>
  <si>
    <t>A 246 470 06 64</t>
  </si>
  <si>
    <t>A 246 470 12 20</t>
  </si>
  <si>
    <t>A 246 492 02 41</t>
  </si>
  <si>
    <t>A 246 500 00 49</t>
  </si>
  <si>
    <t>A 246 500 00 64</t>
  </si>
  <si>
    <t>A 246 500 00 93</t>
  </si>
  <si>
    <t>A 246 500 04 54</t>
  </si>
  <si>
    <t>A 246 501 00 58</t>
  </si>
  <si>
    <t>A 246 501 01 82</t>
  </si>
  <si>
    <t>A 246 501 02 58</t>
  </si>
  <si>
    <t>A 246 501 02 82</t>
  </si>
  <si>
    <t>A 246 501 03 25</t>
  </si>
  <si>
    <t>A 246 501 03 58</t>
  </si>
  <si>
    <t>A 246 501 04 58</t>
  </si>
  <si>
    <t>A 246 504 00 12</t>
  </si>
  <si>
    <t>A 246 504 01 40</t>
  </si>
  <si>
    <t>A 246 504 05 40</t>
  </si>
  <si>
    <t>A 246 520 00 01</t>
  </si>
  <si>
    <t>A 246 528 02 82</t>
  </si>
  <si>
    <t>A 246 540 12 05</t>
  </si>
  <si>
    <t>A 246 540 13 05</t>
  </si>
  <si>
    <t>A 246 541 00 00</t>
  </si>
  <si>
    <t>A 246 541 01 05</t>
  </si>
  <si>
    <t>A 246 541 02 05</t>
  </si>
  <si>
    <t>A 246 541 10 05</t>
  </si>
  <si>
    <t>A 246 545 07 00</t>
  </si>
  <si>
    <t>A 246 545 27 40</t>
  </si>
  <si>
    <t>A 246 545 37 40</t>
  </si>
  <si>
    <t>A 246 546 00 78</t>
  </si>
  <si>
    <t>A 246 546 02 43</t>
  </si>
  <si>
    <t>A 246 546 04 43</t>
  </si>
  <si>
    <t>A 246 546 05 43</t>
  </si>
  <si>
    <t>A 246 546 25 43</t>
  </si>
  <si>
    <t>A 246 546 26 43</t>
  </si>
  <si>
    <t>A 246 546 27 43</t>
  </si>
  <si>
    <t>A 246 546 27 80</t>
  </si>
  <si>
    <t>A 246 546 28 43</t>
  </si>
  <si>
    <t>A 246 546 29 80</t>
  </si>
  <si>
    <t>A 246 546 30 80</t>
  </si>
  <si>
    <t>A 246 610 00 27</t>
  </si>
  <si>
    <t>A 246 610 05 31</t>
  </si>
  <si>
    <t>A 246 610 07 31</t>
  </si>
  <si>
    <t>A 246 610 12 25</t>
  </si>
  <si>
    <t>A 246 611 00 00</t>
  </si>
  <si>
    <t>A 246 611 00 31</t>
  </si>
  <si>
    <t>A 246 611 01 16</t>
  </si>
  <si>
    <t>A 246 611 01 21</t>
  </si>
  <si>
    <t>A 246 611 02 16</t>
  </si>
  <si>
    <t>A 246 611 02 21</t>
  </si>
  <si>
    <t>A 246 611 04 16</t>
  </si>
  <si>
    <t>A 246 612 01 14</t>
  </si>
  <si>
    <t>A 246 615 05 00</t>
  </si>
  <si>
    <t>A 246 616 03 31</t>
  </si>
  <si>
    <t>A 246 616 04 31</t>
  </si>
  <si>
    <t>A 246 616 05 31</t>
  </si>
  <si>
    <t>A 246 616 06 31</t>
  </si>
  <si>
    <t>A 246 618 01 75</t>
  </si>
  <si>
    <t>A 246 620 00 18</t>
  </si>
  <si>
    <t>A 246 620 00 53</t>
  </si>
  <si>
    <t>A 246 620 16 00</t>
  </si>
  <si>
    <t>A 246 625 01 10</t>
  </si>
  <si>
    <t>A 246 625 02 10</t>
  </si>
  <si>
    <t>A 246 626 00 46</t>
  </si>
  <si>
    <t>A 246 626 01 05</t>
  </si>
  <si>
    <t>A 246 626 01 31</t>
  </si>
  <si>
    <t>A 246 626 02 05</t>
  </si>
  <si>
    <t>A 246 626 02 31</t>
  </si>
  <si>
    <t>A 246 626 03 05</t>
  </si>
  <si>
    <t>A 246 626 03 16</t>
  </si>
  <si>
    <t>A 246 626 04 30</t>
  </si>
  <si>
    <t>A 246 626 05 12</t>
  </si>
  <si>
    <t>A 246 626 09 55</t>
  </si>
  <si>
    <t>A 246 626 10 55</t>
  </si>
  <si>
    <t>A 246 626 12 55</t>
  </si>
  <si>
    <t>A 246 626 16 52</t>
  </si>
  <si>
    <t>A 246 626 20 52</t>
  </si>
  <si>
    <t>A 246 682 00 08</t>
  </si>
  <si>
    <t>A 246 682 15 41</t>
  </si>
  <si>
    <t>A 246 682 23 00</t>
  </si>
  <si>
    <t>A 246 684 01 00</t>
  </si>
  <si>
    <t>A 246 684 02 00</t>
  </si>
  <si>
    <t>A 246 689 01 37</t>
  </si>
  <si>
    <t>A 246 740 00 32</t>
  </si>
  <si>
    <t>A 246 810 07 54         1B88</t>
  </si>
  <si>
    <t>A 246 810 07 54         7H52</t>
  </si>
  <si>
    <t>A 246 810 07 54         9051</t>
  </si>
  <si>
    <t>A 246 830 01 24</t>
  </si>
  <si>
    <t>A 246 830 30 96</t>
  </si>
  <si>
    <t>A 246 830 32 96</t>
  </si>
  <si>
    <t>A 246 832 00 25</t>
  </si>
  <si>
    <t>A 246 880 00 59</t>
  </si>
  <si>
    <t>A 246 887 01 03</t>
  </si>
  <si>
    <t>A 246 900 36 15</t>
  </si>
  <si>
    <t>A 246 900 81 15</t>
  </si>
  <si>
    <t>A 246 900 98 15         9107</t>
  </si>
  <si>
    <t>A 246 905 42 01</t>
  </si>
  <si>
    <t>A 246 906 96 00</t>
  </si>
  <si>
    <t>A 246 989 01 85</t>
  </si>
  <si>
    <t>A 253 270 63 00</t>
  </si>
  <si>
    <t>A 253 270 67 00</t>
  </si>
  <si>
    <t>A 253 327 01 45</t>
  </si>
  <si>
    <t>A 253 410 33 01</t>
  </si>
  <si>
    <t>A 253 430 00 10</t>
  </si>
  <si>
    <t>A 253 475 00 00</t>
  </si>
  <si>
    <t>A 253 501 05 20</t>
  </si>
  <si>
    <t>A 253 501 09 20</t>
  </si>
  <si>
    <t>A 253 501 11 00</t>
  </si>
  <si>
    <t>A 253 501 16 00</t>
  </si>
  <si>
    <t>A 253 501 17 00</t>
  </si>
  <si>
    <t>A 253 501 23 20</t>
  </si>
  <si>
    <t>A 253 501 36 00</t>
  </si>
  <si>
    <t>A 253 501 37 00</t>
  </si>
  <si>
    <t>A 253 501 38 00</t>
  </si>
  <si>
    <t>A 253 501 39 00</t>
  </si>
  <si>
    <t>A 253 501 63 82</t>
  </si>
  <si>
    <t>A 253 524 00 30</t>
  </si>
  <si>
    <t>A 253 524 00 47</t>
  </si>
  <si>
    <t>A 253 524 02 40</t>
  </si>
  <si>
    <t>A 253 524 03 40</t>
  </si>
  <si>
    <t>A 253 524 04 30</t>
  </si>
  <si>
    <t>A 253 524 09 30</t>
  </si>
  <si>
    <t>A 253 540 02 01</t>
  </si>
  <si>
    <t>A 253 540 03 01</t>
  </si>
  <si>
    <t>A 253 540 10 01</t>
  </si>
  <si>
    <t>A 253 540 12 01</t>
  </si>
  <si>
    <t>A 253 545 02 40</t>
  </si>
  <si>
    <t>A 253 545 03 40</t>
  </si>
  <si>
    <t>A 253 545 05 40</t>
  </si>
  <si>
    <t>A 253 545 14 00</t>
  </si>
  <si>
    <t>A 253 546 01 43</t>
  </si>
  <si>
    <t>A 253 546 02 43</t>
  </si>
  <si>
    <t>A 253 610 00 52</t>
  </si>
  <si>
    <t>A 253 610 00 79</t>
  </si>
  <si>
    <t>A 253 610 01 21</t>
  </si>
  <si>
    <t>A 253 610 02 21</t>
  </si>
  <si>
    <t>A 253 610 03 21</t>
  </si>
  <si>
    <t>A 253 610 04 21</t>
  </si>
  <si>
    <t>A 253 610 09 00</t>
  </si>
  <si>
    <t>A 253 610 10 00</t>
  </si>
  <si>
    <t>A 253 610 23 01</t>
  </si>
  <si>
    <t>A 253 610 24 01</t>
  </si>
  <si>
    <t>A 253 610 26 00</t>
  </si>
  <si>
    <t>A 253 611 01 16</t>
  </si>
  <si>
    <t>A 253 611 01 39</t>
  </si>
  <si>
    <t>A 253 611 02 16</t>
  </si>
  <si>
    <t>A 253 611 05 16</t>
  </si>
  <si>
    <t>A 253 611 06 16</t>
  </si>
  <si>
    <t>A 253 611 12 00    5100</t>
  </si>
  <si>
    <t>A 253 618 01 64</t>
  </si>
  <si>
    <t>A 253 620 07 00</t>
  </si>
  <si>
    <t>A 253 620 16 00</t>
  </si>
  <si>
    <t>A 253 622 00 35</t>
  </si>
  <si>
    <t>A 253 622 09 34</t>
  </si>
  <si>
    <t>A 253 628 09 00</t>
  </si>
  <si>
    <t>A 253 630 15 00</t>
  </si>
  <si>
    <t>A 253 630 16 00</t>
  </si>
  <si>
    <t>A 253 630 19 00</t>
  </si>
  <si>
    <t>A 253 630 20 00</t>
  </si>
  <si>
    <t>A 253 630 49 00</t>
  </si>
  <si>
    <t>A 253 630 50 00</t>
  </si>
  <si>
    <t>A 253 630 53 02</t>
  </si>
  <si>
    <t>A 253 630 89 00</t>
  </si>
  <si>
    <t>A 253 630 90 00</t>
  </si>
  <si>
    <t>A 253 636 03 00</t>
  </si>
  <si>
    <t>A 253 636 04 00</t>
  </si>
  <si>
    <t>A 253 636 15 00</t>
  </si>
  <si>
    <t>A 253 636 18 00</t>
  </si>
  <si>
    <t>A 253 636 39 00</t>
  </si>
  <si>
    <t>A 253 637 09 00</t>
  </si>
  <si>
    <t>A 253 637 10 00</t>
  </si>
  <si>
    <t>A 253 637 15 00</t>
  </si>
  <si>
    <t>A 253 637 16 00</t>
  </si>
  <si>
    <t>A 253 637 17 00</t>
  </si>
  <si>
    <t>A 253 637 18 00</t>
  </si>
  <si>
    <t>A 253 637 37 00</t>
  </si>
  <si>
    <t>A 253 637 38 00</t>
  </si>
  <si>
    <t>A 253 637 72 00</t>
  </si>
  <si>
    <t>A 253 637 73 00</t>
  </si>
  <si>
    <t>A 253 637 74 00</t>
  </si>
  <si>
    <t>A 253 637 81 00</t>
  </si>
  <si>
    <t>A 253 637 82 00</t>
  </si>
  <si>
    <t>A 253 640 03 00</t>
  </si>
  <si>
    <t>A 253 640 04 00</t>
  </si>
  <si>
    <t>A 253 640 06 00</t>
  </si>
  <si>
    <t>A 253 640 13 00</t>
  </si>
  <si>
    <t>A 253 647 03 00</t>
  </si>
  <si>
    <t>A 253 682 02 10</t>
  </si>
  <si>
    <t>A 253 682 03 41</t>
  </si>
  <si>
    <t>A 253 682 04 41</t>
  </si>
  <si>
    <t>A 253 682 10 41</t>
  </si>
  <si>
    <t>A 253 682 46 00</t>
  </si>
  <si>
    <t>A 253 682 72 00</t>
  </si>
  <si>
    <t>A 253 682 74 00</t>
  </si>
  <si>
    <t>A 253 682 75 00</t>
  </si>
  <si>
    <t>A 253 682 76 00</t>
  </si>
  <si>
    <t>A 253 682 79 00</t>
  </si>
  <si>
    <t>A 253 684 00 00</t>
  </si>
  <si>
    <t>A 253 684 01 35</t>
  </si>
  <si>
    <t>A 253 684 02 35</t>
  </si>
  <si>
    <t>A 253 690 07 00</t>
  </si>
  <si>
    <t>A 253 690 35 01         9051</t>
  </si>
  <si>
    <t>A 253 690 36 01         9051</t>
  </si>
  <si>
    <t>A 253 690 59 00</t>
  </si>
  <si>
    <t>A 253 690 60 00</t>
  </si>
  <si>
    <t>A 253 692 19 00         8R73</t>
  </si>
  <si>
    <t>A 253 692 19 00         9051</t>
  </si>
  <si>
    <t>A 253 697 01 51         9G44</t>
  </si>
  <si>
    <t>A 253 697 02 51         9G44</t>
  </si>
  <si>
    <t>A 253 722 03 49</t>
  </si>
  <si>
    <t>A 253 722 04 49</t>
  </si>
  <si>
    <t>A 253 722 08 31</t>
  </si>
  <si>
    <t>A 253 722 11 16</t>
  </si>
  <si>
    <t>A 253 722 12 16</t>
  </si>
  <si>
    <t>A 253 722 13 16</t>
  </si>
  <si>
    <t>A 253 722 14 16</t>
  </si>
  <si>
    <t>A 253 722 19 00</t>
  </si>
  <si>
    <t>A 253 722 20 00</t>
  </si>
  <si>
    <t>A 253 732 15 16</t>
  </si>
  <si>
    <t>A 253 732 16 16</t>
  </si>
  <si>
    <t>A 253 732 17 16</t>
  </si>
  <si>
    <t>A 253 732 18 16</t>
  </si>
  <si>
    <t>A 253 740 01 06</t>
  </si>
  <si>
    <t>A 253 740 02 06</t>
  </si>
  <si>
    <t>A 253 740 04 06</t>
  </si>
  <si>
    <t>A 253 743 03 00</t>
  </si>
  <si>
    <t>A 253 757 04 00</t>
  </si>
  <si>
    <t>A 253 787 00 42</t>
  </si>
  <si>
    <t>A 253 787 01 42</t>
  </si>
  <si>
    <t>A 253 810 01 14</t>
  </si>
  <si>
    <t>A 253 811 00 07         9051</t>
  </si>
  <si>
    <t>A 253 811 06 00</t>
  </si>
  <si>
    <t>A 253 817 14 00</t>
  </si>
  <si>
    <t>A 253 820 07 00</t>
  </si>
  <si>
    <t>A 253 820 27 00</t>
  </si>
  <si>
    <t>A 253 830 58 00</t>
  </si>
  <si>
    <t>A 253 830 88 01</t>
  </si>
  <si>
    <t>A 253 831 59 00</t>
  </si>
  <si>
    <t>A 253 860 09 00</t>
  </si>
  <si>
    <t>A 253 860 22 00</t>
  </si>
  <si>
    <t>A 253 869 00 00</t>
  </si>
  <si>
    <t>A 253 880 14 01</t>
  </si>
  <si>
    <t>A 253 880 67 00         9982</t>
  </si>
  <si>
    <t>A 253 880 67 01         9982</t>
  </si>
  <si>
    <t>A 253 889 01 95</t>
  </si>
  <si>
    <t>A 253 900 01 00</t>
  </si>
  <si>
    <t>A 253 919 01 00         9051</t>
  </si>
  <si>
    <t>A 253 919 03 00         9051</t>
  </si>
  <si>
    <t>A 253 919 04 00         9051</t>
  </si>
  <si>
    <t>A 253 919 05 00         9051</t>
  </si>
  <si>
    <t>A 253 919 07 00         9051</t>
  </si>
  <si>
    <t>A 253 919 08 00         9051</t>
  </si>
  <si>
    <t>A 253 920 85 00</t>
  </si>
  <si>
    <t>A 253 991 00 98</t>
  </si>
  <si>
    <t>A 253 998 00 01</t>
  </si>
  <si>
    <t>A 257 332 00 00</t>
  </si>
  <si>
    <t>A 270 010 00 68</t>
  </si>
  <si>
    <t>A 270 010 28 01</t>
  </si>
  <si>
    <t>A 270 015 02 00</t>
  </si>
  <si>
    <t>A 270 015 04 00</t>
  </si>
  <si>
    <t>A 270 016 46 00</t>
  </si>
  <si>
    <t>A 270 018 39 00</t>
  </si>
  <si>
    <t>A 270 030 05 03</t>
  </si>
  <si>
    <t>A 270 033 00 62</t>
  </si>
  <si>
    <t>A 270 034 01 15</t>
  </si>
  <si>
    <t>A 270 038 00 11</t>
  </si>
  <si>
    <t>A 270 050 01 00</t>
  </si>
  <si>
    <t>A 270 050 01 07</t>
  </si>
  <si>
    <t>A 270 050 11 00</t>
  </si>
  <si>
    <t>A 270 051 01 39</t>
  </si>
  <si>
    <t>A 270 052 01 00</t>
  </si>
  <si>
    <t>A 270 052 05 00</t>
  </si>
  <si>
    <t>A 270 052 13 00</t>
  </si>
  <si>
    <t>A 270 052 15 00</t>
  </si>
  <si>
    <t>A 270 053 01 00</t>
  </si>
  <si>
    <t>A 270 053 22 00</t>
  </si>
  <si>
    <t>A 270 070 05 00</t>
  </si>
  <si>
    <t>A 270 090 03 41</t>
  </si>
  <si>
    <t>A 270 090 03 82</t>
  </si>
  <si>
    <t>A 270 090 05 77</t>
  </si>
  <si>
    <t>A 270 090 06 77</t>
  </si>
  <si>
    <t>A 270 090 29 80</t>
  </si>
  <si>
    <t>A 270 094 01 41</t>
  </si>
  <si>
    <t>A 270 096 00 00</t>
  </si>
  <si>
    <t>A 270 142 02 40</t>
  </si>
  <si>
    <t>A 270 150 03 20</t>
  </si>
  <si>
    <t>A 270 180 02 51</t>
  </si>
  <si>
    <t>A 270 180 09 10</t>
  </si>
  <si>
    <t>A 270 200 03 70</t>
  </si>
  <si>
    <t>A 270 200 06 15</t>
  </si>
  <si>
    <t>A 270 200 06 51</t>
  </si>
  <si>
    <t>A 270 200 08 51</t>
  </si>
  <si>
    <t>A 270 203 04 82</t>
  </si>
  <si>
    <t>A 270 203 29 02</t>
  </si>
  <si>
    <t>A 270 223 01 41</t>
  </si>
  <si>
    <t>A 270 223 02 41</t>
  </si>
  <si>
    <t>A 270 226 04 85</t>
  </si>
  <si>
    <t>A 271 053 07 25</t>
  </si>
  <si>
    <t>A 271 142 00 72</t>
  </si>
  <si>
    <t>A 271 159 27 40</t>
  </si>
  <si>
    <t>A 272 078 02 41</t>
  </si>
  <si>
    <t>A 274 010 03 13</t>
  </si>
  <si>
    <t>A 274 010 39 06</t>
  </si>
  <si>
    <t>A 274 010 67 07</t>
  </si>
  <si>
    <t>A 274 018 05 21</t>
  </si>
  <si>
    <t>A 274 018 06 01</t>
  </si>
  <si>
    <t>A 274 018 07 01</t>
  </si>
  <si>
    <t>A 274 018 09 01</t>
  </si>
  <si>
    <t>A 274 030 02 12</t>
  </si>
  <si>
    <t>A 274 050 16 00</t>
  </si>
  <si>
    <t>A 274 070 00 00</t>
  </si>
  <si>
    <t>A 274 070 01 32</t>
  </si>
  <si>
    <t>A 274 070 01 81</t>
  </si>
  <si>
    <t>A 274 070 03 00</t>
  </si>
  <si>
    <t>A 274 070 33 32</t>
  </si>
  <si>
    <t>A 274 070 63 32</t>
  </si>
  <si>
    <t>A 274 090 00 29</t>
  </si>
  <si>
    <t>A 274 090 03 77</t>
  </si>
  <si>
    <t>A 274 090 04 14</t>
  </si>
  <si>
    <t>A 274 090 06 14</t>
  </si>
  <si>
    <t>A 274 090 09 00</t>
  </si>
  <si>
    <t>A 274 090 09 29</t>
  </si>
  <si>
    <t>A 274 090 10 00</t>
  </si>
  <si>
    <t>A 274 090 17 00</t>
  </si>
  <si>
    <t>A 274 090 37 80</t>
  </si>
  <si>
    <t>A 274 096 01 41</t>
  </si>
  <si>
    <t>A 274 096 05 40</t>
  </si>
  <si>
    <t>A 274 098 14 39</t>
  </si>
  <si>
    <t>A 274 142 01 80</t>
  </si>
  <si>
    <t>A 274 150 01 73</t>
  </si>
  <si>
    <t>A 274 180 02 51</t>
  </si>
  <si>
    <t>A 274 180 21 51</t>
  </si>
  <si>
    <t>A 274 184 00 80</t>
  </si>
  <si>
    <t>A 274 188 03 20</t>
  </si>
  <si>
    <t>A 274 188 04 20</t>
  </si>
  <si>
    <t>A 274 200 02 56</t>
  </si>
  <si>
    <t>A 274 200 03 07</t>
  </si>
  <si>
    <t>A 274 200 03 85</t>
  </si>
  <si>
    <t>A 274 200 06 15</t>
  </si>
  <si>
    <t>A 274 200 07 82</t>
  </si>
  <si>
    <t>A 274 200 17 51</t>
  </si>
  <si>
    <t>A 274 200 18 51</t>
  </si>
  <si>
    <t>A 274 200 25 51</t>
  </si>
  <si>
    <t>A 274 202 00 19</t>
  </si>
  <si>
    <t>A 274 203 40 02</t>
  </si>
  <si>
    <t>A 274 220 02 00</t>
  </si>
  <si>
    <t>A 274 220 06 00</t>
  </si>
  <si>
    <t>A 274 223 01 41</t>
  </si>
  <si>
    <t>A 276 010 00 07</t>
  </si>
  <si>
    <t>A 276 010 04 06</t>
  </si>
  <si>
    <t>A 276 010 10 28</t>
  </si>
  <si>
    <t>A 276 010 16 13</t>
  </si>
  <si>
    <t>A 276 010 17 13</t>
  </si>
  <si>
    <t>A 276 010 62 11</t>
  </si>
  <si>
    <t>A 276 015 01 00</t>
  </si>
  <si>
    <t>A 276 015 02 01</t>
  </si>
  <si>
    <t>A 276 018 23 00</t>
  </si>
  <si>
    <t>A 276 030 00 12</t>
  </si>
  <si>
    <t>A 276 032 00 52</t>
  </si>
  <si>
    <t>A 276 052 19 16</t>
  </si>
  <si>
    <t>A 276 070 31 32</t>
  </si>
  <si>
    <t>A 276 070 32 32</t>
  </si>
  <si>
    <t>A 276 090 00 44</t>
  </si>
  <si>
    <t>A 276 090 02 00</t>
  </si>
  <si>
    <t>A 276 090 02 14</t>
  </si>
  <si>
    <t>A 276 090 03 77</t>
  </si>
  <si>
    <t>A 276 090 05 77</t>
  </si>
  <si>
    <t>A 276 090 45 01</t>
  </si>
  <si>
    <t>A 276 090 46 01</t>
  </si>
  <si>
    <t>A 276 140 05 64</t>
  </si>
  <si>
    <t>A 276 141 01 87</t>
  </si>
  <si>
    <t>A 276 150 06 17</t>
  </si>
  <si>
    <t>A 276 150 13 76</t>
  </si>
  <si>
    <t>A 276 150 80 75</t>
  </si>
  <si>
    <t>A 276 150 84 73</t>
  </si>
  <si>
    <t>A 276 150 98 75</t>
  </si>
  <si>
    <t>A 276 159 35 41</t>
  </si>
  <si>
    <t>A 276 184 00 80</t>
  </si>
  <si>
    <t>A 276 200 04 40</t>
  </si>
  <si>
    <t>A 276 900 75 00</t>
  </si>
  <si>
    <t>A 276 906 44 00</t>
  </si>
  <si>
    <t>A 278 032 01 52</t>
  </si>
  <si>
    <t>A 278 052 03 16</t>
  </si>
  <si>
    <t>A 414 671 00 53</t>
  </si>
  <si>
    <t>A 611 032 00 76</t>
  </si>
  <si>
    <t>A 628 023 00 74</t>
  </si>
  <si>
    <t>A 642 053 01 29</t>
  </si>
  <si>
    <t>A 651 096 03 80</t>
  </si>
  <si>
    <t>A 651 159 13 40</t>
  </si>
  <si>
    <t>A 725 271 06 00</t>
  </si>
  <si>
    <t>A 725 271 30 00</t>
  </si>
  <si>
    <t>B 405920031</t>
  </si>
  <si>
    <t>B 453120021</t>
  </si>
  <si>
    <t>B 453120032</t>
  </si>
  <si>
    <t>B 453120067</t>
  </si>
  <si>
    <t>B 453120094</t>
  </si>
  <si>
    <t>B 453120098</t>
  </si>
  <si>
    <t>B 453120099</t>
  </si>
  <si>
    <t>B 453120100</t>
  </si>
  <si>
    <t>B 453120105</t>
  </si>
  <si>
    <t>B 453120117</t>
  </si>
  <si>
    <t>B 453120146</t>
  </si>
  <si>
    <t>B 453120155</t>
  </si>
  <si>
    <t>B 453120167</t>
  </si>
  <si>
    <t>B 453120172</t>
  </si>
  <si>
    <t>N 000000 000154</t>
  </si>
  <si>
    <t>N 000000 000295</t>
  </si>
  <si>
    <t>N 000000 000543</t>
  </si>
  <si>
    <t>N 000000 000926</t>
  </si>
  <si>
    <t>N 000000 001145</t>
  </si>
  <si>
    <t>N 000000 001147</t>
  </si>
  <si>
    <t>N 000000 001392</t>
  </si>
  <si>
    <t>N 000000 001452</t>
  </si>
  <si>
    <t>N 000000 001457</t>
  </si>
  <si>
    <t>N 000000 001459</t>
  </si>
  <si>
    <t>N 000000 002161</t>
  </si>
  <si>
    <t>N 000000 002179</t>
  </si>
  <si>
    <t>N 000000 002242</t>
  </si>
  <si>
    <t>N 000000 002349</t>
  </si>
  <si>
    <t>N 000000 003175</t>
  </si>
  <si>
    <t>N 000000 003266</t>
  </si>
  <si>
    <t>N 000000 004011</t>
  </si>
  <si>
    <t>N 000000 004012</t>
  </si>
  <si>
    <t>N 000000 004315</t>
  </si>
  <si>
    <t>N 000000 004505</t>
  </si>
  <si>
    <t>N 000000 004552</t>
  </si>
  <si>
    <t>N 000000 004576</t>
  </si>
  <si>
    <t>N 000000 004583</t>
  </si>
  <si>
    <t>N 000000 004584</t>
  </si>
  <si>
    <t>N 000000 004592</t>
  </si>
  <si>
    <t>N 000000 004594</t>
  </si>
  <si>
    <t>N 000000 004617</t>
  </si>
  <si>
    <t>N 000000 004618</t>
  </si>
  <si>
    <t>N 000000 004628</t>
  </si>
  <si>
    <t>N 000000 004656</t>
  </si>
  <si>
    <t>N 000000 004657</t>
  </si>
  <si>
    <t>N 000000 004668</t>
  </si>
  <si>
    <t>N 000000 004669</t>
  </si>
  <si>
    <t>N 000000 004710</t>
  </si>
  <si>
    <t>N 000000 004714</t>
  </si>
  <si>
    <t>N 000000 005049</t>
  </si>
  <si>
    <t>N 000000 005256</t>
  </si>
  <si>
    <t>N 000000 005755</t>
  </si>
  <si>
    <t>N 000000 005917</t>
  </si>
  <si>
    <t>N 000000 005998</t>
  </si>
  <si>
    <t>N 000000 006037</t>
  </si>
  <si>
    <t>N 000000 006133</t>
  </si>
  <si>
    <t>N 000000 006312</t>
  </si>
  <si>
    <t>N 000000 006330</t>
  </si>
  <si>
    <t>N 000000 006365</t>
  </si>
  <si>
    <t>N 000000 006378</t>
  </si>
  <si>
    <t>N 000000 006529</t>
  </si>
  <si>
    <t>N 000000 006533</t>
  </si>
  <si>
    <t>N 000000 006648</t>
  </si>
  <si>
    <t>N 000000 006968</t>
  </si>
  <si>
    <t>N 000000 006990</t>
  </si>
  <si>
    <t>N 000000 007012</t>
  </si>
  <si>
    <t>N 000000 007477</t>
  </si>
  <si>
    <t>N 000000 007550</t>
  </si>
  <si>
    <t>N 000000 007614</t>
  </si>
  <si>
    <t>N 000000 007632    1401</t>
  </si>
  <si>
    <t>N 000000 007755</t>
  </si>
  <si>
    <t>N 000000 007820</t>
  </si>
  <si>
    <t>N 000000 007876</t>
  </si>
  <si>
    <t>N 000000 008177</t>
  </si>
  <si>
    <t>N 000000 008231</t>
  </si>
  <si>
    <t>N 000000 008299</t>
  </si>
  <si>
    <t>N 000000 008301</t>
  </si>
  <si>
    <t>N 000000 008308</t>
  </si>
  <si>
    <t>N 000000 008385</t>
  </si>
  <si>
    <t>N 000000 008498</t>
  </si>
  <si>
    <t>N 000472 055000</t>
  </si>
  <si>
    <t>N 005401 309000</t>
  </si>
  <si>
    <t>N 910105 005002</t>
  </si>
  <si>
    <t>N 910105 008026</t>
  </si>
  <si>
    <t>N 910105 008041</t>
  </si>
  <si>
    <t>N 910105 010007</t>
  </si>
  <si>
    <t>N 910105 010013</t>
  </si>
  <si>
    <t>N 910112 006001</t>
  </si>
  <si>
    <t>N 910112 006002</t>
  </si>
  <si>
    <t>N 910112 008000</t>
  </si>
  <si>
    <t>N 910112 010001</t>
  </si>
  <si>
    <t>N 910142 006001</t>
  </si>
  <si>
    <t>N 910142 006002</t>
  </si>
  <si>
    <t>N 910143 006001</t>
  </si>
  <si>
    <t>N 910143 006003</t>
  </si>
  <si>
    <t>N 910143 006004</t>
  </si>
  <si>
    <t>N 910143 008001</t>
  </si>
  <si>
    <t>N 910143 008002</t>
  </si>
  <si>
    <t>N 910143 008004</t>
  </si>
  <si>
    <t>N 910143 008007</t>
  </si>
  <si>
    <t>N 910143 008011</t>
  </si>
  <si>
    <t>N 910143 010000</t>
  </si>
  <si>
    <t>N 910143 010001</t>
  </si>
  <si>
    <t>N 910143 010018</t>
  </si>
  <si>
    <t>N 910143 012003</t>
  </si>
  <si>
    <t>N 910143 012005</t>
  </si>
  <si>
    <t>N 913023 008003</t>
  </si>
  <si>
    <t>N 914007 006046</t>
  </si>
  <si>
    <t>R 270 016 35 00</t>
  </si>
  <si>
    <t>R 270 016 38 00</t>
  </si>
  <si>
    <t>R 274 016 33 00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</si>
</sst>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1">
    <font>
      <sz val="10"/>
      <name val="Arial"/>
      <charset val="134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2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8" borderId="1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1" borderId="2" applyNumberFormat="0" applyFont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8" fillId="15" borderId="6" applyNumberFormat="0" applyAlignment="0" applyProtection="0">
      <alignment vertical="center"/>
    </xf>
    <xf numFmtId="0" fontId="11" fillId="15" borderId="1" applyNumberFormat="0" applyAlignment="0" applyProtection="0">
      <alignment vertical="center"/>
    </xf>
    <xf numFmtId="0" fontId="19" fillId="24" borderId="7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</cellStyleXfs>
  <cellXfs count="3"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NumberFormat="1" applyAlignment="1">
      <alignment vertical="top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9"/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enableRefresh="1" refreshedBy="wang dong 王东" refreshedDate="42738.6416306713" recordCount="40165">
  <cacheSource type="worksheet">
    <worksheetSource ref="A1:A1" sheet="Sheet1"/>
  </cacheSource>
  <cacheFields count="19">
    <cacheField name="Bill of lading"/>
    <cacheField name="ContainerID">
      <sharedItems containsBlank="1" count="113">
        <s v="MSKU1686138"/>
        <s v="MSKU0562615"/>
        <s v="MRKU2010655"/>
        <s v="MRKU3117864"/>
        <s v="PONU7222936"/>
        <s v="MRKU4758116"/>
        <s v="MRKU5455855"/>
        <s v="MRKU4053764"/>
        <s v="MSKU1450498"/>
        <s v="MSKU1932632"/>
        <s v="MSKU0496160"/>
        <s v="TCKU9305779"/>
        <s v="MRKU4527992"/>
        <s v="MSKU0393768"/>
        <s v="MSKU9769603"/>
        <s v="MSKU9587091"/>
        <s v="MSKU1373160"/>
        <s v="MSKU8472740"/>
        <s v="MSKU9690432"/>
        <s v="MSKU9849102"/>
        <s v="MRKU3076003"/>
        <s v="MSKU8558519"/>
        <s v="CAXU9233394"/>
        <s v="MSKU0227319"/>
        <s v="MSKU0929779"/>
        <s v="MSKU0124481"/>
        <s v="GESU5772070"/>
        <s v="MRKU2648193"/>
        <s v="GLDU9361772"/>
        <s v="PONU7882375"/>
        <s v="MSKU1073157"/>
        <s v="TGHU8713920"/>
        <s v="MRKU4397815"/>
        <s v="MRKU6163020"/>
        <s v="MRKU5988556"/>
        <s v="MRKU4343531"/>
        <s v="MSKU0629473"/>
        <s v="MSKU8775181"/>
        <s v="MSKU0927185"/>
        <s v="INKU2499890"/>
        <s v="MRKU3254208"/>
        <s v="PONU7181056"/>
        <s v="PONU8216882"/>
        <s v="MSKU0760781"/>
        <s v="MSKU1783056"/>
        <s v="TGHU8081496"/>
        <s v="MRKU2020566"/>
        <s v="MRKU2854996"/>
        <s v="MSKU8168697"/>
        <s v="MRKU4811801"/>
        <s v="MRKU2472838"/>
        <s v="MSKU9222344"/>
        <s v="MSKU9361334"/>
        <s v="MSKU1613682"/>
        <s v="MRKU6141695"/>
        <s v="MRKU5460867"/>
        <s v="MSKU1638818"/>
        <s v="DAYU6108182"/>
        <s v="MSKU8990271"/>
        <s v="MRKU5131780"/>
        <s v="TORU5300180"/>
        <s v="MRKU3212250"/>
        <s v="MRKU2526338"/>
        <s v="MRKU5351357"/>
        <s v="MVIU0030232"/>
        <s v="MRKU4265716"/>
        <s v="TGHU8667281"/>
        <s v="MRKU5862249"/>
        <s v="MRKU4729437"/>
        <s v="CAIU8334428"/>
        <s v="MRKU3614393"/>
        <s v="MSKU9655133"/>
        <s v="TCLU8570081"/>
        <s v="MSKU1172210"/>
        <s v="TGHU8366930"/>
        <s v="MSKU1148209"/>
        <s v="MSKU1779354"/>
        <s v="PONU7639128"/>
        <s v="MSKU9511239"/>
        <s v="MRKU2410630"/>
        <s v="INKU2694772"/>
        <s v="PONU7379041"/>
        <s v="MRKU3590624"/>
        <s v="MSKU0832752"/>
        <s v="MRKU2826103"/>
        <s v="MSKU8182268"/>
        <s v="PONU7257172"/>
        <s v="MSKU8365952"/>
        <s v="PONU7690069"/>
        <s v="MSKU1803379"/>
        <s v="MSKU1341901"/>
        <s v="MRKU2636464"/>
        <s v="MRKU5946340"/>
        <s v="TCNU9224120"/>
        <s v="MRKU4393722"/>
        <s v="MIEU2006233"/>
        <s v="PONU7331860"/>
        <s v="MRKU3774724"/>
        <s v="MSKU1837379"/>
        <s v="MSKU1873910"/>
        <s v="MRKU3590481"/>
        <s v="MRKU3935726"/>
        <s v="UESU4618150"/>
        <s v="INKU2695927"/>
        <s v="PONU7394792"/>
        <s v="MSKU0302897"/>
        <s v="MRKU2329555"/>
        <s v="MSKU9313315"/>
        <s v="MRKU3400046"/>
        <s v="MRKU4869233"/>
        <s v="MRKU2295049"/>
        <s v="MRKU3731907"/>
        <m/>
      </sharedItems>
    </cacheField>
    <cacheField name="External Delivery ID"/>
    <cacheField name="Forwarding agent tracking ID"/>
    <cacheField name="Delivery"/>
    <cacheField name="Material">
      <sharedItems containsBlank="1" count="1584">
        <s v="3215"/>
        <s v="4115"/>
        <s v="4315"/>
        <s v="5010"/>
        <s v="50563"/>
        <s v="51112"/>
        <s v="51785"/>
        <s v="6415"/>
        <s v="6429"/>
        <s v="9040"/>
        <s v="A 002 990 26 03"/>
        <s v="A 002 990 43 03"/>
        <s v="A 156 630 00 67"/>
        <s v="A 172 905 65 00"/>
        <s v="A 176 810 06 17         9051"/>
        <s v="A 246 500 00 49"/>
        <s v="A 246 684 01 00"/>
        <s v="A 246 684 02 00"/>
        <s v="51185"/>
        <s v="A 246 420 00 00"/>
        <s v="A 246 420 16 26"/>
        <s v="A 246 541 10 05"/>
        <s v="A 246 545 07 00"/>
        <s v="A 270 010 28 01"/>
        <s v="A 270 090 03 82"/>
        <s v="51485"/>
        <s v="A 205 501 25 01"/>
        <s v="A 205 545 29 40"/>
        <s v="A 205 735 57 00"/>
        <s v="A 205 735 58 00"/>
        <s v="A 205 735 63 00"/>
        <s v="A 205 735 64 00"/>
        <s v="A 213 520 00 00"/>
        <s v="A 213 520 09 00"/>
        <s v="4314"/>
        <s v="4329"/>
        <s v="6115"/>
        <s v="6129"/>
        <s v="A 000 470 05 59"/>
        <s v="A 000 860 03 88"/>
        <s v="A 000 899 00 88"/>
        <s v="A 000 900 33 10"/>
        <s v="A 099 760 04 00"/>
        <s v="A 205 290 05 00"/>
        <s v="A 205 620 17 00"/>
        <s v="A 205 880 01 59"/>
        <s v="A 205 900 68 22"/>
        <s v="A 212 880 00 60"/>
        <s v="A 213 545 28 40"/>
        <s v="A 213 815 03 31"/>
        <s v="A 213 900 47 11"/>
        <s v="A 213 906 64 03"/>
        <s v="A 221 315 00 61"/>
        <s v="A 000 990 93 06"/>
        <s v="A 204 750 00 60"/>
        <s v="A 205 440 09 36"/>
        <s v="A 205 545 55 00"/>
        <s v="A 205 546 03 46"/>
        <s v="A 205 626 13 00"/>
        <s v="A 205 811 02 98"/>
        <s v="A 205 830 51 02"/>
        <s v="A 213 505 12 30"/>
        <s v="A 213 540 01 40"/>
        <s v="A 003 990 46 03"/>
        <s v="A 205 440 16 36"/>
        <s v="A 205 440 22 36"/>
        <s v="A 205 546 21 80"/>
        <s v="A 205 760 07 00"/>
        <s v="A 205 827 00 88"/>
        <s v="A 222 900 59 14"/>
        <s v="4328"/>
        <s v="A 000 990 14 11"/>
        <s v="A 000 990 76 07"/>
        <s v="A 002 990 76 00"/>
        <s v="A 205 431 20 40"/>
        <s v="A 205 692 01 14"/>
        <s v="A 205 831 77 00"/>
        <s v="A 213 620 27 00"/>
        <s v="A 213 626 13 00"/>
        <s v="A 213 682 52 01"/>
        <s v="A 253 620 16 00"/>
        <s v="80371"/>
        <s v="80418"/>
        <s v="80459"/>
        <s v="80533"/>
        <s v="80546"/>
        <s v="80564"/>
        <s v="A 270 010 00 68"/>
        <s v="A 270 030 05 03"/>
        <s v="A 270 180 09 10"/>
        <s v="A 274 098 14 39"/>
        <s v="A 274 200 06 15"/>
        <s v="A 276 010 62 11"/>
        <s v="A 213 520 25 00"/>
        <s v="A 253 690 35 01         9051"/>
        <s v="A 253 690 36 01         9051"/>
        <s v="A 274 090 09 00"/>
        <s v="A 205 620 05 31"/>
        <s v="A 213 610 07 25"/>
        <s v="A 213 610 08 25"/>
        <s v="A 253 610 00 52"/>
        <s v="A 253 610 00 79"/>
        <s v="A 253 610 04 21"/>
        <s v="A 253 610 09 00"/>
        <s v="A 253 610 10 00"/>
        <s v="A 253 630 16 00"/>
        <s v="A 253 630 49 00"/>
        <s v="A 253 630 50 00"/>
        <s v="A 213 430 04 10"/>
        <s v="A 213 520 26 00"/>
        <s v="A 213 520 42 00"/>
        <s v="A 213 524 27 00"/>
        <s v="A 213 524 58 00"/>
        <s v="A 213 639 03 94"/>
        <s v="A 213 682 06 30"/>
        <s v="A 213 682 10 28"/>
        <s v="A 213 682 20 00"/>
        <s v="A 213 682 22 00"/>
        <s v="A 220 682 27 30"/>
        <s v="A 253 880 14 01"/>
        <s v="A 274 090 17 00"/>
        <s v="A 000 830 32 02"/>
        <s v="A 169 860 01 50"/>
        <s v="A 205 690 33 05         9051"/>
        <s v="A 205 725 69 00"/>
        <s v="A 205 725 70 00"/>
        <s v="A 213 431 10 40"/>
        <s v="A 213 520 04 00"/>
        <s v="A 213 520 05 00"/>
        <s v="A 213 520 06 00"/>
        <s v="A 213 520 07 00"/>
        <s v="A 213 520 27 00"/>
        <s v="A 213 682 03 40"/>
        <s v="A 213 682 17 41"/>
        <s v="A 213 682 21 41"/>
        <s v="A 213 682 18 01"/>
        <s v="A 213 697 06 00         9G44"/>
        <s v="A 213 880 00 59"/>
        <s v="51763"/>
        <s v="A 205 610 01 23"/>
        <s v="A 205 610 02 23"/>
        <s v="A 205 610 05 01"/>
        <s v="A 205 610 09 31"/>
        <s v="A 205 610 10 31"/>
        <s v="A 205 610 90 00"/>
        <s v="A 205 611 09 16"/>
        <s v="A 205 611 10 16"/>
        <s v="A 205 611 15 16"/>
        <s v="A 205 616 06 00"/>
        <s v="A 205 620 07 34"/>
        <s v="A 205 620 08 34"/>
        <s v="A 205 621 11 00"/>
        <s v="A 205 625 01 10"/>
        <s v="A 205 626 01 55"/>
        <s v="A 205 626 02 55"/>
        <s v="A 205 626 02 75"/>
        <s v="A 205 630 43 00"/>
        <s v="A 205 720 77 11"/>
        <s v="A 205 750 03 28"/>
        <s v="A 213 520 11 00"/>
        <s v="51163"/>
        <s v="A 205 610 30 25"/>
        <s v="A 205 611 01 00"/>
        <s v="A 205 611 02 00"/>
        <s v="A 205 611 16 16"/>
        <s v="A 205 611 23 21"/>
        <s v="A 205 626 07 52"/>
        <s v="A 205 626 08 52"/>
        <s v="A 205 630 01 89"/>
        <s v="A 205 636 01 21"/>
        <s v="A 205 637 01 14"/>
        <s v="A 205 637 02 43"/>
        <s v="A 205 637 04 09"/>
        <s v="A 205 637 11 16"/>
        <s v="A 205 650 03 01"/>
        <s v="A 205 750 04 28"/>
        <s v="A 205 270 25 02"/>
        <s v="A 205 270 55 00"/>
        <s v="A 205 270 62 02"/>
        <s v="A 205 270 63 02"/>
        <s v="A 205 270 64 02"/>
        <s v="A 213 830 74 00"/>
        <s v="A 253 630 53 02"/>
        <s v="A 253 682 46 00"/>
        <s v="A 274 010 67 07"/>
        <s v="A 205 620 00 12"/>
        <s v="A 205 625 02 10"/>
        <s v="A 205 626 12 16"/>
        <s v="A 205 720 05 37"/>
        <s v="A 205 720 06 37"/>
        <s v="A 205 720 08 37"/>
        <s v="A 205 730 07 37"/>
        <s v="A 213 610 09 01"/>
        <s v="A 213 626 03 55"/>
        <s v="A 213 626 04 55"/>
        <s v="A 213 722 02 00"/>
        <s v="A 253 610 23 01"/>
        <s v="A 253 611 01 16"/>
        <s v="A 253 611 02 16"/>
        <s v="A 253 611 05 16"/>
        <s v="A 253 637 73 00"/>
        <s v="A 253 637 74 00"/>
        <s v="A 253 640 04 00"/>
        <s v="A 253 722 13 16"/>
        <s v="52263"/>
        <s v="A 213 610 10 01"/>
        <s v="A 213 610 11 25"/>
        <s v="A 213 610 12 25"/>
        <s v="A 213 611 07 01"/>
        <s v="A 213 620 00 47"/>
        <s v="A 253 610 01 21"/>
        <s v="A 253 610 02 21"/>
        <s v="A 253 610 24 01"/>
        <s v="A 253 610 26 00"/>
        <s v="A 253 622 09 34"/>
        <s v="A 253 630 20 00"/>
        <s v="A 205 720 07 37"/>
        <s v="A 205 730 05 37"/>
        <s v="A 213 730 21 02"/>
        <s v="A 253 610 03 21"/>
        <s v="A 253 637 15 00"/>
        <s v="A 253 637 38 00"/>
        <s v="A 253 640 06 00"/>
        <s v="A 253 722 11 16"/>
        <s v="A 253 722 12 16"/>
        <s v="A 253 732 16 16"/>
        <s v="A 205 610 03 31"/>
        <s v="A 205 616 01 47"/>
        <s v="A 205 626 04 16"/>
        <s v="A 205 881 01 14"/>
        <s v="A 213 626 04 00"/>
        <s v="A 253 611 01 39"/>
        <s v="A 253 611 06 16"/>
        <s v="A 253 618 01 64"/>
        <s v="A 253 630 89 00"/>
        <s v="A 253 636 18 00"/>
        <s v="A 253 636 39 00"/>
        <s v="A 253 637 16 00"/>
        <s v="A 253 637 37 00"/>
        <s v="A 253 722 14 16"/>
        <s v="A 253 732 15 16"/>
        <s v="A 253 732 17 16"/>
        <s v="A 253 732 18 16"/>
        <s v="A 253 740 04 06"/>
        <s v="A 205 610 07 25"/>
        <s v="A 205 610 18 00"/>
        <s v="A 205 610 25 25"/>
        <s v="A 205 610 29 25"/>
        <s v="A 205 618 02 59"/>
        <s v="A 205 620 01 15"/>
        <s v="A 205 626 00 29"/>
        <s v="A 205 626 05 52"/>
        <s v="A 205 630 14 16"/>
        <s v="A 205 630 44 00"/>
        <s v="A 205 636 03 16"/>
        <s v="A 205 636 03 21"/>
        <s v="A 205 637 01 60"/>
        <s v="A 205 640 02 14"/>
        <s v="A 205 646 01 30    5100"/>
        <s v="A 205 646 01 47"/>
        <s v="A 213 612 39 00"/>
        <s v="A 213 626 00 29"/>
        <s v="A 213 626 00 52"/>
        <s v="A 213 626 01 29"/>
        <s v="A 213 626 01 52"/>
        <s v="A 213 626 01 75"/>
        <s v="A 213 626 02 75"/>
        <s v="A 213 630 01 36"/>
        <s v="A 213 636 05 31"/>
        <s v="A 213 636 06 31"/>
        <s v="A 213 636 27 00"/>
        <s v="A 213 640 19 00"/>
        <s v="A 213 722 01 00"/>
        <s v="A 253 630 19 00"/>
        <s v="A 253 630 90 00"/>
        <s v="A 253 637 81 00"/>
        <s v="80073"/>
        <s v="80528"/>
        <s v="80547"/>
        <s v="80561"/>
        <s v="80565"/>
        <s v="80575"/>
        <s v="80576"/>
        <s v="80596"/>
        <s v="80617"/>
        <s v="80632"/>
        <s v="80633"/>
        <s v="80693"/>
        <s v="80702"/>
        <s v="80787"/>
        <s v="81129"/>
        <s v="83215"/>
        <s v="88801"/>
        <s v="88883"/>
        <s v="88884"/>
        <s v="89501"/>
        <s v="89904"/>
        <s v="A 000 906 09 35         7H52"/>
        <s v="A 000 906 55 00         8T92"/>
        <s v="A 000 906 56 00         8T92"/>
        <s v="A 000 990 83 07"/>
        <s v="A 205 690 09 82"/>
        <s v="A 205 690 10 82"/>
        <s v="A 205 690 59 00"/>
        <s v="A 205 725 11 65"/>
        <s v="A 205 743 00 82"/>
        <s v="A 205 810 05 17         7P58"/>
        <s v="A 205 900 59 15"/>
        <s v="A 205 900 94 27"/>
        <s v="A 205 905 65 07"/>
        <s v="A 212 817 03 16"/>
        <s v="A 213 820 00 42"/>
        <s v="A 213 900 46 08"/>
        <s v="A 222 750 08 93"/>
        <s v="A 276 090 02 14"/>
        <s v="N 000000 000295"/>
        <s v="N 000000 007755"/>
        <s v="N 910143 008011"/>
        <s v="N 910143 010001"/>
        <s v="N 910143 010018"/>
        <s v="A 205 740 13 00"/>
        <s v="A 205 740 14 00"/>
        <s v="A 213 636 28 00"/>
        <s v="80957"/>
        <s v="A 205 900 37 29"/>
        <s v="A 205 330 56 01"/>
        <s v="A 213 682 44 00"/>
        <s v="A 222 810 01 17         9051"/>
        <s v="A 222 810 02 17         1B88"/>
        <s v="A 222 810 02 17         9051"/>
        <s v="A 205 610 13 52"/>
        <s v="A 213 612 46 00"/>
        <s v="A 213 630 02 36"/>
        <s v="A 253 636 15 00"/>
        <s v="A 253 637 09 00"/>
        <s v="A 253 637 10 00"/>
        <s v="A 253 637 82 00"/>
        <s v="A 253 722 19 00"/>
        <s v="A 253 722 20 00"/>
        <s v="80621"/>
        <s v="80684"/>
        <s v="80862"/>
        <s v="80863"/>
        <s v="A 205 410 48 02"/>
        <s v="A 205 410 88 01"/>
        <s v="A 205 820 81 01"/>
        <s v="A 213 906 47 04"/>
        <s v="A 213 906 48 04"/>
        <s v="85045"/>
        <s v="85067"/>
        <s v="85068"/>
        <s v="A 156 881 01 01"/>
        <s v="A 156 881 02 01"/>
        <s v="A 246 618 01 75"/>
        <s v="51712"/>
        <s v="A 205 620 06 31"/>
        <s v="A 213 612 45 00"/>
        <s v="A 253 636 03 00"/>
        <s v="A 253 636 04 00"/>
        <s v="A 205 625 03 31"/>
        <s v="A 205 637 07 20"/>
        <s v="A 205 637 08 20"/>
        <s v="A 205 640 00 19"/>
        <s v="A 205 640 01 19"/>
        <s v="A 205 626 03 31"/>
        <s v="A 205 626 04 31"/>
        <s v="A 205 330 55 01"/>
        <s v="A 205 830 09 02"/>
        <s v="A 253 880 67 00         9982"/>
        <s v="A 253 880 67 01         9982"/>
        <s v="80292"/>
        <s v="80316"/>
        <s v="80330"/>
        <s v="80591"/>
        <s v="80638"/>
        <s v="80734"/>
        <s v="80735"/>
        <s v="80751"/>
        <s v="80752"/>
        <s v="80782"/>
        <s v="A 099 760 51 01         9197"/>
        <s v="A 099 760 72 00         9197"/>
        <s v="A 204 860 21 14         9051"/>
        <s v="A 222 330 68 00"/>
        <s v="A 253 410 33 01"/>
        <s v="A 253 690 59 00"/>
        <s v="A 253 690 60 00"/>
        <s v="A 253 692 19 00         8R73"/>
        <s v="A 253 692 19 00         9051"/>
        <s v="A 253 820 07 00"/>
        <s v="A 253 820 27 00"/>
        <s v="A 253 900 01 00"/>
        <s v="80731"/>
        <s v="A 253 757 04 00"/>
        <s v="85061"/>
        <s v="85063"/>
        <s v="A 156 722 06 16"/>
        <s v="A 156 732 05 16"/>
        <s v="6428"/>
        <s v="A 213 610 26 01"/>
        <s v="A 213 611 35 00"/>
        <s v="A 221 626 43 31"/>
        <s v="A 230 984 01 29"/>
        <s v="A 253 637 17 00"/>
        <s v="A 253 637 18 00"/>
        <s v="A 253 637 72 00"/>
        <s v="A 205 270 40 02"/>
        <s v="B 453120146"/>
        <s v="A 213 270 10 02"/>
        <s v="B 453120172"/>
        <s v="A 221 330 90 00"/>
        <s v="A 253 270 63 00"/>
        <s v="A 253 270 67 00"/>
        <s v="B 453120105"/>
        <s v="A 205 505 03 00"/>
        <s v="A 213 524 08 30"/>
        <s v="A 274 090 10 00"/>
        <s v="A 205 880 00 59"/>
        <s v="A 212 682 35 00"/>
        <s v="A 221 330 91 00"/>
        <s v="A 213 270 90 01"/>
        <s v="B 453120117"/>
        <s v="A 205 690 31 05         9051"/>
        <s v="80654"/>
        <s v="81043"/>
        <s v="A 246 500 00 93"/>
        <s v="A 246 500 04 54"/>
        <s v="A 213 730 19 02"/>
        <s v="A 253 640 13 00"/>
        <s v="A 213 520 01 00"/>
        <s v="A 213 831 04 46"/>
        <s v="A 213 270 88 01"/>
        <s v="A 000 421 09 94"/>
        <s v="A 005 990 46 00"/>
        <s v="A 017 990 60 01"/>
        <s v="A 205 292 04 15"/>
        <s v="A 205 430 03 10"/>
        <s v="A 205 546 80 80"/>
        <s v="A 205 620 40 00"/>
        <s v="A 205 821 03 00         7H52"/>
        <s v="A 205 821 03 00         9051"/>
        <s v="A 213 546 20 80"/>
        <s v="A 213 620 29 00"/>
        <s v="A 213 682 51 01"/>
        <s v="A 213 821 00 36         8T92"/>
        <s v="A 253 501 05 20"/>
        <s v="A 117 750 00 85"/>
        <s v="A 205 492 12 00"/>
        <s v="A 205 545 00 40"/>
        <s v="A 205 820 08 14"/>
        <s v="A 205 831 79 00"/>
        <s v="A 213 787 02 42"/>
        <s v="6414"/>
        <s v="A 000 428 06 73"/>
        <s v="A 000 990 38 62         9051"/>
        <s v="A 000 995 73 75"/>
        <s v="A 000 998 31 21"/>
        <s v="A 004 990 45 00"/>
        <s v="A 004 993 07 96"/>
        <s v="A 006 990 10 00"/>
        <s v="A 204 271 00 88"/>
        <s v="A 205 476 03 36"/>
        <s v="A 205 620 41 00"/>
        <s v="A 205 880 01 27"/>
        <s v="A 215 984 00 29"/>
        <s v="N 000000 003175"/>
        <s v="N 000000 006330"/>
        <s v="A 000 990 79 11"/>
        <s v="A 000 998 48 21"/>
        <s v="A 205 787 01 42"/>
        <s v="A 205 270 38 02"/>
        <s v="A 221 330 88 00"/>
        <s v="B 453120021"/>
        <s v="A 000 990 29 13"/>
        <s v="A 000 991 32 03"/>
        <s v="A 004 990 23 97"/>
        <s v="A 140 990 00 50"/>
        <s v="A 205 730 06 37"/>
        <s v="A 205 730 08 37"/>
        <s v="A 213 730 20 02"/>
        <s v="N 000000 006312"/>
        <s v="80593"/>
        <s v="81009"/>
        <s v="81018"/>
        <s v="81021"/>
        <s v="81125"/>
        <s v="81131"/>
        <s v="81134"/>
        <s v="81135"/>
        <s v="81136"/>
        <s v="81142"/>
        <s v="A 002 990 98 03"/>
        <s v="A 117 680 00 07         9116"/>
        <s v="A 166 750 04 93"/>
        <s v="A 176 720 09 22         2A17"/>
        <s v="A 176 730 11 22         2A17"/>
        <s v="A 176 820 00 40"/>
        <s v="A 176 820 30 00"/>
        <s v="A 176 820 32 00"/>
        <s v="A 205 905 08 11"/>
        <s v="A 246 460 51 01"/>
        <s v="A 246 470 12 20"/>
        <s v="N 000000 000154"/>
        <s v="N 910143 010000"/>
        <s v="A 246 541 01 05"/>
        <s v="A 246 541 02 05"/>
        <s v="A 246 620 00 18"/>
        <s v="A 246 682 23 00"/>
        <s v="A 246 830 01 24"/>
        <s v="A 246 880 00 59"/>
        <s v="A 205 610 12 31"/>
        <s v="A 205 610 26 25"/>
        <s v="A 205 610 32 10"/>
        <s v="A 205 610 85 01"/>
        <s v="A 205 611 11 39    5100"/>
        <s v="A 205 611 12 39    5100"/>
        <s v="A 205 611 19 16"/>
        <s v="A 205 626 03 16"/>
        <s v="A 205 630 02 60"/>
        <s v="A 205 630 02 89"/>
        <s v="A 205 636 04 40"/>
        <s v="A 205 636 27 31"/>
        <s v="A 205 636 28 31"/>
        <s v="A 205 636 35 00"/>
        <s v="A 205 636 36 00"/>
        <s v="A 205 637 01 89"/>
        <s v="A 205 637 02 89"/>
        <s v="A 205 637 03 09"/>
        <s v="A 205 637 07 09"/>
        <s v="A 205 646 03 45"/>
        <s v="A 205 646 04 45"/>
        <s v="A 246 500 00 64"/>
        <s v="80625"/>
        <s v="80626"/>
        <s v="80634"/>
        <s v="80635"/>
        <s v="80646"/>
        <s v="80938"/>
        <s v="88502"/>
        <s v="A 000 900 89 07         7H52"/>
        <s v="A 007 990 84 04"/>
        <s v="A 205 682 85 01"/>
        <s v="A 205 690 61 00"/>
        <s v="A 205 725 12 65"/>
        <s v="A 205 735 19 65"/>
        <s v="A 205 905 34 14"/>
        <s v="A 205 906 31 04"/>
        <s v="A 205 906 32 04"/>
        <s v="A 213 900 66 13"/>
        <s v="A 222 900 65 14"/>
        <s v="N 910105 010013"/>
        <s v="A 205 500 00 49"/>
        <s v="A 222 810 01 17         7H52"/>
        <s v="A 000 546 54 02"/>
        <s v="A 000 990 13 22"/>
        <s v="A 000 991 43 95"/>
        <s v="A 000 991 92 40"/>
        <s v="A 000 995 45 75"/>
        <s v="A 001 545 63 09"/>
        <s v="A 001 990 29 11"/>
        <s v="A 001 990 70 03"/>
        <s v="A 001 995 22 77"/>
        <s v="A 001 995 95 77"/>
        <s v="A 003 998 14 50"/>
        <s v="A 004 991 11 70"/>
        <s v="A 099 906 11 00"/>
        <s v="A 169 504 01 14"/>
        <s v="A 203 990 00 92"/>
        <s v="A 204 682 13 00"/>
        <s v="A 205 470 00 38"/>
        <s v="A 205 682 05 02"/>
        <s v="A 205 682 06 41"/>
        <s v="A 205 682 15 00"/>
        <s v="A 205 682 22 00"/>
        <s v="A 205 697 00 51         9G44"/>
        <s v="A 205 697 03 51         9G44"/>
        <s v="A 205 830 17 01"/>
        <s v="A 205 919 02 00         9051"/>
        <s v="A 205 919 05 00         9051"/>
        <s v="A 213 620 59 00"/>
        <s v="A 213 682 20 01"/>
        <s v="A 213 682 21 01"/>
        <s v="A 213 682 22 01"/>
        <s v="A 213 682 48 01"/>
        <s v="A 213 682 77 00"/>
        <s v="A 213 682 86 00"/>
        <s v="A 213 690 01 14"/>
        <s v="A 213 690 02 14"/>
        <s v="A 213 820 32 00"/>
        <s v="A 213 991 00 98"/>
        <s v="A 218 868 01 44"/>
        <s v="A 222 315 00 00"/>
        <s v="A 274 220 02 00"/>
        <s v="N 000000 004584"/>
        <s v="A 000 995 36 33"/>
        <s v="A 205 324 01 84"/>
        <s v="A 222 900 42 13"/>
        <s v="A 156 630 01 19"/>
        <s v="A 156 630 02 19"/>
        <s v="A 156 636 03 16"/>
        <s v="A 156 636 04 16"/>
        <s v="A 156 722 07 16"/>
        <s v="A 156 730 01 06"/>
        <s v="A 156 742 01 16"/>
        <s v="A 156 742 05 16"/>
        <s v="A 176 626 01 55"/>
        <s v="A 176 626 02 55"/>
        <s v="A 246 610 05 31"/>
        <s v="A 246 610 07 31"/>
        <s v="A 246 610 12 25"/>
        <s v="A 246 611 00 31"/>
        <s v="A 246 611 01 16"/>
        <s v="A 246 611 01 21"/>
        <s v="A 246 611 02 16"/>
        <s v="A 246 611 02 21"/>
        <s v="A 246 611 04 16"/>
        <s v="A 246 612 01 14"/>
        <s v="A 246 615 05 00"/>
        <s v="A 246 616 03 31"/>
        <s v="A 246 616 04 31"/>
        <s v="A 246 616 05 31"/>
        <s v="A 246 616 06 31"/>
        <s v="A 246 625 01 10"/>
        <s v="A 246 625 02 10"/>
        <s v="A 246 626 01 05"/>
        <s v="A 246 626 01 31"/>
        <s v="A 246 626 03 05"/>
        <s v="A 246 626 03 16"/>
        <s v="A 246 626 04 30"/>
        <s v="A 246 626 05 12"/>
        <s v="A 246 626 09 55"/>
        <s v="A 246 626 10 55"/>
        <s v="A 246 626 12 55"/>
        <s v="3115"/>
        <s v="A 000 542 31 00"/>
        <s v="A 000 995 93 42"/>
        <s v="A 001 990 23 56"/>
        <s v="A 012 990 27 04"/>
        <s v="A 166 905 17 02"/>
        <s v="A 176 682 04 52"/>
        <s v="A 204 682 02 08"/>
        <s v="A 205 242 09 01"/>
        <s v="A 205 267 00 88"/>
        <s v="A 205 545 10 00"/>
        <s v="A 205 545 18 00"/>
        <s v="A 205 547 00 00"/>
        <s v="A 205 682 84 00"/>
        <s v="A 205 825 41 10"/>
        <s v="A 205 830 85 02"/>
        <s v="A 205 900 72 18"/>
        <s v="A 205 900 96 27"/>
        <s v="A 213 620 58 00"/>
        <s v="A 213 682 04 10"/>
        <s v="A 253 501 23 20"/>
        <s v="A 253 524 00 30"/>
        <s v="A 253 524 04 30"/>
        <s v="A 253 524 09 30"/>
        <s v="A 253 831 59 00"/>
        <s v="N 000000 004628"/>
        <s v="N 000000 004668"/>
        <s v="N 000000 005917"/>
        <s v="N 000000 008301"/>
        <s v="N 000000 008498"/>
        <s v="A 000 906 29 03"/>
        <s v="A 000 995 14 33"/>
        <s v="A 003 997 66 86"/>
        <s v="A 205 328 03 37"/>
        <s v="A 205 332 62 00"/>
        <s v="A 222 678 00 79"/>
        <s v="A 253 682 74 00"/>
        <s v="A 253 682 79 00"/>
        <s v="A 253 817 14 00"/>
        <s v="80552"/>
        <s v="80629"/>
        <s v="80696"/>
        <s v="80958"/>
        <s v="A 099 760 51 01         9149"/>
        <s v="A 205 500 00 55"/>
        <s v="A 205 505 00 30"/>
        <s v="A 205 680 21 00"/>
        <s v="A 205 740 11 00"/>
        <s v="85034"/>
        <s v="85042"/>
        <s v="A 156 722 05 16"/>
        <s v="A 156 732 06 16"/>
        <s v="A 156 742 00 10"/>
        <s v="A 156 742 01 09"/>
        <s v="A 156 650 00 00"/>
        <s v="A 156 651 02 01"/>
        <s v="A 156 720 01 06"/>
        <s v="A 156 720 02 06"/>
        <s v="A 156 730 02 06"/>
        <s v="A 176 636 01 31"/>
        <s v="A 176 722 01 49"/>
        <s v="A 176 722 02 16"/>
        <s v="A 176 722 02 49"/>
        <s v="A 246 610 00 27"/>
        <s v="A 246 611 00 00"/>
        <s v="A 246 620 00 53"/>
        <s v="A 246 620 16 00"/>
        <s v="A 246 626 00 46"/>
        <s v="A 246 626 02 05"/>
        <s v="A 246 626 02 31"/>
        <s v="A 246 626 16 52"/>
        <s v="A 246 626 20 52"/>
        <s v="A 253 622 00 35"/>
        <s v="80502"/>
        <s v="80535"/>
        <s v="80566"/>
        <s v="81004"/>
        <s v="A 000 900 18 08"/>
        <s v="A 205 690 08 82"/>
        <s v="A 205 690 60 00"/>
        <s v="A 222 750 04 93"/>
        <s v="A 246 906 96 00"/>
        <s v="80253"/>
        <s v="81047"/>
        <s v="81049"/>
        <s v="81124"/>
        <s v="81145"/>
        <s v="81149"/>
        <s v="A 156 690 17 00"/>
        <s v="A 156 690 18 00"/>
        <s v="A 176 810 20 00         9051"/>
        <s v="A 246 320 06 89"/>
        <s v="A 246 470 04 00"/>
        <s v="A 246 900 98 15         9107"/>
        <s v="A 253 630 15 00"/>
        <s v="A 253 640 03 00"/>
        <s v="A 253 740 01 06"/>
        <s v="A 253 740 02 06"/>
        <s v="A 205 626 07 16"/>
        <s v="A 205 626 11 16"/>
        <s v="A 213 636 29 00"/>
        <s v="A 000 990 84 11"/>
        <s v="A 000 991 13 03"/>
        <s v="A 000 991 30 03"/>
        <s v="A 000 991 45 03"/>
        <s v="A 000 991 46 03"/>
        <s v="A 000 991 47 03"/>
        <s v="A 000 991 52 03"/>
        <s v="A 000 991 66 03"/>
        <s v="A 001 990 67 36"/>
        <s v="A 001 991 02 70"/>
        <s v="A 002 990 60 58"/>
        <s v="A 003 998 48 50"/>
        <s v="A 005 990 20 50"/>
        <s v="A 007 997 29 90"/>
        <s v="A 205 616 02 47"/>
        <s v="A 205 626 05 31"/>
        <s v="A 205 626 06 31"/>
        <s v="A 213 616 21 00"/>
        <s v="A 213 757 10 00"/>
        <s v="A 000 991 48 03"/>
        <s v="A 001 991 00 01"/>
        <s v="A 000 016 05 69"/>
        <s v="A 000 476 24 36"/>
        <s v="A 000 520 01 67"/>
        <s v="A 000 541 01 40"/>
        <s v="A 000 905 09 02"/>
        <s v="A 000 905 61 02"/>
        <s v="A 000 991 43 70"/>
        <s v="A 000 995 42 68"/>
        <s v="A 000 997 62 20"/>
        <s v="A 003 995 90 77"/>
        <s v="A 004 995 49 77"/>
        <s v="A 005 988 35 78"/>
        <s v="A 011 988 47 78"/>
        <s v="A 012 988 86 78"/>
        <s v="A 270 018 39 00"/>
        <s v="A 270 033 00 62"/>
        <s v="A 270 051 01 39"/>
        <s v="A 274 018 05 21"/>
        <s v="A 274 090 09 29"/>
        <s v="A 274 200 02 56"/>
        <s v="A 274 200 25 51"/>
        <s v="N 000000 001392"/>
        <s v="N 000000 004011"/>
        <s v="N 005401 309000"/>
        <s v="N 910143 008004"/>
        <s v="N 910143 012003"/>
        <s v="A 001 990 18 16"/>
        <s v="A 023 997 13 45"/>
        <s v="A 023 997 28 45"/>
        <s v="A 270 203 04 82"/>
        <s v="A 276 010 00 07"/>
        <s v="A 651 096 03 80"/>
        <s v="N 000000 006365"/>
        <s v="N 000000 006529"/>
        <s v="N 910143 008001"/>
        <s v="A 000 998 65 90"/>
        <s v="A 003 981 46 18"/>
        <s v="A 006 997 18 90"/>
        <s v="A 011 990 50 04"/>
        <s v="A 112 991 04 41"/>
        <s v="A 270 015 02 00"/>
        <s v="A 270 038 00 11"/>
        <s v="A 270 052 15 00"/>
        <s v="A 270 053 01 00"/>
        <s v="A 270 150 03 20"/>
        <s v="A 270 200 03 70"/>
        <s v="A 271 159 27 40"/>
        <s v="A 274 202 00 19"/>
        <s v="A 276 184 00 80"/>
        <s v="A 642 053 01 29"/>
        <s v="N 000000 006533"/>
        <s v="N 000000 006990"/>
        <s v="N 000000 007012"/>
        <s v="N 910143 008002"/>
        <s v="N 910143 008007"/>
        <s v="A 024 997 80 45"/>
        <s v="A 274 070 01 81"/>
        <s v="A 176 810 03 17         9051"/>
        <s v="A 204 693 05 17         9051"/>
        <s v="A 212 870 40 89"/>
        <s v="A 270 200 06 51"/>
        <s v="A 276 010 16 13"/>
        <s v="A 276 010 17 13"/>
        <s v="A 276 015 01 00"/>
        <s v="A 276 032 00 52"/>
        <s v="A 278 032 01 52"/>
        <s v="A 611 032 00 76"/>
        <s v="B 405920031"/>
        <s v="B 453120032"/>
        <s v="B 453120067"/>
        <s v="B 453120098"/>
        <s v="B 453120099"/>
        <s v="A 205 626 08 16"/>
        <s v="A 204 690 00 09"/>
        <s v="A 205 680 00 08"/>
        <s v="A 205 905 12 05"/>
        <s v="A 000 991 00 21"/>
        <s v="A 005 990 64 50"/>
        <s v="A 018 990 03 01"/>
        <s v="A 205 626 03 14"/>
        <s v="A 205 626 05 16"/>
        <s v="A 205 720 45 11"/>
        <s v="A 205 720 46 11"/>
        <s v="A 211 990 00 21"/>
        <s v="N 000000 007632    1401"/>
        <s v="4129"/>
        <s v="A 000 990 49 11"/>
        <s v="A 000 990 96 03"/>
        <s v="A 000 993 44 60"/>
        <s v="A 000 995 17 92"/>
        <s v="A 001 984 58 29"/>
        <s v="A 003 993 53 96"/>
        <s v="A 014 990 98 01"/>
        <s v="A 204 277 02 00"/>
        <s v="A 204 869 13 08         9051"/>
        <s v="A 204 869 14 08         9051"/>
        <s v="A 204 889 19 95"/>
        <s v="A 205 240 02 45"/>
        <s v="A 205 740 01 00"/>
        <s v="A 205 740 02 00"/>
        <s v="A 205 747 00 74         9051"/>
        <s v="A 213 545 13 40"/>
        <s v="A 213 546 04 80"/>
        <s v="A 213 905 33 02"/>
        <s v="A 218 880 00 64"/>
        <s v="A 253 430 00 10"/>
        <s v="A 253 743 03 00"/>
        <s v="A 253 787 00 42"/>
        <s v="A 253 810 01 14"/>
        <s v="A 253 869 00 00"/>
        <s v="N 000000 001452"/>
        <s v="N 000000 004576"/>
        <s v="N 000000 004592"/>
        <s v="N 000000 004594"/>
        <s v="N 000000 004618"/>
        <s v="N 000000 004656"/>
        <s v="N 000000 004657"/>
        <s v="N 000000 006037"/>
        <s v="N 000000 006133"/>
        <s v="N 000000 008385"/>
        <s v="N 910105 008026"/>
        <s v="N 910105 008041"/>
        <s v="N 910112 006002"/>
        <s v="A 000 990 30 08"/>
        <s v="A 000 998 14 42"/>
        <s v="A 001 990 38 36"/>
        <s v="A 001 990 60 36"/>
        <s v="A 004 990 96 00"/>
        <s v="A 006 990 70 12"/>
        <s v="A 008 990 70 04"/>
        <s v="A 010 990 25 04"/>
        <s v="A 166 740 00 32"/>
        <s v="A 204 880 02 27"/>
        <s v="A 213 546 08 80"/>
        <s v="A 213 546 09 80"/>
        <s v="A 213 815 10 31"/>
        <s v="A 213 868 26 00"/>
        <s v="A 221 830 08 72"/>
        <s v="A 222 811 00 73"/>
        <s v="A 253 545 05 40"/>
        <s v="A 725 271 30 00"/>
        <s v="N 000000 008308"/>
        <s v="A 000 421 10 94"/>
        <s v="A 000 987 45 66"/>
        <s v="A 099 476 01 80"/>
        <s v="A 205 546 78 80"/>
        <s v="A 205 546 79 80"/>
        <s v="A 205 546 81 80"/>
        <s v="A 205 821 04 00         9051"/>
        <s v="A 205 920 25 01"/>
        <s v="A 213 546 21 80"/>
        <s v="A 213 811 02 00         9051"/>
        <s v="A 253 540 02 01"/>
        <s v="A 253 545 02 40"/>
        <s v="A 253 787 01 42"/>
        <s v="A 253 811 00 07         9051"/>
        <s v="A 253 830 58 00"/>
        <s v="N 910112 006001"/>
        <s v="A 000 993 63 60"/>
        <s v="A 000 993 94 60"/>
        <s v="A 000 994 28 01"/>
        <s v="A 000 994 29 01"/>
        <s v="A 002 984 60 29"/>
        <s v="A 002 990 42 22"/>
        <s v="A 003 990 45 03"/>
        <s v="A 010 153 13 28"/>
        <s v="A 203 995 01 05"/>
        <s v="A 270 070 05 00"/>
        <s v="A 270 094 01 41"/>
        <s v="A 270 180 02 51"/>
        <s v="A 270 223 02 41"/>
        <s v="A 271 053 07 25"/>
        <s v="A 274 018 09 01"/>
        <s v="A 274 070 03 00"/>
        <s v="A 274 070 33 32"/>
        <s v="A 274 070 63 32"/>
        <s v="A 274 150 01 73"/>
        <s v="A 274 200 07 82"/>
        <s v="A 274 220 06 00"/>
        <s v="A 276 010 10 28"/>
        <s v="A 276 070 32 32"/>
        <s v="A 276 150 06 17"/>
        <s v="A 276 150 84 73"/>
        <s v="N 000000 001145"/>
        <s v="N 000000 008231"/>
        <s v="N 910143 006001"/>
        <s v="A 213 810 98 00         9051"/>
        <s v="A 213 810 99 00         9051"/>
        <s v="A 000 053 11 26"/>
        <s v="A 000 993 15 60"/>
        <s v="A 008 153 54 28"/>
        <s v="A 270 096 00 00"/>
        <s v="A 274 010 03 13"/>
        <s v="A 274 010 39 06"/>
        <s v="A 274 018 07 01"/>
        <s v="A 274 090 03 77"/>
        <s v="A 274 184 00 80"/>
        <s v="A 274 200 03 85"/>
        <s v="A 274 200 17 51"/>
        <s v="A 274 200 18 51"/>
        <s v="A 274 203 40 02"/>
        <s v="N 000000 006648"/>
        <s v="N 000000 007550"/>
        <s v="N 910112 008000"/>
        <s v="N 910142 006002"/>
        <s v="N 910143 006003"/>
        <s v="N 910143 006004"/>
        <s v="A 270 050 11 00"/>
        <s v="A 270 052 05 00"/>
        <s v="A 270 052 13 00"/>
        <s v="A 274 050 16 00"/>
        <s v="A 276 052 19 16"/>
        <s v="A 278 052 03 16"/>
        <s v="A 000 053 47 58"/>
        <s v="A 000 993 72 60"/>
        <s v="A 016 997 01 46"/>
        <s v="A 018 990 79 01"/>
        <s v="A 270 090 03 41"/>
        <s v="A 270 223 01 41"/>
        <s v="A 274 180 02 51"/>
        <s v="A 274 180 21 51"/>
        <s v="A 276 141 01 87"/>
        <s v="N 000000 001147"/>
        <s v="A 276 090 00 44"/>
        <s v="A 276 200 04 40"/>
        <s v="80559"/>
        <s v="80873"/>
        <s v="A 000 906 09 35         1B88"/>
        <s v="A 000 906 10 35         7H52"/>
        <s v="A 000 906 55 00         7H52"/>
        <s v="A 205 735 12 00"/>
        <s v="A 205 900 48 19"/>
        <s v="A 205 905 93 06"/>
        <s v="A 213 817 01 16"/>
        <s v="A 213 880 06 83         9040"/>
        <s v="A 213 880 10 83         9040"/>
        <s v="A 213 900 83 10"/>
        <s v="A 222 905 42 08"/>
        <s v="0003SCH"/>
        <s v="80458"/>
        <s v="80463"/>
        <s v="80481"/>
        <s v="80784"/>
        <s v="80825"/>
        <s v="80827"/>
        <s v="80851"/>
        <s v="80959"/>
        <s v="80981"/>
        <s v="A 133 188 00 01"/>
        <s v="A 270 015 04 00"/>
        <s v="A 270 050 01 00"/>
        <s v="A 270 050 01 07"/>
        <s v="A 270 200 06 15"/>
        <s v="A 274 090 04 14"/>
        <s v="A 274 090 06 14"/>
        <s v="A 274 090 37 80"/>
        <s v="A 274 142 01 80"/>
        <s v="A 276 090 02 00"/>
        <s v="A 205 473 00 80"/>
        <s v="A 205 545 13 40"/>
        <s v="A 205 545 14 00"/>
        <s v="A 205 682 12 00"/>
        <s v="A 213 501 07 20"/>
        <s v="A 213 811 03 98"/>
        <s v="A 222 900 60 14"/>
        <s v="A 246 810 07 54         9051"/>
        <s v="A 253 811 06 00"/>
        <s v="A 253 919 01 00         9051"/>
        <s v="A 000 899 24 61"/>
        <s v="A 099 740 06 00"/>
        <s v="A 204 610 01 89"/>
        <s v="A 204 835 03 64"/>
        <s v="A 205 682 03 10"/>
        <s v="A 205 869 01 98"/>
        <s v="A 213 682 01 01"/>
        <s v="A 213 682 71 00"/>
        <s v="A 213 860 00 64"/>
        <s v="A 213 905 28 03"/>
        <s v="A 253 501 16 00"/>
        <s v="A 253 682 10 41"/>
        <s v="A 253 682 75 00"/>
        <s v="A 253 682 76 00"/>
        <s v="A 253 860 22 00"/>
        <s v="A 000 991 65 03"/>
        <s v="N 000000 004583"/>
        <s v="85037"/>
        <s v="R 270 016 35 00"/>
        <s v="R 270 016 38 00"/>
        <s v="80011"/>
        <s v="80592"/>
        <s v="80614"/>
        <s v="86429"/>
        <s v="A 000 900 89 07         1B88"/>
        <s v="A 001 476 05 32"/>
        <s v="A 205 735 11 00"/>
        <s v="A 205 817 45 00"/>
        <s v="A 205 905 33 01"/>
        <s v="A 205 905 49 01"/>
        <s v="A 213 735 09 65"/>
        <s v="A 213 905 66 03"/>
        <s v="A 221 545 07 14"/>
        <s v="A 221 820 21 01"/>
        <s v="A 000 822 00 00"/>
        <s v="A 000 998 36 85"/>
        <s v="A 004 991 33 70"/>
        <s v="A 004 995 81 77"/>
        <s v="A 012 990 02 04"/>
        <s v="A 012 990 30 82"/>
        <s v="A 016 990 05 01"/>
        <s v="A 126 988 09 81"/>
        <s v="A 204 870 31 58"/>
        <s v="A 204 870 44 58"/>
        <s v="A 205 545 06 00"/>
        <s v="A 205 820 01 30"/>
        <s v="A 205 905 30 05"/>
        <s v="A 212 821 05 51"/>
        <s v="A 213 501 53 00"/>
        <s v="A 213 524 04 40"/>
        <s v="A 213 620 10 01"/>
        <s v="A 213 682 02 01"/>
        <s v="A 213 905 13 00"/>
        <s v="A 213 905 66 00"/>
        <s v="A 220 821 72 51"/>
        <s v="A 222 900 56 13"/>
        <s v="A 253 501 38 00"/>
        <s v="A 253 540 03 01"/>
        <s v="A 253 540 12 01"/>
        <s v="A 253 545 14 00"/>
        <s v="A 253 682 72 00"/>
        <s v="A 253 684 00 00"/>
        <s v="A 253 684 01 35"/>
        <s v="A 253 998 00 01"/>
        <s v="A 001 988 03 25"/>
        <s v="A 001 995 24 77"/>
        <s v="A 166 810 06 54         9051"/>
        <s v="A 204 830 17 00"/>
        <s v="A 205 505 00 86"/>
        <s v="A 205 827 74 00"/>
        <s v="A 253 540 10 01"/>
        <s v="A 253 682 03 41"/>
        <s v="N 000000 004714"/>
        <s v="A 000 995 40 14"/>
        <s v="A 001 990 10 02"/>
        <s v="A 002 990 72 54"/>
        <s v="A 002 995 88 01"/>
        <s v="A 003 997 67 86"/>
        <s v="A 004 990 62 50"/>
        <s v="A 007 542 64 18"/>
        <s v="A 202 990 01 22"/>
        <s v="A 205 470 02 75"/>
        <s v="A 205 524 01 47"/>
        <s v="A 205 628 05 00"/>
        <s v="A 213 682 07 30"/>
        <s v="A 213 750 15 00"/>
        <s v="A 213 820 14 89"/>
        <s v="A 253 501 09 20"/>
        <s v="A 253 501 11 00"/>
        <s v="A 253 524 02 40"/>
        <s v="A 253 524 03 40"/>
        <s v="A 253 682 02 10"/>
        <s v="A 253 682 04 41"/>
        <s v="N 000472 055000"/>
        <s v="A 000 500 26 86"/>
        <s v="A 000 860 45 14         9051"/>
        <s v="A 001 983 83 10"/>
        <s v="A 166 810 00 54         9051"/>
        <s v="A 166 810 05 54         1B88"/>
        <s v="A 166 810 05 54         9051"/>
        <s v="A 171 400 00 25         5337"/>
        <s v="A 171 400 01 25         9040"/>
        <s v="A 205 524 00 47"/>
        <s v="A 205 682 08 28"/>
        <s v="A 205 919 06 00         9051"/>
        <s v="A 205 919 08 00         9051"/>
        <s v="A 205 919 11 00         9051"/>
        <s v="A 205 919 12 00         9051"/>
        <s v="A 207 817 03 16"/>
        <s v="A 210 501 06 15"/>
        <s v="A 222 470 00 05"/>
        <s v="A 246 810 07 54         1B88"/>
        <s v="A 253 475 00 00"/>
        <s v="A 253 501 17 00"/>
        <s v="A 253 501 36 00"/>
        <s v="A 253 501 37 00"/>
        <s v="A 253 501 39 00"/>
        <s v="A 253 697 01 51         9G44"/>
        <s v="A 253 697 02 51         9G44"/>
        <s v="A 253 919 03 00         9051"/>
        <s v="A 253 919 05 00         9051"/>
        <s v="A 253 919 07 00         9051"/>
        <s v="A 099 740 04 00"/>
        <s v="A 253 919 04 00         9051"/>
        <s v="A 253 919 08 00         9051"/>
        <s v="A 001 990 52 00"/>
        <s v="A 003 990 02 51"/>
        <s v="A 006 990 35 12"/>
        <s v="A 204 758 00 03"/>
        <s v="A 205 546 20 80"/>
        <s v="A 205 695 07 59         9051"/>
        <s v="A 213 900 77 12"/>
        <s v="A 253 620 07 00"/>
        <s v="A 276 150 98 75"/>
        <s v="N 000000 002161"/>
        <s v="N 000000 004505"/>
        <s v="N 000000 004552"/>
        <s v="N 000000 004617"/>
        <s v="N 910105 010007"/>
        <s v="A 000 548 04 72"/>
        <s v="A 001 990 43 59"/>
        <s v="A 205 492 00 00"/>
        <s v="A 205 545 60 00"/>
        <s v="A 205 695 07 59         1B88"/>
        <s v="A 212 750 00 84"/>
        <s v="A 213 475 00 00"/>
        <s v="A 276 150 80 75"/>
        <s v="N 000000 002179"/>
        <s v="N 000000 002242"/>
        <s v="A 001 997 95 90"/>
        <s v="A 204 750 04 85"/>
        <s v="A 205 811 00 00         9051"/>
        <s v="A 205 813 01 00"/>
        <s v="A 205 813 02 00"/>
        <s v="A 205 921 02 00"/>
        <s v="A 213 628 01 24"/>
        <s v="A 213 900 02 05"/>
        <s v="A 001 990 12 03"/>
        <s v="A 001 998 08 23"/>
        <s v="A 004 990 46 50"/>
        <s v="A 205 757 00 82"/>
        <s v="A 205 811 00 00         7H52"/>
        <s v="A 210 990 12 58"/>
        <s v="A 213 505 11 30"/>
        <s v="N 000000 000543"/>
        <s v="N 000000 001459"/>
        <s v="N 913023 008003"/>
        <s v="A 000 621 00 00"/>
        <s v="N 000000 000926"/>
        <s v="N 000000 002349"/>
        <s v="A 000 476 45 36"/>
        <s v="A 000 500 06 86"/>
        <s v="A 000 998 02 01"/>
        <s v="A 000 998 32 77"/>
        <s v="A 001 990 91 03"/>
        <s v="A 002 990 26 50"/>
        <s v="A 002 990 27 50"/>
        <s v="A 002 990 66 03"/>
        <s v="A 002 998 60 50"/>
        <s v="A 002 998 91 50"/>
        <s v="A 003 994 93 45"/>
        <s v="A 004 990 65 00"/>
        <s v="A 004 995 15 77"/>
        <s v="A 009 990 63 04"/>
        <s v="A 019 990 48 01"/>
        <s v="A 117 619 00 25"/>
        <s v="A 117 827 20 00"/>
        <s v="A 126 997 79 82"/>
        <s v="A 156 817 14 00"/>
        <s v="A 166 821 01 51"/>
        <s v="A 166 900 33 09"/>
        <s v="A 176 682 00 60"/>
        <s v="A 176 682 02 02"/>
        <s v="A 176 682 02 41"/>
        <s v="A 176 682 04 62"/>
        <s v="A 176 860 00 92"/>
        <s v="A 212 900 97 29"/>
        <s v="A 222 817 86 00"/>
        <s v="A 222 905 58 04"/>
        <s v="A 246 420 04 48"/>
        <s v="A 246 421 04 94"/>
        <s v="A 246 431 00 80"/>
        <s v="A 246 470 06 64"/>
        <s v="A 246 492 02 41"/>
        <s v="A 246 504 00 12"/>
        <s v="A 246 504 01 40"/>
        <s v="A 246 504 05 40"/>
        <s v="A 246 682 15 41"/>
        <s v="A 246 810 07 54         7H52"/>
        <s v="A 246 887 01 03"/>
        <s v="A 246 900 36 15"/>
        <s v="A 270 142 02 40"/>
        <s v="A 414 671 00 53"/>
        <s v="N 000000 005256"/>
        <s v="N 000000 007614"/>
        <s v="A 000 900 62 07"/>
        <s v="A 000 991 59 32"/>
        <s v="A 000 991 93 40"/>
        <s v="A 000 994 08 54"/>
        <s v="A 000 998 15 50"/>
        <s v="A 000 998 49 85"/>
        <s v="A 001 546 61 35"/>
        <s v="A 003 994 87 45"/>
        <s v="A 117 542 00 89"/>
        <s v="A 221 820 04 01"/>
        <s v="A 246 370 03 84"/>
        <s v="A 246 430 06 29"/>
        <s v="A 246 528 02 82"/>
        <s v="A 246 540 12 05"/>
        <s v="A 246 540 13 05"/>
        <s v="A 246 682 00 08"/>
        <s v="A 246 900 81 15"/>
        <s v="A 270 016 46 00"/>
        <s v="N 000000 004710"/>
        <s v="N 000000 007820"/>
        <s v="A 003 542 70 18"/>
        <s v="A 156 727 01 90"/>
        <s v="A 156 727 02 90"/>
        <s v="A 166 810 01 54         7H52"/>
        <s v="A 166 810 01 54         8L36"/>
        <s v="A 176 919 12 00         9H68"/>
        <s v="A 270 226 04 85"/>
        <s v="80671"/>
        <s v="80939"/>
        <s v="88800"/>
        <s v="A 000 906 56 00         7H52"/>
        <s v="A 213 900 97 12"/>
        <s v="A 213 905 95 05"/>
        <s v="A 276 906 44 00"/>
        <s v="80225"/>
        <s v="80372"/>
        <s v="80448"/>
        <s v="80472"/>
        <s v="80849"/>
        <s v="A 270 034 01 15"/>
        <s v="A 270 052 01 00"/>
        <s v="A 270 090 29 80"/>
        <s v="A 274 200 03 07"/>
        <s v="A 276 015 02 01"/>
        <s v="R 274 016 33 00"/>
        <s v="88806"/>
        <s v="A 000 991 47 95"/>
        <s v="A 205 690 07 82"/>
        <s v="A 213 880 09 83         9040"/>
        <s v="A 000 585 12 00"/>
        <s v="A 002 990 89 03"/>
        <s v="A 002 998 49 50"/>
        <s v="A 004 995 60 77"/>
        <s v="A 007 542 13 18"/>
        <s v="A 156 820 00 89"/>
        <s v="A 205 782 00 47"/>
        <s v="A 205 830 12 01"/>
        <s v="A 213 682 33 01"/>
        <s v="A 238 905 50 00"/>
        <s v="A 253 501 63 82"/>
        <s v="A 253 524 00 47"/>
        <s v="A 253 684 02 35"/>
        <s v="N 000000 008177"/>
        <s v="N 910143 012005"/>
        <s v="A 000 987 47 44"/>
        <s v="N 000000 003266"/>
        <s v="A 000 991 54 03"/>
        <s v="A 000 995 96 77"/>
        <s v="A 001 990 88 58"/>
        <s v="A 004 991 06 70"/>
        <s v="A 140 990 10 17"/>
        <s v="A 205 630 01 95"/>
        <s v="A 205 757 01 29"/>
        <s v="N 000000 004315"/>
        <s v="81141"/>
        <s v="A 156 320 91 13"/>
        <s v="A 156 320 92 13"/>
        <s v="A 156 320 93 13"/>
        <s v="A 156 320 94 13"/>
        <s v="A 246 370 35 02"/>
        <s v="B 453120167"/>
        <s v="A 246 370 39 02"/>
        <s v="B 453120155"/>
        <s v="A 000 991 28 03"/>
        <s v="A 000 991 79 41    1401"/>
        <s v="A 000 991 81 41"/>
        <s v="A 213 730 22 02"/>
        <s v="A 253 611 12 00    5100"/>
        <s v="A 253 647 03 00"/>
        <s v="A 253 722 03 49"/>
        <s v="A 253 722 04 49"/>
        <s v="A 253 722 08 31"/>
        <s v="A 205 610 08 25"/>
        <s v="A 205 610 14 00"/>
        <s v="A 205 610 31 10"/>
        <s v="A 205 611 09 39"/>
        <s v="A 205 626 01 29"/>
        <s v="A 205 626 11 55"/>
        <s v="A 205 626 20 00"/>
        <s v="A 205 636 03 40"/>
        <s v="A 205 637 03 43"/>
        <s v="A 205 637 08 09"/>
        <s v="A 205 646 06 45"/>
        <s v="A 205 730 63 01"/>
        <s v="A 000 820 77 03"/>
        <s v="A 099 760 01 01"/>
        <s v="A 204 880 02 60"/>
        <s v="A 253 546 01 43"/>
        <s v="A 253 628 09 00"/>
        <s v="A 253 920 85 00"/>
        <s v="A 725 271 06 00"/>
        <s v="N 000000 008299"/>
        <s v="A 253 545 03 40"/>
        <s v="A 253 546 02 43"/>
        <s v="A 253 860 09 00"/>
        <s v="A 274 030 02 12"/>
        <s v="A 276 010 04 06"/>
        <s v="A 276 030 00 12"/>
        <s v="B 453120094"/>
        <s v="B 453120100"/>
        <s v="80895"/>
        <s v="A 000 906 09 35         9051"/>
        <s v="A 205 820 00 42"/>
        <s v="A 213 905 45 03"/>
        <s v="80887"/>
        <s v="A 213 905 22 07"/>
        <s v="A 000 421 14 94"/>
        <s v="A 000 906 44 01         1B88"/>
        <s v="A 001 990 38 11"/>
        <s v="A 006 990 18 00"/>
        <s v="A 015 990 77 01"/>
        <s v="A 164 822 02 30"/>
        <s v="A 205 821 04 00         1B88"/>
        <s v="A 205 832 02 00"/>
        <s v="A 213 682 72 00"/>
        <s v="A 213 787 01 42"/>
        <s v="A 213 815 07 31"/>
        <s v="A 213 815 08 31"/>
        <s v="A 213 815 09 31"/>
        <s v="A 213 821 00 36         9051"/>
        <s v="A 213 900 17 10"/>
        <s v="A 253 327 01 45"/>
        <s v="A 253 991 00 98"/>
        <s v="N 914007 006046"/>
        <s v="A 001 998 14 40"/>
        <s v="A 019 990 29 01"/>
        <s v="A 126 990 03 12"/>
        <s v="A 253 690 07 00"/>
        <s v="A 000 583 35 00"/>
        <s v="A 099 760 43 01"/>
        <s v="A 003 546 62 43"/>
        <s v="A 213 542 18 00"/>
        <s v="A 213 620 28 00"/>
        <s v="A 213 815 04 31"/>
        <s v="A 253 889 01 95"/>
        <s v="A 000 988 10 62"/>
        <s v="A 205 637 07 14"/>
        <s v="A 000 991 80 41    1401"/>
        <s v="A 011 990 40 01"/>
        <s v="A 211 990 03 01"/>
        <s v="N 000000 005998"/>
        <s v="N 000000 006378"/>
        <s v="A 001 990 80 00"/>
        <s v="A 156 695 03 33"/>
        <s v="A 156 889 01 95"/>
        <s v="A 156 889 02 95"/>
        <s v="A 156 900 77 02"/>
        <s v="A 246 290 04 00"/>
        <s v="A 246 421 05 94"/>
        <s v="A 246 421 06 94"/>
        <s v="A 246 501 01 82"/>
        <s v="A 246 501 02 82"/>
        <s v="A 246 501 03 58"/>
        <s v="A 246 546 00 78"/>
        <s v="A 246 546 02 43"/>
        <s v="A 246 546 25 43"/>
        <s v="A 246 546 26 43"/>
        <s v="A 246 546 27 80"/>
        <s v="A 246 740 00 32"/>
        <s v="A 246 830 30 96"/>
        <s v="A 246 830 32 96"/>
        <s v="A 246 989 01 85"/>
        <s v="A 000 868 15 39         9051"/>
        <s v="A 000 998 17 42"/>
        <s v="A 000 998 33 77"/>
        <s v="A 000 998 40 01"/>
        <s v="A 001 984 55 29"/>
        <s v="A 002 990 35 03"/>
        <s v="A 002 990 40 03"/>
        <s v="A 002 993 11 96"/>
        <s v="A 019 990 30 01"/>
        <s v="A 156 732 02 11"/>
        <s v="A 176 682 11 00"/>
        <s v="A 201 990 11 36"/>
        <s v="A 205 817 30 00"/>
        <s v="A 210 889 00 95"/>
        <s v="A 220 333 00 76"/>
        <s v="A 242 320 00 89"/>
        <s v="A 246 352 07 88"/>
        <s v="A 246 352 08 88"/>
        <s v="A 246 466 07 38"/>
        <s v="A 246 470 00 29"/>
        <s v="A 246 501 00 58"/>
        <s v="A 246 501 02 58"/>
        <s v="A 246 501 03 25"/>
        <s v="A 246 501 04 58"/>
        <s v="A 246 520 00 01"/>
        <s v="A 246 541 00 00"/>
        <s v="A 246 545 27 40"/>
        <s v="A 246 545 37 40"/>
        <s v="A 246 546 04 43"/>
        <s v="A 246 546 05 43"/>
        <s v="A 246 546 27 43"/>
        <s v="A 246 546 28 43"/>
        <s v="A 246 546 29 80"/>
        <s v="A 246 546 30 80"/>
        <s v="A 246 689 01 37"/>
        <s v="A 246 832 00 25"/>
        <s v="A 246 905 42 01"/>
        <s v="A 651 159 13 40"/>
        <s v="N 000000 007477"/>
        <s v="A 117 680 84 00         8S91"/>
        <s v="A 000 542 20 04"/>
        <s v="A 000 990 15 11"/>
        <s v="A 008 990 41 04"/>
        <s v="A 205 490 00 00"/>
        <s v="A 205 505 32 30"/>
        <s v="A 205 626 14 00"/>
        <s v="A 205 692 00 14"/>
        <s v="A 205 815 05 31"/>
        <s v="A 205 921 00 00"/>
        <s v="A 213 682 98 00"/>
        <s v="A 213 830 84 00"/>
        <s v="A 257 332 00 00"/>
        <s v="A 276 150 13 76"/>
        <s v="A 000 990 75 11"/>
        <s v="A 001 984 56 29"/>
        <s v="A 010 990 08 82"/>
        <s v="A 020 990 41 01"/>
        <s v="A 099 317 00 00"/>
        <s v="N 910105 005002"/>
        <s v="A 004 990 49 50"/>
        <s v="A 006 990 43 12"/>
        <s v="A 006 990 59 12"/>
        <s v="A 204 758 00 14"/>
        <s v="A 205 695 07 59         7H52"/>
        <s v="A 001 984 67 29"/>
        <s v="A 205 546 48 80"/>
        <s v="A 222 545 33 40"/>
        <s v="A 276 159 35 41"/>
        <s v="A 000 993 55 76"/>
        <s v="A 270 090 05 77"/>
        <s v="A 271 142 00 72"/>
        <s v="A 272 078 02 41"/>
        <s v="A 274 018 06 01"/>
        <s v="A 274 070 01 32"/>
        <s v="A 274 096 01 41"/>
        <s v="A 274 188 03 20"/>
        <s v="A 274 188 04 20"/>
        <s v="A 276 070 31 32"/>
        <s v="A 276 090 05 77"/>
        <s v="A 628 023 00 74"/>
        <s v="N 000000 005049"/>
        <s v="A 270 053 22 00"/>
        <s v="A 270 090 06 77"/>
        <s v="A 274 070 00 00"/>
        <s v="A 274 223 01 41"/>
        <s v="A 276 090 03 77"/>
        <s v="N 000000 006968"/>
        <s v="A 019 990 65 01"/>
        <s v="A 270 200 08 51"/>
        <s v="A 270 203 29 02"/>
        <s v="A 274 090 00 29"/>
        <s v="A 274 096 05 40"/>
        <s v="A 276 018 23 00"/>
        <s v="A 276 140 05 64"/>
        <s v="N 910142 006001"/>
        <s v="A 000 906 10 35         9051"/>
        <s v="A 205 810 05 17         8U10"/>
        <s v="A 213 725 03 65"/>
        <s v="A 000 906 69 06"/>
        <s v="A 000 998 01 90"/>
        <s v="A 000 998 10 90"/>
        <s v="A 000 998 48 85"/>
        <s v="A 001 990 02 11"/>
        <s v="A 001 990 18 11"/>
        <s v="A 001 990 22 56"/>
        <s v="A 001 998 81 50"/>
        <s v="A 004 990 00 50"/>
        <s v="A 204 684 00 28"/>
        <s v="A 205 242 11 01"/>
        <s v="A 205 501 35 91"/>
        <s v="A 205 620 34 01"/>
        <s v="A 205 639 01 94"/>
        <s v="A 205 697 01 51         9G44"/>
        <s v="A 205 830 00 02"/>
        <s v="A 205 919 01 00         9051"/>
        <s v="A 205 919 07 00         9051"/>
        <s v="A 205 998 01 01"/>
        <s v="A 213 501 26 82"/>
        <s v="N 000000 004012"/>
        <s v="N 000000 004669"/>
        <s v="N 000000 005755"/>
        <s v="N 910112 010001"/>
        <s v="A 003 990 08 03"/>
        <s v="A 204 292 00 74"/>
        <s v="A 204 723 01 11"/>
        <s v="A 205 991 00 98"/>
        <s v="A 213 501 10 20"/>
        <s v="A 213 900 16 10"/>
        <s v="A 000 991 76 95"/>
        <s v="A 001 998 55 01"/>
        <s v="A 001 998 58 50"/>
        <s v="A 001 998 93 01"/>
        <s v="A 002 998 00 01"/>
        <s v="A 126 997 95 82"/>
        <s v="A 201 990 02 92         9051"/>
        <s v="A 204 682 05 08"/>
        <s v="A 205 501 39 91"/>
        <s v="A 205 501 41 20"/>
        <s v="A 205 501 63 84"/>
        <s v="A 205 545 11 00"/>
        <s v="A 205 682 16 00"/>
        <s v="A 205 860 00 64"/>
        <s v="A 213 682 36 01"/>
        <s v="A 213 682 40 01"/>
        <s v="A 002 998 39 01"/>
        <s v="A 205 324 05 84"/>
        <s v="A 222 900 60 08"/>
        <s v="A 276 900 75 00"/>
        <s v="A 000 990 28 62"/>
        <s v="A 000 990 49 62"/>
        <s v="A 000 995 35 33"/>
        <s v="A 001 998 52 01"/>
        <s v="A 005 817 92 20"/>
        <s v="A 099 723 05 00"/>
        <s v="A 205 825 16 10"/>
        <s v="A 213 501 25 82"/>
        <s v="A 213 682 34 01"/>
        <s v="A 213 905 11 00"/>
        <s v="A 253 830 88 01"/>
        <s v="A 276 090 45 01"/>
        <s v="A 276 090 46 01"/>
        <s v="N 000000 001457"/>
        <s v="N 000000 007876"/>
        <m/>
      </sharedItems>
    </cacheField>
    <cacheField name="Ref.doc."/>
    <cacheField name="Material description"/>
    <cacheField name="Delivery quantity"/>
    <cacheField name="SU"/>
    <cacheField name="BUn"/>
    <cacheField name="Deliv.Date"/>
    <cacheField name="Shipment"/>
    <cacheField name="Created on"/>
    <cacheField name="Vendor"/>
    <cacheField name="G"/>
    <cacheField name="MRP"/>
    <cacheField name="ServcAgent"/>
    <cacheField name="StgingArea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165">
  <r>
    <s v="569962663"/>
    <x v="0"/>
    <s v="MB139844"/>
    <s v="MATHILDE MAERSK"/>
    <s v="180605793"/>
    <x v="0"/>
    <s v=""/>
    <s v="STACKABLE CONTAINER"/>
    <n v="12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1"/>
    <s v=""/>
    <s v="STACKABLE CONTAINER"/>
    <n v="7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2"/>
    <s v=""/>
    <s v="STACKABLE CONTAINER"/>
    <n v="1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3"/>
    <s v=""/>
    <s v="PALLET STANDARD"/>
    <n v="3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4"/>
    <s v=""/>
    <s v="RACK CRATE"/>
    <n v="20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5"/>
    <s v=""/>
    <s v="RACK CRATE"/>
    <n v="10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6"/>
    <s v=""/>
    <s v="RACK CRATE"/>
    <n v="16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7"/>
    <s v=""/>
    <s v="STACKABLE CONTAINER"/>
    <n v="5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8"/>
    <s v=""/>
    <s v="STACKABLE CONTAINER"/>
    <n v="24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9"/>
    <s v=""/>
    <s v="COVER STANDARD"/>
    <n v="3"/>
    <s v="EA"/>
    <s v="EA"/>
    <d v="2016-08-29T00:00:00"/>
    <s v="409834"/>
    <d v="2016-07-13T00:00:00"/>
    <s v="90920400"/>
    <s v="C"/>
    <s v=""/>
    <s v="96500000A"/>
    <s v=""/>
  </r>
  <r>
    <s v="569962663"/>
    <x v="0"/>
    <s v="MB139844"/>
    <s v="MATHILDE MAERSK"/>
    <s v="180605793"/>
    <x v="10"/>
    <s v="7110025299"/>
    <s v="COMBI-SCREW WITH ROUNDED HEXALOBULAR HEA"/>
    <n v="12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0"/>
    <s v="7110025299"/>
    <s v="COMBI-SCREW WITH ROUNDED HEXALOBULAR HEA"/>
    <n v="12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0"/>
    <s v="7110025299"/>
    <s v="COMBI-SCREW WITH ROUNDED HEXALOBULAR HEA"/>
    <n v="12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0"/>
    <s v="7110025299"/>
    <s v="COMBI-SCREW WITH ROUNDED HEXALOBULAR HEA"/>
    <n v="12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0"/>
    <s v="7110025299"/>
    <s v="COMBI-SCREW WITH ROUNDED HEXALOBULAR HEA"/>
    <n v="12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0"/>
    <s v="7110025299"/>
    <s v="COMBI-SCREW WITH ROUNDED HEXALOBULAR HEA"/>
    <n v="12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1"/>
    <s v="7110029941"/>
    <s v="SCREW WITH ROUNDED HEXALOBULAR HEAD"/>
    <n v="10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1"/>
    <s v="7110029941"/>
    <s v="SCREW WITH ROUNDED HEXALOBULAR HEAD"/>
    <n v="10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1"/>
    <s v="7110029941"/>
    <s v="SCREW WITH ROUNDED HEXALOBULAR HEAD"/>
    <n v="10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1"/>
    <s v="7110029941"/>
    <s v="SCREW WITH ROUNDED HEXALOBULAR HEAD"/>
    <n v="100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54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2"/>
    <s v="7110029930"/>
    <s v="TANK FILLER RECESS"/>
    <n v="49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3"/>
    <s v="7110031612"/>
    <s v="ANTENNA BLUETOOTH"/>
    <n v="200"/>
    <s v="EA"/>
    <s v="EA"/>
    <d v="2016-08-29T00:00:00"/>
    <s v="409834"/>
    <d v="2016-07-13T00:00:00"/>
    <s v="90920400"/>
    <s v="C"/>
    <s v="M80"/>
    <s v="96500000A"/>
    <s v="302"/>
  </r>
  <r>
    <s v="569962663"/>
    <x v="0"/>
    <s v="MB139844"/>
    <s v="MATHILDE MAERSK"/>
    <s v="180605793"/>
    <x v="13"/>
    <s v="7110031612"/>
    <s v="ANTENNA BLUETOOTH"/>
    <n v="300"/>
    <s v="EA"/>
    <s v="EA"/>
    <d v="2016-08-29T00:00:00"/>
    <s v="409834"/>
    <d v="2016-07-13T00:00:00"/>
    <s v="90920400"/>
    <s v="C"/>
    <s v="M80"/>
    <s v="96500000A"/>
    <s v="302"/>
  </r>
  <r>
    <s v="569962663"/>
    <x v="0"/>
    <s v="MB139844"/>
    <s v="MATHILDE MAERSK"/>
    <s v="180605793"/>
    <x v="13"/>
    <s v="7110031612"/>
    <s v="ANTENNA BLUETOOTH"/>
    <n v="300"/>
    <s v="EA"/>
    <s v="EA"/>
    <d v="2016-08-29T00:00:00"/>
    <s v="409834"/>
    <d v="2016-07-13T00:00:00"/>
    <s v="90920400"/>
    <s v="C"/>
    <s v="M80"/>
    <s v="96500000A"/>
    <s v="302"/>
  </r>
  <r>
    <s v="569962663"/>
    <x v="0"/>
    <s v="MB139844"/>
    <s v="MATHILDE MAERSK"/>
    <s v="180605793"/>
    <x v="13"/>
    <s v="7110031612"/>
    <s v="ANTENNA BLUETOOTH"/>
    <n v="300"/>
    <s v="EA"/>
    <s v="EA"/>
    <d v="2016-08-29T00:00:00"/>
    <s v="409834"/>
    <d v="2016-07-13T00:00:00"/>
    <s v="90920400"/>
    <s v="C"/>
    <s v="M80"/>
    <s v="96500000A"/>
    <s v="302"/>
  </r>
  <r>
    <s v="569962663"/>
    <x v="0"/>
    <s v="MB139844"/>
    <s v="MATHILDE MAERSK"/>
    <s v="180605793"/>
    <x v="13"/>
    <s v="7110031612"/>
    <s v="ANTENNA BLUETOOTH"/>
    <n v="300"/>
    <s v="EA"/>
    <s v="EA"/>
    <d v="2016-08-29T00:00:00"/>
    <s v="409834"/>
    <d v="2016-07-13T00:00:00"/>
    <s v="90920400"/>
    <s v="C"/>
    <s v="M80"/>
    <s v="96500000A"/>
    <s v="302"/>
  </r>
  <r>
    <s v="569962663"/>
    <x v="0"/>
    <s v="MB139844"/>
    <s v="MATHILDE MAERSK"/>
    <s v="180605793"/>
    <x v="13"/>
    <s v="7110031612"/>
    <s v="ANTENNA BLUETOOTH"/>
    <n v="300"/>
    <s v="EA"/>
    <s v="EA"/>
    <d v="2016-08-29T00:00:00"/>
    <s v="409834"/>
    <d v="2016-07-13T00:00:00"/>
    <s v="90920400"/>
    <s v="C"/>
    <s v="M80"/>
    <s v="96500000A"/>
    <s v="302"/>
  </r>
  <r>
    <s v="569962663"/>
    <x v="0"/>
    <s v="MB139844"/>
    <s v="MATHILDE MAERSK"/>
    <s v="180605793"/>
    <x v="13"/>
    <s v="7110031612"/>
    <s v="ANTENNA BLUETOOTH"/>
    <n v="300"/>
    <s v="EA"/>
    <s v="EA"/>
    <d v="2016-08-29T00:00:00"/>
    <s v="409834"/>
    <d v="2016-07-13T00:00:00"/>
    <s v="90920400"/>
    <s v="C"/>
    <s v="M80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4"/>
    <s v="7110102241"/>
    <s v="MIRROR INR READING-LAMP"/>
    <n v="1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5"/>
    <s v="7110031491"/>
    <s v="EXPANSION TANK FOR COOLING FLUID"/>
    <n v="13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6"/>
    <s v="7110030828"/>
    <s v="COVER SUBSTRUCTURE FRT L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4"/>
    <s v="MATHILDE MAERSK"/>
    <s v="180605793"/>
    <x v="17"/>
    <s v="7110030831"/>
    <s v="COVER SUBSTRUCTURE FRT RH"/>
    <n v="180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5"/>
    <s v="MATHILDE MAERSK"/>
    <s v="180605794"/>
    <x v="4"/>
    <s v=""/>
    <s v="RACK CRATE"/>
    <n v="3"/>
    <s v="EA"/>
    <s v="EA"/>
    <d v="2016-08-29T00:00:00"/>
    <s v="409834"/>
    <d v="2016-07-13T00:00:00"/>
    <s v="90920400"/>
    <s v="C"/>
    <s v=""/>
    <s v="96500000A"/>
    <s v=""/>
  </r>
  <r>
    <s v="569962663"/>
    <x v="0"/>
    <s v="MB139845"/>
    <s v="MATHILDE MAERSK"/>
    <s v="180605794"/>
    <x v="5"/>
    <s v=""/>
    <s v="RACK CRATE"/>
    <n v="3"/>
    <s v="EA"/>
    <s v="EA"/>
    <d v="2016-08-29T00:00:00"/>
    <s v="409834"/>
    <d v="2016-07-13T00:00:00"/>
    <s v="90920400"/>
    <s v="C"/>
    <s v=""/>
    <s v="96500000A"/>
    <s v=""/>
  </r>
  <r>
    <s v="569962663"/>
    <x v="0"/>
    <s v="MB139845"/>
    <s v="MATHILDE MAERSK"/>
    <s v="180605794"/>
    <x v="18"/>
    <s v=""/>
    <s v="RACK CRATE"/>
    <n v="3"/>
    <s v="EA"/>
    <s v="EA"/>
    <d v="2016-08-29T00:00:00"/>
    <s v="409834"/>
    <d v="2016-07-13T00:00:00"/>
    <s v="90920400"/>
    <s v="C"/>
    <s v=""/>
    <s v="96500000A"/>
    <s v=""/>
  </r>
  <r>
    <s v="569962663"/>
    <x v="0"/>
    <s v="MB139845"/>
    <s v="MATHILDE MAERSK"/>
    <s v="180605794"/>
    <x v="19"/>
    <s v="7110035162"/>
    <s v="BRAKE LINE"/>
    <n v="40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5"/>
    <s v="MATHILDE MAERSK"/>
    <s v="180605794"/>
    <x v="20"/>
    <s v="7110030826"/>
    <s v="BRAKE LINE"/>
    <n v="40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5"/>
    <s v="MATHILDE MAERSK"/>
    <s v="180605794"/>
    <x v="20"/>
    <s v="7110030826"/>
    <s v="BRAKE LINE"/>
    <n v="405"/>
    <s v="EA"/>
    <s v="EA"/>
    <d v="2016-08-29T00:00:00"/>
    <s v="409834"/>
    <d v="2016-07-13T00:00:00"/>
    <s v="90920400"/>
    <s v="C"/>
    <s v="M61"/>
    <s v="96500000A"/>
    <s v="302"/>
  </r>
  <r>
    <s v="569962663"/>
    <x v="0"/>
    <s v="MB139845"/>
    <s v="MATHILDE MAERSK"/>
    <s v="180605794"/>
    <x v="21"/>
    <s v="7110100118"/>
    <s v="BATTERY COVER UPR"/>
    <n v="160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5"/>
    <s v="MATHILDE MAERSK"/>
    <s v="180605794"/>
    <x v="22"/>
    <s v="7110033915"/>
    <s v="BRACKET LHD"/>
    <n v="36"/>
    <s v="EA"/>
    <s v="EA"/>
    <d v="2016-08-29T00:00:00"/>
    <s v="409834"/>
    <d v="2016-07-13T00:00:00"/>
    <s v="90920400"/>
    <s v="C"/>
    <s v="M71"/>
    <s v="96500000A"/>
    <s v="302"/>
  </r>
  <r>
    <s v="569962663"/>
    <x v="0"/>
    <s v="MB139845"/>
    <s v="MATHILDE MAERSK"/>
    <s v="180605794"/>
    <x v="23"/>
    <s v="7110031599"/>
    <s v="ENGINE COVER"/>
    <n v="28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5"/>
    <s v="MATHILDE MAERSK"/>
    <s v="180605794"/>
    <x v="23"/>
    <s v="7110031599"/>
    <s v="ENGINE COVER"/>
    <n v="28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5"/>
    <s v="MATHILDE MAERSK"/>
    <s v="180605794"/>
    <x v="24"/>
    <s v="7110030345"/>
    <s v="AIR INTAKE HOSE"/>
    <n v="30"/>
    <s v="EA"/>
    <s v="EA"/>
    <d v="2016-08-29T00:00:00"/>
    <s v="409834"/>
    <d v="2016-07-13T00:00:00"/>
    <s v="90920400"/>
    <s v="C"/>
    <s v="M51"/>
    <s v="96500000A"/>
    <s v="302"/>
  </r>
  <r>
    <s v="569962663"/>
    <x v="0"/>
    <s v="MB139845"/>
    <s v="MATHILDE MAERSK"/>
    <s v="180605794"/>
    <x v="24"/>
    <s v="7110030345"/>
    <s v="AIR INTAKE HOSE"/>
    <n v="30"/>
    <s v="EA"/>
    <s v="EA"/>
    <d v="2016-08-29T00:00:00"/>
    <s v="409834"/>
    <d v="2016-07-13T00:00:00"/>
    <s v="90920400"/>
    <s v="C"/>
    <s v="M51"/>
    <s v="96500000A"/>
    <s v="302"/>
  </r>
  <r>
    <s v="569962609"/>
    <x v="1"/>
    <s v="MB137667"/>
    <s v="MATHILDE MAERSK"/>
    <s v="180600344"/>
    <x v="4"/>
    <s v=""/>
    <s v="RACK CRATE"/>
    <n v="4"/>
    <s v="EA"/>
    <s v="EA"/>
    <d v="2016-08-30T00:00:00"/>
    <s v="404628"/>
    <d v="2016-07-02T00:00:00"/>
    <s v="90920400"/>
    <s v="C"/>
    <s v=""/>
    <s v="96500000A"/>
    <s v=""/>
  </r>
  <r>
    <s v="569962609"/>
    <x v="1"/>
    <s v="MB137667"/>
    <s v="MATHILDE MAERSK"/>
    <s v="180600344"/>
    <x v="5"/>
    <s v=""/>
    <s v="RACK CRATE"/>
    <n v="12"/>
    <s v="EA"/>
    <s v="EA"/>
    <d v="2016-08-30T00:00:00"/>
    <s v="404628"/>
    <d v="2016-07-02T00:00:00"/>
    <s v="90920400"/>
    <s v="C"/>
    <s v=""/>
    <s v="96500000A"/>
    <s v=""/>
  </r>
  <r>
    <s v="569962609"/>
    <x v="1"/>
    <s v="MB137667"/>
    <s v="MATHILDE MAERSK"/>
    <s v="180600344"/>
    <x v="18"/>
    <s v=""/>
    <s v="RACK CRATE"/>
    <n v="6"/>
    <s v="EA"/>
    <s v="EA"/>
    <d v="2016-08-30T00:00:00"/>
    <s v="404628"/>
    <d v="2016-07-02T00:00:00"/>
    <s v="90920400"/>
    <s v="C"/>
    <s v=""/>
    <s v="96500000A"/>
    <s v=""/>
  </r>
  <r>
    <s v="569962609"/>
    <x v="1"/>
    <s v="MB137667"/>
    <s v="MATHILDE MAERSK"/>
    <s v="180600344"/>
    <x v="25"/>
    <s v=""/>
    <s v="RACK CRATE"/>
    <n v="27"/>
    <s v="EA"/>
    <s v="EA"/>
    <d v="2016-08-30T00:00:00"/>
    <s v="404628"/>
    <d v="2016-07-02T00:00:00"/>
    <s v="90920400"/>
    <s v="C"/>
    <s v=""/>
    <s v="96500000A"/>
    <s v=""/>
  </r>
  <r>
    <s v="569962609"/>
    <x v="1"/>
    <s v="MB137667"/>
    <s v="MATHILDE MAERSK"/>
    <s v="180600344"/>
    <x v="26"/>
    <s v="7110033548"/>
    <s v="VENT LINE"/>
    <n v="20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6"/>
    <s v="7110033548"/>
    <s v="VENT LINE"/>
    <n v="20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6"/>
    <s v="7110033548"/>
    <s v="VENT LINE"/>
    <n v="20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6"/>
    <s v="7110033548"/>
    <s v="VENT LINE"/>
    <n v="20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7"/>
    <s v="7110026325"/>
    <s v="BRACKET"/>
    <n v="1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8"/>
    <s v="7110102677"/>
    <s v="WINDOW GUIDE RAIL L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8"/>
    <s v="7110102677"/>
    <s v="WINDOW GUIDE RAIL L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8"/>
    <s v="7110102677"/>
    <s v="WINDOW GUIDE RAIL L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8"/>
    <s v="7110102677"/>
    <s v="WINDOW GUIDE RAIL L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8"/>
    <s v="7110102677"/>
    <s v="WINDOW GUIDE RAIL L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8"/>
    <s v="7110102677"/>
    <s v="WINDOW GUIDE RAIL L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29"/>
    <s v="7110102674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30"/>
    <s v="7110102676"/>
    <s v="WINDOW GUIDE RAIL L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31"/>
    <s v="7110102678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31"/>
    <s v="7110102678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31"/>
    <s v="7110102678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31"/>
    <s v="7110102678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31"/>
    <s v="7110102678"/>
    <s v="WINDOW GUIDE RAIL RH RR-DOOR"/>
    <n v="60"/>
    <s v="EA"/>
    <s v="EA"/>
    <d v="2016-08-30T00:00:00"/>
    <s v="404628"/>
    <d v="2016-07-02T00:00:00"/>
    <s v="90920400"/>
    <s v="C"/>
    <s v="V70"/>
    <s v="96500000A"/>
    <s v="801"/>
  </r>
  <r>
    <s v="569962609"/>
    <x v="1"/>
    <s v="MB137667"/>
    <s v="MATHILDE MAERSK"/>
    <s v="180600344"/>
    <x v="32"/>
    <s v="7110100678"/>
    <s v="COVER FOR ENGINE COMPARTMENT BOTTOM FRT"/>
    <n v="52"/>
    <s v="EA"/>
    <s v="EA"/>
    <d v="2016-08-30T00:00:00"/>
    <s v="404628"/>
    <d v="2016-07-02T00:00:00"/>
    <s v="90920400"/>
    <s v="C"/>
    <s v="M10"/>
    <s v="96500000A"/>
    <s v="801"/>
  </r>
  <r>
    <s v="569962609"/>
    <x v="1"/>
    <s v="MB137667"/>
    <s v="MATHILDE MAERSK"/>
    <s v="180600344"/>
    <x v="32"/>
    <s v="7110100678"/>
    <s v="COVER FOR ENGINE COMPARTMENT BOTTOM FRT"/>
    <n v="52"/>
    <s v="EA"/>
    <s v="EA"/>
    <d v="2016-08-30T00:00:00"/>
    <s v="404628"/>
    <d v="2016-07-02T00:00:00"/>
    <s v="90920400"/>
    <s v="C"/>
    <s v="M10"/>
    <s v="96500000A"/>
    <s v="801"/>
  </r>
  <r>
    <s v="569962609"/>
    <x v="1"/>
    <s v="MB137667"/>
    <s v="MATHILDE MAERSK"/>
    <s v="180600344"/>
    <x v="32"/>
    <s v="7110100678"/>
    <s v="COVER FOR ENGINE COMPARTMENT BOTTOM FRT"/>
    <n v="52"/>
    <s v="EA"/>
    <s v="EA"/>
    <d v="2016-08-30T00:00:00"/>
    <s v="404628"/>
    <d v="2016-07-02T00:00:00"/>
    <s v="90920400"/>
    <s v="C"/>
    <s v="M10"/>
    <s v="96500000A"/>
    <s v="801"/>
  </r>
  <r>
    <s v="569962609"/>
    <x v="1"/>
    <s v="MB137667"/>
    <s v="MATHILDE MAERSK"/>
    <s v="180600344"/>
    <x v="32"/>
    <s v="7110100678"/>
    <s v="COVER FOR ENGINE COMPARTMENT BOTTOM FRT"/>
    <n v="52"/>
    <s v="EA"/>
    <s v="EA"/>
    <d v="2016-08-30T00:00:00"/>
    <s v="404628"/>
    <d v="2016-07-02T00:00:00"/>
    <s v="90920400"/>
    <s v="C"/>
    <s v="M10"/>
    <s v="96500000A"/>
    <s v="801"/>
  </r>
  <r>
    <s v="569962609"/>
    <x v="1"/>
    <s v="MB137667"/>
    <s v="MATHILDE MAERSK"/>
    <s v="180600344"/>
    <x v="32"/>
    <s v="7110100678"/>
    <s v="COVER FOR ENGINE COMPARTMENT BOTTOM FRT"/>
    <n v="52"/>
    <s v="EA"/>
    <s v="EA"/>
    <d v="2016-08-30T00:00:00"/>
    <s v="404628"/>
    <d v="2016-07-02T00:00:00"/>
    <s v="90920400"/>
    <s v="C"/>
    <s v="M10"/>
    <s v="96500000A"/>
    <s v="801"/>
  </r>
  <r>
    <s v="569962609"/>
    <x v="1"/>
    <s v="MB137667"/>
    <s v="MATHILDE MAERSK"/>
    <s v="180600344"/>
    <x v="33"/>
    <s v="7110103973"/>
    <s v="COVER FOR ENGINE COMPARTMENT BOTTOM FRT"/>
    <n v="43"/>
    <s v="EA"/>
    <s v="EA"/>
    <d v="2016-08-30T00:00:00"/>
    <s v="404628"/>
    <d v="2016-07-02T00:00:00"/>
    <s v="90920400"/>
    <s v="C"/>
    <s v="M10"/>
    <s v="96500000A"/>
    <s v="801"/>
  </r>
  <r>
    <s v="569962618"/>
    <x v="2"/>
    <s v="MB138855"/>
    <s v="MATHILDE MAERSK"/>
    <s v="180603298"/>
    <x v="1"/>
    <s v=""/>
    <s v="STACKABLE CONTAINER"/>
    <n v="6"/>
    <s v="EA"/>
    <s v="EA"/>
    <d v="2016-08-30T00:00:00"/>
    <s v="407701"/>
    <d v="2016-07-07T00:00:00"/>
    <s v="90920400"/>
    <s v="C"/>
    <s v=""/>
    <s v="96500000A"/>
    <s v=""/>
  </r>
  <r>
    <s v="569962618"/>
    <x v="2"/>
    <s v="MB138855"/>
    <s v="MATHILDE MAERSK"/>
    <s v="180603298"/>
    <x v="34"/>
    <s v=""/>
    <s v="STACKABLE CONTAINER"/>
    <n v="62"/>
    <s v="EA"/>
    <s v="EA"/>
    <d v="2016-08-30T00:00:00"/>
    <s v="407701"/>
    <d v="2016-07-07T00:00:00"/>
    <s v="90920400"/>
    <s v="C"/>
    <s v=""/>
    <s v="96500000A"/>
    <s v=""/>
  </r>
  <r>
    <s v="569962618"/>
    <x v="2"/>
    <s v="MB138855"/>
    <s v="MATHILDE MAERSK"/>
    <s v="180603298"/>
    <x v="2"/>
    <s v=""/>
    <s v="STACKABLE CONTAINER"/>
    <n v="128"/>
    <s v="EA"/>
    <s v="EA"/>
    <d v="2016-08-30T00:00:00"/>
    <s v="407701"/>
    <d v="2016-07-07T00:00:00"/>
    <s v="90920400"/>
    <s v="B"/>
    <s v=""/>
    <s v="96500000A"/>
    <s v=""/>
  </r>
  <r>
    <s v="569962618"/>
    <x v="2"/>
    <s v="MB138855"/>
    <s v="MATHILDE MAERSK"/>
    <s v="180603298"/>
    <x v="35"/>
    <s v=""/>
    <s v="STACKABLE CONTAINER"/>
    <n v="2"/>
    <s v="EA"/>
    <s v="EA"/>
    <d v="2016-08-30T00:00:00"/>
    <s v="407701"/>
    <d v="2016-07-07T00:00:00"/>
    <s v="90920400"/>
    <s v="C"/>
    <s v=""/>
    <s v="96500000A"/>
    <s v=""/>
  </r>
  <r>
    <s v="569962618"/>
    <x v="2"/>
    <s v="MB138855"/>
    <s v="MATHILDE MAERSK"/>
    <s v="180603298"/>
    <x v="3"/>
    <s v=""/>
    <s v="PALLET STANDARD"/>
    <n v="13"/>
    <s v="EA"/>
    <s v="EA"/>
    <d v="2016-08-30T00:00:00"/>
    <s v="407701"/>
    <d v="2016-07-07T00:00:00"/>
    <s v="90920400"/>
    <s v="B"/>
    <s v=""/>
    <s v="96500000A"/>
    <s v=""/>
  </r>
  <r>
    <s v="569962618"/>
    <x v="2"/>
    <s v="MB138855"/>
    <s v="MATHILDE MAERSK"/>
    <s v="180603298"/>
    <x v="36"/>
    <s v=""/>
    <s v="STACKABLE CONTAINER"/>
    <n v="30"/>
    <s v="EA"/>
    <s v="EA"/>
    <d v="2016-08-30T00:00:00"/>
    <s v="407701"/>
    <d v="2016-07-07T00:00:00"/>
    <s v="90920400"/>
    <s v="C"/>
    <s v=""/>
    <s v="96500000A"/>
    <s v=""/>
  </r>
  <r>
    <s v="569962618"/>
    <x v="2"/>
    <s v="MB138855"/>
    <s v="MATHILDE MAERSK"/>
    <s v="180603298"/>
    <x v="37"/>
    <s v=""/>
    <s v="STACKABLE CONTAINER"/>
    <n v="44"/>
    <s v="EA"/>
    <s v="EA"/>
    <d v="2016-08-30T00:00:00"/>
    <s v="407701"/>
    <d v="2016-07-07T00:00:00"/>
    <s v="90920400"/>
    <s v="C"/>
    <s v=""/>
    <s v="96500000A"/>
    <s v=""/>
  </r>
  <r>
    <s v="569962618"/>
    <x v="2"/>
    <s v="MB138855"/>
    <s v="MATHILDE MAERSK"/>
    <s v="180603298"/>
    <x v="7"/>
    <s v=""/>
    <s v="STACKABLE CONTAINER"/>
    <n v="18"/>
    <s v="EA"/>
    <s v="EA"/>
    <d v="2016-08-30T00:00:00"/>
    <s v="407701"/>
    <d v="2016-07-07T00:00:00"/>
    <s v="90920400"/>
    <s v="C"/>
    <s v=""/>
    <s v="96500000A"/>
    <s v=""/>
  </r>
  <r>
    <s v="569962618"/>
    <x v="2"/>
    <s v="MB138855"/>
    <s v="MATHILDE MAERSK"/>
    <s v="180603298"/>
    <x v="8"/>
    <s v=""/>
    <s v="STACKABLE CONTAINER"/>
    <n v="142"/>
    <s v="EA"/>
    <s v="EA"/>
    <d v="2016-08-30T00:00:00"/>
    <s v="407701"/>
    <d v="2016-07-07T00:00:00"/>
    <s v="90920400"/>
    <s v="C"/>
    <s v=""/>
    <s v="96500000A"/>
    <s v=""/>
  </r>
  <r>
    <s v="569962618"/>
    <x v="2"/>
    <s v="MB138855"/>
    <s v="MATHILDE MAERSK"/>
    <s v="180603298"/>
    <x v="9"/>
    <s v=""/>
    <s v="COVER STANDARD"/>
    <n v="13"/>
    <s v="EA"/>
    <s v="EA"/>
    <d v="2016-08-30T00:00:00"/>
    <s v="407701"/>
    <d v="2016-07-07T00:00:00"/>
    <s v="90920400"/>
    <s v="B"/>
    <s v=""/>
    <s v="96500000A"/>
    <s v="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0"/>
    <s v="7110026268"/>
    <s v="FLAKON"/>
    <n v="12"/>
    <s v="EA"/>
    <s v="EA"/>
    <d v="2016-08-30T00:00:00"/>
    <s v="407701"/>
    <d v="2016-07-07T00:00:00"/>
    <s v="90920400"/>
    <s v="C"/>
    <s v="M40"/>
    <s v="96500000A"/>
    <s v="801"/>
  </r>
  <r>
    <s v="569962618"/>
    <x v="2"/>
    <s v="MB138855"/>
    <s v="MATHILDE MAERSK"/>
    <s v="180603298"/>
    <x v="40"/>
    <s v="7110026268"/>
    <s v="FLAKON"/>
    <n v="12"/>
    <s v="EA"/>
    <s v="EA"/>
    <d v="2016-08-30T00:00:00"/>
    <s v="407701"/>
    <d v="2016-07-07T00:00:00"/>
    <s v="90920400"/>
    <s v="C"/>
    <s v="M40"/>
    <s v="96500000A"/>
    <s v="801"/>
  </r>
  <r>
    <s v="569962618"/>
    <x v="2"/>
    <s v="MB138855"/>
    <s v="MATHILDE MAERSK"/>
    <s v="180603298"/>
    <x v="40"/>
    <s v="7110026268"/>
    <s v="FLAKON"/>
    <n v="12"/>
    <s v="EA"/>
    <s v="EA"/>
    <d v="2016-08-30T00:00:00"/>
    <s v="407701"/>
    <d v="2016-07-07T00:00:00"/>
    <s v="90920400"/>
    <s v="C"/>
    <s v="M40"/>
    <s v="96500000A"/>
    <s v="801"/>
  </r>
  <r>
    <s v="569962618"/>
    <x v="2"/>
    <s v="MB138855"/>
    <s v="MATHILDE MAERSK"/>
    <s v="180603298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5"/>
    <s v="MATHILDE MAERSK"/>
    <s v="180603298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5"/>
    <s v="MATHILDE MAERSK"/>
    <s v="180603298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5"/>
    <s v="MATHILDE MAERSK"/>
    <s v="180603298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5"/>
    <s v="MATHILDE MAERSK"/>
    <s v="180603298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5"/>
    <s v="MATHILDE MAERSK"/>
    <s v="180603298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5"/>
    <s v="MATHILDE MAERSK"/>
    <s v="180603298"/>
    <x v="42"/>
    <s v="7110100377"/>
    <s v="LOCKING SET"/>
    <n v="35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2"/>
    <s v="7110100377"/>
    <s v="LOCKING SET"/>
    <n v="35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2"/>
    <s v="7110100377"/>
    <s v="LOCKING SET"/>
    <n v="35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2"/>
    <s v="7110100377"/>
    <s v="LOCKING SET"/>
    <n v="35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2"/>
    <s v="7110100377"/>
    <s v="LOCKING SET"/>
    <n v="35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2"/>
    <s v="7110100377"/>
    <s v="LOCKING SET"/>
    <n v="35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3"/>
    <s v="7110026266"/>
    <s v="PEDAL SYSTEM LHD AUTOM.TRANSM"/>
    <n v="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3"/>
    <s v="7110026266"/>
    <s v="PEDAL SYSTEM LHD AUTOM.TRANSM"/>
    <n v="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3"/>
    <s v="7110026266"/>
    <s v="PEDAL SYSTEM LHD AUTOM.TRANSM"/>
    <n v="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3"/>
    <s v="7110026266"/>
    <s v="PEDAL SYSTEM LHD AUTOM.TRANSM"/>
    <n v="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4"/>
    <s v="7110028708"/>
    <s v="STRUT"/>
    <n v="4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5"/>
    <s v="7110025592"/>
    <s v="HOOD CABLE RR"/>
    <n v="5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6"/>
    <s v="7110104336"/>
    <s v="CU COMPL SAM ZEG FRT VAR4"/>
    <n v="19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47"/>
    <s v="7110003607"/>
    <s v="LOCK UPPER PAR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7"/>
    <s v="7110003607"/>
    <s v="LOCK UPPER PAR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48"/>
    <s v="7110036512"/>
    <s v="BRACKET CU"/>
    <n v="40"/>
    <s v="EA"/>
    <s v="EA"/>
    <d v="2016-08-30T00:00:00"/>
    <s v="407701"/>
    <d v="2016-07-07T00:00:00"/>
    <s v="90920400"/>
    <s v="C"/>
    <s v="M31"/>
    <s v="96500000A"/>
    <s v="801"/>
  </r>
  <r>
    <s v="569962618"/>
    <x v="2"/>
    <s v="MB138855"/>
    <s v="MATHILDE MAERSK"/>
    <s v="180603298"/>
    <x v="48"/>
    <s v="7110036512"/>
    <s v="BRACKET CU"/>
    <n v="40"/>
    <s v="EA"/>
    <s v="EA"/>
    <d v="2016-08-30T00:00:00"/>
    <s v="407701"/>
    <d v="2016-07-07T00:00:00"/>
    <s v="90920400"/>
    <s v="C"/>
    <s v="M31"/>
    <s v="96500000A"/>
    <s v="801"/>
  </r>
  <r>
    <s v="569962618"/>
    <x v="2"/>
    <s v="MB138855"/>
    <s v="MATHILDE MAERSK"/>
    <s v="180603298"/>
    <x v="49"/>
    <s v="7110103053"/>
    <s v="CONSOLE FRT LH GRAB-HANDLE STR"/>
    <n v="24"/>
    <s v="EA"/>
    <s v="EA"/>
    <d v="2016-08-30T00:00:00"/>
    <s v="407701"/>
    <d v="2016-07-07T00:00:00"/>
    <s v="90920400"/>
    <s v="C"/>
    <s v="M31"/>
    <s v="96500000A"/>
    <s v="801"/>
  </r>
  <r>
    <s v="569962618"/>
    <x v="2"/>
    <s v="MB138855"/>
    <s v="MATHILDE MAERSK"/>
    <s v="180603298"/>
    <x v="49"/>
    <s v="7110103053"/>
    <s v="CONSOLE FRT LH GRAB-HANDLE STR"/>
    <n v="24"/>
    <s v="EA"/>
    <s v="EA"/>
    <d v="2016-08-30T00:00:00"/>
    <s v="407701"/>
    <d v="2016-07-07T00:00:00"/>
    <s v="90920400"/>
    <s v="C"/>
    <s v="M31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0"/>
    <s v="7110106989"/>
    <s v="CU COMPL REM.TRUNK.CLOS."/>
    <n v="24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5"/>
    <s v="MATHILDE MAERSK"/>
    <s v="180603298"/>
    <x v="51"/>
    <s v="7110108598"/>
    <s v="MEMORY CARD NAVIGATION CHN NTG5 NTG5.5 E"/>
    <n v="4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51"/>
    <s v="7110108598"/>
    <s v="MEMORY CARD NAVIGATION CHN NTG5 NTG5.5 E"/>
    <n v="4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5"/>
    <s v="MATHILDE MAERSK"/>
    <s v="180603298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0"/>
    <s v=""/>
    <s v="STACKABLE CONTAINER"/>
    <n v="64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2"/>
    <s v=""/>
    <s v="STACKABLE CONTAINER"/>
    <n v="108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35"/>
    <s v=""/>
    <s v="STACKABLE CONTAINER"/>
    <n v="105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3"/>
    <s v=""/>
    <s v="PALLET STANDARD"/>
    <n v="13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37"/>
    <s v=""/>
    <s v="STACKABLE CONTAINER"/>
    <n v="42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7"/>
    <s v=""/>
    <s v="STACKABLE CONTAINER"/>
    <n v="1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8"/>
    <s v=""/>
    <s v="STACKABLE CONTAINER"/>
    <n v="130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9"/>
    <s v=""/>
    <s v="COVER STANDARD"/>
    <n v="13"/>
    <s v="EA"/>
    <s v="EA"/>
    <d v="2016-08-30T00:00:00"/>
    <s v="407701"/>
    <d v="2016-07-07T00:00:00"/>
    <s v="90920400"/>
    <s v="C"/>
    <s v=""/>
    <s v="96500000A"/>
    <s v="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39"/>
    <s v="7110025696"/>
    <s v="HEIGHT ADJUSTMENT"/>
    <n v="24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3"/>
    <s v="7110106971"/>
    <s v="CAPSCREW WITH INTERNAL HEXALOBULAR DRIVE"/>
    <n v="140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6"/>
    <s v="MATHILDE MAERSK"/>
    <s v="180603307"/>
    <x v="54"/>
    <s v="7110011570"/>
    <s v="DRIVE SYSTEM / SERVOSCHLIESSUNG"/>
    <n v="38"/>
    <s v="EA"/>
    <s v="EA"/>
    <d v="2016-08-30T00:00:00"/>
    <s v="407701"/>
    <d v="2016-07-07T00:00:00"/>
    <s v="90920400"/>
    <s v="C"/>
    <s v="M71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7"/>
    <s v="7110026918"/>
    <s v="CAB. BRACKT INR FRT LH RA"/>
    <n v="42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8"/>
    <s v="7110029207"/>
    <s v="ATTACHMENT ANGLE BRACKET LH"/>
    <n v="12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59"/>
    <s v="7110025727"/>
    <s v="SEAL MIRROR RH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0"/>
    <s v="7110027870"/>
    <s v="HOSE ASSEMBLY"/>
    <n v="30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6"/>
    <s v="MATHILDE MAERSK"/>
    <s v="180603307"/>
    <x v="61"/>
    <s v="7110103111"/>
    <s v="AIR DUCT SEGMENT FRT RH"/>
    <n v="10"/>
    <s v="EA"/>
    <s v="EA"/>
    <d v="2016-08-30T00:00:00"/>
    <s v="407701"/>
    <d v="2016-07-07T00:00:00"/>
    <s v="90920400"/>
    <s v="C"/>
    <s v="M40"/>
    <s v="96500000A"/>
    <s v="801"/>
  </r>
  <r>
    <s v="569962618"/>
    <x v="2"/>
    <s v="MB138856"/>
    <s v="MATHILDE MAERSK"/>
    <s v="180603307"/>
    <x v="61"/>
    <s v="7110103111"/>
    <s v="AIR DUCT SEGMENT FRT RH"/>
    <n v="10"/>
    <s v="EA"/>
    <s v="EA"/>
    <d v="2016-08-30T00:00:00"/>
    <s v="407701"/>
    <d v="2016-07-07T00:00:00"/>
    <s v="90920400"/>
    <s v="C"/>
    <s v="M40"/>
    <s v="96500000A"/>
    <s v="801"/>
  </r>
  <r>
    <s v="569962618"/>
    <x v="2"/>
    <s v="MB138856"/>
    <s v="MATHILDE MAERSK"/>
    <s v="180603307"/>
    <x v="61"/>
    <s v="7110103111"/>
    <s v="AIR DUCT SEGMENT FRT RH"/>
    <n v="10"/>
    <s v="EA"/>
    <s v="EA"/>
    <d v="2016-08-30T00:00:00"/>
    <s v="407701"/>
    <d v="2016-07-07T00:00:00"/>
    <s v="90920400"/>
    <s v="C"/>
    <s v="M40"/>
    <s v="96500000A"/>
    <s v="801"/>
  </r>
  <r>
    <s v="569962618"/>
    <x v="2"/>
    <s v="MB138856"/>
    <s v="MATHILDE MAERSK"/>
    <s v="180603307"/>
    <x v="62"/>
    <s v="7110036517"/>
    <s v="BRACKET / SG"/>
    <n v="10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6"/>
    <s v="MATHILDE MAERSK"/>
    <s v="180603307"/>
    <x v="62"/>
    <s v="7110036517"/>
    <s v="BRACKET / SG"/>
    <n v="10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6"/>
    <s v="MATHILDE MAERSK"/>
    <s v="180603307"/>
    <x v="62"/>
    <s v="7110036517"/>
    <s v="BRACKET / SG"/>
    <n v="10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6"/>
    <s v="MATHILDE MAERSK"/>
    <s v="180603307"/>
    <x v="62"/>
    <s v="7110036517"/>
    <s v="BRACKET / SG"/>
    <n v="10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6"/>
    <s v="MATHILDE MAERSK"/>
    <s v="180603307"/>
    <x v="62"/>
    <s v="7110036517"/>
    <s v="BRACKET / SG"/>
    <n v="10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6"/>
    <s v="MATHILDE MAERSK"/>
    <s v="180603307"/>
    <x v="62"/>
    <s v="7110036517"/>
    <s v="BRACKET / SG"/>
    <n v="10"/>
    <s v="EA"/>
    <s v="EA"/>
    <d v="2016-08-30T00:00:00"/>
    <s v="407701"/>
    <d v="2016-07-07T00:00:00"/>
    <s v="90920400"/>
    <s v="C"/>
    <s v="M3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6"/>
    <s v="MATHILDE MAERSK"/>
    <s v="180603307"/>
    <x v="52"/>
    <s v="7110003033"/>
    <s v="TOWBAR LUG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7"/>
    <s v="MATHILDE MAERSK"/>
    <s v="180603309"/>
    <x v="2"/>
    <s v=""/>
    <s v="STACKABLE CONTAINER"/>
    <n v="170"/>
    <s v="EA"/>
    <s v="EA"/>
    <d v="2016-08-30T00:00:00"/>
    <s v="407701"/>
    <d v="2016-07-07T00:00:00"/>
    <s v="90920400"/>
    <s v="C"/>
    <s v=""/>
    <s v="96500000A"/>
    <s v=""/>
  </r>
  <r>
    <s v="569962618"/>
    <x v="2"/>
    <s v="MB138857"/>
    <s v="MATHILDE MAERSK"/>
    <s v="180603309"/>
    <x v="3"/>
    <s v=""/>
    <s v="PALLET STANDARD"/>
    <n v="13"/>
    <s v="EA"/>
    <s v="EA"/>
    <d v="2016-08-30T00:00:00"/>
    <s v="407701"/>
    <d v="2016-07-07T00:00:00"/>
    <s v="90920400"/>
    <s v="C"/>
    <s v=""/>
    <s v="96500000A"/>
    <s v=""/>
  </r>
  <r>
    <s v="569962618"/>
    <x v="2"/>
    <s v="MB138857"/>
    <s v="MATHILDE MAERSK"/>
    <s v="180603309"/>
    <x v="37"/>
    <s v=""/>
    <s v="STACKABLE CONTAINER"/>
    <n v="75"/>
    <s v="EA"/>
    <s v="EA"/>
    <d v="2016-08-30T00:00:00"/>
    <s v="407701"/>
    <d v="2016-07-07T00:00:00"/>
    <s v="90920400"/>
    <s v="C"/>
    <s v=""/>
    <s v="96500000A"/>
    <s v=""/>
  </r>
  <r>
    <s v="569962618"/>
    <x v="2"/>
    <s v="MB138857"/>
    <s v="MATHILDE MAERSK"/>
    <s v="180603309"/>
    <x v="7"/>
    <s v=""/>
    <s v="STACKABLE CONTAINER"/>
    <n v="105"/>
    <s v="EA"/>
    <s v="EA"/>
    <d v="2016-08-30T00:00:00"/>
    <s v="407701"/>
    <d v="2016-07-07T00:00:00"/>
    <s v="90920400"/>
    <s v="B"/>
    <s v=""/>
    <s v="96500000A"/>
    <s v=""/>
  </r>
  <r>
    <s v="569962618"/>
    <x v="2"/>
    <s v="MB138857"/>
    <s v="MATHILDE MAERSK"/>
    <s v="180603309"/>
    <x v="8"/>
    <s v=""/>
    <s v="STACKABLE CONTAINER"/>
    <n v="90"/>
    <s v="EA"/>
    <s v="EA"/>
    <d v="2016-08-30T00:00:00"/>
    <s v="407701"/>
    <d v="2016-07-07T00:00:00"/>
    <s v="90920400"/>
    <s v="C"/>
    <s v=""/>
    <s v="96500000A"/>
    <s v=""/>
  </r>
  <r>
    <s v="569962618"/>
    <x v="2"/>
    <s v="MB138857"/>
    <s v="MATHILDE MAERSK"/>
    <s v="180603309"/>
    <x v="9"/>
    <s v=""/>
    <s v="COVER STANDARD"/>
    <n v="13"/>
    <s v="EA"/>
    <s v="EA"/>
    <d v="2016-08-30T00:00:00"/>
    <s v="407701"/>
    <d v="2016-07-07T00:00:00"/>
    <s v="90920400"/>
    <s v="C"/>
    <s v=""/>
    <s v="96500000A"/>
    <s v="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3"/>
    <s v="7110033196"/>
    <s v="COMBI-SCREW WITH ROUNDED HEXALOBULAR HEA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5"/>
    <s v="7110031772"/>
    <s v="EL.WIR.HARNSS STARTER-ALTERN. START-STOP"/>
    <n v="1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4"/>
    <s v="7110031018"/>
    <s v="EL.WIR.HARNSS ALTERNATOR"/>
    <n v="2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5"/>
    <s v="7110031020"/>
    <s v="EL.WIR.HARNSS STARTER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7"/>
    <s v="MATHILDE MAERSK"/>
    <s v="180603309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7"/>
    <s v="MATHILDE MAERSK"/>
    <s v="180603309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7"/>
    <s v="MATHILDE MAERSK"/>
    <s v="180603309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7"/>
    <s v="MATHILDE MAERSK"/>
    <s v="180603309"/>
    <x v="56"/>
    <s v="7110106962"/>
    <s v="BRACKET"/>
    <n v="30"/>
    <s v="EA"/>
    <s v="EA"/>
    <d v="2016-08-30T00:00:00"/>
    <s v="407701"/>
    <d v="2016-07-07T00:00:00"/>
    <s v="90920400"/>
    <s v="C"/>
    <s v="X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6"/>
    <s v="7110027848"/>
    <s v="CAB. DUCT INR LH FA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8"/>
    <s v="7110026911"/>
    <s v="INSULATION, SPEAKER"/>
    <n v="36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7"/>
    <s v="MATHILDE MAERSK"/>
    <s v="180603309"/>
    <x v="69"/>
    <s v="7110108856"/>
    <s v="CU COMPL SAM RR VAR4"/>
    <n v="3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0"/>
    <s v=""/>
    <s v="STACKABLE CONTAINER"/>
    <n v="94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1"/>
    <s v=""/>
    <s v="STACKABLE CONTAINER"/>
    <n v="49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34"/>
    <s v=""/>
    <s v="STACKABLE CONTAINER"/>
    <n v="20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2"/>
    <s v=""/>
    <s v="STACKABLE CONTAINER"/>
    <n v="78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70"/>
    <s v=""/>
    <s v="STACKABLE CONTAINER"/>
    <n v="1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35"/>
    <s v=""/>
    <s v="STACKABLE CONTAINER"/>
    <n v="22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3"/>
    <s v=""/>
    <s v="PALLET STANDARD"/>
    <n v="5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8"/>
    <s v=""/>
    <s v="STACKABLE CONTAINER"/>
    <n v="40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9"/>
    <s v=""/>
    <s v="COVER STANDARD"/>
    <n v="5"/>
    <s v="EA"/>
    <s v="EA"/>
    <d v="2016-08-30T00:00:00"/>
    <s v="407701"/>
    <d v="2016-07-07T00:00:00"/>
    <s v="90920400"/>
    <s v="C"/>
    <s v=""/>
    <s v="96500000A"/>
    <s v="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38"/>
    <s v="7110025588"/>
    <s v="ACTIVATED CHARCOAL"/>
    <n v="8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41"/>
    <s v="7110105309"/>
    <s v="CU COMPL FUEL.PUMP GEN4"/>
    <n v="24"/>
    <s v="EA"/>
    <s v="EA"/>
    <d v="2016-08-30T00:00:00"/>
    <s v="407701"/>
    <d v="2016-07-07T00:00:00"/>
    <s v="90920400"/>
    <s v="C"/>
    <s v="M10"/>
    <s v="96500000A"/>
    <s v="801"/>
  </r>
  <r>
    <s v="569962618"/>
    <x v="2"/>
    <s v="MB138858"/>
    <s v="MATHILDE MAERSK"/>
    <s v="180603312"/>
    <x v="71"/>
    <s v="7110001531"/>
    <s v="THREAD GROOVING SCREW W/EXT HEXALOBULAR"/>
    <n v="1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1"/>
    <s v="7110001531"/>
    <s v="THREAD GROOVING SCREW W/EXT HEXALOBULAR"/>
    <n v="1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1"/>
    <s v="7110001531"/>
    <s v="THREAD GROOVING SCREW W/EXT HEXALOBULAR"/>
    <n v="1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1"/>
    <s v="7110001531"/>
    <s v="THREAD GROOVING SCREW W/EXT HEXALOBULAR"/>
    <n v="1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2"/>
    <s v="7110025275"/>
    <s v="SPHERICAL COLLAR BOLT"/>
    <n v="160"/>
    <s v="EA"/>
    <s v="EA"/>
    <d v="2016-08-30T00:00:00"/>
    <s v="407701"/>
    <d v="2016-07-07T00:00:00"/>
    <s v="90920400"/>
    <s v="C"/>
    <s v="M61"/>
    <s v="96500000A"/>
    <s v="801"/>
  </r>
  <r>
    <s v="569962618"/>
    <x v="2"/>
    <s v="MB138858"/>
    <s v="MATHILDE MAERSK"/>
    <s v="180603312"/>
    <x v="73"/>
    <s v="7110001465"/>
    <s v="COMBI HEXAGON HEAD BOLT"/>
    <n v="120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4"/>
    <s v="7110026314"/>
    <s v="BRACKET HYDR.UNIT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4"/>
    <s v="7110026314"/>
    <s v="BRACKET HYDR.UNIT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4"/>
    <s v="7110026314"/>
    <s v="BRACKET HYDR.UNIT"/>
    <n v="6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5"/>
    <s v="7110027079"/>
    <s v="BRACKET UPR RH A-PILLAR"/>
    <n v="4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5"/>
    <s v="7110027079"/>
    <s v="BRACKET UPR RH A-PILLAR"/>
    <n v="4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8"/>
    <s v="MATHILDE MAERSK"/>
    <s v="180603312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8"/>
    <s v="MATHILDE MAERSK"/>
    <s v="180603312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8"/>
    <s v="MATHILDE MAERSK"/>
    <s v="180603312"/>
    <x v="67"/>
    <s v="7110026244"/>
    <s v="SERVO U-SHAPED STRIKER"/>
    <n v="8"/>
    <s v="EA"/>
    <s v="EA"/>
    <d v="2016-08-30T00:00:00"/>
    <s v="407701"/>
    <d v="2016-07-07T00:00:00"/>
    <s v="90920400"/>
    <s v="C"/>
    <s v="V6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6"/>
    <s v="7110035209"/>
    <s v="SEALING AIR DUCT UPR RH"/>
    <n v="50"/>
    <s v="EA"/>
    <s v="EA"/>
    <d v="2016-08-30T00:00:00"/>
    <s v="407701"/>
    <d v="2016-07-07T00:00:00"/>
    <s v="90920400"/>
    <s v="C"/>
    <s v="V7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7"/>
    <s v="7110100698"/>
    <s v="STRUT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8"/>
    <s v="7110101352"/>
    <s v="ATTACHMENT ANGLE BRACKET LWR RH"/>
    <n v="5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79"/>
    <s v="7110107340"/>
    <s v="A-PILLAR INSULATION LHD RH"/>
    <n v="20"/>
    <s v="EA"/>
    <s v="EA"/>
    <d v="2016-08-30T00:00:00"/>
    <s v="407701"/>
    <d v="2016-07-07T00:00:00"/>
    <s v="90920400"/>
    <s v="C"/>
    <s v="M2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69962618"/>
    <x v="2"/>
    <s v="MB138858"/>
    <s v="MATHILDE MAERSK"/>
    <s v="180603312"/>
    <x v="80"/>
    <s v="7110035300"/>
    <s v="STRUT FRT LH"/>
    <n v="30"/>
    <s v="EA"/>
    <s v="EA"/>
    <d v="2016-08-30T00:00:00"/>
    <s v="407701"/>
    <d v="2016-07-07T00:00:00"/>
    <s v="90920400"/>
    <s v="C"/>
    <s v="X60"/>
    <s v="96500000A"/>
    <s v="801"/>
  </r>
  <r>
    <s v="570868567"/>
    <x v="3"/>
    <s v="MB162224"/>
    <s v="MARCHEN MAERSK"/>
    <s v="180658787"/>
    <x v="81"/>
    <s v=""/>
    <s v="RACK VIBRATION DAMPER"/>
    <n v="2"/>
    <s v="EA"/>
    <s v="EA"/>
    <d v="2016-12-19T00:00:00"/>
    <s v="467019"/>
    <d v="2016-10-20T00:00:00"/>
    <s v="90920400"/>
    <s v="A"/>
    <s v=""/>
    <s v="90920400"/>
    <s v=""/>
  </r>
  <r>
    <s v="570868567"/>
    <x v="3"/>
    <s v="MB162224"/>
    <s v="MARCHEN MAERSK"/>
    <s v="180658787"/>
    <x v="82"/>
    <s v=""/>
    <s v="RACK COVER CRANKSHAFT SEALING"/>
    <n v="5"/>
    <s v="EA"/>
    <s v="EA"/>
    <d v="2016-12-19T00:00:00"/>
    <s v="467019"/>
    <d v="2016-10-20T00:00:00"/>
    <s v="90920400"/>
    <s v="A"/>
    <s v=""/>
    <s v="90920400"/>
    <s v=""/>
  </r>
  <r>
    <s v="570868567"/>
    <x v="3"/>
    <s v="MB162224"/>
    <s v="MARCHEN MAERSK"/>
    <s v="180658787"/>
    <x v="83"/>
    <s v=""/>
    <s v="RACK COOLANT THERMOSTAT"/>
    <n v="1"/>
    <s v="EA"/>
    <s v="EA"/>
    <d v="2016-12-19T00:00:00"/>
    <s v="467019"/>
    <d v="2016-10-20T00:00:00"/>
    <s v="90920400"/>
    <s v="A"/>
    <s v=""/>
    <s v="90920400"/>
    <s v=""/>
  </r>
  <r>
    <s v="570868567"/>
    <x v="3"/>
    <s v="MB162224"/>
    <s v="MARCHEN MAERSK"/>
    <s v="180658787"/>
    <x v="84"/>
    <s v=""/>
    <s v="RACK OIL FILTER"/>
    <n v="15"/>
    <s v="EA"/>
    <s v="EA"/>
    <d v="2016-12-19T00:00:00"/>
    <s v="467019"/>
    <d v="2016-10-20T00:00:00"/>
    <s v="90920400"/>
    <s v="A"/>
    <s v=""/>
    <s v="90920400"/>
    <s v=""/>
  </r>
  <r>
    <s v="570868567"/>
    <x v="3"/>
    <s v="MB162224"/>
    <s v="MARCHEN MAERSK"/>
    <s v="180658787"/>
    <x v="85"/>
    <s v=""/>
    <s v="RACK BRACKET"/>
    <n v="42"/>
    <s v="EA"/>
    <s v="EA"/>
    <d v="2016-12-19T00:00:00"/>
    <s v="467019"/>
    <d v="2016-10-20T00:00:00"/>
    <s v="90920400"/>
    <s v="A"/>
    <s v=""/>
    <s v="90920400"/>
    <s v=""/>
  </r>
  <r>
    <s v="570868567"/>
    <x v="3"/>
    <s v="MB162224"/>
    <s v="MARCHEN MAERSK"/>
    <s v="180658787"/>
    <x v="86"/>
    <s v=""/>
    <s v="RACK OIL SUMP"/>
    <n v="2"/>
    <s v="EA"/>
    <s v="EA"/>
    <d v="2016-12-19T00:00:00"/>
    <s v="467019"/>
    <d v="2016-10-20T00:00:00"/>
    <s v="90920400"/>
    <s v="A"/>
    <s v=""/>
    <s v="90920400"/>
    <s v=""/>
  </r>
  <r>
    <s v="570868567"/>
    <x v="3"/>
    <s v="MB162224"/>
    <s v="MARCHEN MAERSK"/>
    <s v="180658787"/>
    <x v="87"/>
    <s v="7110017685"/>
    <s v="COVER CRANKSHAFT SEALING"/>
    <n v="816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7"/>
    <s v="7110017685"/>
    <s v="COVER CRANKSHAFT SEALING"/>
    <n v="816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7"/>
    <s v="7110017685"/>
    <s v="COVER CRANKSHAFT SEALING"/>
    <n v="816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7"/>
    <s v="7110017685"/>
    <s v="COVER CRANKSHAFT SEALING"/>
    <n v="816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7"/>
    <s v="7110017685"/>
    <s v="COVER CRANKSHAFT SEALING"/>
    <n v="816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8"/>
    <s v="7110025322"/>
    <s v="VIBRATION DAMPER"/>
    <n v="126"/>
    <s v="EA"/>
    <s v="EA"/>
    <d v="2016-12-19T00:00:00"/>
    <s v="467019"/>
    <d v="2016-10-20T00:00:00"/>
    <s v="90920400"/>
    <s v="A"/>
    <s v="M51"/>
    <s v="90920400"/>
    <s v="603"/>
  </r>
  <r>
    <s v="570868567"/>
    <x v="3"/>
    <s v="MB162224"/>
    <s v="MARCHEN MAERSK"/>
    <s v="180658787"/>
    <x v="88"/>
    <s v="7110025322"/>
    <s v="VIBRATION DAMPER"/>
    <n v="126"/>
    <s v="EA"/>
    <s v="EA"/>
    <d v="2016-12-19T00:00:00"/>
    <s v="467019"/>
    <d v="2016-10-20T00:00:00"/>
    <s v="90920400"/>
    <s v="A"/>
    <s v="M51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89"/>
    <s v="7110017099"/>
    <s v="OIL FILTER"/>
    <n v="110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0"/>
    <s v="7110034887"/>
    <s v="BRACKET"/>
    <n v="64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1"/>
    <s v="7110026660"/>
    <s v="COOLANT THERMOSTAT"/>
    <n v="48"/>
    <s v="EA"/>
    <s v="EA"/>
    <d v="2016-12-19T00:00:00"/>
    <s v="467019"/>
    <d v="2016-10-20T00:00:00"/>
    <s v="90920400"/>
    <s v="A"/>
    <s v="M50"/>
    <s v="90920400"/>
    <s v="603"/>
  </r>
  <r>
    <s v="570868567"/>
    <x v="3"/>
    <s v="MB162224"/>
    <s v="MARCHEN MAERSK"/>
    <s v="180658787"/>
    <x v="92"/>
    <s v="7110033100"/>
    <s v="OIL SUMP UPPER-PART"/>
    <n v="18"/>
    <s v="EA"/>
    <s v="EA"/>
    <d v="2016-12-19T00:00:00"/>
    <s v="467019"/>
    <d v="2016-10-20T00:00:00"/>
    <s v="90920400"/>
    <s v="A"/>
    <s v="M51"/>
    <s v="90920400"/>
    <s v="603"/>
  </r>
  <r>
    <s v="570868567"/>
    <x v="3"/>
    <s v="MB162224"/>
    <s v="MARCHEN MAERSK"/>
    <s v="180658787"/>
    <x v="92"/>
    <s v="7110033100"/>
    <s v="OIL SUMP UPPER-PART"/>
    <n v="18"/>
    <s v="EA"/>
    <s v="EA"/>
    <d v="2016-12-19T00:00:00"/>
    <s v="467019"/>
    <d v="2016-10-20T00:00:00"/>
    <s v="90920400"/>
    <s v="A"/>
    <s v="M51"/>
    <s v="90920400"/>
    <s v="603"/>
  </r>
  <r>
    <s v="570850871"/>
    <x v="4"/>
    <s v="MB162417"/>
    <s v="MARCHEN MAERSK"/>
    <s v="180659176"/>
    <x v="4"/>
    <s v=""/>
    <s v="RACK CRATE"/>
    <n v="16"/>
    <s v="EA"/>
    <s v="EA"/>
    <d v="2016-12-19T00:00:00"/>
    <s v="467506"/>
    <d v="2016-10-21T00:00:00"/>
    <s v="90920400"/>
    <s v="A"/>
    <s v=""/>
    <s v="96500000A"/>
    <s v=""/>
  </r>
  <r>
    <s v="570850871"/>
    <x v="4"/>
    <s v="MB162417"/>
    <s v="MARCHEN MAERSK"/>
    <s v="180659176"/>
    <x v="5"/>
    <s v=""/>
    <s v="RACK CRATE"/>
    <n v="36"/>
    <s v="EA"/>
    <s v="EA"/>
    <d v="2016-12-19T00:00:00"/>
    <s v="467506"/>
    <d v="2016-10-21T00:00:00"/>
    <s v="90920400"/>
    <s v="A"/>
    <s v=""/>
    <s v="96500000A"/>
    <s v=""/>
  </r>
  <r>
    <s v="570850871"/>
    <x v="4"/>
    <s v="MB162417"/>
    <s v="MARCHEN MAERSK"/>
    <s v="180659176"/>
    <x v="93"/>
    <s v="7110106738"/>
    <s v="COVER FOR ENGINE COMPARTMENT BOTTOM FRT"/>
    <n v="25"/>
    <s v="EA"/>
    <s v="EA"/>
    <d v="2016-12-19T00:00:00"/>
    <s v="467506"/>
    <d v="2016-10-21T00:00:00"/>
    <s v="90920400"/>
    <s v="A"/>
    <s v="M10"/>
    <s v="96500000A"/>
    <s v="901"/>
  </r>
  <r>
    <s v="570850871"/>
    <x v="4"/>
    <s v="MB162417"/>
    <s v="MARCHEN MAERSK"/>
    <s v="180659176"/>
    <x v="93"/>
    <s v="7110106738"/>
    <s v="COVER FOR ENGINE COMPARTMENT BOTTOM FRT"/>
    <n v="25"/>
    <s v="EA"/>
    <s v="EA"/>
    <d v="2016-12-19T00:00:00"/>
    <s v="467506"/>
    <d v="2016-10-21T00:00:00"/>
    <s v="90920400"/>
    <s v="A"/>
    <s v="M1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4"/>
    <s v="7110101721"/>
    <s v="LINING WHEEL INSTALLATION L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5"/>
    <s v="7110101668"/>
    <s v="LINING WHEEL INSTALLATION RH"/>
    <n v="22"/>
    <s v="EA"/>
    <s v="EA"/>
    <d v="2016-12-19T00:00:00"/>
    <s v="467506"/>
    <d v="2016-10-21T00:00:00"/>
    <s v="90920400"/>
    <s v="A"/>
    <s v="X70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1"/>
    <x v="4"/>
    <s v="MB162417"/>
    <s v="MARCHEN MAERSK"/>
    <s v="180659176"/>
    <x v="96"/>
    <s v="7110100704"/>
    <s v="AIR INTAKE HOSE"/>
    <n v="20"/>
    <s v="EA"/>
    <s v="EA"/>
    <d v="2016-12-19T00:00:00"/>
    <s v="467506"/>
    <d v="2016-10-21T00:00:00"/>
    <s v="90920400"/>
    <s v="A"/>
    <s v="M52"/>
    <s v="96500000A"/>
    <s v="901"/>
  </r>
  <r>
    <s v="570850874"/>
    <x v="5"/>
    <s v="MB162660"/>
    <s v="MARCHEN MAERSK-MW"/>
    <s v="180659580"/>
    <x v="4"/>
    <s v=""/>
    <s v="RACK CRATE"/>
    <n v="2"/>
    <s v="EA"/>
    <s v="EA"/>
    <d v="2016-12-19T00:00:00"/>
    <s v="467973"/>
    <d v="2016-10-21T00:00:00"/>
    <s v="90920400"/>
    <s v="A"/>
    <s v=""/>
    <s v="96500000A"/>
    <s v=""/>
  </r>
  <r>
    <s v="570850874"/>
    <x v="5"/>
    <s v="MB162660"/>
    <s v="MARCHEN MAERSK-MW"/>
    <s v="180659580"/>
    <x v="5"/>
    <s v=""/>
    <s v="RACK CRATE"/>
    <n v="29"/>
    <s v="EA"/>
    <s v="EA"/>
    <d v="2016-12-19T00:00:00"/>
    <s v="467973"/>
    <d v="2016-10-21T00:00:00"/>
    <s v="90920400"/>
    <s v="A"/>
    <s v=""/>
    <s v="96500000A"/>
    <s v=""/>
  </r>
  <r>
    <s v="570850874"/>
    <x v="5"/>
    <s v="MB162660"/>
    <s v="MARCHEN MAERSK-MW"/>
    <s v="180659580"/>
    <x v="18"/>
    <s v=""/>
    <s v="RACK CRATE"/>
    <n v="1"/>
    <s v="EA"/>
    <s v="EA"/>
    <d v="2016-12-19T00:00:00"/>
    <s v="467973"/>
    <d v="2016-10-21T00:00:00"/>
    <s v="90920400"/>
    <s v="A"/>
    <s v=""/>
    <s v="96500000A"/>
    <s v=""/>
  </r>
  <r>
    <s v="570850874"/>
    <x v="5"/>
    <s v="MB162660"/>
    <s v="MARCHEN MAERSK-MW"/>
    <s v="180659580"/>
    <x v="6"/>
    <s v=""/>
    <s v="RACK CRATE"/>
    <n v="9"/>
    <s v="EA"/>
    <s v="EA"/>
    <d v="2016-12-19T00:00:00"/>
    <s v="467973"/>
    <d v="2016-10-21T00:00:00"/>
    <s v="90920400"/>
    <s v="A"/>
    <s v=""/>
    <s v="96500000A"/>
    <s v=""/>
  </r>
  <r>
    <s v="570850874"/>
    <x v="5"/>
    <s v="MB162660"/>
    <s v="MARCHEN MAERSK-MW"/>
    <s v="180659580"/>
    <x v="97"/>
    <s v="7110026210"/>
    <s v="CONSOLE FRT LH"/>
    <n v="320"/>
    <s v="EA"/>
    <s v="EA"/>
    <d v="2016-12-19T00:00:00"/>
    <s v="467973"/>
    <d v="2016-10-21T00:00:00"/>
    <s v="90920400"/>
    <s v="A"/>
    <s v="V60"/>
    <s v="96500000A"/>
    <s v="501"/>
  </r>
  <r>
    <s v="570850874"/>
    <x v="5"/>
    <s v="MB162660"/>
    <s v="MARCHEN MAERSK-MW"/>
    <s v="180659580"/>
    <x v="98"/>
    <s v="7110033600"/>
    <s v="REINFORCEMENT L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8"/>
    <s v="7110033600"/>
    <s v="REINFORCEMENT L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8"/>
    <s v="7110033600"/>
    <s v="REINFORCEMENT L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8"/>
    <s v="7110033600"/>
    <s v="REINFORCEMENT L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8"/>
    <s v="7110033600"/>
    <s v="REINFORCEMENT L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9"/>
    <s v="7110033599"/>
    <s v="REINFORCEMENT R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9"/>
    <s v="7110033599"/>
    <s v="REINFORCEMENT R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9"/>
    <s v="7110033599"/>
    <s v="REINFORCEMENT R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99"/>
    <s v="7110033599"/>
    <s v="REINFORCEMENT RH / TUNNEL"/>
    <n v="168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0"/>
    <s v="7110033492"/>
    <s v="FIXTURE BEARING PROP.SHAFT"/>
    <n v="7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1"/>
    <s v="7110033491"/>
    <s v="LOAD COMPARTMENT WELL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1"/>
    <s v="7110033491"/>
    <s v="LOAD COMPARTMENT WELL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1"/>
    <s v="7110033491"/>
    <s v="LOAD COMPARTMENT WELL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2"/>
    <s v="7110033490"/>
    <s v="FLOOR CROSS MEMBER DRIVER SEAT RR RH"/>
    <n v="6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3"/>
    <s v="7110033493"/>
    <s v="REINFORCEMENT COMPL RR SIDE-MEMBER LH"/>
    <n v="15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4"/>
    <s v="7110033494"/>
    <s v="REINFORCEMENT COMPL RR SIDE-MEMBER RH"/>
    <n v="15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4"/>
    <s v="7110033494"/>
    <s v="REINFORCEMENT COMPL RR SIDE-MEMBER RH"/>
    <n v="15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4"/>
    <s v="7110033494"/>
    <s v="REINFORCEMENT COMPL RR SIDE-MEMBER RH"/>
    <n v="15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4"/>
    <s v="7110033494"/>
    <s v="REINFORCEMENT COMPL RR SIDE-MEMBER RH"/>
    <n v="15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5"/>
    <s v="7110032939"/>
    <s v="CONSOLE INR RH"/>
    <n v="800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6"/>
    <s v="7110033326"/>
    <s v="ROOF FRAME INR LH"/>
    <n v="216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6"/>
    <s v="7110033326"/>
    <s v="ROOF FRAME INR LH"/>
    <n v="216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7"/>
    <s v="7110033330"/>
    <s v="ROOF FRAME INR RH"/>
    <n v="216"/>
    <s v="EA"/>
    <s v="EA"/>
    <d v="2016-12-19T00:00:00"/>
    <s v="467973"/>
    <d v="2016-10-21T00:00:00"/>
    <s v="90920400"/>
    <s v="A"/>
    <s v="X60"/>
    <s v="96500000A"/>
    <s v="501"/>
  </r>
  <r>
    <s v="570850874"/>
    <x v="5"/>
    <s v="MB162660"/>
    <s v="MARCHEN MAERSK-MW"/>
    <s v="180659580"/>
    <x v="107"/>
    <s v="7110033330"/>
    <s v="ROOF FRAME INR RH"/>
    <n v="216"/>
    <s v="EA"/>
    <s v="EA"/>
    <d v="2016-12-19T00:00:00"/>
    <s v="467973"/>
    <d v="2016-10-21T00:00:00"/>
    <s v="90920400"/>
    <s v="A"/>
    <s v="X60"/>
    <s v="96500000A"/>
    <s v="501"/>
  </r>
  <r>
    <s v="570850871"/>
    <x v="6"/>
    <s v="MB163023"/>
    <s v="MARCHEN MAERSK"/>
    <s v="180663004"/>
    <x v="4"/>
    <s v=""/>
    <s v="RACK CRATE"/>
    <n v="43"/>
    <s v="EA"/>
    <s v="EA"/>
    <d v="2016-12-19T00:00:00"/>
    <s v="471618"/>
    <d v="2016-10-28T00:00:00"/>
    <s v="90920400"/>
    <s v="A"/>
    <s v=""/>
    <s v="96500000A"/>
    <s v=""/>
  </r>
  <r>
    <s v="570850871"/>
    <x v="6"/>
    <s v="MB163023"/>
    <s v="MARCHEN MAERSK"/>
    <s v="180663004"/>
    <x v="5"/>
    <s v=""/>
    <s v="RACK CRATE"/>
    <n v="22"/>
    <s v="EA"/>
    <s v="EA"/>
    <d v="2016-12-19T00:00:00"/>
    <s v="471618"/>
    <d v="2016-10-28T00:00:00"/>
    <s v="90920400"/>
    <s v="A"/>
    <s v=""/>
    <s v="96500000A"/>
    <s v=""/>
  </r>
  <r>
    <s v="570850871"/>
    <x v="6"/>
    <s v="MB163023"/>
    <s v="MARCHEN MAERSK"/>
    <s v="180663004"/>
    <x v="18"/>
    <s v=""/>
    <s v="RACK CRATE"/>
    <n v="5"/>
    <s v="EA"/>
    <s v="EA"/>
    <d v="2016-12-19T00:00:00"/>
    <s v="471618"/>
    <d v="2016-10-28T00:00:00"/>
    <s v="90920400"/>
    <s v="A"/>
    <s v=""/>
    <s v="96500000A"/>
    <s v=""/>
  </r>
  <r>
    <s v="570850871"/>
    <x v="6"/>
    <s v="MB163023"/>
    <s v="MARCHEN MAERSK"/>
    <s v="180663004"/>
    <x v="25"/>
    <s v=""/>
    <s v="RACK CRATE"/>
    <n v="4"/>
    <s v="EA"/>
    <s v="EA"/>
    <d v="2016-12-19T00:00:00"/>
    <s v="471618"/>
    <d v="2016-10-28T00:00:00"/>
    <s v="90920400"/>
    <s v="A"/>
    <s v=""/>
    <s v="96500000A"/>
    <s v=""/>
  </r>
  <r>
    <s v="570850871"/>
    <x v="6"/>
    <s v="MB163023"/>
    <s v="MARCHEN MAERSK"/>
    <s v="180663004"/>
    <x v="108"/>
    <s v="7110100552"/>
    <s v="BRACKET"/>
    <n v="234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33"/>
    <s v="7110103973"/>
    <s v="COVER FOR ENGINE COMPARTMENT BOTTOM FRT"/>
    <n v="43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93"/>
    <s v="7110106738"/>
    <s v="COVER FOR ENGINE COMPARTMENT BOTTOM FRT"/>
    <n v="2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93"/>
    <s v="7110106738"/>
    <s v="COVER FOR ENGINE COMPARTMENT BOTTOM FRT"/>
    <n v="2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93"/>
    <s v="7110106738"/>
    <s v="COVER FOR ENGINE COMPARTMENT BOTTOM FRT"/>
    <n v="2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09"/>
    <s v="7110106736"/>
    <s v="COVER FOR ENGINE COMPARTMENT BOTTOM FRT"/>
    <n v="2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09"/>
    <s v="7110106736"/>
    <s v="COVER FOR ENGINE COMPARTMENT BOTTOM FRT"/>
    <n v="2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09"/>
    <s v="7110106736"/>
    <s v="COVER FOR ENGINE COMPARTMENT BOTTOM FRT"/>
    <n v="2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09"/>
    <s v="7110106736"/>
    <s v="COVER FOR ENGINE COMPARTMENT BOTTOM FRT"/>
    <n v="2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0"/>
    <s v="7110109708"/>
    <s v="COVER FOR ENGINE COMPARTMENT BOTTOM FRT"/>
    <n v="42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0"/>
    <s v="7110109708"/>
    <s v="COVER FOR ENGINE COMPARTMENT BOTTOM FRT"/>
    <n v="42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0"/>
    <s v="7110109708"/>
    <s v="COVER FOR ENGINE COMPARTMENT BOTTOM FRT"/>
    <n v="42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1"/>
    <s v="7110100679"/>
    <s v="COVER FOR ENGINE COMPARTMENT BOTTOM CTR"/>
    <n v="115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2"/>
    <s v="7110106576"/>
    <s v="COVER FOR ENGINE COMPARTMENT BOTTOM RR"/>
    <n v="37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2"/>
    <s v="7110106576"/>
    <s v="COVER FOR ENGINE COMPARTMENT BOTTOM RR"/>
    <n v="37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2"/>
    <s v="7110106576"/>
    <s v="COVER FOR ENGINE COMPARTMENT BOTTOM RR"/>
    <n v="37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2"/>
    <s v="7110106576"/>
    <s v="COVER FOR ENGINE COMPARTMENT BOTTOM RR"/>
    <n v="37"/>
    <s v="EA"/>
    <s v="EA"/>
    <d v="2016-12-19T00:00:00"/>
    <s v="471618"/>
    <d v="2016-10-28T00:00:00"/>
    <s v="90920400"/>
    <s v="A"/>
    <s v="M10"/>
    <s v="96500000A"/>
    <s v="901"/>
  </r>
  <r>
    <s v="570850871"/>
    <x v="6"/>
    <s v="MB163023"/>
    <s v="MARCHEN MAERSK"/>
    <s v="180663004"/>
    <x v="113"/>
    <s v="7110101077"/>
    <s v="HOSE ASSEMBLY RR"/>
    <n v="150"/>
    <s v="EA"/>
    <s v="EA"/>
    <d v="2016-12-19T00:00:00"/>
    <s v="471618"/>
    <d v="2016-10-28T00:00:00"/>
    <s v="90920400"/>
    <s v="A"/>
    <s v="M20"/>
    <s v="96500000A"/>
    <s v="901"/>
  </r>
  <r>
    <s v="570850871"/>
    <x v="6"/>
    <s v="MB163023"/>
    <s v="MARCHEN MAERSK"/>
    <s v="180663004"/>
    <x v="114"/>
    <s v="7110034566"/>
    <s v="SIDE WALL INSULATION RH / RADEINBAU IN H"/>
    <n v="600"/>
    <s v="EA"/>
    <s v="EA"/>
    <d v="2016-12-19T00:00:00"/>
    <s v="471618"/>
    <d v="2016-10-28T00:00:00"/>
    <s v="90920400"/>
    <s v="A"/>
    <s v="M31"/>
    <s v="96500000A"/>
    <s v="901"/>
  </r>
  <r>
    <s v="570850871"/>
    <x v="6"/>
    <s v="MB163023"/>
    <s v="MARCHEN MAERSK"/>
    <s v="180663004"/>
    <x v="115"/>
    <s v="7110036121"/>
    <s v="INSULATION FIREWALL FEET-RECESS"/>
    <n v="300"/>
    <s v="EA"/>
    <s v="EA"/>
    <d v="2016-12-19T00:00:00"/>
    <s v="471618"/>
    <d v="2016-10-28T00:00:00"/>
    <s v="90920400"/>
    <s v="A"/>
    <s v="M31"/>
    <s v="96500000A"/>
    <s v="901"/>
  </r>
  <r>
    <s v="570850871"/>
    <x v="6"/>
    <s v="MB163023"/>
    <s v="MARCHEN MAERSK"/>
    <s v="180663004"/>
    <x v="116"/>
    <s v="7110100030"/>
    <s v="INSULATION M. FLOOR RR LH"/>
    <n v="300"/>
    <s v="EA"/>
    <s v="EA"/>
    <d v="2016-12-19T00:00:00"/>
    <s v="471618"/>
    <d v="2016-10-28T00:00:00"/>
    <s v="90920400"/>
    <s v="A"/>
    <s v="M31"/>
    <s v="96500000A"/>
    <s v="901"/>
  </r>
  <r>
    <s v="570850871"/>
    <x v="6"/>
    <s v="MB163023"/>
    <s v="MARCHEN MAERSK"/>
    <s v="180663004"/>
    <x v="117"/>
    <s v="7110100033"/>
    <s v="INSULATION M. FLOOR RR RH"/>
    <n v="300"/>
    <s v="EA"/>
    <s v="EA"/>
    <d v="2016-12-19T00:00:00"/>
    <s v="471618"/>
    <d v="2016-10-28T00:00:00"/>
    <s v="90920400"/>
    <s v="A"/>
    <s v="M31"/>
    <s v="96500000A"/>
    <s v="901"/>
  </r>
  <r>
    <s v="570850871"/>
    <x v="6"/>
    <s v="MB163023"/>
    <s v="MARCHEN MAERSK"/>
    <s v="180663004"/>
    <x v="118"/>
    <s v="7110003519"/>
    <s v="INSULATION / E-BOX"/>
    <n v="80"/>
    <s v="EA"/>
    <s v="EA"/>
    <d v="2016-12-19T00:00:00"/>
    <s v="471618"/>
    <d v="2016-10-28T00:00:00"/>
    <s v="90920400"/>
    <s v="A"/>
    <s v="M31"/>
    <s v="96500000A"/>
    <s v="901"/>
  </r>
  <r>
    <s v="570850871"/>
    <x v="6"/>
    <s v="MB163023"/>
    <s v="MARCHEN MAERSK"/>
    <s v="180663004"/>
    <x v="118"/>
    <s v="7110003519"/>
    <s v="INSULATION / E-BOX"/>
    <n v="80"/>
    <s v="EA"/>
    <s v="EA"/>
    <d v="2016-12-19T00:00:00"/>
    <s v="471618"/>
    <d v="2016-10-28T00:00:00"/>
    <s v="90920400"/>
    <s v="A"/>
    <s v="M31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4"/>
    <s v="7110101721"/>
    <s v="LINING WHEEL INSTALLATION L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5"/>
    <s v="7110101668"/>
    <s v="LINING WHEEL INSTALLATION R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5"/>
    <s v="7110101668"/>
    <s v="LINING WHEEL INSTALLATION RH"/>
    <n v="22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119"/>
    <s v="7110035206"/>
    <s v="AIR FLOW SERRATION CTR"/>
    <n v="200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119"/>
    <s v="7110035206"/>
    <s v="AIR FLOW SERRATION CTR"/>
    <n v="200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119"/>
    <s v="7110035206"/>
    <s v="AIR FLOW SERRATION CTR"/>
    <n v="200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119"/>
    <s v="7110035206"/>
    <s v="AIR FLOW SERRATION CTR"/>
    <n v="200"/>
    <s v="EA"/>
    <s v="EA"/>
    <d v="2016-12-19T00:00:00"/>
    <s v="471618"/>
    <d v="2016-10-28T00:00:00"/>
    <s v="90920400"/>
    <s v="A"/>
    <s v="X70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96"/>
    <s v="7110100704"/>
    <s v="AIR INTAKE HOSE"/>
    <n v="20"/>
    <s v="EA"/>
    <s v="EA"/>
    <d v="2016-12-19T00:00:00"/>
    <s v="471618"/>
    <d v="2016-10-28T00:00:00"/>
    <s v="90920400"/>
    <s v="A"/>
    <s v="M52"/>
    <s v="96500000A"/>
    <s v="901"/>
  </r>
  <r>
    <s v="570850871"/>
    <x v="6"/>
    <s v="MB163023"/>
    <s v="MARCHEN MAERSK"/>
    <s v="180663004"/>
    <x v="120"/>
    <s v="7110108945"/>
    <s v="AIR INTAKE HOSE FRT"/>
    <n v="20"/>
    <s v="EA"/>
    <s v="EA"/>
    <d v="2016-12-19T00:00:00"/>
    <s v="471618"/>
    <d v="2016-10-28T00:00:00"/>
    <s v="90920400"/>
    <s v="A"/>
    <s v="M52"/>
    <s v="96500000A"/>
    <s v="901"/>
  </r>
  <r>
    <s v="570850871"/>
    <x v="7"/>
    <s v="MB163025"/>
    <s v="MARCHEN MAERSK"/>
    <s v="180663006"/>
    <x v="4"/>
    <s v=""/>
    <s v="RACK CRATE"/>
    <n v="68"/>
    <s v="EA"/>
    <s v="EA"/>
    <d v="2016-12-19T00:00:00"/>
    <s v="471640"/>
    <d v="2016-10-28T00:00:00"/>
    <s v="90920400"/>
    <s v="C"/>
    <s v=""/>
    <s v="96500000A"/>
    <s v=""/>
  </r>
  <r>
    <s v="570850871"/>
    <x v="7"/>
    <s v="MB163025"/>
    <s v="MARCHEN MAERSK"/>
    <s v="180663006"/>
    <x v="5"/>
    <s v=""/>
    <s v="RACK CRATE"/>
    <n v="13"/>
    <s v="EA"/>
    <s v="EA"/>
    <d v="2016-12-19T00:00:00"/>
    <s v="471640"/>
    <d v="2016-10-28T00:00:00"/>
    <s v="90920400"/>
    <s v="C"/>
    <s v=""/>
    <s v="96500000A"/>
    <s v=""/>
  </r>
  <r>
    <s v="570850871"/>
    <x v="7"/>
    <s v="MB163025"/>
    <s v="MARCHEN MAERSK"/>
    <s v="180663006"/>
    <x v="18"/>
    <s v=""/>
    <s v="RACK CRATE"/>
    <n v="5"/>
    <s v="EA"/>
    <s v="EA"/>
    <d v="2016-12-19T00:00:00"/>
    <s v="471640"/>
    <d v="2016-10-28T00:00:00"/>
    <s v="90920400"/>
    <s v="C"/>
    <s v=""/>
    <s v="96500000A"/>
    <s v=""/>
  </r>
  <r>
    <s v="570850871"/>
    <x v="7"/>
    <s v="MB163025"/>
    <s v="MARCHEN MAERSK"/>
    <s v="180663006"/>
    <x v="25"/>
    <s v=""/>
    <s v="RACK CRATE"/>
    <n v="4"/>
    <s v="EA"/>
    <s v="EA"/>
    <d v="2016-12-19T00:00:00"/>
    <s v="471640"/>
    <d v="2016-10-28T00:00:00"/>
    <s v="90920400"/>
    <s v="C"/>
    <s v=""/>
    <s v="96500000A"/>
    <s v=""/>
  </r>
  <r>
    <s v="570850871"/>
    <x v="7"/>
    <s v="MB163025"/>
    <s v="MARCHEN MAERSK"/>
    <s v="180663006"/>
    <x v="6"/>
    <s v=""/>
    <s v="RACK CRATE"/>
    <n v="3"/>
    <s v="EA"/>
    <s v="EA"/>
    <d v="2016-12-19T00:00:00"/>
    <s v="471640"/>
    <d v="2016-10-28T00:00:00"/>
    <s v="90920400"/>
    <s v="C"/>
    <s v=""/>
    <s v="96500000A"/>
    <s v=""/>
  </r>
  <r>
    <s v="570850871"/>
    <x v="7"/>
    <s v="MB163025"/>
    <s v="MARCHEN MAERSK"/>
    <s v="180663006"/>
    <x v="121"/>
    <s v="7110107968"/>
    <s v="REFRIGERANT COMPRESSOR"/>
    <n v="6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1"/>
    <s v="7110107968"/>
    <s v="REFRIGERANT COMPRESSOR"/>
    <n v="6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2"/>
    <s v="7110001156"/>
    <s v="FIRST AID BAG"/>
    <n v="45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27"/>
    <s v="7110026325"/>
    <s v="BRACKET"/>
    <n v="1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4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4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4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3"/>
    <s v="7110101687"/>
    <s v="TRIM SIDE PANEL RH"/>
    <n v="64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4"/>
    <s v="7110102666"/>
    <s v="WINDOW GUIDE RAIL LH DRIV.DOOR"/>
    <n v="8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4"/>
    <s v="7110102666"/>
    <s v="WINDOW GUIDE RAIL LH DRIV.DOOR"/>
    <n v="8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25"/>
    <s v="7110102667"/>
    <s v="WINDOW GUIDE RAIL RH DRIV.DOOR"/>
    <n v="8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28"/>
    <s v="7110102677"/>
    <s v="WINDOW GUIDE RAIL LH RR-DOOR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28"/>
    <s v="7110102677"/>
    <s v="WINDOW GUIDE RAIL LH RR-DOOR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31"/>
    <s v="7110102678"/>
    <s v="WINDOW GUIDE RAIL RH RR-DOOR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31"/>
    <s v="7110102678"/>
    <s v="WINDOW GUIDE RAIL RH RR-DOOR"/>
    <n v="60"/>
    <s v="EA"/>
    <s v="EA"/>
    <d v="2016-12-19T00:00:00"/>
    <s v="471640"/>
    <d v="2016-10-28T00:00:00"/>
    <s v="90920400"/>
    <s v="C"/>
    <s v="V70"/>
    <s v="96500000A"/>
    <s v="801"/>
  </r>
  <r>
    <s v="570850871"/>
    <x v="7"/>
    <s v="MB163025"/>
    <s v="MARCHEN MAERSK"/>
    <s v="180663006"/>
    <x v="108"/>
    <s v="7110100552"/>
    <s v="BRACKET"/>
    <n v="234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8"/>
    <s v="7110100552"/>
    <s v="BRACKET"/>
    <n v="234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8"/>
    <s v="7110100552"/>
    <s v="BRACKET"/>
    <n v="234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8"/>
    <s v="7110100552"/>
    <s v="BRACKET"/>
    <n v="234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6"/>
    <s v="7110100064"/>
    <s v="BRACKET"/>
    <n v="66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7"/>
    <s v="7110101776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7"/>
    <s v="7110101776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7"/>
    <s v="7110101776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7"/>
    <s v="7110101776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7"/>
    <s v="7110101776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8"/>
    <s v="7110103108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8"/>
    <s v="7110103108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8"/>
    <s v="7110103108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8"/>
    <s v="7110103108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9"/>
    <s v="7110101775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9"/>
    <s v="7110101775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9"/>
    <s v="7110101775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9"/>
    <s v="7110101775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29"/>
    <s v="7110101775"/>
    <s v="COVER FOR ENGINE COMPARTMENT BOTTOM FRT"/>
    <n v="3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30"/>
    <s v="7110103089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30"/>
    <s v="7110103089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30"/>
    <s v="7110103089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30"/>
    <s v="7110103089"/>
    <s v="COVER FOR ENGINE COMPARTMENT BOTTOM FRT"/>
    <n v="20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93"/>
    <s v="7110106738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09"/>
    <s v="7110106736"/>
    <s v="COVER FOR ENGINE COMPARTMENT BOTTOM FRT"/>
    <n v="2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31"/>
    <s v="7110106627"/>
    <s v="COVER FOR ENGINE COMPARTMENT BOTTOM FRT"/>
    <n v="3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31"/>
    <s v="7110106627"/>
    <s v="COVER FOR ENGINE COMPARTMENT BOTTOM FRT"/>
    <n v="35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10"/>
    <s v="7110109708"/>
    <s v="COVER FOR ENGINE COMPARTMENT BOTTOM FRT"/>
    <n v="42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10"/>
    <s v="7110109708"/>
    <s v="COVER FOR ENGINE COMPARTMENT BOTTOM FRT"/>
    <n v="42"/>
    <s v="EA"/>
    <s v="EA"/>
    <d v="2016-12-19T00:00:00"/>
    <s v="471640"/>
    <d v="2016-10-28T00:00:00"/>
    <s v="90920400"/>
    <s v="C"/>
    <s v="M10"/>
    <s v="96500000A"/>
    <s v="801"/>
  </r>
  <r>
    <s v="570850871"/>
    <x v="7"/>
    <s v="MB163025"/>
    <s v="MARCHEN MAERSK"/>
    <s v="180663006"/>
    <x v="132"/>
    <s v="7110036120"/>
    <s v="INSULATION REAR WALL / UNTER HUTABLAGE"/>
    <n v="45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5"/>
    <s v="7110036121"/>
    <s v="INSULATION FIREWALL FEET-RECESS"/>
    <n v="30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33"/>
    <s v="7110100028"/>
    <s v="INSULATION LOADING SPACE FLOOR"/>
    <n v="105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6"/>
    <s v="7110100030"/>
    <s v="INSULATION M. FLOOR RR LH"/>
    <n v="30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34"/>
    <s v="7110036265"/>
    <s v="INSULATION LOADING SPACE RR LH"/>
    <n v="32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7"/>
    <s v="7110100033"/>
    <s v="INSULATION M. FLOOR RR RH"/>
    <n v="30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8"/>
    <s v="7110003519"/>
    <s v="INSULATION / E-BOX"/>
    <n v="8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8"/>
    <s v="7110003519"/>
    <s v="INSULATION / E-BOX"/>
    <n v="8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8"/>
    <s v="7110003519"/>
    <s v="INSULATION / E-BOX"/>
    <n v="8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8"/>
    <s v="7110003519"/>
    <s v="INSULATION / E-BOX"/>
    <n v="8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18"/>
    <s v="7110003519"/>
    <s v="INSULATION / E-BOX"/>
    <n v="80"/>
    <s v="EA"/>
    <s v="EA"/>
    <d v="2016-12-19T00:00:00"/>
    <s v="471640"/>
    <d v="2016-10-28T00:00:00"/>
    <s v="90920400"/>
    <s v="C"/>
    <s v="M31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7"/>
    <s v="MB163025"/>
    <s v="MARCHEN MAERSK"/>
    <s v="180663006"/>
    <x v="120"/>
    <s v="7110108945"/>
    <s v="AIR INTAKE HOSE FRT"/>
    <n v="20"/>
    <s v="EA"/>
    <s v="EA"/>
    <d v="2016-12-19T00:00:00"/>
    <s v="471640"/>
    <d v="2016-10-28T00:00:00"/>
    <s v="90920400"/>
    <s v="C"/>
    <s v="M52"/>
    <s v="96500000A"/>
    <s v="801"/>
  </r>
  <r>
    <s v="570850871"/>
    <x v="1"/>
    <s v="MB163628"/>
    <s v="MARCHEN MAERSK"/>
    <s v="180663595"/>
    <x v="4"/>
    <s v=""/>
    <s v="RACK CRATE"/>
    <n v="31"/>
    <s v="EA"/>
    <s v="EA"/>
    <d v="2016-12-19T00:00:00"/>
    <s v="472199"/>
    <d v="2016-10-29T00:00:00"/>
    <s v="90920400"/>
    <s v="A"/>
    <s v=""/>
    <s v="96500000A"/>
    <s v=""/>
  </r>
  <r>
    <s v="570850871"/>
    <x v="1"/>
    <s v="MB163628"/>
    <s v="MARCHEN MAERSK"/>
    <s v="180663595"/>
    <x v="5"/>
    <s v=""/>
    <s v="RACK CRATE"/>
    <n v="30"/>
    <s v="EA"/>
    <s v="EA"/>
    <d v="2016-12-19T00:00:00"/>
    <s v="472199"/>
    <d v="2016-10-29T00:00:00"/>
    <s v="90920400"/>
    <s v="A"/>
    <s v=""/>
    <s v="96500000A"/>
    <s v=""/>
  </r>
  <r>
    <s v="570850871"/>
    <x v="1"/>
    <s v="MB163628"/>
    <s v="MARCHEN MAERSK"/>
    <s v="180663595"/>
    <x v="25"/>
    <s v=""/>
    <s v="RACK CRATE"/>
    <n v="1"/>
    <s v="EA"/>
    <s v="EA"/>
    <d v="2016-12-19T00:00:00"/>
    <s v="472199"/>
    <d v="2016-10-29T00:00:00"/>
    <s v="90920400"/>
    <s v="A"/>
    <s v=""/>
    <s v="96500000A"/>
    <s v=""/>
  </r>
  <r>
    <s v="570850871"/>
    <x v="1"/>
    <s v="MB163628"/>
    <s v="MARCHEN MAERSK"/>
    <s v="180663595"/>
    <x v="122"/>
    <s v="7110001156"/>
    <s v="FIRST AID BAG"/>
    <n v="450"/>
    <s v="EA"/>
    <s v="EA"/>
    <d v="2016-12-19T00:00:00"/>
    <s v="472199"/>
    <d v="2016-10-29T00:00:00"/>
    <s v="90920400"/>
    <s v="A"/>
    <s v="M31"/>
    <s v="96500000A"/>
    <s v="901"/>
  </r>
  <r>
    <s v="570850871"/>
    <x v="1"/>
    <s v="MB163628"/>
    <s v="MARCHEN MAERSK"/>
    <s v="180663595"/>
    <x v="109"/>
    <s v="7110106736"/>
    <s v="COVER FOR ENGINE COMPARTMENT BOTTOM FRT"/>
    <n v="25"/>
    <s v="EA"/>
    <s v="EA"/>
    <d v="2016-12-19T00:00:00"/>
    <s v="472199"/>
    <d v="2016-10-29T00:00:00"/>
    <s v="90920400"/>
    <s v="A"/>
    <s v="M10"/>
    <s v="96500000A"/>
    <s v="901"/>
  </r>
  <r>
    <s v="570850871"/>
    <x v="1"/>
    <s v="MB163628"/>
    <s v="MARCHEN MAERSK"/>
    <s v="180663595"/>
    <x v="112"/>
    <s v="7110106576"/>
    <s v="COVER FOR ENGINE COMPARTMENT BOTTOM RR"/>
    <n v="37"/>
    <s v="EA"/>
    <s v="EA"/>
    <d v="2016-12-19T00:00:00"/>
    <s v="472199"/>
    <d v="2016-10-29T00:00:00"/>
    <s v="90920400"/>
    <s v="A"/>
    <s v="M10"/>
    <s v="96500000A"/>
    <s v="901"/>
  </r>
  <r>
    <s v="570850871"/>
    <x v="1"/>
    <s v="MB163628"/>
    <s v="MARCHEN MAERSK"/>
    <s v="180663595"/>
    <x v="113"/>
    <s v="7110101077"/>
    <s v="HOSE ASSEMBLY RR"/>
    <n v="150"/>
    <s v="EA"/>
    <s v="EA"/>
    <d v="2016-12-19T00:00:00"/>
    <s v="472199"/>
    <d v="2016-10-29T00:00:00"/>
    <s v="90920400"/>
    <s v="A"/>
    <s v="M20"/>
    <s v="96500000A"/>
    <s v="901"/>
  </r>
  <r>
    <s v="570850871"/>
    <x v="1"/>
    <s v="MB163628"/>
    <s v="MARCHEN MAERSK"/>
    <s v="180663595"/>
    <x v="135"/>
    <s v="7110100031"/>
    <s v="INSULATION M. FLOOR CTR RH"/>
    <n v="300"/>
    <s v="EA"/>
    <s v="EA"/>
    <d v="2016-12-19T00:00:00"/>
    <s v="472199"/>
    <d v="2016-10-29T00:00:00"/>
    <s v="90920400"/>
    <s v="A"/>
    <s v="M31"/>
    <s v="96500000A"/>
    <s v="901"/>
  </r>
  <r>
    <s v="570850871"/>
    <x v="1"/>
    <s v="MB163628"/>
    <s v="MARCHEN MAERSK"/>
    <s v="180663595"/>
    <x v="134"/>
    <s v="7110036265"/>
    <s v="INSULATION LOADING SPACE RR LH"/>
    <n v="320"/>
    <s v="EA"/>
    <s v="EA"/>
    <d v="2016-12-19T00:00:00"/>
    <s v="472199"/>
    <d v="2016-10-29T00:00:00"/>
    <s v="90920400"/>
    <s v="A"/>
    <s v="M31"/>
    <s v="96500000A"/>
    <s v="901"/>
  </r>
  <r>
    <s v="570850871"/>
    <x v="1"/>
    <s v="MB163628"/>
    <s v="MARCHEN MAERSK"/>
    <s v="180663595"/>
    <x v="136"/>
    <s v="7110106988"/>
    <s v="EDGE PROTECTION FRT"/>
    <n v="150"/>
    <s v="EA"/>
    <s v="EA"/>
    <d v="2016-12-19T00:00:00"/>
    <s v="472199"/>
    <d v="2016-10-29T00:00:00"/>
    <s v="90920400"/>
    <s v="A"/>
    <s v="M31"/>
    <s v="96500000A"/>
    <s v="901"/>
  </r>
  <r>
    <s v="570850871"/>
    <x v="1"/>
    <s v="MB163628"/>
    <s v="MARCHEN MAERSK"/>
    <s v="180663595"/>
    <x v="136"/>
    <s v="7110106988"/>
    <s v="EDGE PROTECTION FRT"/>
    <n v="150"/>
    <s v="EA"/>
    <s v="EA"/>
    <d v="2016-12-19T00:00:00"/>
    <s v="472199"/>
    <d v="2016-10-29T00:00:00"/>
    <s v="90920400"/>
    <s v="A"/>
    <s v="M31"/>
    <s v="96500000A"/>
    <s v="901"/>
  </r>
  <r>
    <s v="570850871"/>
    <x v="1"/>
    <s v="MB163628"/>
    <s v="MARCHEN MAERSK"/>
    <s v="180663595"/>
    <x v="137"/>
    <s v="7110101783"/>
    <s v="HOOD CABLE FRT"/>
    <n v="900"/>
    <s v="EA"/>
    <s v="EA"/>
    <d v="2016-12-19T00:00:00"/>
    <s v="472199"/>
    <d v="2016-10-29T00:00:00"/>
    <s v="90920400"/>
    <s v="A"/>
    <s v="M2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5"/>
    <s v="7110101668"/>
    <s v="LINING WHEEL INSTALLATION RH"/>
    <n v="22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119"/>
    <s v="7110035206"/>
    <s v="AIR FLOW SERRATION CTR"/>
    <n v="200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119"/>
    <s v="7110035206"/>
    <s v="AIR FLOW SERRATION CTR"/>
    <n v="200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119"/>
    <s v="7110035206"/>
    <s v="AIR FLOW SERRATION CTR"/>
    <n v="200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119"/>
    <s v="7110035206"/>
    <s v="AIR FLOW SERRATION CTR"/>
    <n v="200"/>
    <s v="EA"/>
    <s v="EA"/>
    <d v="2016-12-19T00:00:00"/>
    <s v="472199"/>
    <d v="2016-10-29T00:00:00"/>
    <s v="90920400"/>
    <s v="A"/>
    <s v="X70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96"/>
    <s v="7110100704"/>
    <s v="AIR INTAKE HOSE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120"/>
    <s v="7110108945"/>
    <s v="AIR INTAKE HOSE FRT"/>
    <n v="20"/>
    <s v="EA"/>
    <s v="EA"/>
    <d v="2016-12-19T00:00:00"/>
    <s v="472199"/>
    <d v="2016-10-29T00:00:00"/>
    <s v="90920400"/>
    <s v="A"/>
    <s v="M52"/>
    <s v="96500000A"/>
    <s v="901"/>
  </r>
  <r>
    <s v="570850871"/>
    <x v="1"/>
    <s v="MB163628"/>
    <s v="MARCHEN MAERSK"/>
    <s v="180663595"/>
    <x v="120"/>
    <s v="7110108945"/>
    <s v="AIR INTAKE HOSE FRT"/>
    <n v="20"/>
    <s v="EA"/>
    <s v="EA"/>
    <d v="2016-12-19T00:00:00"/>
    <s v="472199"/>
    <d v="2016-10-29T00:00:00"/>
    <s v="90920400"/>
    <s v="A"/>
    <s v="M52"/>
    <s v="96500000A"/>
    <s v="901"/>
  </r>
  <r>
    <s v="570850874"/>
    <x v="8"/>
    <s v="MB163662"/>
    <s v="MARCHEN MAERSK-MW"/>
    <s v="180663653"/>
    <x v="3"/>
    <s v=""/>
    <s v="PALLET STANDARD"/>
    <n v="2"/>
    <s v="EA"/>
    <s v="EA"/>
    <d v="2016-12-19T00:00:00"/>
    <s v="472251"/>
    <d v="2016-10-29T00:00:00"/>
    <s v="90920400"/>
    <s v="A"/>
    <s v=""/>
    <s v="96500000A"/>
    <s v=""/>
  </r>
  <r>
    <s v="570850874"/>
    <x v="8"/>
    <s v="MB163662"/>
    <s v="MARCHEN MAERSK-MW"/>
    <s v="180663653"/>
    <x v="4"/>
    <s v=""/>
    <s v="RACK CRATE"/>
    <n v="14"/>
    <s v="EA"/>
    <s v="EA"/>
    <d v="2016-12-19T00:00:00"/>
    <s v="472251"/>
    <d v="2016-10-29T00:00:00"/>
    <s v="90920400"/>
    <s v="A"/>
    <s v=""/>
    <s v="96500000A"/>
    <s v=""/>
  </r>
  <r>
    <s v="570850874"/>
    <x v="8"/>
    <s v="MB163662"/>
    <s v="MARCHEN MAERSK-MW"/>
    <s v="180663653"/>
    <x v="5"/>
    <s v=""/>
    <s v="RACK CRATE"/>
    <n v="10"/>
    <s v="EA"/>
    <s v="EA"/>
    <d v="2016-12-19T00:00:00"/>
    <s v="472251"/>
    <d v="2016-10-29T00:00:00"/>
    <s v="90920400"/>
    <s v="A"/>
    <s v=""/>
    <s v="96500000A"/>
    <s v=""/>
  </r>
  <r>
    <s v="570850874"/>
    <x v="8"/>
    <s v="MB163662"/>
    <s v="MARCHEN MAERSK-MW"/>
    <s v="180663653"/>
    <x v="18"/>
    <s v=""/>
    <s v="RACK CRATE"/>
    <n v="32"/>
    <s v="EA"/>
    <s v="EA"/>
    <d v="2016-12-19T00:00:00"/>
    <s v="472251"/>
    <d v="2016-10-29T00:00:00"/>
    <s v="90920400"/>
    <s v="A"/>
    <s v=""/>
    <s v="96500000A"/>
    <s v=""/>
  </r>
  <r>
    <s v="570850874"/>
    <x v="8"/>
    <s v="MB163662"/>
    <s v="MARCHEN MAERSK-MW"/>
    <s v="180663653"/>
    <x v="138"/>
    <s v=""/>
    <s v="RACK CRATE"/>
    <n v="4"/>
    <s v="EA"/>
    <s v="EA"/>
    <d v="2016-12-19T00:00:00"/>
    <s v="472251"/>
    <d v="2016-10-29T00:00:00"/>
    <s v="90920400"/>
    <s v="A"/>
    <s v=""/>
    <s v="96500000A"/>
    <s v=""/>
  </r>
  <r>
    <s v="570850874"/>
    <x v="8"/>
    <s v="MB163662"/>
    <s v="MARCHEN MAERSK-MW"/>
    <s v="180663653"/>
    <x v="7"/>
    <s v=""/>
    <s v="STACKABLE CONTAINER"/>
    <n v="60"/>
    <s v="EA"/>
    <s v="EA"/>
    <d v="2016-12-19T00:00:00"/>
    <s v="472251"/>
    <d v="2016-10-29T00:00:00"/>
    <s v="90920400"/>
    <s v="A"/>
    <s v=""/>
    <s v="96500000A"/>
    <s v=""/>
  </r>
  <r>
    <s v="570850874"/>
    <x v="8"/>
    <s v="MB163662"/>
    <s v="MARCHEN MAERSK-MW"/>
    <s v="180663653"/>
    <x v="9"/>
    <s v=""/>
    <s v="COVER STANDARD"/>
    <n v="2"/>
    <s v="EA"/>
    <s v="EA"/>
    <d v="2016-12-19T00:00:00"/>
    <s v="472251"/>
    <d v="2016-10-29T00:00:00"/>
    <s v="90920400"/>
    <s v="A"/>
    <s v=""/>
    <s v="96500000A"/>
    <s v=""/>
  </r>
  <r>
    <s v="570850874"/>
    <x v="8"/>
    <s v="MB163662"/>
    <s v="MARCHEN MAERSK-MW"/>
    <s v="180663653"/>
    <x v="139"/>
    <s v="7110032191"/>
    <s v="LONGITUDINAL MEMBER LWR LH / L1"/>
    <n v="128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39"/>
    <s v="7110032191"/>
    <s v="LONGITUDINAL MEMBER LWR LH / L1"/>
    <n v="128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39"/>
    <s v="7110032191"/>
    <s v="LONGITUDINAL MEMBER LWR LH / L1"/>
    <n v="128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0"/>
    <s v="7110032192"/>
    <s v="LONGITUDINAL MEMBER LWR RH / L1"/>
    <n v="96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1"/>
    <s v="7110026276"/>
    <s v="CONSOLE RR LH"/>
    <n v="12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2"/>
    <s v="7110033727"/>
    <s v="CONSOLE LH / VERSTEIFUNG TUNNEL VORN"/>
    <n v="2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2"/>
    <s v="7110033727"/>
    <s v="CONSOLE LH / VERSTEIFUNG TUNNEL VORN"/>
    <n v="2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2"/>
    <s v="7110033727"/>
    <s v="CONSOLE LH / VERSTEIFUNG TUNNEL VORN"/>
    <n v="2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3"/>
    <s v="7110033734"/>
    <s v="CONSOLE RH / VERSTEIFUNG TUNNEL VORN"/>
    <n v="2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3"/>
    <s v="7110033734"/>
    <s v="CONSOLE RH / VERSTEIFUNG TUNNEL VORN"/>
    <n v="2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4"/>
    <s v="7110026620"/>
    <s v="CONSOLE RR RH"/>
    <n v="12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4"/>
    <s v="7110026620"/>
    <s v="CONSOLE RR RH"/>
    <n v="12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4"/>
    <s v="7110026620"/>
    <s v="CONSOLE RR RH"/>
    <n v="12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5"/>
    <s v="7110025325"/>
    <s v="REINFORCEMENT RR LH / LAENGSTRAEGER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5"/>
    <s v="7110025325"/>
    <s v="REINFORCEMENT RR LH / LAENGSTRAEGER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5"/>
    <s v="7110025325"/>
    <s v="REINFORCEMENT RR LH / LAENGSTRAEGER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5"/>
    <s v="7110025325"/>
    <s v="REINFORCEMENT RR LH / LAENGSTRAEGER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5"/>
    <s v="7110025325"/>
    <s v="REINFORCEMENT RR LH / LAENGSTRAEGER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5"/>
    <s v="7110025325"/>
    <s v="REINFORCEMENT RR LH / LAENGSTRAEGER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6"/>
    <s v="7110025326"/>
    <s v="REINFORCEMENT RR RH / LAENGSTRAEGE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6"/>
    <s v="7110025326"/>
    <s v="REINFORCEMENT RR RH / LAENGSTRAEGE"/>
    <n v="1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7"/>
    <s v="7110026167"/>
    <s v="REINFORCEMENT LH / LAENGSTRAEGER HI VO"/>
    <n v="26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7"/>
    <s v="7110026167"/>
    <s v="REINFORCEMENT LH / LAENGSTRAEGER HI VO"/>
    <n v="26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7"/>
    <s v="7110026167"/>
    <s v="REINFORCEMENT LH / LAENGSTRAEGER HI VO"/>
    <n v="26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7"/>
    <s v="7110026167"/>
    <s v="REINFORCEMENT LH / LAENGSTRAEGER HI VO"/>
    <n v="26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8"/>
    <s v="7110025494"/>
    <s v="REINFORCEMENT FRT LH"/>
    <n v="10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9"/>
    <s v="7110025266"/>
    <s v="LONGITUDINAL MEMBER LH / VERSCHRAUBUNG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9"/>
    <s v="7110025266"/>
    <s v="LONGITUDINAL MEMBER LH / VERSCHRAUBUNG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49"/>
    <s v="7110025266"/>
    <s v="LONGITUDINAL MEMBER LH / VERSCHRAUBUNG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0"/>
    <s v="7110025132"/>
    <s v="LONGITUDINAL MEMBER RH / VERSCHRAUBUNG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1"/>
    <s v="7110100904"/>
    <s v="CONNECTING SHEET BULKHEAD UNDERBODY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1"/>
    <s v="7110100904"/>
    <s v="CONNECTING SHEET BULKHEAD UNDERBODY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1"/>
    <s v="7110100904"/>
    <s v="CONNECTING SHEET BULKHEAD UNDERBODY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1"/>
    <s v="7110100904"/>
    <s v="CONNECTING SHEET BULKHEAD UNDERBODY"/>
    <n v="14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2"/>
    <s v="7110025370"/>
    <s v="FIREWALL LWR LH"/>
    <n v="20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3"/>
    <s v="7110026192"/>
    <s v="CROSS MEMBER BULKHEAD LH"/>
    <n v="96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3"/>
    <s v="7110026192"/>
    <s v="CROSS MEMBER BULKHEAD LH"/>
    <n v="96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3"/>
    <s v="7110026192"/>
    <s v="CROSS MEMBER BULKHEAD LH"/>
    <n v="96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4"/>
    <s v="7110026193"/>
    <s v="CROSS MEMBER BULKHEAD RH"/>
    <n v="96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4"/>
    <s v="7110026193"/>
    <s v="CROSS MEMBER BULKHEAD RH"/>
    <n v="96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5"/>
    <s v="7110025352"/>
    <s v="WHEEL HOUSE FRT RH"/>
    <n v="55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5"/>
    <s v="7110025352"/>
    <s v="WHEEL HOUSE FRT RH"/>
    <n v="55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5"/>
    <s v="7110025352"/>
    <s v="WHEEL HOUSE FRT RH"/>
    <n v="55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6"/>
    <s v="7110025459"/>
    <s v="CONSOLE R.WALL CTR LH"/>
    <n v="18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7"/>
    <s v="7110029495"/>
    <s v="HINGE UPR LH"/>
    <n v="34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4"/>
    <x v="8"/>
    <s v="MB163662"/>
    <s v="MARCHEN MAERSK-MW"/>
    <s v="180663653"/>
    <x v="158"/>
    <s v="7110026760"/>
    <s v="HINGE LEVER COMPL LH"/>
    <n v="60"/>
    <s v="EA"/>
    <s v="EA"/>
    <d v="2016-12-19T00:00:00"/>
    <s v="472251"/>
    <d v="2016-10-29T00:00:00"/>
    <s v="90920400"/>
    <s v="A"/>
    <s v="V60"/>
    <s v="96500000A"/>
    <s v="001"/>
  </r>
  <r>
    <s v="570850871"/>
    <x v="9"/>
    <s v="MB163692"/>
    <s v="MARCHEN MAERSK"/>
    <s v="180663694"/>
    <x v="4"/>
    <s v=""/>
    <s v="RACK CRATE"/>
    <n v="34"/>
    <s v="EA"/>
    <s v="EA"/>
    <d v="2016-12-19T00:00:00"/>
    <s v="472287"/>
    <d v="2016-10-29T00:00:00"/>
    <s v="90920400"/>
    <s v="A"/>
    <s v=""/>
    <s v="96500000A"/>
    <s v=""/>
  </r>
  <r>
    <s v="570850871"/>
    <x v="9"/>
    <s v="MB163692"/>
    <s v="MARCHEN MAERSK"/>
    <s v="180663694"/>
    <x v="5"/>
    <s v=""/>
    <s v="RACK CRATE"/>
    <n v="30"/>
    <s v="EA"/>
    <s v="EA"/>
    <d v="2016-12-19T00:00:00"/>
    <s v="472287"/>
    <d v="2016-10-29T00:00:00"/>
    <s v="90920400"/>
    <s v="A"/>
    <s v=""/>
    <s v="96500000A"/>
    <s v=""/>
  </r>
  <r>
    <s v="570850871"/>
    <x v="9"/>
    <s v="MB163692"/>
    <s v="MARCHEN MAERSK"/>
    <s v="180663694"/>
    <x v="18"/>
    <s v=""/>
    <s v="RACK CRATE"/>
    <n v="2"/>
    <s v="EA"/>
    <s v="EA"/>
    <d v="2016-12-19T00:00:00"/>
    <s v="472287"/>
    <d v="2016-10-29T00:00:00"/>
    <s v="90920400"/>
    <s v="A"/>
    <s v=""/>
    <s v="96500000A"/>
    <s v=""/>
  </r>
  <r>
    <s v="570850871"/>
    <x v="9"/>
    <s v="MB163692"/>
    <s v="MARCHEN MAERSK"/>
    <s v="180663694"/>
    <x v="33"/>
    <s v="7110103973"/>
    <s v="COVER FOR ENGINE COMPARTMENT BOTTOM FRT"/>
    <n v="43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33"/>
    <s v="7110103973"/>
    <s v="COVER FOR ENGINE COMPARTMENT BOTTOM FRT"/>
    <n v="43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159"/>
    <s v="7110106656"/>
    <s v="COVER FOR ENGINE COMPARTMENT BOTTOM FRT"/>
    <n v="3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93"/>
    <s v="7110106738"/>
    <s v="COVER FOR ENGINE COMPARTMENT BOTTOM FRT"/>
    <n v="2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93"/>
    <s v="7110106738"/>
    <s v="COVER FOR ENGINE COMPARTMENT BOTTOM FRT"/>
    <n v="2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109"/>
    <s v="7110106736"/>
    <s v="COVER FOR ENGINE COMPARTMENT BOTTOM FRT"/>
    <n v="2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109"/>
    <s v="7110106736"/>
    <s v="COVER FOR ENGINE COMPARTMENT BOTTOM FRT"/>
    <n v="2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109"/>
    <s v="7110106736"/>
    <s v="COVER FOR ENGINE COMPARTMENT BOTTOM FRT"/>
    <n v="2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131"/>
    <s v="7110106627"/>
    <s v="COVER FOR ENGINE COMPARTMENT BOTTOM FRT"/>
    <n v="3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131"/>
    <s v="7110106627"/>
    <s v="COVER FOR ENGINE COMPARTMENT BOTTOM FRT"/>
    <n v="35"/>
    <s v="EA"/>
    <s v="EA"/>
    <d v="2016-12-19T00:00:00"/>
    <s v="472287"/>
    <d v="2016-10-29T00:00:00"/>
    <s v="90920400"/>
    <s v="A"/>
    <s v="M10"/>
    <s v="96500000A"/>
    <s v="901"/>
  </r>
  <r>
    <s v="570850871"/>
    <x v="9"/>
    <s v="MB163692"/>
    <s v="MARCHEN MAERSK"/>
    <s v="180663694"/>
    <x v="136"/>
    <s v="7110106988"/>
    <s v="EDGE PROTECTION FRT"/>
    <n v="150"/>
    <s v="EA"/>
    <s v="EA"/>
    <d v="2016-12-19T00:00:00"/>
    <s v="472287"/>
    <d v="2016-10-29T00:00:00"/>
    <s v="90920400"/>
    <s v="A"/>
    <s v="M31"/>
    <s v="96500000A"/>
    <s v="901"/>
  </r>
  <r>
    <s v="570850871"/>
    <x v="9"/>
    <s v="MB163692"/>
    <s v="MARCHEN MAERSK"/>
    <s v="180663694"/>
    <x v="136"/>
    <s v="7110106988"/>
    <s v="EDGE PROTECTION FRT"/>
    <n v="150"/>
    <s v="EA"/>
    <s v="EA"/>
    <d v="2016-12-19T00:00:00"/>
    <s v="472287"/>
    <d v="2016-10-29T00:00:00"/>
    <s v="90920400"/>
    <s v="A"/>
    <s v="M31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4"/>
    <s v="7110101721"/>
    <s v="LINING WHEEL INSTALLATION L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5"/>
    <s v="7110101668"/>
    <s v="LINING WHEEL INSTALLATION RH"/>
    <n v="22"/>
    <s v="EA"/>
    <s v="EA"/>
    <d v="2016-12-19T00:00:00"/>
    <s v="472287"/>
    <d v="2016-10-29T00:00:00"/>
    <s v="90920400"/>
    <s v="A"/>
    <s v="X70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0871"/>
    <x v="9"/>
    <s v="MB163692"/>
    <s v="MARCHEN MAERSK"/>
    <s v="180663694"/>
    <x v="96"/>
    <s v="7110100704"/>
    <s v="AIR INTAKE HOSE"/>
    <n v="20"/>
    <s v="EA"/>
    <s v="EA"/>
    <d v="2016-12-19T00:00:00"/>
    <s v="472287"/>
    <d v="2016-10-29T00:00:00"/>
    <s v="90920400"/>
    <s v="A"/>
    <s v="M52"/>
    <s v="96500000A"/>
    <s v="901"/>
  </r>
  <r>
    <s v="570851239"/>
    <x v="10"/>
    <s v="MB163733"/>
    <s v="MARCHEN MAERSK-MW-1"/>
    <s v="180663713"/>
    <x v="4"/>
    <s v=""/>
    <s v="RACK CRATE"/>
    <n v="20"/>
    <s v="EA"/>
    <s v="EA"/>
    <d v="2016-12-19T00:00:00"/>
    <s v="472298"/>
    <d v="2016-10-29T00:00:00"/>
    <s v="90920400"/>
    <s v="A"/>
    <s v=""/>
    <s v="96500000A"/>
    <s v=""/>
  </r>
  <r>
    <s v="570851239"/>
    <x v="10"/>
    <s v="MB163733"/>
    <s v="MARCHEN MAERSK-MW-1"/>
    <s v="180663713"/>
    <x v="5"/>
    <s v=""/>
    <s v="RACK CRATE"/>
    <n v="14"/>
    <s v="EA"/>
    <s v="EA"/>
    <d v="2016-12-19T00:00:00"/>
    <s v="472298"/>
    <d v="2016-10-29T00:00:00"/>
    <s v="90920400"/>
    <s v="A"/>
    <s v=""/>
    <s v="96500000A"/>
    <s v=""/>
  </r>
  <r>
    <s v="570851239"/>
    <x v="10"/>
    <s v="MB163733"/>
    <s v="MARCHEN MAERSK-MW-1"/>
    <s v="180663713"/>
    <x v="160"/>
    <s v=""/>
    <s v="RACK CRATE"/>
    <n v="1"/>
    <s v="EA"/>
    <s v="EA"/>
    <d v="2016-12-19T00:00:00"/>
    <s v="472298"/>
    <d v="2016-10-29T00:00:00"/>
    <s v="90920400"/>
    <s v="A"/>
    <s v=""/>
    <s v="96500000A"/>
    <s v=""/>
  </r>
  <r>
    <s v="570851239"/>
    <x v="10"/>
    <s v="MB163733"/>
    <s v="MARCHEN MAERSK-MW-1"/>
    <s v="180663713"/>
    <x v="18"/>
    <s v=""/>
    <s v="RACK CRATE"/>
    <n v="29"/>
    <s v="EA"/>
    <s v="EA"/>
    <d v="2016-12-19T00:00:00"/>
    <s v="472298"/>
    <d v="2016-10-29T00:00:00"/>
    <s v="90920400"/>
    <s v="A"/>
    <s v=""/>
    <s v="96500000A"/>
    <s v=""/>
  </r>
  <r>
    <s v="570851239"/>
    <x v="10"/>
    <s v="MB163733"/>
    <s v="MARCHEN MAERSK-MW-1"/>
    <s v="180663713"/>
    <x v="161"/>
    <s v="7110025361"/>
    <s v="REINFORCEMENT SIDE-MEMBER RR RH"/>
    <n v="2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1"/>
    <s v="7110025361"/>
    <s v="REINFORCEMENT SIDE-MEMBER RR RH"/>
    <n v="2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1"/>
    <s v="7110025361"/>
    <s v="REINFORCEMENT SIDE-MEMBER RR RH"/>
    <n v="2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1"/>
    <s v="7110025361"/>
    <s v="REINFORCEMENT SIDE-MEMBER RR RH"/>
    <n v="2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1"/>
    <s v="7110025361"/>
    <s v="REINFORCEMENT SIDE-MEMBER RR RH"/>
    <n v="2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1"/>
    <s v="7110025361"/>
    <s v="REINFORCEMENT SIDE-MEMBER RR RH"/>
    <n v="2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2"/>
    <s v="7110017564"/>
    <s v="REAR LONGITUDINAL MEMBER CTR UPR LH"/>
    <n v="10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3"/>
    <s v="7110025449"/>
    <s v="REAR LONGITUDINAL MEMBER CTR UPR RH"/>
    <n v="10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45"/>
    <s v="7110025325"/>
    <s v="REINFORCEMENT RR LH / LAENGSTRAEGER"/>
    <n v="1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45"/>
    <s v="7110025325"/>
    <s v="REINFORCEMENT RR LH / LAENGSTRAEGER"/>
    <n v="1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46"/>
    <s v="7110025326"/>
    <s v="REINFORCEMENT RR RH / LAENGSTRAEGE"/>
    <n v="1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46"/>
    <s v="7110025326"/>
    <s v="REINFORCEMENT RR RH / LAENGSTRAEGE"/>
    <n v="1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4"/>
    <s v="7110026165"/>
    <s v="REINFORCEMENT RH / LAENGSTRAEGER HI VO"/>
    <n v="288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4"/>
    <s v="7110026165"/>
    <s v="REINFORCEMENT RH / LAENGSTRAEGER HI VO"/>
    <n v="288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4"/>
    <s v="7110026165"/>
    <s v="REINFORCEMENT RH / LAENGSTRAEGER HI VO"/>
    <n v="288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4"/>
    <s v="7110026165"/>
    <s v="REINFORCEMENT RH / LAENGSTRAEGER HI VO"/>
    <n v="288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5"/>
    <s v="7110026335"/>
    <s v="REAR SIDE MEMBER CTR LWR LH"/>
    <n v="11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1"/>
    <s v="7110100904"/>
    <s v="CONNECTING SHEET BULKHEAD UNDERBODY"/>
    <n v="14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1"/>
    <s v="7110100904"/>
    <s v="CONNECTING SHEET BULKHEAD UNDERBODY"/>
    <n v="14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1"/>
    <s v="7110100904"/>
    <s v="CONNECTING SHEET BULKHEAD UNDERBODY"/>
    <n v="14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1"/>
    <s v="7110100904"/>
    <s v="CONNECTING SHEET BULKHEAD UNDERBODY"/>
    <n v="14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1"/>
    <s v="7110100904"/>
    <s v="CONNECTING SHEET BULKHEAD UNDERBODY"/>
    <n v="14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2"/>
    <s v="7110025370"/>
    <s v="FIREWALL LWR LH"/>
    <n v="2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3"/>
    <s v="7110026192"/>
    <s v="CROSS MEMBER BULKHEAD LH"/>
    <n v="96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3"/>
    <s v="7110026192"/>
    <s v="CROSS MEMBER BULKHEAD LH"/>
    <n v="96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3"/>
    <s v="7110026192"/>
    <s v="CROSS MEMBER BULKHEAD LH"/>
    <n v="96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3"/>
    <s v="7110026192"/>
    <s v="CROSS MEMBER BULKHEAD LH"/>
    <n v="96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3"/>
    <s v="7110026192"/>
    <s v="CROSS MEMBER BULKHEAD LH"/>
    <n v="96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6"/>
    <s v="7110025277"/>
    <s v="LONGITUDINAL MEMBER UPR INR RR LH"/>
    <n v="2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6"/>
    <s v="7110025277"/>
    <s v="LONGITUDINAL MEMBER UPR INR RR LH"/>
    <n v="2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6"/>
    <s v="7110025277"/>
    <s v="LONGITUDINAL MEMBER UPR INR RR LH"/>
    <n v="2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6"/>
    <s v="7110025277"/>
    <s v="LONGITUDINAL MEMBER UPR INR RR LH"/>
    <n v="2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7"/>
    <s v="7110025248"/>
    <s v="LONGITUDINAL MEMBER UPR INR RR RH"/>
    <n v="2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7"/>
    <s v="7110025248"/>
    <s v="LONGITUDINAL MEMBER UPR INR RR RH"/>
    <n v="2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8"/>
    <s v="7110025123"/>
    <s v="FIXTURE LH / GURTAUFROLLER"/>
    <n v="35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6"/>
    <s v="7110025459"/>
    <s v="CONSOLE R.WALL CTR LH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6"/>
    <s v="7110025459"/>
    <s v="CONSOLE R.WALL CTR LH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6"/>
    <s v="7110025459"/>
    <s v="CONSOLE R.WALL CTR LH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6"/>
    <s v="7110025459"/>
    <s v="CONSOLE R.WALL CTR LH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6"/>
    <s v="7110025459"/>
    <s v="CONSOLE R.WALL CTR LH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69"/>
    <s v="7110025168"/>
    <s v="A-PILLAR IN LWR LH"/>
    <n v="102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0"/>
    <s v="7110025496"/>
    <s v="BRACKET ACF"/>
    <n v="11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1"/>
    <s v="7110025125"/>
    <s v="STRUT C-PILLAR INR LH"/>
    <n v="5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2"/>
    <s v="7110026345"/>
    <s v="REAR FENDER RH"/>
    <n v="3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3"/>
    <s v="7110025314"/>
    <s v="REINFORCEMENT LH / 2.LTR.EBENE"/>
    <n v="40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4"/>
    <s v="7110025354"/>
    <s v="ROOF FRAME COMPL RR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4"/>
    <s v="7110025354"/>
    <s v="ROOF FRAME COMPL RR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4"/>
    <s v="7110025354"/>
    <s v="ROOF FRAME COMPL RR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4"/>
    <s v="7110025354"/>
    <s v="ROOF FRAME COMPL RR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4"/>
    <s v="7110025354"/>
    <s v="ROOF FRAME COMPL RR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4"/>
    <s v="7110025354"/>
    <s v="ROOF FRAME COMPL RR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4"/>
    <s v="7110025354"/>
    <s v="ROOF FRAME COMPL RR"/>
    <n v="18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8"/>
    <s v="7110026760"/>
    <s v="HINGE LEVER COMPL L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8"/>
    <s v="7110026760"/>
    <s v="HINGE LEVER COMPL L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58"/>
    <s v="7110026760"/>
    <s v="HINGE LEVER COMPL L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1239"/>
    <x v="10"/>
    <s v="MB163733"/>
    <s v="MARCHEN MAERSK-MW-1"/>
    <s v="180663713"/>
    <x v="175"/>
    <s v="7110026761"/>
    <s v="HINGE LEVER COMPL RH"/>
    <n v="60"/>
    <s v="EA"/>
    <s v="EA"/>
    <d v="2016-12-19T00:00:00"/>
    <s v="472298"/>
    <d v="2016-10-29T00:00:00"/>
    <s v="90920400"/>
    <s v="A"/>
    <s v="V60"/>
    <s v="96500000A"/>
    <s v="001"/>
  </r>
  <r>
    <s v="570850908"/>
    <x v="11"/>
    <s v="MB163736"/>
    <s v="MARCHEN MAERSK"/>
    <s v="180663716"/>
    <x v="4"/>
    <s v=""/>
    <s v="RACK CRATE"/>
    <n v="64"/>
    <s v="EA"/>
    <s v="EA"/>
    <d v="2016-12-19T00:00:00"/>
    <s v="472321"/>
    <d v="2016-10-29T00:00:00"/>
    <s v="90920400"/>
    <s v="C"/>
    <s v=""/>
    <s v="96500000A"/>
    <s v=""/>
  </r>
  <r>
    <s v="570850908"/>
    <x v="11"/>
    <s v="MB163736"/>
    <s v="MARCHEN MAERSK"/>
    <s v="180663716"/>
    <x v="5"/>
    <s v=""/>
    <s v="RACK CRATE"/>
    <n v="14"/>
    <s v="EA"/>
    <s v="EA"/>
    <d v="2016-12-19T00:00:00"/>
    <s v="472321"/>
    <d v="2016-10-29T00:00:00"/>
    <s v="90920400"/>
    <s v="C"/>
    <s v=""/>
    <s v="96500000A"/>
    <s v=""/>
  </r>
  <r>
    <s v="570850908"/>
    <x v="11"/>
    <s v="MB163736"/>
    <s v="MARCHEN MAERSK"/>
    <s v="180663716"/>
    <x v="18"/>
    <s v=""/>
    <s v="RACK CRATE"/>
    <n v="15"/>
    <s v="EA"/>
    <s v="EA"/>
    <d v="2016-12-19T00:00:00"/>
    <s v="472321"/>
    <d v="2016-10-29T00:00:00"/>
    <s v="90920400"/>
    <s v="C"/>
    <s v=""/>
    <s v="96500000A"/>
    <s v="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6"/>
    <s v="7110035163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7"/>
    <s v="7110034809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8"/>
    <s v="7110101263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9"/>
    <s v="7110101265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79"/>
    <s v="7110101265"/>
    <s v="OIL LINE FEED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0"/>
    <s v="7110101264"/>
    <s v="OIL LINE RETURN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1"/>
    <s v="7110035825"/>
    <s v="AIR INTAKE SCOOP"/>
    <n v="78"/>
    <s v="EA"/>
    <s v="EA"/>
    <d v="2016-12-19T00:00:00"/>
    <s v="472321"/>
    <d v="2016-10-29T00:00:00"/>
    <s v="90920400"/>
    <s v="C"/>
    <s v="X7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2"/>
    <s v="7110108918"/>
    <s v="TANK FILLER RECESS"/>
    <n v="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3"/>
    <s v="7110034781"/>
    <s v="SHIELDING FRT LHD RH"/>
    <n v="240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3"/>
    <s v="7110034781"/>
    <s v="SHIELDING FRT LHD RH"/>
    <n v="180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3"/>
    <s v="7110034781"/>
    <s v="SHIELDING FRT LHD RH"/>
    <n v="240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3"/>
    <s v="7110034781"/>
    <s v="SHIELDING FRT LHD RH"/>
    <n v="13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3"/>
    <s v="7110034781"/>
    <s v="SHIELDING FRT LHD RH"/>
    <n v="240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3"/>
    <s v="7110034781"/>
    <s v="SHIELDING FRT LHD RH"/>
    <n v="176"/>
    <s v="EA"/>
    <s v="EA"/>
    <d v="2016-12-19T00:00:00"/>
    <s v="472321"/>
    <d v="2016-10-29T00:00:00"/>
    <s v="90920400"/>
    <s v="C"/>
    <s v="X60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0908"/>
    <x v="11"/>
    <s v="MB163736"/>
    <s v="MARCHEN MAERSK"/>
    <s v="180663716"/>
    <x v="184"/>
    <s v="7110107571"/>
    <s v="ENGINE COVER COMPL"/>
    <n v="100"/>
    <s v="EA"/>
    <s v="EA"/>
    <d v="2016-12-19T00:00:00"/>
    <s v="472321"/>
    <d v="2016-10-29T00:00:00"/>
    <s v="90920400"/>
    <s v="C"/>
    <s v="M52"/>
    <s v="96500000A"/>
    <s v="901"/>
  </r>
  <r>
    <s v="570851239"/>
    <x v="2"/>
    <s v="MB163758"/>
    <s v="MARCHEN MAERSK-MW-1"/>
    <s v="180663740"/>
    <x v="3"/>
    <s v=""/>
    <s v="PALLET STANDARD"/>
    <n v="2"/>
    <s v="EA"/>
    <s v="EA"/>
    <d v="2016-12-19T00:00:00"/>
    <s v="472334"/>
    <d v="2016-10-29T00:00:00"/>
    <s v="90920400"/>
    <s v="A"/>
    <s v=""/>
    <s v="96500000A"/>
    <s v=""/>
  </r>
  <r>
    <s v="570851239"/>
    <x v="2"/>
    <s v="MB163758"/>
    <s v="MARCHEN MAERSK-MW-1"/>
    <s v="180663740"/>
    <x v="4"/>
    <s v=""/>
    <s v="RACK CRATE"/>
    <n v="20"/>
    <s v="EA"/>
    <s v="EA"/>
    <d v="2016-12-19T00:00:00"/>
    <s v="472334"/>
    <d v="2016-10-29T00:00:00"/>
    <s v="90920400"/>
    <s v="A"/>
    <s v=""/>
    <s v="96500000A"/>
    <s v=""/>
  </r>
  <r>
    <s v="570851239"/>
    <x v="2"/>
    <s v="MB163758"/>
    <s v="MARCHEN MAERSK-MW-1"/>
    <s v="180663740"/>
    <x v="5"/>
    <s v=""/>
    <s v="RACK CRATE"/>
    <n v="18"/>
    <s v="EA"/>
    <s v="EA"/>
    <d v="2016-12-19T00:00:00"/>
    <s v="472334"/>
    <d v="2016-10-29T00:00:00"/>
    <s v="90920400"/>
    <s v="A"/>
    <s v=""/>
    <s v="96500000A"/>
    <s v=""/>
  </r>
  <r>
    <s v="570851239"/>
    <x v="2"/>
    <s v="MB163758"/>
    <s v="MARCHEN MAERSK-MW-1"/>
    <s v="180663740"/>
    <x v="18"/>
    <s v=""/>
    <s v="RACK CRATE"/>
    <n v="21"/>
    <s v="EA"/>
    <s v="EA"/>
    <d v="2016-12-19T00:00:00"/>
    <s v="472334"/>
    <d v="2016-10-29T00:00:00"/>
    <s v="90920400"/>
    <s v="A"/>
    <s v=""/>
    <s v="96500000A"/>
    <s v=""/>
  </r>
  <r>
    <s v="570851239"/>
    <x v="2"/>
    <s v="MB163758"/>
    <s v="MARCHEN MAERSK-MW-1"/>
    <s v="180663740"/>
    <x v="7"/>
    <s v=""/>
    <s v="STACKABLE CONTAINER"/>
    <n v="60"/>
    <s v="EA"/>
    <s v="EA"/>
    <d v="2016-12-19T00:00:00"/>
    <s v="472334"/>
    <d v="2016-10-29T00:00:00"/>
    <s v="90920400"/>
    <s v="A"/>
    <s v=""/>
    <s v="96500000A"/>
    <s v=""/>
  </r>
  <r>
    <s v="570851239"/>
    <x v="2"/>
    <s v="MB163758"/>
    <s v="MARCHEN MAERSK-MW-1"/>
    <s v="180663740"/>
    <x v="9"/>
    <s v=""/>
    <s v="COVER STANDARD"/>
    <n v="2"/>
    <s v="EA"/>
    <s v="EA"/>
    <d v="2016-12-19T00:00:00"/>
    <s v="472334"/>
    <d v="2016-10-29T00:00:00"/>
    <s v="90920400"/>
    <s v="A"/>
    <s v=""/>
    <s v="96500000A"/>
    <s v=""/>
  </r>
  <r>
    <s v="570851239"/>
    <x v="2"/>
    <s v="MB163758"/>
    <s v="MARCHEN MAERSK-MW-1"/>
    <s v="180663740"/>
    <x v="142"/>
    <s v="7110033727"/>
    <s v="CONSOLE LH / VERSTEIFUNG TUNNEL VORN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42"/>
    <s v="7110033727"/>
    <s v="CONSOLE LH / VERSTEIFUNG TUNNEL VORN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42"/>
    <s v="7110033727"/>
    <s v="CONSOLE LH / VERSTEIFUNG TUNNEL VORN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42"/>
    <s v="7110033727"/>
    <s v="CONSOLE LH / VERSTEIFUNG TUNNEL VORN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42"/>
    <s v="7110033727"/>
    <s v="CONSOLE LH / VERSTEIFUNG TUNNEL VORN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42"/>
    <s v="7110033727"/>
    <s v="CONSOLE LH / VERSTEIFUNG TUNNEL VORN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42"/>
    <s v="7110033727"/>
    <s v="CONSOLE LH / VERSTEIFUNG TUNNEL VORN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85"/>
    <s v="7110026304"/>
    <s v="ATTACHMENT ANGLE BRACKET / LENKUNGSMANSC"/>
    <n v="128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85"/>
    <s v="7110026304"/>
    <s v="ATTACHMENT ANGLE BRACKET / LENKUNGSMANSC"/>
    <n v="128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97"/>
    <s v="7110026210"/>
    <s v="CONSOLE FRT LH"/>
    <n v="32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97"/>
    <s v="7110026210"/>
    <s v="CONSOLE FRT LH"/>
    <n v="32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51"/>
    <s v="7110100904"/>
    <s v="CONNECTING SHEET BULKHEAD UNDERBODY"/>
    <n v="14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86"/>
    <s v="7110025371"/>
    <s v="FIREWALL LWR RH"/>
    <n v="2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87"/>
    <s v="7110025372"/>
    <s v="REINFORCEMENT SIDE-MEMBER FRT RH"/>
    <n v="800"/>
    <s v="EA"/>
    <s v="EA"/>
    <d v="2016-12-19T00:00:00"/>
    <s v="472334"/>
    <d v="2016-10-29T00:00:00"/>
    <s v="90920400"/>
    <s v="A"/>
    <s v="V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8"/>
    <s v="7110033223"/>
    <s v="HINGE UPR L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89"/>
    <s v="7110033217"/>
    <s v="HINGE UPR RH"/>
    <n v="27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0"/>
    <s v="7110033222"/>
    <s v="HINGE LWR RH"/>
    <n v="15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1"/>
    <s v="7110033221"/>
    <s v="HINGE LWR LH"/>
    <n v="1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1"/>
    <s v="7110033221"/>
    <s v="HINGE LWR LH"/>
    <n v="1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1"/>
    <s v="7110033221"/>
    <s v="HINGE LWR LH"/>
    <n v="1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1"/>
    <s v="7110033221"/>
    <s v="HINGE LWR LH"/>
    <n v="1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1"/>
    <s v="7110033221"/>
    <s v="HINGE LWR LH"/>
    <n v="1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1"/>
    <s v="7110033221"/>
    <s v="HINGE LWR LH"/>
    <n v="1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2"/>
    <s v="7110101894"/>
    <s v="CONSOLE RR LH"/>
    <n v="140"/>
    <s v="EA"/>
    <s v="EA"/>
    <d v="2016-12-19T00:00:00"/>
    <s v="472334"/>
    <d v="2016-10-29T00:00:00"/>
    <s v="90920400"/>
    <s v="A"/>
    <s v="M20"/>
    <s v="96500000A"/>
    <s v="501"/>
  </r>
  <r>
    <s v="570851239"/>
    <x v="2"/>
    <s v="MB163758"/>
    <s v="MARCHEN MAERSK-MW-1"/>
    <s v="180663740"/>
    <x v="192"/>
    <s v="7110101894"/>
    <s v="CONSOLE RR LH"/>
    <n v="140"/>
    <s v="EA"/>
    <s v="EA"/>
    <d v="2016-12-19T00:00:00"/>
    <s v="472334"/>
    <d v="2016-10-29T00:00:00"/>
    <s v="90920400"/>
    <s v="A"/>
    <s v="M20"/>
    <s v="96500000A"/>
    <s v="501"/>
  </r>
  <r>
    <s v="570851239"/>
    <x v="2"/>
    <s v="MB163758"/>
    <s v="MARCHEN MAERSK-MW-1"/>
    <s v="180663740"/>
    <x v="192"/>
    <s v="7110101894"/>
    <s v="CONSOLE RR LH"/>
    <n v="140"/>
    <s v="EA"/>
    <s v="EA"/>
    <d v="2016-12-19T00:00:00"/>
    <s v="472334"/>
    <d v="2016-10-29T00:00:00"/>
    <s v="90920400"/>
    <s v="A"/>
    <s v="M20"/>
    <s v="96500000A"/>
    <s v="501"/>
  </r>
  <r>
    <s v="570851239"/>
    <x v="2"/>
    <s v="MB163758"/>
    <s v="MARCHEN MAERSK-MW-1"/>
    <s v="180663740"/>
    <x v="193"/>
    <s v="7110033261"/>
    <s v="CROSS MEMBER BULKHEAD L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3"/>
    <s v="7110033261"/>
    <s v="CROSS MEMBER BULKHEAD L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3"/>
    <s v="7110033261"/>
    <s v="CROSS MEMBER BULKHEAD L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3"/>
    <s v="7110033261"/>
    <s v="CROSS MEMBER BULKHEAD L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3"/>
    <s v="7110033261"/>
    <s v="CROSS MEMBER BULKHEAD L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3"/>
    <s v="7110033261"/>
    <s v="CROSS MEMBER BULKHEAD L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4"/>
    <s v="7110033263"/>
    <s v="CROSS MEMBER BULKHEAD R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4"/>
    <s v="7110033263"/>
    <s v="CROSS MEMBER BULKHEAD R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4"/>
    <s v="7110033263"/>
    <s v="CROSS MEMBER BULKHEAD RH"/>
    <n v="96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5"/>
    <s v="7110034563"/>
    <s v="STIFFENING RH"/>
    <n v="200"/>
    <s v="EA"/>
    <s v="EA"/>
    <d v="2016-12-19T00:00:00"/>
    <s v="472334"/>
    <d v="2016-10-29T00:00:00"/>
    <s v="90920400"/>
    <s v="A"/>
    <s v="M40"/>
    <s v="96500000A"/>
    <s v="501"/>
  </r>
  <r>
    <s v="570851239"/>
    <x v="2"/>
    <s v="MB163758"/>
    <s v="MARCHEN MAERSK-MW-1"/>
    <s v="180663740"/>
    <x v="196"/>
    <s v="7110106312"/>
    <s v="CONSOLE RR LH REAR"/>
    <n v="14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6"/>
    <s v="7110106312"/>
    <s v="CONSOLE RR LH REAR"/>
    <n v="14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6"/>
    <s v="7110106312"/>
    <s v="CONSOLE RR LH REAR"/>
    <n v="14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6"/>
    <s v="7110106312"/>
    <s v="CONSOLE RR LH REAR"/>
    <n v="14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7"/>
    <s v="7110033262"/>
    <s v="REINFORCEMENT SIDE-MEMBER L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7"/>
    <s v="7110033262"/>
    <s v="REINFORCEMENT SIDE-MEMBER L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7"/>
    <s v="7110033262"/>
    <s v="REINFORCEMENT SIDE-MEMBER L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7"/>
    <s v="7110033262"/>
    <s v="REINFORCEMENT SIDE-MEMBER L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7"/>
    <s v="7110033262"/>
    <s v="REINFORCEMENT SIDE-MEMBER L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8"/>
    <s v="7110033260"/>
    <s v="REINFORCEMENT SIDE-MEMBER R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8"/>
    <s v="7110033260"/>
    <s v="REINFORCEMENT SIDE-MEMBER R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8"/>
    <s v="7110033260"/>
    <s v="REINFORCEMENT SIDE-MEMBER R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8"/>
    <s v="7110033260"/>
    <s v="REINFORCEMENT SIDE-MEMBER R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8"/>
    <s v="7110033260"/>
    <s v="REINFORCEMENT SIDE-MEMBER R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8"/>
    <s v="7110033260"/>
    <s v="REINFORCEMENT SIDE-MEMBER RH"/>
    <n v="8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9"/>
    <s v="7110033244"/>
    <s v="REINFORCEMENT SIDE-MEMBER RR FRT LH"/>
    <n v="32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199"/>
    <s v="7110033244"/>
    <s v="REINFORCEMENT SIDE-MEMBER RR FRT LH"/>
    <n v="32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200"/>
    <s v="7110033158"/>
    <s v="CONNECTING SHEET FRT LH"/>
    <n v="156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201"/>
    <s v="7110033159"/>
    <s v="CONNECTING SHEET FRT RH"/>
    <n v="156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202"/>
    <s v="7110032747"/>
    <s v="REAR APRON OTR INR RH"/>
    <n v="500"/>
    <s v="EA"/>
    <s v="EA"/>
    <d v="2016-12-19T00:00:00"/>
    <s v="472334"/>
    <d v="2016-10-29T00:00:00"/>
    <s v="90920400"/>
    <s v="A"/>
    <s v="X60"/>
    <s v="96500000A"/>
    <s v="501"/>
  </r>
  <r>
    <s v="570851239"/>
    <x v="2"/>
    <s v="MB163758"/>
    <s v="MARCHEN MAERSK-MW-1"/>
    <s v="180663740"/>
    <x v="203"/>
    <s v="7110032774"/>
    <s v="REINFORCEMENT OTR LH"/>
    <n v="276"/>
    <s v="EA"/>
    <s v="EA"/>
    <d v="2016-12-19T00:00:00"/>
    <s v="472334"/>
    <d v="2016-10-29T00:00:00"/>
    <s v="90920400"/>
    <s v="A"/>
    <s v="X60"/>
    <s v="96500000A"/>
    <s v="501"/>
  </r>
  <r>
    <s v="570851239"/>
    <x v="12"/>
    <s v="MB163822"/>
    <s v="MARCHEN MAERSK-MW-1"/>
    <s v="180663842"/>
    <x v="4"/>
    <s v=""/>
    <s v="RACK CRATE"/>
    <n v="24"/>
    <s v="EA"/>
    <s v="EA"/>
    <d v="2016-12-19T00:00:00"/>
    <s v="472451"/>
    <d v="2016-10-29T00:00:00"/>
    <s v="90920400"/>
    <s v="A"/>
    <s v=""/>
    <s v="96500000A"/>
    <s v=""/>
  </r>
  <r>
    <s v="570851239"/>
    <x v="12"/>
    <s v="MB163822"/>
    <s v="MARCHEN MAERSK-MW-1"/>
    <s v="180663842"/>
    <x v="5"/>
    <s v=""/>
    <s v="RACK CRATE"/>
    <n v="14"/>
    <s v="EA"/>
    <s v="EA"/>
    <d v="2016-12-19T00:00:00"/>
    <s v="472451"/>
    <d v="2016-10-29T00:00:00"/>
    <s v="90920400"/>
    <s v="A"/>
    <s v=""/>
    <s v="96500000A"/>
    <s v=""/>
  </r>
  <r>
    <s v="570851239"/>
    <x v="12"/>
    <s v="MB163822"/>
    <s v="MARCHEN MAERSK-MW-1"/>
    <s v="180663842"/>
    <x v="18"/>
    <s v=""/>
    <s v="RACK CRATE"/>
    <n v="24"/>
    <s v="EA"/>
    <s v="EA"/>
    <d v="2016-12-19T00:00:00"/>
    <s v="472451"/>
    <d v="2016-10-29T00:00:00"/>
    <s v="90920400"/>
    <s v="A"/>
    <s v=""/>
    <s v="96500000A"/>
    <s v=""/>
  </r>
  <r>
    <s v="570851239"/>
    <x v="12"/>
    <s v="MB163822"/>
    <s v="MARCHEN MAERSK-MW-1"/>
    <s v="180663842"/>
    <x v="204"/>
    <s v=""/>
    <s v="RACK CRATE"/>
    <n v="4"/>
    <s v="EA"/>
    <s v="EA"/>
    <d v="2016-12-19T00:00:00"/>
    <s v="472451"/>
    <d v="2016-10-29T00:00:00"/>
    <s v="90920400"/>
    <s v="A"/>
    <s v=""/>
    <s v="96500000A"/>
    <s v=""/>
  </r>
  <r>
    <s v="570851239"/>
    <x v="12"/>
    <s v="MB163822"/>
    <s v="MARCHEN MAERSK-MW-1"/>
    <s v="180663842"/>
    <x v="143"/>
    <s v="7110033734"/>
    <s v="CONSOLE RH / VERSTEIFUNG TUNNEL VORN"/>
    <n v="200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43"/>
    <s v="7110033734"/>
    <s v="CONSOLE RH / VERSTEIFUNG TUNNEL VORN"/>
    <n v="200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85"/>
    <s v="7110026304"/>
    <s v="ATTACHMENT ANGLE BRACKET / LENKUNGSMANSC"/>
    <n v="128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85"/>
    <s v="7110026304"/>
    <s v="ATTACHMENT ANGLE BRACKET / LENKUNGSMANSC"/>
    <n v="128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85"/>
    <s v="7110026304"/>
    <s v="ATTACHMENT ANGLE BRACKET / LENKUNGSMANSC"/>
    <n v="128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85"/>
    <s v="7110026304"/>
    <s v="ATTACHMENT ANGLE BRACKET / LENKUNGSMANSC"/>
    <n v="128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85"/>
    <s v="7110026304"/>
    <s v="ATTACHMENT ANGLE BRACKET / LENKUNGSMANSC"/>
    <n v="128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85"/>
    <s v="7110026304"/>
    <s v="ATTACHMENT ANGLE BRACKET / LENKUNGSMANSC"/>
    <n v="128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97"/>
    <s v="7110026210"/>
    <s v="CONSOLE FRT LH"/>
    <n v="320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51"/>
    <s v="7110100904"/>
    <s v="CONNECTING SHEET BULKHEAD UNDERBODY"/>
    <n v="140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51"/>
    <s v="7110100904"/>
    <s v="CONNECTING SHEET BULKHEAD UNDERBODY"/>
    <n v="140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51"/>
    <s v="7110100904"/>
    <s v="CONNECTING SHEET BULKHEAD UNDERBODY"/>
    <n v="140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152"/>
    <s v="7110025370"/>
    <s v="FIREWALL LWR LH"/>
    <n v="200"/>
    <s v="EA"/>
    <s v="EA"/>
    <d v="2016-12-19T00:00:00"/>
    <s v="472451"/>
    <d v="2016-10-29T00:00:00"/>
    <s v="90920400"/>
    <s v="A"/>
    <s v="V60"/>
    <s v="96500000A"/>
    <s v="501"/>
  </r>
  <r>
    <s v="570851239"/>
    <x v="12"/>
    <s v="MB163822"/>
    <s v="MARCHEN MAERSK-MW-1"/>
    <s v="180663842"/>
    <x v="205"/>
    <s v="7110101893"/>
    <s v="CONSOLE RR RH"/>
    <n v="14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5"/>
    <s v="7110101893"/>
    <s v="CONSOLE RR RH"/>
    <n v="14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5"/>
    <s v="7110101893"/>
    <s v="CONSOLE RR RH"/>
    <n v="14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6"/>
    <s v="7110101515"/>
    <s v="REINFORCEMENT LH / TUNNEL V"/>
    <n v="10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7"/>
    <s v="7110101516"/>
    <s v="REINFORCEMENT RH / TUNNEL V"/>
    <n v="10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7"/>
    <s v="7110101516"/>
    <s v="REINFORCEMENT RH / TUNNEL V"/>
    <n v="10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7"/>
    <s v="7110101516"/>
    <s v="REINFORCEMENT RH / TUNNEL V"/>
    <n v="10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8"/>
    <s v="7110034554"/>
    <s v="REINF. PLATE OTR LH REAR-END-FLOOR SIDE-"/>
    <n v="300"/>
    <s v="EA"/>
    <s v="EA"/>
    <d v="2016-12-19T00:00:00"/>
    <s v="472451"/>
    <d v="2016-10-29T00:00:00"/>
    <s v="90920400"/>
    <s v="A"/>
    <s v="M20"/>
    <s v="96500000A"/>
    <s v="501"/>
  </r>
  <r>
    <s v="570851239"/>
    <x v="12"/>
    <s v="MB163822"/>
    <s v="MARCHEN MAERSK-MW-1"/>
    <s v="180663842"/>
    <x v="209"/>
    <s v="7110033328"/>
    <s v="POT PEDAL SYSTEM"/>
    <n v="1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09"/>
    <s v="7110033328"/>
    <s v="POT PEDAL SYSTEM"/>
    <n v="1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09"/>
    <s v="7110033328"/>
    <s v="POT PEDAL SYSTEM"/>
    <n v="1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09"/>
    <s v="7110033328"/>
    <s v="POT PEDAL SYSTEM"/>
    <n v="1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09"/>
    <s v="7110033328"/>
    <s v="POT PEDAL SYSTEM"/>
    <n v="1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09"/>
    <s v="7110033328"/>
    <s v="POT PEDAL SYSTEM"/>
    <n v="1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3"/>
    <s v="7110033261"/>
    <s v="CROSS MEMBER BULKHEAD LH"/>
    <n v="96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3"/>
    <s v="7110033261"/>
    <s v="CROSS MEMBER BULKHEAD LH"/>
    <n v="96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3"/>
    <s v="7110033261"/>
    <s v="CROSS MEMBER BULKHEAD LH"/>
    <n v="96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3"/>
    <s v="7110033261"/>
    <s v="CROSS MEMBER BULKHEAD LH"/>
    <n v="96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3"/>
    <s v="7110033261"/>
    <s v="CROSS MEMBER BULKHEAD LH"/>
    <n v="96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00"/>
    <s v="7110033492"/>
    <s v="FIXTURE BEARING PROP.SHAFT"/>
    <n v="7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0"/>
    <s v="7110033502"/>
    <s v="FLOOR CROSS MEMBER DRIVER SEAT FRT LH"/>
    <n v="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0"/>
    <s v="7110033502"/>
    <s v="FLOOR CROSS MEMBER DRIVER SEAT FRT LH"/>
    <n v="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0"/>
    <s v="7110033502"/>
    <s v="FLOOR CROSS MEMBER DRIVER SEAT FRT LH"/>
    <n v="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1"/>
    <s v="7110033503"/>
    <s v="FLOOR CROSS MEMBER DRIVER SEAT FRT RH"/>
    <n v="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6"/>
    <s v="7110106312"/>
    <s v="CONSOLE RR L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6"/>
    <s v="7110106312"/>
    <s v="CONSOLE RR L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6"/>
    <s v="7110106312"/>
    <s v="CONSOLE RR L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6"/>
    <s v="7110106312"/>
    <s v="CONSOLE RR L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2"/>
    <s v="7110106311"/>
    <s v="CONSOLE RR R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2"/>
    <s v="7110106311"/>
    <s v="CONSOLE RR R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2"/>
    <s v="7110106311"/>
    <s v="CONSOLE RR R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2"/>
    <s v="7110106311"/>
    <s v="CONSOLE RR R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2"/>
    <s v="7110106311"/>
    <s v="CONSOLE RR RH REAR"/>
    <n v="14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3"/>
    <s v="7110032932"/>
    <s v="STRIKING PLATE RR FRT RH SIDE-MEMBER"/>
    <n v="2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3"/>
    <s v="7110032932"/>
    <s v="STRIKING PLATE RR FRT RH SIDE-MEMBER"/>
    <n v="2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3"/>
    <s v="7110032932"/>
    <s v="STRIKING PLATE RR FRT RH SIDE-MEMBER"/>
    <n v="25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8"/>
    <s v="7110033260"/>
    <s v="REINFORCEMENT SIDE-MEMBER RH"/>
    <n v="8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198"/>
    <s v="7110033260"/>
    <s v="REINFORCEMENT SIDE-MEMBER RH"/>
    <n v="8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4"/>
    <s v="7110032763"/>
    <s v="LONGITUDINAL MEMBER UPR RR INR LH"/>
    <n v="30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4"/>
    <s v="7110032763"/>
    <s v="LONGITUDINAL MEMBER UPR RR INR LH"/>
    <n v="30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4"/>
    <s v="7110032763"/>
    <s v="LONGITUDINAL MEMBER UPR RR INR LH"/>
    <n v="300"/>
    <s v="EA"/>
    <s v="EA"/>
    <d v="2016-12-19T00:00:00"/>
    <s v="472451"/>
    <d v="2016-10-29T00:00:00"/>
    <s v="90920400"/>
    <s v="A"/>
    <s v="X60"/>
    <s v="96500000A"/>
    <s v="501"/>
  </r>
  <r>
    <s v="570851239"/>
    <x v="12"/>
    <s v="MB163822"/>
    <s v="MARCHEN MAERSK-MW-1"/>
    <s v="180663842"/>
    <x v="215"/>
    <s v="7110032934"/>
    <s v="CONNECTING SHEET COMPL RR UPR RH"/>
    <n v="400"/>
    <s v="EA"/>
    <s v="EA"/>
    <d v="2016-12-19T00:00:00"/>
    <s v="472451"/>
    <d v="2016-10-29T00:00:00"/>
    <s v="90920400"/>
    <s v="A"/>
    <s v="X60"/>
    <s v="96500000A"/>
    <s v="501"/>
  </r>
  <r>
    <s v="570851239"/>
    <x v="13"/>
    <s v="MB163847"/>
    <s v="MARCHEN MAERSK-MW-1"/>
    <s v="180663859"/>
    <x v="3"/>
    <s v=""/>
    <s v="PALLET STANDARD"/>
    <n v="2"/>
    <s v="EA"/>
    <s v="EA"/>
    <d v="2016-12-19T00:00:00"/>
    <s v="472477"/>
    <d v="2016-10-29T00:00:00"/>
    <s v="90920400"/>
    <s v="A"/>
    <s v=""/>
    <s v="96500000A"/>
    <s v=""/>
  </r>
  <r>
    <s v="570851239"/>
    <x v="13"/>
    <s v="MB163847"/>
    <s v="MARCHEN MAERSK-MW-1"/>
    <s v="180663859"/>
    <x v="5"/>
    <s v=""/>
    <s v="RACK CRATE"/>
    <n v="20"/>
    <s v="EA"/>
    <s v="EA"/>
    <d v="2016-12-19T00:00:00"/>
    <s v="472477"/>
    <d v="2016-10-29T00:00:00"/>
    <s v="90920400"/>
    <s v="A"/>
    <s v=""/>
    <s v="96500000A"/>
    <s v=""/>
  </r>
  <r>
    <s v="570851239"/>
    <x v="13"/>
    <s v="MB163847"/>
    <s v="MARCHEN MAERSK-MW-1"/>
    <s v="180663859"/>
    <x v="18"/>
    <s v=""/>
    <s v="RACK CRATE"/>
    <n v="6"/>
    <s v="EA"/>
    <s v="EA"/>
    <d v="2016-12-19T00:00:00"/>
    <s v="472477"/>
    <d v="2016-10-29T00:00:00"/>
    <s v="90920400"/>
    <s v="A"/>
    <s v=""/>
    <s v="96500000A"/>
    <s v=""/>
  </r>
  <r>
    <s v="570851239"/>
    <x v="13"/>
    <s v="MB163847"/>
    <s v="MARCHEN MAERSK-MW-1"/>
    <s v="180663859"/>
    <x v="6"/>
    <s v=""/>
    <s v="RACK CRATE"/>
    <n v="9"/>
    <s v="EA"/>
    <s v="EA"/>
    <d v="2016-12-19T00:00:00"/>
    <s v="472477"/>
    <d v="2016-10-29T00:00:00"/>
    <s v="90920400"/>
    <s v="A"/>
    <s v=""/>
    <s v="96500000A"/>
    <s v=""/>
  </r>
  <r>
    <s v="570851239"/>
    <x v="13"/>
    <s v="MB163847"/>
    <s v="MARCHEN MAERSK-MW-1"/>
    <s v="180663859"/>
    <x v="204"/>
    <s v=""/>
    <s v="RACK CRATE"/>
    <n v="4"/>
    <s v="EA"/>
    <s v="EA"/>
    <d v="2016-12-19T00:00:00"/>
    <s v="472477"/>
    <d v="2016-10-29T00:00:00"/>
    <s v="90920400"/>
    <s v="A"/>
    <s v=""/>
    <s v="96500000A"/>
    <s v=""/>
  </r>
  <r>
    <s v="570851239"/>
    <x v="13"/>
    <s v="MB163847"/>
    <s v="MARCHEN MAERSK-MW-1"/>
    <s v="180663859"/>
    <x v="7"/>
    <s v=""/>
    <s v="STACKABLE CONTAINER"/>
    <n v="60"/>
    <s v="EA"/>
    <s v="EA"/>
    <d v="2016-12-19T00:00:00"/>
    <s v="472477"/>
    <d v="2016-10-29T00:00:00"/>
    <s v="90920400"/>
    <s v="A"/>
    <s v=""/>
    <s v="96500000A"/>
    <s v=""/>
  </r>
  <r>
    <s v="570851239"/>
    <x v="13"/>
    <s v="MB163847"/>
    <s v="MARCHEN MAERSK-MW-1"/>
    <s v="180663859"/>
    <x v="9"/>
    <s v=""/>
    <s v="COVER STANDARD"/>
    <n v="2"/>
    <s v="EA"/>
    <s v="EA"/>
    <d v="2016-12-19T00:00:00"/>
    <s v="472477"/>
    <d v="2016-10-29T00:00:00"/>
    <s v="90920400"/>
    <s v="A"/>
    <s v=""/>
    <s v="96500000A"/>
    <s v="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6"/>
    <s v="7110033218"/>
    <s v="HINGE LWR LH"/>
    <n v="15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7"/>
    <s v="7110033220"/>
    <s v="HINGE UPR LH"/>
    <n v="28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7"/>
    <s v="7110033220"/>
    <s v="HINGE UPR LH"/>
    <n v="28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7"/>
    <s v="7110033220"/>
    <s v="HINGE UPR LH"/>
    <n v="28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7"/>
    <s v="7110033220"/>
    <s v="HINGE UPR LH"/>
    <n v="28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7"/>
    <s v="7110033220"/>
    <s v="HINGE UPR LH"/>
    <n v="28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7"/>
    <s v="7110033220"/>
    <s v="HINGE UPR LH"/>
    <n v="28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7"/>
    <s v="7110033220"/>
    <s v="HINGE UPR LH"/>
    <n v="28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06"/>
    <s v="7110101515"/>
    <s v="REINFORCEMENT LH / TUNNEL V"/>
    <n v="100"/>
    <s v="EA"/>
    <s v="EA"/>
    <d v="2016-12-19T00:00:00"/>
    <s v="472477"/>
    <d v="2016-10-29T00:00:00"/>
    <s v="90920400"/>
    <s v="A"/>
    <s v="M20"/>
    <s v="96500000A"/>
    <s v="501"/>
  </r>
  <r>
    <s v="570851239"/>
    <x v="13"/>
    <s v="MB163847"/>
    <s v="MARCHEN MAERSK-MW-1"/>
    <s v="180663859"/>
    <x v="206"/>
    <s v="7110101515"/>
    <s v="REINFORCEMENT LH / TUNNEL V"/>
    <n v="100"/>
    <s v="EA"/>
    <s v="EA"/>
    <d v="2016-12-19T00:00:00"/>
    <s v="472477"/>
    <d v="2016-10-29T00:00:00"/>
    <s v="90920400"/>
    <s v="A"/>
    <s v="M20"/>
    <s v="96500000A"/>
    <s v="501"/>
  </r>
  <r>
    <s v="570851239"/>
    <x v="13"/>
    <s v="MB163847"/>
    <s v="MARCHEN MAERSK-MW-1"/>
    <s v="180663859"/>
    <x v="206"/>
    <s v="7110101515"/>
    <s v="REINFORCEMENT LH / TUNNEL V"/>
    <n v="100"/>
    <s v="EA"/>
    <s v="EA"/>
    <d v="2016-12-19T00:00:00"/>
    <s v="472477"/>
    <d v="2016-10-29T00:00:00"/>
    <s v="90920400"/>
    <s v="A"/>
    <s v="M20"/>
    <s v="96500000A"/>
    <s v="501"/>
  </r>
  <r>
    <s v="570851239"/>
    <x v="13"/>
    <s v="MB163847"/>
    <s v="MARCHEN MAERSK-MW-1"/>
    <s v="180663859"/>
    <x v="206"/>
    <s v="7110101515"/>
    <s v="REINFORCEMENT LH / TUNNEL V"/>
    <n v="100"/>
    <s v="EA"/>
    <s v="EA"/>
    <d v="2016-12-19T00:00:00"/>
    <s v="472477"/>
    <d v="2016-10-29T00:00:00"/>
    <s v="90920400"/>
    <s v="A"/>
    <s v="M20"/>
    <s v="96500000A"/>
    <s v="501"/>
  </r>
  <r>
    <s v="570851239"/>
    <x v="13"/>
    <s v="MB163847"/>
    <s v="MARCHEN MAERSK-MW-1"/>
    <s v="180663859"/>
    <x v="209"/>
    <s v="7110033328"/>
    <s v="POT PEDAL SYSTEM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09"/>
    <s v="7110033328"/>
    <s v="POT PEDAL SYSTEM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09"/>
    <s v="7110033328"/>
    <s v="POT PEDAL SYSTEM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8"/>
    <s v="7110101398"/>
    <s v="HINGE LWR LH"/>
    <n v="16"/>
    <s v="EA"/>
    <s v="EA"/>
    <d v="2016-12-19T00:00:00"/>
    <s v="472477"/>
    <d v="2016-10-29T00:00:00"/>
    <s v="90920400"/>
    <s v="A"/>
    <s v="M40"/>
    <s v="96500000A"/>
    <s v="501"/>
  </r>
  <r>
    <s v="570851239"/>
    <x v="13"/>
    <s v="MB163847"/>
    <s v="MARCHEN MAERSK-MW-1"/>
    <s v="180663859"/>
    <x v="211"/>
    <s v="7110033503"/>
    <s v="FLOOR CROSS MEMBER DRIVER SEAT FRT RH"/>
    <n v="4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1"/>
    <s v="7110033503"/>
    <s v="FLOOR CROSS MEMBER DRIVER SEAT FRT RH"/>
    <n v="4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1"/>
    <s v="7110033503"/>
    <s v="FLOOR CROSS MEMBER DRIVER SEAT FRT RH"/>
    <n v="4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1"/>
    <s v="7110033503"/>
    <s v="FLOOR CROSS MEMBER DRIVER SEAT FRT RH"/>
    <n v="4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9"/>
    <s v="7110033501"/>
    <s v="FLOOR CROSS MEMBER DRIVER SEAT RR LH"/>
    <n v="6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3"/>
    <s v="7110033493"/>
    <s v="REINFORCEMENT COMPL RR SIDE-MEMBER L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3"/>
    <s v="7110033493"/>
    <s v="REINFORCEMENT COMPL RR SIDE-MEMBER L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4"/>
    <s v="7110033494"/>
    <s v="REINFORCEMENT COMPL RR SIDE-MEMBER R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4"/>
    <s v="7110033494"/>
    <s v="REINFORCEMENT COMPL RR SIDE-MEMBER R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4"/>
    <s v="7110033494"/>
    <s v="REINFORCEMENT COMPL RR SIDE-MEMBER R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4"/>
    <s v="7110033494"/>
    <s v="REINFORCEMENT COMPL RR SIDE-MEMBER R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4"/>
    <s v="7110033494"/>
    <s v="REINFORCEMENT COMPL RR SIDE-MEMBER R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4"/>
    <s v="7110033494"/>
    <s v="REINFORCEMENT COMPL RR SIDE-MEMBER RH"/>
    <n v="1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15"/>
    <s v="7110032934"/>
    <s v="CONNECTING SHEET COMPL RR UPR RH"/>
    <n v="40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6"/>
    <s v="7110033326"/>
    <s v="ROOF FRAME INR LH"/>
    <n v="216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6"/>
    <s v="7110033326"/>
    <s v="ROOF FRAME INR LH"/>
    <n v="216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107"/>
    <s v="7110033330"/>
    <s v="ROOF FRAME INR RH"/>
    <n v="216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0"/>
    <s v="7110032772"/>
    <s v="C-PILLAR OUTER LH"/>
    <n v="3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1"/>
    <s v="7110033149"/>
    <s v="STRUT FRT RH"/>
    <n v="48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2"/>
    <s v="7110032935"/>
    <s v="REAR APRON LWR OTR"/>
    <n v="5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3"/>
    <s v="7110033148"/>
    <s v="REINFORCEMENT LH SIDE-IMPCT.PROT"/>
    <n v="20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4"/>
    <s v="7110033150"/>
    <s v="REINFORCEMENT RH SIDE-IMPCT.PROT"/>
    <n v="20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4"/>
    <s v="7110033150"/>
    <s v="REINFORCEMENT RH SIDE-IMPCT.PROT"/>
    <n v="200"/>
    <s v="EA"/>
    <s v="EA"/>
    <d v="2016-12-19T00:00:00"/>
    <s v="472477"/>
    <d v="2016-10-29T00:00:00"/>
    <s v="90920400"/>
    <s v="A"/>
    <s v="X60"/>
    <s v="96500000A"/>
    <s v="501"/>
  </r>
  <r>
    <s v="570851239"/>
    <x v="13"/>
    <s v="MB163847"/>
    <s v="MARCHEN MAERSK-MW-1"/>
    <s v="180663859"/>
    <x v="225"/>
    <s v="7110032787"/>
    <s v="REINFORCEMENT OTR RH"/>
    <n v="418"/>
    <s v="EA"/>
    <s v="EA"/>
    <d v="2016-12-19T00:00:00"/>
    <s v="472477"/>
    <d v="2016-10-29T00:00:00"/>
    <s v="90920400"/>
    <s v="A"/>
    <s v="X60"/>
    <s v="96500000A"/>
    <s v="501"/>
  </r>
  <r>
    <s v="570851239"/>
    <x v="14"/>
    <s v="MB163876"/>
    <s v="MARCHEN MAERSK-MW-1"/>
    <s v="180663922"/>
    <x v="4"/>
    <s v=""/>
    <s v="RACK CRATE"/>
    <n v="20"/>
    <s v="EA"/>
    <s v="EA"/>
    <d v="2016-12-19T00:00:00"/>
    <s v="472542"/>
    <d v="2016-10-29T00:00:00"/>
    <s v="90920400"/>
    <s v="A"/>
    <s v=""/>
    <s v="96500000A"/>
    <s v=""/>
  </r>
  <r>
    <s v="570851239"/>
    <x v="14"/>
    <s v="MB163876"/>
    <s v="MARCHEN MAERSK-MW-1"/>
    <s v="180663922"/>
    <x v="160"/>
    <s v=""/>
    <s v="RACK CRATE"/>
    <n v="32"/>
    <s v="EA"/>
    <s v="EA"/>
    <d v="2016-12-19T00:00:00"/>
    <s v="472542"/>
    <d v="2016-10-29T00:00:00"/>
    <s v="90920400"/>
    <s v="A"/>
    <s v=""/>
    <s v="96500000A"/>
    <s v=""/>
  </r>
  <r>
    <s v="570851239"/>
    <x v="14"/>
    <s v="MB163876"/>
    <s v="MARCHEN MAERSK-MW-1"/>
    <s v="180663922"/>
    <x v="18"/>
    <s v=""/>
    <s v="RACK CRATE"/>
    <n v="24"/>
    <s v="EA"/>
    <s v="EA"/>
    <d v="2016-12-19T00:00:00"/>
    <s v="472542"/>
    <d v="2016-10-29T00:00:00"/>
    <s v="90920400"/>
    <s v="A"/>
    <s v=""/>
    <s v="96500000A"/>
    <s v=""/>
  </r>
  <r>
    <s v="570851239"/>
    <x v="14"/>
    <s v="MB163876"/>
    <s v="MARCHEN MAERSK-MW-1"/>
    <s v="180663922"/>
    <x v="6"/>
    <s v=""/>
    <s v="RACK CRATE"/>
    <n v="3"/>
    <s v="EA"/>
    <s v="EA"/>
    <d v="2016-12-19T00:00:00"/>
    <s v="472542"/>
    <d v="2016-10-29T00:00:00"/>
    <s v="90920400"/>
    <s v="A"/>
    <s v=""/>
    <s v="96500000A"/>
    <s v=""/>
  </r>
  <r>
    <s v="570851239"/>
    <x v="14"/>
    <s v="MB163876"/>
    <s v="MARCHEN MAERSK-MW-1"/>
    <s v="180663922"/>
    <x v="226"/>
    <s v="7110026852"/>
    <s v="CONSOLE LH / VERSTEIFUNG TUNNEL HI"/>
    <n v="450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143"/>
    <s v="7110033734"/>
    <s v="CONSOLE RH / VERSTEIFUNG TUNNEL VORN"/>
    <n v="200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227"/>
    <s v="7110026173"/>
    <s v="FIXTURE / MOTORLAGER HI LI"/>
    <n v="125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227"/>
    <s v="7110026173"/>
    <s v="FIXTURE / MOTORLAGER HI LI"/>
    <n v="125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227"/>
    <s v="7110026173"/>
    <s v="FIXTURE / MOTORLAGER HI LI"/>
    <n v="125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227"/>
    <s v="7110026173"/>
    <s v="FIXTURE / MOTORLAGER HI LI"/>
    <n v="125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185"/>
    <s v="7110026304"/>
    <s v="ATTACHMENT ANGLE BRACKET / LENKUNGSMANSC"/>
    <n v="128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185"/>
    <s v="7110026304"/>
    <s v="ATTACHMENT ANGLE BRACKET / LENKUNGSMANSC"/>
    <n v="128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185"/>
    <s v="7110026304"/>
    <s v="ATTACHMENT ANGLE BRACKET / LENKUNGSMANSC"/>
    <n v="128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228"/>
    <s v="7110025386"/>
    <s v="REINFORCEMENT RR RH"/>
    <n v="300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229"/>
    <s v="7110025383"/>
    <s v="BRACKET FENDER LH"/>
    <n v="1300"/>
    <s v="EA"/>
    <s v="EA"/>
    <d v="2016-12-19T00:00:00"/>
    <s v="472542"/>
    <d v="2016-10-29T00:00:00"/>
    <s v="90920400"/>
    <s v="A"/>
    <s v="V60"/>
    <s v="96500000A"/>
    <s v="501"/>
  </r>
  <r>
    <s v="570851239"/>
    <x v="14"/>
    <s v="MB163876"/>
    <s v="MARCHEN MAERSK-MW-1"/>
    <s v="180663922"/>
    <x v="192"/>
    <s v="7110101894"/>
    <s v="CONSOLE RR LH"/>
    <n v="140"/>
    <s v="EA"/>
    <s v="EA"/>
    <d v="2016-12-19T00:00:00"/>
    <s v="472542"/>
    <d v="2016-10-29T00:00:00"/>
    <s v="90920400"/>
    <s v="A"/>
    <s v="M20"/>
    <s v="96500000A"/>
    <s v="501"/>
  </r>
  <r>
    <s v="570851239"/>
    <x v="14"/>
    <s v="MB163876"/>
    <s v="MARCHEN MAERSK-MW-1"/>
    <s v="180663922"/>
    <x v="205"/>
    <s v="7110101893"/>
    <s v="CONSOLE RR RH"/>
    <n v="140"/>
    <s v="EA"/>
    <s v="EA"/>
    <d v="2016-12-19T00:00:00"/>
    <s v="472542"/>
    <d v="2016-10-29T00:00:00"/>
    <s v="90920400"/>
    <s v="A"/>
    <s v="M20"/>
    <s v="96500000A"/>
    <s v="501"/>
  </r>
  <r>
    <s v="570851239"/>
    <x v="14"/>
    <s v="MB163876"/>
    <s v="MARCHEN MAERSK-MW-1"/>
    <s v="180663922"/>
    <x v="193"/>
    <s v="7110033261"/>
    <s v="CROSS MEMBER BULKHEAD LH"/>
    <n v="96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193"/>
    <s v="7110033261"/>
    <s v="CROSS MEMBER BULKHEAD LH"/>
    <n v="96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0"/>
    <s v="7110032788"/>
    <s v="REINFORCEMENT CTR RH"/>
    <n v="2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0"/>
    <s v="7110032788"/>
    <s v="REINFORCEMENT CTR RH"/>
    <n v="2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1"/>
    <s v="7110032761"/>
    <s v="STRIKING PLATE SIDE-MEMBER RR FRT LH"/>
    <n v="2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2"/>
    <s v="7110033249"/>
    <s v="REINFORCEMENT SIDE-MEMBER RR FRT RH"/>
    <n v="32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3"/>
    <s v="7110032762"/>
    <s v="WHEEL HOUSE INR LH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4"/>
    <s v="7110033560"/>
    <s v="A-PILLAR INR UPR LH"/>
    <n v="26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4"/>
    <s v="7110033560"/>
    <s v="A-PILLAR INR UPR LH"/>
    <n v="26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5"/>
    <s v="7110032793"/>
    <s v="CONSOLE UPR FRT RH"/>
    <n v="4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6"/>
    <s v="7110032792"/>
    <s v="CONSOLE UPR LH"/>
    <n v="48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0"/>
    <s v="7110032772"/>
    <s v="C-PILLAR OUTER LH"/>
    <n v="3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7"/>
    <s v="7110032770"/>
    <s v="C-PILLAR OUTER RH"/>
    <n v="3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8"/>
    <s v="7110033147"/>
    <s v="STRUT FRT LH"/>
    <n v="48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1"/>
    <s v="7110033149"/>
    <s v="STRUT FRT RH"/>
    <n v="48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1"/>
    <s v="7110033149"/>
    <s v="STRUT FRT RH"/>
    <n v="48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2"/>
    <s v="7110032935"/>
    <s v="REAR APRON LWR OTR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2"/>
    <s v="7110032935"/>
    <s v="REAR APRON LWR OTR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2"/>
    <s v="7110032935"/>
    <s v="REAR APRON LWR OTR"/>
    <n v="5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3"/>
    <s v="7110033148"/>
    <s v="REINFORCEMENT LH SIDE-IMPCT.PROT"/>
    <n v="20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3"/>
    <s v="7110033148"/>
    <s v="REINFORCEMENT LH SIDE-IMPCT.PROT"/>
    <n v="20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03"/>
    <s v="7110032774"/>
    <s v="REINFORCEMENT OTR LH"/>
    <n v="276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9"/>
    <s v="7110032784"/>
    <s v="REINFORCEMENT OTR RH"/>
    <n v="276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9"/>
    <s v="7110032784"/>
    <s v="REINFORCEMENT OTR RH"/>
    <n v="276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39"/>
    <s v="7110032784"/>
    <s v="REINFORCEMENT OTR RH"/>
    <n v="276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0"/>
    <s v="7110032782"/>
    <s v="REINFORCEMENT OTR LH"/>
    <n v="418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5"/>
    <s v="7110032787"/>
    <s v="REINFORCEMENT OTR RH"/>
    <n v="418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25"/>
    <s v="7110032787"/>
    <s v="REINFORCEMENT OTR RH"/>
    <n v="418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1"/>
    <s v="7110033151"/>
    <s v="REINFORCEMENT LH SIDE-IMPCT.PROT"/>
    <n v="372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1"/>
    <s v="7110033151"/>
    <s v="REINFORCEMENT LH SIDE-IMPCT.PROT"/>
    <n v="372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2"/>
    <s v="7110033146"/>
    <s v="REINFORCEMENT RH SIDE-IMPCT.PROT"/>
    <n v="372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2"/>
    <s v="7110033146"/>
    <s v="REINFORCEMENT RH SIDE-IMPCT.PROT"/>
    <n v="372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3"/>
    <s v="7110033505"/>
    <s v="REINFORCEMENT LWR RH R.E.DOOR"/>
    <n v="32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3"/>
    <s v="7110033505"/>
    <s v="REINFORCEMENT LWR RH R.E.DOOR"/>
    <n v="320"/>
    <s v="EA"/>
    <s v="EA"/>
    <d v="2016-12-19T00:00:00"/>
    <s v="472542"/>
    <d v="2016-10-29T00:00:00"/>
    <s v="90920400"/>
    <s v="A"/>
    <s v="X60"/>
    <s v="96500000A"/>
    <s v="501"/>
  </r>
  <r>
    <s v="570851239"/>
    <x v="14"/>
    <s v="MB163876"/>
    <s v="MARCHEN MAERSK-MW-1"/>
    <s v="180663922"/>
    <x v="243"/>
    <s v="7110033505"/>
    <s v="REINFORCEMENT LWR RH R.E.DOOR"/>
    <n v="320"/>
    <s v="EA"/>
    <s v="EA"/>
    <d v="2016-12-19T00:00:00"/>
    <s v="472542"/>
    <d v="2016-10-29T00:00:00"/>
    <s v="90920400"/>
    <s v="A"/>
    <s v="X60"/>
    <s v="96500000A"/>
    <s v="501"/>
  </r>
  <r>
    <s v="570851239"/>
    <x v="15"/>
    <s v="MB163953"/>
    <s v="MARCHEN MAERSK-MW-1"/>
    <s v="180663964"/>
    <x v="4"/>
    <s v=""/>
    <s v="RACK CRATE"/>
    <n v="27"/>
    <s v="EA"/>
    <s v="EA"/>
    <d v="2016-12-19T00:00:00"/>
    <s v="472586"/>
    <d v="2016-10-29T00:00:00"/>
    <s v="90920400"/>
    <s v="A"/>
    <s v=""/>
    <s v="96500000A"/>
    <s v=""/>
  </r>
  <r>
    <s v="570851239"/>
    <x v="15"/>
    <s v="MB163953"/>
    <s v="MARCHEN MAERSK-MW-1"/>
    <s v="180663964"/>
    <x v="5"/>
    <s v=""/>
    <s v="RACK CRATE"/>
    <n v="8"/>
    <s v="EA"/>
    <s v="EA"/>
    <d v="2016-12-19T00:00:00"/>
    <s v="472586"/>
    <d v="2016-10-29T00:00:00"/>
    <s v="90920400"/>
    <s v="A"/>
    <s v=""/>
    <s v="96500000A"/>
    <s v=""/>
  </r>
  <r>
    <s v="570851239"/>
    <x v="15"/>
    <s v="MB163953"/>
    <s v="MARCHEN MAERSK-MW-1"/>
    <s v="180663964"/>
    <x v="160"/>
    <s v=""/>
    <s v="RACK CRATE"/>
    <n v="8"/>
    <s v="EA"/>
    <s v="EA"/>
    <d v="2016-12-19T00:00:00"/>
    <s v="472586"/>
    <d v="2016-10-29T00:00:00"/>
    <s v="90920400"/>
    <s v="A"/>
    <s v=""/>
    <s v="96500000A"/>
    <s v=""/>
  </r>
  <r>
    <s v="570851239"/>
    <x v="15"/>
    <s v="MB163953"/>
    <s v="MARCHEN MAERSK-MW-1"/>
    <s v="180663964"/>
    <x v="18"/>
    <s v=""/>
    <s v="RACK CRATE"/>
    <n v="24"/>
    <s v="EA"/>
    <s v="EA"/>
    <d v="2016-12-19T00:00:00"/>
    <s v="472586"/>
    <d v="2016-10-29T00:00:00"/>
    <s v="90920400"/>
    <s v="A"/>
    <s v=""/>
    <s v="96500000A"/>
    <s v=""/>
  </r>
  <r>
    <s v="570851239"/>
    <x v="15"/>
    <s v="MB163953"/>
    <s v="MARCHEN MAERSK-MW-1"/>
    <s v="180663964"/>
    <x v="6"/>
    <s v=""/>
    <s v="RACK CRATE"/>
    <n v="3"/>
    <s v="EA"/>
    <s v="EA"/>
    <d v="2016-12-19T00:00:00"/>
    <s v="472586"/>
    <d v="2016-10-29T00:00:00"/>
    <s v="90920400"/>
    <s v="A"/>
    <s v=""/>
    <s v="96500000A"/>
    <s v=""/>
  </r>
  <r>
    <s v="570851239"/>
    <x v="15"/>
    <s v="MB163953"/>
    <s v="MARCHEN MAERSK-MW-1"/>
    <s v="180663964"/>
    <x v="141"/>
    <s v="7110026276"/>
    <s v="CONSOLE RR LH"/>
    <n v="12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41"/>
    <s v="7110026276"/>
    <s v="CONSOLE RR LH"/>
    <n v="12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4"/>
    <s v="7110029312"/>
    <s v="REINFORCEMENT LH / TUNNEL L1"/>
    <n v="238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42"/>
    <s v="7110033727"/>
    <s v="CONSOLE LH / VERSTEIFUNG TUNNEL VORN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42"/>
    <s v="7110033727"/>
    <s v="CONSOLE LH / VERSTEIFUNG TUNNEL VORN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42"/>
    <s v="7110033727"/>
    <s v="CONSOLE LH / VERSTEIFUNG TUNNEL VORN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43"/>
    <s v="7110033734"/>
    <s v="CONSOLE RH / VERSTEIFUNG TUNNEL VORN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5"/>
    <s v="7110025448"/>
    <s v="LONGITUDINAL MEMBER RR UPR RH"/>
    <n v="25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5"/>
    <s v="7110025448"/>
    <s v="LONGITUDINAL MEMBER RR UPR RH"/>
    <n v="25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5"/>
    <s v="7110025448"/>
    <s v="LONGITUDINAL MEMBER RR UPR RH"/>
    <n v="25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6"/>
    <s v="7110026652"/>
    <s v="REINFORCEMENT LH / TUNNEL V"/>
    <n v="238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6"/>
    <s v="7110026652"/>
    <s v="REINFORCEMENT LH / TUNNEL V"/>
    <n v="238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7"/>
    <s v="7110025191"/>
    <s v="REINFORCEMENT SIDE-MEMBER RR LH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61"/>
    <s v="7110025361"/>
    <s v="REINFORCEMENT SIDE-MEMBER RR RH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61"/>
    <s v="7110025361"/>
    <s v="REINFORCEMENT SIDE-MEMBER RR RH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44"/>
    <s v="7110026620"/>
    <s v="CONSOLE RR RH"/>
    <n v="12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27"/>
    <s v="7110026173"/>
    <s v="FIXTURE / MOTORLAGER HI LI"/>
    <n v="125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27"/>
    <s v="7110026173"/>
    <s v="FIXTURE / MOTORLAGER HI LI"/>
    <n v="125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27"/>
    <s v="7110026173"/>
    <s v="FIXTURE / MOTORLAGER HI LI"/>
    <n v="125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8"/>
    <s v="7110025262"/>
    <s v="FLOOR UNDER REAR SEAT RH"/>
    <n v="8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85"/>
    <s v="7110026304"/>
    <s v="ATTACHMENT ANGLE BRACKET / LENKUNGSMANSC"/>
    <n v="128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49"/>
    <s v="7110025264"/>
    <s v="CONSOLE / NVH- STREBEN"/>
    <n v="4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2"/>
    <s v="7110025370"/>
    <s v="FIREWALL LWR LH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2"/>
    <s v="7110025370"/>
    <s v="FIREWALL LWR LH"/>
    <n v="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0"/>
    <s v="7110026306"/>
    <s v="CONSOLE CROSS-MEMBER WINDSH LH"/>
    <n v="4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0"/>
    <s v="7110026306"/>
    <s v="CONSOLE CROSS-MEMBER WINDSH LH"/>
    <n v="4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0"/>
    <s v="7110026306"/>
    <s v="CONSOLE CROSS-MEMBER WINDSH LH"/>
    <n v="4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0"/>
    <s v="7110026306"/>
    <s v="CONSOLE CROSS-MEMBER WINDSH LH"/>
    <n v="4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3"/>
    <s v="7110026192"/>
    <s v="CROSS MEMBER BULKHEAD L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3"/>
    <s v="7110026192"/>
    <s v="CROSS MEMBER BULKHEAD L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4"/>
    <s v="7110026193"/>
    <s v="CROSS MEMBER BULKHEAD RH"/>
    <n v="96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1"/>
    <s v="7110025369"/>
    <s v="LONGITUDINAL MEMBER UPR INR FRT LH"/>
    <n v="12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2"/>
    <s v="7110025278"/>
    <s v="REINFORCEMENT COMPL RH"/>
    <n v="35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2"/>
    <s v="7110025278"/>
    <s v="REINFORCEMENT COMPL RH"/>
    <n v="35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2"/>
    <s v="7110025278"/>
    <s v="REINFORCEMENT COMPL RH"/>
    <n v="35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6"/>
    <s v="7110025459"/>
    <s v="CONSOLE R.WALL CTR L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6"/>
    <s v="7110025459"/>
    <s v="CONSOLE R.WALL CTR L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56"/>
    <s v="7110025459"/>
    <s v="CONSOLE R.WALL CTR L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3"/>
    <s v="7110025170"/>
    <s v="CONSOLE R.WALL CTR R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3"/>
    <s v="7110025170"/>
    <s v="CONSOLE R.WALL CTR R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3"/>
    <s v="7110025170"/>
    <s v="CONSOLE R.WALL CTR R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3"/>
    <s v="7110025170"/>
    <s v="CONSOLE R.WALL CTR R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3"/>
    <s v="7110025170"/>
    <s v="CONSOLE R.WALL CTR R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3"/>
    <s v="7110025170"/>
    <s v="CONSOLE R.WALL CTR R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3"/>
    <s v="7110025170"/>
    <s v="CONSOLE R.WALL CTR RH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69"/>
    <s v="7110025168"/>
    <s v="A-PILLAR IN LWR LH"/>
    <n v="102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69"/>
    <s v="7110025168"/>
    <s v="A-PILLAR IN LWR LH"/>
    <n v="102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69"/>
    <s v="7110025168"/>
    <s v="A-PILLAR IN LWR LH"/>
    <n v="102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4"/>
    <s v="7110026858"/>
    <s v="REINFORCEMENT A-PILLAR FRT INR LH"/>
    <n v="9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5"/>
    <s v="7110025134"/>
    <s v="A-PILLAR IN CTR LH"/>
    <n v="402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6"/>
    <s v="7110025328"/>
    <s v="REAR FLOOR SIDE LH"/>
    <n v="35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73"/>
    <s v="7110025314"/>
    <s v="REINFORCEMENT LH / 2.LTR.EBENE"/>
    <n v="40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7"/>
    <s v="7110025465"/>
    <s v="CROSS MEMBER UPR"/>
    <n v="21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7"/>
    <s v="7110025465"/>
    <s v="CROSS MEMBER UPR"/>
    <n v="21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8"/>
    <s v="7110029492"/>
    <s v="REAR WALL UPR"/>
    <n v="52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259"/>
    <s v="7110025332"/>
    <s v="CROSS MEMBER LWR"/>
    <n v="44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74"/>
    <s v="7110025354"/>
    <s v="ROOF FRAME COMPL RR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74"/>
    <s v="7110025354"/>
    <s v="ROOF FRAME COMPL RR"/>
    <n v="18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75"/>
    <s v="7110026761"/>
    <s v="HINGE LEVER COMPL RH"/>
    <n v="60"/>
    <s v="EA"/>
    <s v="EA"/>
    <d v="2016-12-19T00:00:00"/>
    <s v="472586"/>
    <d v="2016-10-29T00:00:00"/>
    <s v="90920400"/>
    <s v="A"/>
    <s v="V60"/>
    <s v="96500000A"/>
    <s v="001"/>
  </r>
  <r>
    <s v="570851239"/>
    <x v="15"/>
    <s v="MB163953"/>
    <s v="MARCHEN MAERSK-MW-1"/>
    <s v="180663964"/>
    <x v="175"/>
    <s v="7110026761"/>
    <s v="HINGE LEVER COMPL RH"/>
    <n v="60"/>
    <s v="EA"/>
    <s v="EA"/>
    <d v="2016-12-19T00:00:00"/>
    <s v="472586"/>
    <d v="2016-10-29T00:00:00"/>
    <s v="90920400"/>
    <s v="A"/>
    <s v="V60"/>
    <s v="96500000A"/>
    <s v="001"/>
  </r>
  <r>
    <s v="571092837"/>
    <x v="16"/>
    <s v="MB164282"/>
    <s v="MARCHEN MAERSK-MW-2"/>
    <s v="180664165"/>
    <x v="5"/>
    <s v=""/>
    <s v="RACK CRATE"/>
    <n v="18"/>
    <s v="EA"/>
    <s v="EA"/>
    <d v="2016-12-19T00:00:00"/>
    <s v="472763"/>
    <d v="2016-10-29T00:00:00"/>
    <s v="90920400"/>
    <s v="C"/>
    <s v=""/>
    <s v="96500000A"/>
    <s v=""/>
  </r>
  <r>
    <s v="571092837"/>
    <x v="16"/>
    <s v="MB164282"/>
    <s v="MARCHEN MAERSK-MW-2"/>
    <s v="180664165"/>
    <x v="18"/>
    <s v=""/>
    <s v="RACK CRATE"/>
    <n v="33"/>
    <s v="EA"/>
    <s v="EA"/>
    <d v="2016-12-19T00:00:00"/>
    <s v="472763"/>
    <d v="2016-10-29T00:00:00"/>
    <s v="90920400"/>
    <s v="C"/>
    <s v=""/>
    <s v="96500000A"/>
    <s v=""/>
  </r>
  <r>
    <s v="571092837"/>
    <x v="16"/>
    <s v="MB164282"/>
    <s v="MARCHEN MAERSK-MW-2"/>
    <s v="180664165"/>
    <x v="260"/>
    <s v="7110034553"/>
    <s v="REST ANGLE RR"/>
    <n v="4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0"/>
    <s v="7110034553"/>
    <s v="REST ANGLE RR"/>
    <n v="4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09"/>
    <s v="7110033328"/>
    <s v="POT PEDAL SYSTEM"/>
    <n v="15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1"/>
    <s v="7110101499"/>
    <s v="CONSOLE CROSS-MEMBER WINDSH LHD LH"/>
    <n v="75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2"/>
    <s v="7110034583"/>
    <s v="LONGITUDINAL MEMBER UPR INR FRT RH"/>
    <n v="5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3"/>
    <s v="7110101496"/>
    <s v="CONSOLE CROSS-MEMBER WINDSH LHD RH"/>
    <n v="75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3"/>
    <s v="7110101496"/>
    <s v="CONSOLE CROSS-MEMBER WINDSH LHD RH"/>
    <n v="75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4"/>
    <s v="7110034564"/>
    <s v="LONGITUDINAL MEMBER UPR INR FRT LH"/>
    <n v="13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5"/>
    <s v="7110032759"/>
    <s v="WHEEL HOUSE FRT L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6"/>
    <s v="7110032760"/>
    <s v="WHEEL HOUSE FRT R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6"/>
    <s v="7110032760"/>
    <s v="WHEEL HOUSE FRT R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6"/>
    <s v="7110032760"/>
    <s v="WHEEL HOUSE FRT R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6"/>
    <s v="7110032760"/>
    <s v="WHEEL HOUSE FRT RH"/>
    <n v="3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67"/>
    <s v="7110100524"/>
    <s v="BRACKET INSTRUM.-PNL LH"/>
    <n v="65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8"/>
    <s v="7110034555"/>
    <s v="CONSOLE UPR FRT ROOF-FRM LH"/>
    <n v="6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8"/>
    <s v="7110034555"/>
    <s v="CONSOLE UPR FRT ROOF-FRM LH"/>
    <n v="6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9"/>
    <s v="7110034584"/>
    <s v="CONSOLE UPR FRT ROOF-FRM RH"/>
    <n v="6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69"/>
    <s v="7110034584"/>
    <s v="CONSOLE UPR FRT ROOF-FRM RH"/>
    <n v="6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70"/>
    <s v="7110034585"/>
    <s v="CONSOLE RR LH"/>
    <n v="70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71"/>
    <s v="7110100067"/>
    <s v="REINFORCEMENT"/>
    <n v="440"/>
    <s v="EA"/>
    <s v="EA"/>
    <d v="2016-12-19T00:00:00"/>
    <s v="472763"/>
    <d v="2016-10-29T00:00:00"/>
    <s v="90920400"/>
    <s v="C"/>
    <s v="M20"/>
    <s v="96500000A"/>
    <s v="501"/>
  </r>
  <r>
    <s v="571092837"/>
    <x v="16"/>
    <s v="MB164282"/>
    <s v="MARCHEN MAERSK-MW-2"/>
    <s v="180664165"/>
    <x v="272"/>
    <s v="7110034582"/>
    <s v="STIFFENING LH"/>
    <n v="230"/>
    <s v="EA"/>
    <s v="EA"/>
    <d v="2016-12-19T00:00:00"/>
    <s v="472763"/>
    <d v="2016-10-29T00:00:00"/>
    <s v="90920400"/>
    <s v="C"/>
    <s v="M40"/>
    <s v="96500000A"/>
    <s v="501"/>
  </r>
  <r>
    <s v="571092837"/>
    <x v="16"/>
    <s v="MB164282"/>
    <s v="MARCHEN MAERSK-MW-2"/>
    <s v="180664165"/>
    <x v="273"/>
    <s v="7110032933"/>
    <s v="CONNECTING SHEET COMPL RR UPR LH"/>
    <n v="12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4"/>
    <s v="7110033560"/>
    <s v="A-PILLAR INR UPR L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4"/>
    <s v="7110033560"/>
    <s v="A-PILLAR INR UPR L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4"/>
    <s v="7110033560"/>
    <s v="A-PILLAR INR UPR L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4"/>
    <s v="7110033560"/>
    <s v="A-PILLAR INR UPR L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4"/>
    <s v="7110033560"/>
    <s v="A-PILLAR INR UPR L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4"/>
    <s v="7110033559"/>
    <s v="A-PILLAR INR UPR R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4"/>
    <s v="7110033559"/>
    <s v="A-PILLAR INR UPR R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4"/>
    <s v="7110033559"/>
    <s v="A-PILLAR INR UPR R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4"/>
    <s v="7110033559"/>
    <s v="A-PILLAR INR UPR R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4"/>
    <s v="7110033559"/>
    <s v="A-PILLAR INR UPR R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4"/>
    <s v="7110033559"/>
    <s v="A-PILLAR INR UPR RH"/>
    <n v="26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8"/>
    <s v="7110033147"/>
    <s v="STRUT FRT LH"/>
    <n v="48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8"/>
    <s v="7110033147"/>
    <s v="STRUT FRT LH"/>
    <n v="48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38"/>
    <s v="7110033147"/>
    <s v="STRUT FRT LH"/>
    <n v="48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5"/>
    <s v="7110032773"/>
    <s v="D-PILLAR UPR OTR LH"/>
    <n v="165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5"/>
    <s v="7110032773"/>
    <s v="D-PILLAR UPR OTR LH"/>
    <n v="165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75"/>
    <s v="7110032773"/>
    <s v="D-PILLAR UPR OTR LH"/>
    <n v="165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23"/>
    <s v="7110033148"/>
    <s v="REINFORCEMENT LH SIDE-IMPCT.PROT"/>
    <n v="2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23"/>
    <s v="7110033148"/>
    <s v="REINFORCEMENT LH SIDE-IMPCT.PROT"/>
    <n v="2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24"/>
    <s v="7110033150"/>
    <s v="REINFORCEMENT RH SIDE-IMPCT.PROT"/>
    <n v="200"/>
    <s v="EA"/>
    <s v="EA"/>
    <d v="2016-12-19T00:00:00"/>
    <s v="472763"/>
    <d v="2016-10-29T00:00:00"/>
    <s v="90920400"/>
    <s v="C"/>
    <s v="X60"/>
    <s v="96500000A"/>
    <s v="501"/>
  </r>
  <r>
    <s v="571092837"/>
    <x v="16"/>
    <s v="MB164282"/>
    <s v="MARCHEN MAERSK-MW-2"/>
    <s v="180664165"/>
    <x v="242"/>
    <s v="7110033146"/>
    <s v="REINFORCEMENT RH SIDE-IMPCT.PROT"/>
    <n v="372"/>
    <s v="EA"/>
    <s v="EA"/>
    <d v="2016-12-19T00:00:00"/>
    <s v="472763"/>
    <d v="2016-10-29T00:00:00"/>
    <s v="90920400"/>
    <s v="C"/>
    <s v="X60"/>
    <s v="96500000A"/>
    <s v="501"/>
  </r>
  <r>
    <s v="570868567"/>
    <x v="17"/>
    <s v="MB164314"/>
    <s v="MARCHEN MAERSK"/>
    <s v="180664195"/>
    <x v="276"/>
    <s v=""/>
    <s v="RACK COMPANY SIGN"/>
    <n v="2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77"/>
    <s v=""/>
    <s v="RACK INTERCOOLER RADIATOR"/>
    <n v="1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78"/>
    <s v=""/>
    <s v="RACK RELEASE HANDLE"/>
    <n v="7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79"/>
    <s v=""/>
    <s v="RACK MOULDING"/>
    <n v="3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0"/>
    <s v=""/>
    <s v="RACK WATER DEFLECTOR"/>
    <n v="3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1"/>
    <s v=""/>
    <s v="RACK WATER DEFLECTOR"/>
    <n v="5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2"/>
    <s v=""/>
    <s v="RACK WATER DEFLECTOR"/>
    <n v="2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3"/>
    <s v=""/>
    <s v="RACK DRIVE UNIT TRUNK LID"/>
    <n v="1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4"/>
    <s v=""/>
    <s v="RACK CONTROL UNIT"/>
    <n v="9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5"/>
    <s v=""/>
    <s v="RACK MIRROR INR"/>
    <n v="8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6"/>
    <s v=""/>
    <s v="RACK INTERIOR LIGHT"/>
    <n v="2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7"/>
    <s v=""/>
    <s v="RACK SWITCH BLOCK"/>
    <n v="1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8"/>
    <s v=""/>
    <s v="RACK CONTROL UNIT"/>
    <n v="3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89"/>
    <s v=""/>
    <s v="RACK INTERIOR LIGHT"/>
    <n v="2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0"/>
    <s v=""/>
    <s v="RACK SEALING RAIL"/>
    <n v="1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1"/>
    <s v=""/>
    <s v="STACKABLE CONTAINER CRATE"/>
    <n v="80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2"/>
    <s v=""/>
    <s v="STACKABLE CONTAINER CRATE"/>
    <n v="48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3"/>
    <s v=""/>
    <s v="PALLET BASE PLATE"/>
    <n v="1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4"/>
    <s v=""/>
    <s v="INLAY END COVER"/>
    <n v="2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5"/>
    <s v=""/>
    <s v="NO DESCRIPTION PROVIDED"/>
    <n v="1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6"/>
    <s v=""/>
    <s v="NO DESCRIPTION PROVIDED"/>
    <n v="2"/>
    <s v="EA"/>
    <s v="EA"/>
    <d v="2016-12-19T00:00:00"/>
    <s v="472801"/>
    <d v="2016-10-30T00:00:00"/>
    <s v="90920400"/>
    <s v="A"/>
    <s v=""/>
    <s v="90920400"/>
    <s v=""/>
  </r>
  <r>
    <s v="570868567"/>
    <x v="17"/>
    <s v="MB164314"/>
    <s v="MARCHEN MAERSK"/>
    <s v="180664195"/>
    <x v="297"/>
    <s v="7110026771"/>
    <s v="INTERIOR LIGHT GRAB-HANDLE REAR. OSR LH"/>
    <n v="66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297"/>
    <s v="7110026771"/>
    <s v="INTERIOR LIGHT GRAB-HANDLE REAR. OSR LH"/>
    <n v="66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298"/>
    <s v="7110106979"/>
    <s v="INTERIOR LIGHT GRAB-HANDLE REAR. OSR LH"/>
    <n v="540"/>
    <s v="EA"/>
    <s v="EA"/>
    <d v="2016-12-19T00:00:00"/>
    <s v="472801"/>
    <d v="2016-10-30T00:00:00"/>
    <s v="90920400"/>
    <s v="A"/>
    <s v="M31"/>
    <s v="90920400"/>
    <s v="801"/>
  </r>
  <r>
    <s v="570868567"/>
    <x v="17"/>
    <s v="MB164314"/>
    <s v="MARCHEN MAERSK"/>
    <s v="180664195"/>
    <x v="299"/>
    <s v="7110106980"/>
    <s v="INTERIOR LIGHT GRAB-HANDLE REAR. OSR RH"/>
    <n v="540"/>
    <s v="EA"/>
    <s v="EA"/>
    <d v="2016-12-19T00:00:00"/>
    <s v="472801"/>
    <d v="2016-10-30T00:00:00"/>
    <s v="90920400"/>
    <s v="A"/>
    <s v="M31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0"/>
    <s v="7110011723"/>
    <s v="SPHERICAL COLLAR BOLT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01"/>
    <s v="7110029137"/>
    <s v="WATER DEFLECTOR LH / MASD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1"/>
    <s v="7110029137"/>
    <s v="WATER DEFLECTOR LH / MASD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1"/>
    <s v="7110029137"/>
    <s v="WATER DEFLECTOR LH / MASD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1"/>
    <s v="7110029137"/>
    <s v="WATER DEFLECTOR LH / MASD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1"/>
    <s v="7110029137"/>
    <s v="WATER DEFLECTOR LH / MASD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2"/>
    <s v="7110029140"/>
    <s v="WATER DEFLECTOR RH / MASD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2"/>
    <s v="7110029140"/>
    <s v="WATER DEFLECTOR RH / MASD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3"/>
    <s v="7110034100"/>
    <s v="MOULDING LH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3"/>
    <s v="7110034100"/>
    <s v="MOULDING LH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3"/>
    <s v="7110034100"/>
    <s v="MOULDING LH"/>
    <n v="119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4"/>
    <s v="7110029335"/>
    <s v="SEALING RAIL INR LH"/>
    <n v="64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05"/>
    <s v="7110029278"/>
    <s v="MOULDING TRNK-LID OTR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05"/>
    <s v="7110029278"/>
    <s v="MOULDING TRNK-LID OTR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05"/>
    <s v="7110029278"/>
    <s v="MOULDING TRNK-LID OTR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6"/>
    <s v="7110030731"/>
    <s v="MIRROR INR REAR."/>
    <n v="24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7"/>
    <s v="7110033325"/>
    <s v="CU COMPL SWITCHBLOCK CENTRAL-OP.UNIT DUA"/>
    <n v="1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8"/>
    <s v="7110108544"/>
    <s v="CU COMPL AIRBAG"/>
    <n v="16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09"/>
    <s v="7110036096"/>
    <s v="SWITCH BLOCK LCP"/>
    <n v="1344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0"/>
    <s v="7110017614"/>
    <s v="COMPANY SIGN"/>
    <n v="1296"/>
    <s v="EA"/>
    <s v="EA"/>
    <d v="2016-12-19T00:00:00"/>
    <s v="472801"/>
    <d v="2016-10-30T00:00:00"/>
    <s v="90920400"/>
    <s v="A"/>
    <s v="M20"/>
    <s v="90920400"/>
    <s v="801"/>
  </r>
  <r>
    <s v="570868567"/>
    <x v="17"/>
    <s v="MB164314"/>
    <s v="MARCHEN MAERSK"/>
    <s v="180664195"/>
    <x v="310"/>
    <s v="7110017614"/>
    <s v="COMPANY SIGN"/>
    <n v="1296"/>
    <s v="EA"/>
    <s v="EA"/>
    <d v="2016-12-19T00:00:00"/>
    <s v="472801"/>
    <d v="2016-10-30T00:00:00"/>
    <s v="90920400"/>
    <s v="A"/>
    <s v="M20"/>
    <s v="90920400"/>
    <s v="801"/>
  </r>
  <r>
    <s v="570868567"/>
    <x v="17"/>
    <s v="MB164314"/>
    <s v="MARCHEN MAERSK"/>
    <s v="180664195"/>
    <x v="311"/>
    <s v="7110101273"/>
    <s v="DRIVE UNIT TRUNK LID"/>
    <n v="54"/>
    <s v="EA"/>
    <s v="EA"/>
    <d v="2016-12-19T00:00:00"/>
    <s v="472801"/>
    <d v="2016-10-30T00:00:00"/>
    <s v="90920400"/>
    <s v="A"/>
    <s v="M20"/>
    <s v="90920400"/>
    <s v="801"/>
  </r>
  <r>
    <s v="570868567"/>
    <x v="17"/>
    <s v="MB164314"/>
    <s v="MARCHEN MAERSK"/>
    <s v="180664195"/>
    <x v="312"/>
    <s v="7110106995"/>
    <s v="CU COMPL SWITCHBLOCK TOUCHPAD"/>
    <n v="240"/>
    <s v="EA"/>
    <s v="EA"/>
    <d v="2016-12-19T00:00:00"/>
    <s v="472801"/>
    <d v="2016-10-30T00:00:00"/>
    <s v="90920400"/>
    <s v="A"/>
    <s v="M40"/>
    <s v="90920400"/>
    <s v="801"/>
  </r>
  <r>
    <s v="570868567"/>
    <x v="17"/>
    <s v="MB164314"/>
    <s v="MARCHEN MAERSK"/>
    <s v="180664195"/>
    <x v="312"/>
    <s v="7110106995"/>
    <s v="CU COMPL SWITCHBLOCK TOUCHPAD"/>
    <n v="240"/>
    <s v="EA"/>
    <s v="EA"/>
    <d v="2016-12-19T00:00:00"/>
    <s v="472801"/>
    <d v="2016-10-30T00:00:00"/>
    <s v="90920400"/>
    <s v="A"/>
    <s v="M40"/>
    <s v="90920400"/>
    <s v="801"/>
  </r>
  <r>
    <s v="570868567"/>
    <x v="17"/>
    <s v="MB164314"/>
    <s v="MARCHEN MAERSK"/>
    <s v="180664195"/>
    <x v="312"/>
    <s v="7110106995"/>
    <s v="CU COMPL SWITCHBLOCK TOUCHPAD"/>
    <n v="240"/>
    <s v="EA"/>
    <s v="EA"/>
    <d v="2016-12-19T00:00:00"/>
    <s v="472801"/>
    <d v="2016-10-30T00:00:00"/>
    <s v="90920400"/>
    <s v="A"/>
    <s v="M40"/>
    <s v="90920400"/>
    <s v="801"/>
  </r>
  <r>
    <s v="570868567"/>
    <x v="17"/>
    <s v="MB164314"/>
    <s v="MARCHEN MAERSK"/>
    <s v="180664195"/>
    <x v="313"/>
    <s v="7110026197"/>
    <s v="RELEASE HANDLE CAMERA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13"/>
    <s v="7110026197"/>
    <s v="RELEASE HANDLE CAMERA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13"/>
    <s v="7110026197"/>
    <s v="RELEASE HANDLE CAMERA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13"/>
    <s v="7110026197"/>
    <s v="RELEASE HANDLE CAMERA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13"/>
    <s v="7110026197"/>
    <s v="RELEASE HANDLE CAMERA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13"/>
    <s v="7110026197"/>
    <s v="RELEASE HANDLE CAMERA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13"/>
    <s v="7110026197"/>
    <s v="RELEASE HANDLE CAMERA"/>
    <n v="180"/>
    <s v="EA"/>
    <s v="EA"/>
    <d v="2016-12-19T00:00:00"/>
    <s v="472801"/>
    <d v="2016-10-30T00:00:00"/>
    <s v="90920400"/>
    <s v="A"/>
    <s v="V60"/>
    <s v="90920400"/>
    <s v="801"/>
  </r>
  <r>
    <s v="570868567"/>
    <x v="17"/>
    <s v="MB164314"/>
    <s v="MARCHEN MAERSK"/>
    <s v="180664195"/>
    <x v="314"/>
    <s v="7110017791"/>
    <s v="INTERCOOLER RADIATOR"/>
    <n v="72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15"/>
    <s v="7110003186"/>
    <s v="HXRD SCREW    MBN 10143-M10X    70-10.9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15"/>
    <s v="7110003186"/>
    <s v="HXRD SCREW    MBN 10143-M10X    70-10.9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15"/>
    <s v="7110003186"/>
    <s v="HXRD SCREW    MBN 10143-M10X    70-10.9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15"/>
    <s v="7110003186"/>
    <s v="HXRD SCREW    MBN 10143-M10X    70-10.9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15"/>
    <s v="7110003186"/>
    <s v="HXRD SCREW    MBN 10143-M10X    70-10.9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15"/>
    <s v="7110003186"/>
    <s v="HXRD SCREW    MBN 10143-M10X    70-10.9"/>
    <n v="220"/>
    <s v="EA"/>
    <s v="EA"/>
    <d v="2016-12-19T00:00:00"/>
    <s v="472801"/>
    <d v="2016-10-30T00:00:00"/>
    <s v="90920400"/>
    <s v="A"/>
    <s v="M1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6"/>
    <s v="7110025659"/>
    <s v="HEXALOBULRBOLT MBN 10143-M 8 MATX40-10.9"/>
    <n v="500"/>
    <s v="EA"/>
    <s v="EA"/>
    <d v="2016-12-19T00:00:00"/>
    <s v="472801"/>
    <d v="2016-10-30T00:00:00"/>
    <s v="90920400"/>
    <s v="A"/>
    <s v="V70"/>
    <s v="90920400"/>
    <s v="801"/>
  </r>
  <r>
    <s v="570868567"/>
    <x v="17"/>
    <s v="MB164314"/>
    <s v="MARCHEN MAERSK"/>
    <s v="180664195"/>
    <x v="317"/>
    <s v="7110003497"/>
    <s v="HXRD SCREW    MBN 10143-M 8X    90- 8.8"/>
    <n v="200"/>
    <s v="EA"/>
    <s v="EA"/>
    <d v="2016-12-19T00:00:00"/>
    <s v="472801"/>
    <d v="2016-10-30T00:00:00"/>
    <s v="90920400"/>
    <s v="A"/>
    <s v="M52"/>
    <s v="90920400"/>
    <s v="801"/>
  </r>
  <r>
    <s v="570868567"/>
    <x v="17"/>
    <s v="MB164314"/>
    <s v="MARCHEN MAERSK"/>
    <s v="180664195"/>
    <x v="317"/>
    <s v="7110003497"/>
    <s v="HXRD SCREW    MBN 10143-M 8X    90- 8.8"/>
    <n v="200"/>
    <s v="EA"/>
    <s v="EA"/>
    <d v="2016-12-19T00:00:00"/>
    <s v="472801"/>
    <d v="2016-10-30T00:00:00"/>
    <s v="90920400"/>
    <s v="A"/>
    <s v="M52"/>
    <s v="90920400"/>
    <s v="801"/>
  </r>
  <r>
    <s v="570868567"/>
    <x v="17"/>
    <s v="MB164314"/>
    <s v="MARCHEN MAERSK"/>
    <s v="180664195"/>
    <x v="317"/>
    <s v="7110003497"/>
    <s v="HXRD SCREW    MBN 10143-M 8X    90- 8.8"/>
    <n v="200"/>
    <s v="EA"/>
    <s v="EA"/>
    <d v="2016-12-19T00:00:00"/>
    <s v="472801"/>
    <d v="2016-10-30T00:00:00"/>
    <s v="90920400"/>
    <s v="A"/>
    <s v="M52"/>
    <s v="90920400"/>
    <s v="801"/>
  </r>
  <r>
    <s v="570868567"/>
    <x v="17"/>
    <s v="MB164314"/>
    <s v="MARCHEN MAERSK"/>
    <s v="180664195"/>
    <x v="317"/>
    <s v="7110003497"/>
    <s v="HXRD SCREW    MBN 10143-M 8X    90- 8.8"/>
    <n v="200"/>
    <s v="EA"/>
    <s v="EA"/>
    <d v="2016-12-19T00:00:00"/>
    <s v="472801"/>
    <d v="2016-10-30T00:00:00"/>
    <s v="90920400"/>
    <s v="A"/>
    <s v="M52"/>
    <s v="90920400"/>
    <s v="801"/>
  </r>
  <r>
    <s v="570868567"/>
    <x v="17"/>
    <s v="MB164314"/>
    <s v="MARCHEN MAERSK"/>
    <s v="180664195"/>
    <x v="317"/>
    <s v="7110003497"/>
    <s v="HXRD SCREW    MBN 10143-M 8X    90- 8.8"/>
    <n v="200"/>
    <s v="EA"/>
    <s v="EA"/>
    <d v="2016-12-19T00:00:00"/>
    <s v="472801"/>
    <d v="2016-10-30T00:00:00"/>
    <s v="90920400"/>
    <s v="A"/>
    <s v="M52"/>
    <s v="90920400"/>
    <s v="801"/>
  </r>
  <r>
    <s v="570868567"/>
    <x v="17"/>
    <s v="MB164314"/>
    <s v="MARCHEN MAERSK"/>
    <s v="180664195"/>
    <x v="317"/>
    <s v="7110003497"/>
    <s v="HXRD SCREW    MBN 10143-M 8X    90- 8.8"/>
    <n v="200"/>
    <s v="EA"/>
    <s v="EA"/>
    <d v="2016-12-19T00:00:00"/>
    <s v="472801"/>
    <d v="2016-10-30T00:00:00"/>
    <s v="90920400"/>
    <s v="A"/>
    <s v="M52"/>
    <s v="90920400"/>
    <s v="801"/>
  </r>
  <r>
    <s v="570868567"/>
    <x v="17"/>
    <s v="MB164314"/>
    <s v="MARCHEN MAERSK"/>
    <s v="180664195"/>
    <x v="317"/>
    <s v="7110003497"/>
    <s v="HXRD SCREW    MBN 10143-M 8X    90- 8.8"/>
    <n v="200"/>
    <s v="EA"/>
    <s v="EA"/>
    <d v="2016-12-19T00:00:00"/>
    <s v="472801"/>
    <d v="2016-10-30T00:00:00"/>
    <s v="90920400"/>
    <s v="A"/>
    <s v="M52"/>
    <s v="90920400"/>
    <s v="801"/>
  </r>
  <r>
    <s v="570868567"/>
    <x v="17"/>
    <s v="MB164314"/>
    <s v="MARCHEN MAERSK"/>
    <s v="180664195"/>
    <x v="318"/>
    <s v="7110015630"/>
    <s v="HXRD SCREW    MBN 10143-M10X    50-10.9"/>
    <n v="240"/>
    <s v="EA"/>
    <s v="EA"/>
    <d v="2016-12-19T00:00:00"/>
    <s v="472801"/>
    <d v="2016-10-30T00:00:00"/>
    <s v="90920400"/>
    <s v="A"/>
    <s v="M51"/>
    <s v="90920400"/>
    <s v="801"/>
  </r>
  <r>
    <s v="570868567"/>
    <x v="17"/>
    <s v="MB164314"/>
    <s v="MARCHEN MAERSK"/>
    <s v="180664195"/>
    <x v="318"/>
    <s v="7110015630"/>
    <s v="HXRD SCREW    MBN 10143-M10X    50-10.9"/>
    <n v="240"/>
    <s v="EA"/>
    <s v="EA"/>
    <d v="2016-12-19T00:00:00"/>
    <s v="472801"/>
    <d v="2016-10-30T00:00:00"/>
    <s v="90920400"/>
    <s v="A"/>
    <s v="M51"/>
    <s v="90920400"/>
    <s v="801"/>
  </r>
  <r>
    <s v="570868567"/>
    <x v="17"/>
    <s v="MB164314"/>
    <s v="MARCHEN MAERSK"/>
    <s v="180664195"/>
    <x v="318"/>
    <s v="7110015630"/>
    <s v="HXRD SCREW    MBN 10143-M10X    50-10.9"/>
    <n v="240"/>
    <s v="EA"/>
    <s v="EA"/>
    <d v="2016-12-19T00:00:00"/>
    <s v="472801"/>
    <d v="2016-10-30T00:00:00"/>
    <s v="90920400"/>
    <s v="A"/>
    <s v="M51"/>
    <s v="90920400"/>
    <s v="801"/>
  </r>
  <r>
    <s v="570868567"/>
    <x v="17"/>
    <s v="MB164314"/>
    <s v="MARCHEN MAERSK"/>
    <s v="180664195"/>
    <x v="318"/>
    <s v="7110015630"/>
    <s v="HXRD SCREW    MBN 10143-M10X    50-10.9"/>
    <n v="240"/>
    <s v="EA"/>
    <s v="EA"/>
    <d v="2016-12-19T00:00:00"/>
    <s v="472801"/>
    <d v="2016-10-30T00:00:00"/>
    <s v="90920400"/>
    <s v="A"/>
    <s v="M51"/>
    <s v="90920400"/>
    <s v="801"/>
  </r>
  <r>
    <s v="570868567"/>
    <x v="17"/>
    <s v="MB164314"/>
    <s v="MARCHEN MAERSK"/>
    <s v="180664195"/>
    <x v="318"/>
    <s v="7110015630"/>
    <s v="HXRD SCREW    MBN 10143-M10X    50-10.9"/>
    <n v="240"/>
    <s v="EA"/>
    <s v="EA"/>
    <d v="2016-12-19T00:00:00"/>
    <s v="472801"/>
    <d v="2016-10-30T00:00:00"/>
    <s v="90920400"/>
    <s v="A"/>
    <s v="M51"/>
    <s v="90920400"/>
    <s v="801"/>
  </r>
  <r>
    <s v="570868567"/>
    <x v="17"/>
    <s v="MB164314"/>
    <s v="MARCHEN MAERSK"/>
    <s v="180664195"/>
    <x v="318"/>
    <s v="7110015630"/>
    <s v="HXRD SCREW    MBN 10143-M10X    50-10.9"/>
    <n v="240"/>
    <s v="EA"/>
    <s v="EA"/>
    <d v="2016-12-19T00:00:00"/>
    <s v="472801"/>
    <d v="2016-10-30T00:00:00"/>
    <s v="90920400"/>
    <s v="A"/>
    <s v="M51"/>
    <s v="90920400"/>
    <s v="801"/>
  </r>
  <r>
    <s v="570868567"/>
    <x v="17"/>
    <s v="MB164314"/>
    <s v="MARCHEN MAERSK"/>
    <s v="180664195"/>
    <x v="319"/>
    <s v="7110003225"/>
    <s v="HXRD SCREW    MBN 10143-M10X     90-10.9"/>
    <n v="160"/>
    <s v="EA"/>
    <s v="EA"/>
    <d v="2016-12-19T00:00:00"/>
    <s v="472801"/>
    <d v="2016-10-30T00:00:00"/>
    <s v="90920400"/>
    <s v="A"/>
    <s v="M52"/>
    <s v="90920400"/>
    <s v="801"/>
  </r>
  <r>
    <s v="571092837"/>
    <x v="18"/>
    <s v="MB164448"/>
    <s v="MARCHEN MAERSK-MW-2"/>
    <s v="180664945"/>
    <x v="2"/>
    <s v=""/>
    <s v="STACKABLE CONTAINER"/>
    <n v="120"/>
    <s v="EA"/>
    <s v="EA"/>
    <d v="2016-12-19T00:00:00"/>
    <s v="473571"/>
    <d v="2016-10-31T00:00:00"/>
    <s v="90920400"/>
    <s v="C"/>
    <s v=""/>
    <s v="96500000A"/>
    <s v=""/>
  </r>
  <r>
    <s v="571092837"/>
    <x v="18"/>
    <s v="MB164448"/>
    <s v="MARCHEN MAERSK-MW-2"/>
    <s v="180664945"/>
    <x v="3"/>
    <s v=""/>
    <s v="PALLET STANDARD"/>
    <n v="2"/>
    <s v="EA"/>
    <s v="EA"/>
    <d v="2016-12-19T00:00:00"/>
    <s v="473571"/>
    <d v="2016-10-31T00:00:00"/>
    <s v="90920400"/>
    <s v="C"/>
    <s v=""/>
    <s v="96500000A"/>
    <s v=""/>
  </r>
  <r>
    <s v="571092837"/>
    <x v="18"/>
    <s v="MB164448"/>
    <s v="MARCHEN MAERSK-MW-2"/>
    <s v="180664945"/>
    <x v="5"/>
    <s v=""/>
    <s v="RACK CRATE"/>
    <n v="34"/>
    <s v="EA"/>
    <s v="EA"/>
    <d v="2016-12-19T00:00:00"/>
    <s v="473571"/>
    <d v="2016-10-31T00:00:00"/>
    <s v="90920400"/>
    <s v="C"/>
    <s v=""/>
    <s v="96500000A"/>
    <s v=""/>
  </r>
  <r>
    <s v="571092837"/>
    <x v="18"/>
    <s v="MB164448"/>
    <s v="MARCHEN MAERSK-MW-2"/>
    <s v="180664945"/>
    <x v="18"/>
    <s v=""/>
    <s v="RACK CRATE"/>
    <n v="6"/>
    <s v="EA"/>
    <s v="EA"/>
    <d v="2016-12-19T00:00:00"/>
    <s v="473571"/>
    <d v="2016-10-31T00:00:00"/>
    <s v="90920400"/>
    <s v="C"/>
    <s v=""/>
    <s v="96500000A"/>
    <s v=""/>
  </r>
  <r>
    <s v="571092837"/>
    <x v="18"/>
    <s v="MB164448"/>
    <s v="MARCHEN MAERSK-MW-2"/>
    <s v="180664945"/>
    <x v="9"/>
    <s v=""/>
    <s v="COVER STANDARD"/>
    <n v="2"/>
    <s v="EA"/>
    <s v="EA"/>
    <d v="2016-12-19T00:00:00"/>
    <s v="473571"/>
    <d v="2016-10-31T00:00:00"/>
    <s v="90920400"/>
    <s v="C"/>
    <s v=""/>
    <s v="96500000A"/>
    <s v="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0"/>
    <s v="7110101649"/>
    <s v="HINGE LH R.E.DOOR"/>
    <n v="10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321"/>
    <s v="7110101648"/>
    <s v="HINGE RH R.E.DOOR"/>
    <n v="12"/>
    <s v="EA"/>
    <s v="EA"/>
    <d v="2016-12-19T00:00:00"/>
    <s v="473571"/>
    <d v="2016-10-31T00:00:00"/>
    <s v="90920400"/>
    <s v="C"/>
    <s v="X70"/>
    <s v="96500000A"/>
    <s v="501"/>
  </r>
  <r>
    <s v="571092837"/>
    <x v="18"/>
    <s v="MB164448"/>
    <s v="MARCHEN MAERSK-MW-2"/>
    <s v="180664945"/>
    <x v="263"/>
    <s v="7110101496"/>
    <s v="CONSOLE CROSS-MEMBER WINDSH LHD RH"/>
    <n v="750"/>
    <s v="EA"/>
    <s v="EA"/>
    <d v="2016-12-19T00:00:00"/>
    <s v="473571"/>
    <d v="2016-10-31T00:00:00"/>
    <s v="90920400"/>
    <s v="C"/>
    <s v="M20"/>
    <s v="96500000A"/>
    <s v="501"/>
  </r>
  <r>
    <s v="571092837"/>
    <x v="18"/>
    <s v="MB164448"/>
    <s v="MARCHEN MAERSK-MW-2"/>
    <s v="180664945"/>
    <x v="266"/>
    <s v="7110032760"/>
    <s v="WHEEL HOUSE FRT RH"/>
    <n v="30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266"/>
    <s v="7110032760"/>
    <s v="WHEEL HOUSE FRT RH"/>
    <n v="30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266"/>
    <s v="7110032760"/>
    <s v="WHEEL HOUSE FRT RH"/>
    <n v="30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322"/>
    <s v="7110034581"/>
    <s v="CONSOLE RR RH"/>
    <n v="700"/>
    <s v="EA"/>
    <s v="EA"/>
    <d v="2016-12-19T00:00:00"/>
    <s v="473571"/>
    <d v="2016-10-31T00:00:00"/>
    <s v="90920400"/>
    <s v="C"/>
    <s v="M20"/>
    <s v="96500000A"/>
    <s v="501"/>
  </r>
  <r>
    <s v="571092837"/>
    <x v="18"/>
    <s v="MB164448"/>
    <s v="MARCHEN MAERSK-MW-2"/>
    <s v="180664945"/>
    <x v="322"/>
    <s v="7110034581"/>
    <s v="CONSOLE RR RH"/>
    <n v="700"/>
    <s v="EA"/>
    <s v="EA"/>
    <d v="2016-12-19T00:00:00"/>
    <s v="473571"/>
    <d v="2016-10-31T00:00:00"/>
    <s v="90920400"/>
    <s v="C"/>
    <s v="M20"/>
    <s v="96500000A"/>
    <s v="501"/>
  </r>
  <r>
    <s v="571092837"/>
    <x v="18"/>
    <s v="MB164448"/>
    <s v="MARCHEN MAERSK-MW-2"/>
    <s v="180664945"/>
    <x v="271"/>
    <s v="7110100067"/>
    <s v="REINFORCEMENT"/>
    <n v="440"/>
    <s v="EA"/>
    <s v="EA"/>
    <d v="2016-12-19T00:00:00"/>
    <s v="473571"/>
    <d v="2016-10-31T00:00:00"/>
    <s v="90920400"/>
    <s v="C"/>
    <s v="M20"/>
    <s v="96500000A"/>
    <s v="501"/>
  </r>
  <r>
    <s v="571092837"/>
    <x v="18"/>
    <s v="MB164448"/>
    <s v="MARCHEN MAERSK-MW-2"/>
    <s v="180664945"/>
    <x v="271"/>
    <s v="7110100067"/>
    <s v="REINFORCEMENT"/>
    <n v="440"/>
    <s v="EA"/>
    <s v="EA"/>
    <d v="2016-12-19T00:00:00"/>
    <s v="473571"/>
    <d v="2016-10-31T00:00:00"/>
    <s v="90920400"/>
    <s v="C"/>
    <s v="M20"/>
    <s v="96500000A"/>
    <s v="501"/>
  </r>
  <r>
    <s v="571092837"/>
    <x v="18"/>
    <s v="MB164448"/>
    <s v="MARCHEN MAERSK-MW-2"/>
    <s v="180664945"/>
    <x v="272"/>
    <s v="7110034582"/>
    <s v="STIFFENING LH"/>
    <n v="23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272"/>
    <s v="7110034582"/>
    <s v="STIFFENING LH"/>
    <n v="23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195"/>
    <s v="7110034563"/>
    <s v="STIFFENING RH"/>
    <n v="20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195"/>
    <s v="7110034563"/>
    <s v="STIFFENING RH"/>
    <n v="20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195"/>
    <s v="7110034563"/>
    <s v="STIFFENING RH"/>
    <n v="20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195"/>
    <s v="7110034563"/>
    <s v="STIFFENING RH"/>
    <n v="20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195"/>
    <s v="7110034563"/>
    <s v="STIFFENING RH"/>
    <n v="20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195"/>
    <s v="7110034563"/>
    <s v="STIFFENING RH"/>
    <n v="200"/>
    <s v="EA"/>
    <s v="EA"/>
    <d v="2016-12-19T00:00:00"/>
    <s v="473571"/>
    <d v="2016-10-31T00:00:00"/>
    <s v="90920400"/>
    <s v="C"/>
    <s v="M4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7"/>
    <s v="7110033262"/>
    <s v="REINFORCEMENT SIDE-MEMBER L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198"/>
    <s v="7110033260"/>
    <s v="REINFORCEMENT SIDE-MEMBER RH"/>
    <n v="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221"/>
    <s v="7110033149"/>
    <s v="STRUT FRT RH"/>
    <n v="48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224"/>
    <s v="7110033150"/>
    <s v="REINFORCEMENT RH SIDE-IMPCT.PROT"/>
    <n v="200"/>
    <s v="EA"/>
    <s v="EA"/>
    <d v="2016-12-19T00:00:00"/>
    <s v="473571"/>
    <d v="2016-10-31T00:00:00"/>
    <s v="90920400"/>
    <s v="C"/>
    <s v="X60"/>
    <s v="96500000A"/>
    <s v="501"/>
  </r>
  <r>
    <s v="571092837"/>
    <x v="18"/>
    <s v="MB164448"/>
    <s v="MARCHEN MAERSK-MW-2"/>
    <s v="180664945"/>
    <x v="241"/>
    <s v="7110033151"/>
    <s v="REINFORCEMENT LH SIDE-IMPCT.PROT"/>
    <n v="372"/>
    <s v="EA"/>
    <s v="EA"/>
    <d v="2016-12-19T00:00:00"/>
    <s v="473571"/>
    <d v="2016-10-31T00:00:00"/>
    <s v="90920400"/>
    <s v="C"/>
    <s v="X60"/>
    <s v="96500000A"/>
    <s v="501"/>
  </r>
  <r>
    <s v="570850908"/>
    <x v="19"/>
    <s v="MB164472"/>
    <s v="MARCHEN MAERSK"/>
    <s v="180664958"/>
    <x v="323"/>
    <s v=""/>
    <s v="RACK CONTROL UNIT"/>
    <n v="19"/>
    <s v="EA"/>
    <s v="EA"/>
    <d v="2016-12-19T00:00:00"/>
    <s v="473564"/>
    <d v="2016-10-31T00:00:00"/>
    <s v="90920400"/>
    <s v="C"/>
    <s v=""/>
    <s v="96500000A"/>
    <s v="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19"/>
    <s v="MB164472"/>
    <s v="MARCHEN MAERSK"/>
    <s v="180664958"/>
    <x v="324"/>
    <s v="7110108617"/>
    <s v="CU COMPL HEADUNIT AUDIO CD-DRIVE ECE ROW"/>
    <n v="90"/>
    <s v="EA"/>
    <s v="EA"/>
    <d v="2016-12-19T00:00:00"/>
    <s v="473564"/>
    <d v="2016-10-31T00:00:00"/>
    <s v="90920400"/>
    <s v="C"/>
    <s v="X70"/>
    <s v="96500000A"/>
    <s v="901"/>
  </r>
  <r>
    <s v="570850908"/>
    <x v="20"/>
    <s v="MB164488"/>
    <s v="MARCHEN MAERSK"/>
    <s v="180664987"/>
    <x v="4"/>
    <s v=""/>
    <s v="RACK CRATE"/>
    <n v="24"/>
    <s v="EA"/>
    <s v="EA"/>
    <d v="2016-12-19T00:00:00"/>
    <s v="473616"/>
    <d v="2016-10-31T00:00:00"/>
    <s v="90920400"/>
    <s v="C"/>
    <s v=""/>
    <s v="96500000A"/>
    <s v="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325"/>
    <s v="7110026543"/>
    <s v="CONTROL ARM COMPL UPR RH"/>
    <n v="54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8"/>
    <s v="MARCHEN MAERSK"/>
    <s v="180664987"/>
    <x v="120"/>
    <s v="7110108945"/>
    <s v="AIR INTAKE HOSE FRT"/>
    <n v="2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4"/>
    <s v=""/>
    <s v="RACK CRATE"/>
    <n v="6"/>
    <s v="EA"/>
    <s v="EA"/>
    <d v="2016-12-19T00:00:00"/>
    <s v="473616"/>
    <d v="2016-10-31T00:00:00"/>
    <s v="90920400"/>
    <s v="C"/>
    <s v=""/>
    <s v="96500000A"/>
    <s v=""/>
  </r>
  <r>
    <s v="570850908"/>
    <x v="20"/>
    <s v="MB164489"/>
    <s v="MARCHEN MAERSK"/>
    <s v="180664988"/>
    <x v="5"/>
    <s v=""/>
    <s v="RACK CRATE"/>
    <n v="15"/>
    <s v="EA"/>
    <s v="EA"/>
    <d v="2016-12-19T00:00:00"/>
    <s v="473616"/>
    <d v="2016-10-31T00:00:00"/>
    <s v="90920400"/>
    <s v="C"/>
    <s v=""/>
    <s v="96500000A"/>
    <s v=""/>
  </r>
  <r>
    <s v="570850908"/>
    <x v="20"/>
    <s v="MB164489"/>
    <s v="MARCHEN MAERSK"/>
    <s v="180664988"/>
    <x v="18"/>
    <s v=""/>
    <s v="RACK CRATE"/>
    <n v="25"/>
    <s v="EA"/>
    <s v="EA"/>
    <d v="2016-12-19T00:00:00"/>
    <s v="473616"/>
    <d v="2016-10-31T00:00:00"/>
    <s v="90920400"/>
    <s v="C"/>
    <s v=""/>
    <s v="96500000A"/>
    <s v=""/>
  </r>
  <r>
    <s v="570850908"/>
    <x v="20"/>
    <s v="MB164489"/>
    <s v="MARCHEN MAERSK"/>
    <s v="180664988"/>
    <x v="176"/>
    <s v="7110035163"/>
    <s v="OIL LINE RETURN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76"/>
    <s v="7110035163"/>
    <s v="OIL LINE RETURN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77"/>
    <s v="7110034809"/>
    <s v="OIL LINE FEED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77"/>
    <s v="7110034809"/>
    <s v="OIL LINE FEED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77"/>
    <s v="7110034809"/>
    <s v="OIL LINE FEED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326"/>
    <s v="7110100550"/>
    <s v="SHIELDING RH"/>
    <n v="300"/>
    <s v="EA"/>
    <s v="EA"/>
    <d v="2016-12-19T00:00:00"/>
    <s v="473616"/>
    <d v="2016-10-31T00:00:00"/>
    <s v="90920400"/>
    <s v="C"/>
    <s v="M2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181"/>
    <s v="7110035825"/>
    <s v="AIR INTAKE SCOOP"/>
    <n v="78"/>
    <s v="EA"/>
    <s v="EA"/>
    <d v="2016-12-19T00:00:00"/>
    <s v="473616"/>
    <d v="2016-10-31T00:00:00"/>
    <s v="90920400"/>
    <s v="C"/>
    <s v="X70"/>
    <s v="96500000A"/>
    <s v="901"/>
  </r>
  <r>
    <s v="570850908"/>
    <x v="20"/>
    <s v="MB164489"/>
    <s v="MARCHEN MAERSK"/>
    <s v="180664988"/>
    <x v="327"/>
    <s v="7110029218"/>
    <s v="MIRROR INR / KG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8"/>
    <s v="7110026258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9"/>
    <s v="7110029216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9"/>
    <s v="7110029216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9"/>
    <s v="7110029216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9"/>
    <s v="7110029216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9"/>
    <s v="7110029216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9"/>
    <s v="7110029216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329"/>
    <s v="7110029216"/>
    <s v="MIRROR INR / EC MIKRO"/>
    <n v="200"/>
    <s v="EA"/>
    <s v="EA"/>
    <d v="2016-12-19T00:00:00"/>
    <s v="473616"/>
    <d v="2016-10-31T00:00:00"/>
    <s v="90920400"/>
    <s v="C"/>
    <s v="V70"/>
    <s v="96500000A"/>
    <s v="901"/>
  </r>
  <r>
    <s v="570850908"/>
    <x v="20"/>
    <s v="MB164489"/>
    <s v="MARCHEN MAERSK"/>
    <s v="180664988"/>
    <x v="183"/>
    <s v="7110034781"/>
    <s v="SHIELDING FRT LHD RH"/>
    <n v="240"/>
    <s v="EA"/>
    <s v="EA"/>
    <d v="2016-12-19T00:00:00"/>
    <s v="473616"/>
    <d v="2016-10-31T00:00:00"/>
    <s v="90920400"/>
    <s v="C"/>
    <s v="X60"/>
    <s v="96500000A"/>
    <s v="901"/>
  </r>
  <r>
    <s v="570850908"/>
    <x v="20"/>
    <s v="MB164489"/>
    <s v="MARCHEN MAERSK"/>
    <s v="180664988"/>
    <x v="183"/>
    <s v="7110034781"/>
    <s v="SHIELDING FRT LHD RH"/>
    <n v="240"/>
    <s v="EA"/>
    <s v="EA"/>
    <d v="2016-12-19T00:00:00"/>
    <s v="473616"/>
    <d v="2016-10-31T00:00:00"/>
    <s v="90920400"/>
    <s v="C"/>
    <s v="X60"/>
    <s v="96500000A"/>
    <s v="901"/>
  </r>
  <r>
    <s v="570850908"/>
    <x v="20"/>
    <s v="MB164489"/>
    <s v="MARCHEN MAERSK"/>
    <s v="180664988"/>
    <x v="183"/>
    <s v="7110034781"/>
    <s v="SHIELDING FRT LHD RH"/>
    <n v="116"/>
    <s v="EA"/>
    <s v="EA"/>
    <d v="2016-12-19T00:00:00"/>
    <s v="473616"/>
    <d v="2016-10-31T00:00:00"/>
    <s v="90920400"/>
    <s v="C"/>
    <s v="X60"/>
    <s v="96500000A"/>
    <s v="901"/>
  </r>
  <r>
    <s v="570850908"/>
    <x v="20"/>
    <s v="MB164489"/>
    <s v="MARCHEN MAERSK"/>
    <s v="180664988"/>
    <x v="184"/>
    <s v="7110107571"/>
    <s v="ENGINE COVER COMPL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84"/>
    <s v="7110107571"/>
    <s v="ENGINE COVER COMPL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84"/>
    <s v="7110107571"/>
    <s v="ENGINE COVER COMPL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84"/>
    <s v="7110107571"/>
    <s v="ENGINE COVER COMPL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84"/>
    <s v="7110107571"/>
    <s v="ENGINE COVER COMPL"/>
    <n v="100"/>
    <s v="EA"/>
    <s v="EA"/>
    <d v="2016-12-19T00:00:00"/>
    <s v="473616"/>
    <d v="2016-10-31T00:00:00"/>
    <s v="90920400"/>
    <s v="C"/>
    <s v="M52"/>
    <s v="96500000A"/>
    <s v="901"/>
  </r>
  <r>
    <s v="570850908"/>
    <x v="20"/>
    <s v="MB164489"/>
    <s v="MARCHEN MAERSK"/>
    <s v="180664988"/>
    <x v="184"/>
    <s v="7110107571"/>
    <s v="ENGINE COVER COMPL"/>
    <n v="100"/>
    <s v="EA"/>
    <s v="EA"/>
    <d v="2016-12-19T00:00:00"/>
    <s v="473616"/>
    <d v="2016-10-31T00:00:00"/>
    <s v="90920400"/>
    <s v="C"/>
    <s v="M52"/>
    <s v="96500000A"/>
    <s v="901"/>
  </r>
  <r>
    <s v="571092837"/>
    <x v="21"/>
    <s v="MB164513"/>
    <s v="MARCHEN MAERSK-MW-2"/>
    <s v="180665035"/>
    <x v="4"/>
    <s v=""/>
    <s v="RACK CRATE"/>
    <n v="6"/>
    <s v="EA"/>
    <s v="EA"/>
    <d v="2016-12-19T00:00:00"/>
    <s v="473673"/>
    <d v="2016-11-01T00:00:00"/>
    <s v="90920400"/>
    <s v="C"/>
    <s v=""/>
    <s v="96500000A"/>
    <s v=""/>
  </r>
  <r>
    <s v="571092837"/>
    <x v="21"/>
    <s v="MB164513"/>
    <s v="MARCHEN MAERSK-MW-2"/>
    <s v="180665035"/>
    <x v="5"/>
    <s v=""/>
    <s v="RACK CRATE"/>
    <n v="14"/>
    <s v="EA"/>
    <s v="EA"/>
    <d v="2016-12-19T00:00:00"/>
    <s v="473673"/>
    <d v="2016-11-01T00:00:00"/>
    <s v="90920400"/>
    <s v="C"/>
    <s v=""/>
    <s v="96500000A"/>
    <s v=""/>
  </r>
  <r>
    <s v="571092837"/>
    <x v="21"/>
    <s v="MB164513"/>
    <s v="MARCHEN MAERSK-MW-2"/>
    <s v="180665035"/>
    <x v="160"/>
    <s v=""/>
    <s v="RACK CRATE"/>
    <n v="7"/>
    <s v="EA"/>
    <s v="EA"/>
    <d v="2016-12-19T00:00:00"/>
    <s v="473673"/>
    <d v="2016-11-01T00:00:00"/>
    <s v="90920400"/>
    <s v="C"/>
    <s v=""/>
    <s v="96500000A"/>
    <s v=""/>
  </r>
  <r>
    <s v="571092837"/>
    <x v="21"/>
    <s v="MB164513"/>
    <s v="MARCHEN MAERSK-MW-2"/>
    <s v="180665035"/>
    <x v="18"/>
    <s v=""/>
    <s v="RACK CRATE"/>
    <n v="27"/>
    <s v="EA"/>
    <s v="EA"/>
    <d v="2016-12-19T00:00:00"/>
    <s v="473673"/>
    <d v="2016-11-01T00:00:00"/>
    <s v="90920400"/>
    <s v="C"/>
    <s v=""/>
    <s v="96500000A"/>
    <s v=""/>
  </r>
  <r>
    <s v="571092837"/>
    <x v="21"/>
    <s v="MB164513"/>
    <s v="MARCHEN MAERSK-MW-2"/>
    <s v="180665035"/>
    <x v="204"/>
    <s v=""/>
    <s v="RACK CRATE"/>
    <n v="3"/>
    <s v="EA"/>
    <s v="EA"/>
    <d v="2016-12-19T00:00:00"/>
    <s v="473673"/>
    <d v="2016-11-01T00:00:00"/>
    <s v="90920400"/>
    <s v="C"/>
    <s v=""/>
    <s v="96500000A"/>
    <s v=""/>
  </r>
  <r>
    <s v="571092837"/>
    <x v="21"/>
    <s v="MB164513"/>
    <s v="MARCHEN MAERSK-MW-2"/>
    <s v="180665035"/>
    <x v="330"/>
    <s v="7110026208"/>
    <s v="FIXTURE / LAGER GELENKWELLE"/>
    <n v="135"/>
    <s v="EA"/>
    <s v="EA"/>
    <d v="2016-12-19T00:00:00"/>
    <s v="473673"/>
    <d v="2016-11-01T00:00:00"/>
    <s v="90920400"/>
    <s v="C"/>
    <s v="V60"/>
    <s v="96500000A"/>
    <s v="501"/>
  </r>
  <r>
    <s v="571092837"/>
    <x v="21"/>
    <s v="MB164513"/>
    <s v="MARCHEN MAERSK-MW-2"/>
    <s v="180665035"/>
    <x v="330"/>
    <s v="7110026208"/>
    <s v="FIXTURE / LAGER GELENKWELLE"/>
    <n v="135"/>
    <s v="EA"/>
    <s v="EA"/>
    <d v="2016-12-19T00:00:00"/>
    <s v="473673"/>
    <d v="2016-11-01T00:00:00"/>
    <s v="90920400"/>
    <s v="C"/>
    <s v="V60"/>
    <s v="96500000A"/>
    <s v="501"/>
  </r>
  <r>
    <s v="571092837"/>
    <x v="21"/>
    <s v="MB164513"/>
    <s v="MARCHEN MAERSK-MW-2"/>
    <s v="180665035"/>
    <x v="330"/>
    <s v="7110026208"/>
    <s v="FIXTURE / LAGER GELENKWELLE"/>
    <n v="135"/>
    <s v="EA"/>
    <s v="EA"/>
    <d v="2016-12-19T00:00:00"/>
    <s v="473673"/>
    <d v="2016-11-01T00:00:00"/>
    <s v="90920400"/>
    <s v="C"/>
    <s v="V60"/>
    <s v="96500000A"/>
    <s v="501"/>
  </r>
  <r>
    <s v="571092837"/>
    <x v="21"/>
    <s v="MB164513"/>
    <s v="MARCHEN MAERSK-MW-2"/>
    <s v="180665035"/>
    <x v="227"/>
    <s v="7110026173"/>
    <s v="FIXTURE / MOTORLAGER HI LI"/>
    <n v="125"/>
    <s v="EA"/>
    <s v="EA"/>
    <d v="2016-12-19T00:00:00"/>
    <s v="473673"/>
    <d v="2016-11-01T00:00:00"/>
    <s v="90920400"/>
    <s v="C"/>
    <s v="V60"/>
    <s v="96500000A"/>
    <s v="501"/>
  </r>
  <r>
    <s v="571092837"/>
    <x v="21"/>
    <s v="MB164513"/>
    <s v="MARCHEN MAERSK-MW-2"/>
    <s v="180665035"/>
    <x v="227"/>
    <s v="7110026173"/>
    <s v="FIXTURE / MOTORLAGER HI LI"/>
    <n v="125"/>
    <s v="EA"/>
    <s v="EA"/>
    <d v="2016-12-19T00:00:00"/>
    <s v="473673"/>
    <d v="2016-11-01T00:00:00"/>
    <s v="90920400"/>
    <s v="C"/>
    <s v="V60"/>
    <s v="96500000A"/>
    <s v="501"/>
  </r>
  <r>
    <s v="571092837"/>
    <x v="21"/>
    <s v="MB164513"/>
    <s v="MARCHEN MAERSK-MW-2"/>
    <s v="180665035"/>
    <x v="170"/>
    <s v="7110025496"/>
    <s v="BRACKET ACF"/>
    <n v="1100"/>
    <s v="EA"/>
    <s v="EA"/>
    <d v="2016-12-19T00:00:00"/>
    <s v="473673"/>
    <d v="2016-11-01T00:00:00"/>
    <s v="90920400"/>
    <s v="C"/>
    <s v="V60"/>
    <s v="96500000A"/>
    <s v="501"/>
  </r>
  <r>
    <s v="571092837"/>
    <x v="21"/>
    <s v="MB164513"/>
    <s v="MARCHEN MAERSK-MW-2"/>
    <s v="180665035"/>
    <x v="207"/>
    <s v="7110101516"/>
    <s v="REINFORCEMENT RH / TUNNEL V"/>
    <n v="10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207"/>
    <s v="7110101516"/>
    <s v="REINFORCEMENT RH / TUNNEL V"/>
    <n v="10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207"/>
    <s v="7110101516"/>
    <s v="REINFORCEMENT RH / TUNNEL V"/>
    <n v="10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208"/>
    <s v="7110034554"/>
    <s v="REINF. PLATE OTR LH REAR-END-FLOOR SIDE-"/>
    <n v="30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208"/>
    <s v="7110034554"/>
    <s v="REINF. PLATE OTR LH REAR-END-FLOOR SIDE-"/>
    <n v="30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331"/>
    <s v="7110036522"/>
    <s v="CROSS MEMBER RR FRT OTR RH"/>
    <n v="120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266"/>
    <s v="7110032760"/>
    <s v="WHEEL HOUSE FRT RH"/>
    <n v="3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66"/>
    <s v="7110032760"/>
    <s v="WHEEL HOUSE FRT RH"/>
    <n v="3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66"/>
    <s v="7110032760"/>
    <s v="WHEEL HOUSE FRT RH"/>
    <n v="3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66"/>
    <s v="7110032760"/>
    <s v="WHEEL HOUSE FRT RH"/>
    <n v="3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2"/>
    <s v="7110100530"/>
    <s v="BRACKET INSTRUM.-PNL RH"/>
    <n v="65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271"/>
    <s v="7110100067"/>
    <s v="REINFORCEMENT"/>
    <n v="440"/>
    <s v="EA"/>
    <s v="EA"/>
    <d v="2016-12-19T00:00:00"/>
    <s v="473673"/>
    <d v="2016-11-01T00:00:00"/>
    <s v="90920400"/>
    <s v="C"/>
    <s v="M20"/>
    <s v="96500000A"/>
    <s v="501"/>
  </r>
  <r>
    <s v="571092837"/>
    <x v="21"/>
    <s v="MB164513"/>
    <s v="MARCHEN MAERSK-MW-2"/>
    <s v="180665035"/>
    <x v="272"/>
    <s v="7110034582"/>
    <s v="STIFFENING LH"/>
    <n v="230"/>
    <s v="EA"/>
    <s v="EA"/>
    <d v="2016-12-19T00:00:00"/>
    <s v="473673"/>
    <d v="2016-11-01T00:00:00"/>
    <s v="90920400"/>
    <s v="C"/>
    <s v="M40"/>
    <s v="96500000A"/>
    <s v="501"/>
  </r>
  <r>
    <s v="571092837"/>
    <x v="21"/>
    <s v="MB164513"/>
    <s v="MARCHEN MAERSK-MW-2"/>
    <s v="180665035"/>
    <x v="195"/>
    <s v="7110034563"/>
    <s v="STIFFENING RH"/>
    <n v="200"/>
    <s v="EA"/>
    <s v="EA"/>
    <d v="2016-12-19T00:00:00"/>
    <s v="473673"/>
    <d v="2016-11-01T00:00:00"/>
    <s v="90920400"/>
    <s v="C"/>
    <s v="M40"/>
    <s v="96500000A"/>
    <s v="501"/>
  </r>
  <r>
    <s v="571092837"/>
    <x v="21"/>
    <s v="MB164513"/>
    <s v="MARCHEN MAERSK-MW-2"/>
    <s v="180665035"/>
    <x v="195"/>
    <s v="7110034563"/>
    <s v="STIFFENING RH"/>
    <n v="200"/>
    <s v="EA"/>
    <s v="EA"/>
    <d v="2016-12-19T00:00:00"/>
    <s v="473673"/>
    <d v="2016-11-01T00:00:00"/>
    <s v="90920400"/>
    <s v="C"/>
    <s v="M40"/>
    <s v="96500000A"/>
    <s v="501"/>
  </r>
  <r>
    <s v="571092837"/>
    <x v="21"/>
    <s v="MB164513"/>
    <s v="MARCHEN MAERSK-MW-2"/>
    <s v="180665035"/>
    <x v="195"/>
    <s v="7110034563"/>
    <s v="STIFFENING RH"/>
    <n v="200"/>
    <s v="EA"/>
    <s v="EA"/>
    <d v="2016-12-19T00:00:00"/>
    <s v="473673"/>
    <d v="2016-11-01T00:00:00"/>
    <s v="90920400"/>
    <s v="C"/>
    <s v="M40"/>
    <s v="96500000A"/>
    <s v="501"/>
  </r>
  <r>
    <s v="571092837"/>
    <x v="21"/>
    <s v="MB164513"/>
    <s v="MARCHEN MAERSK-MW-2"/>
    <s v="180665035"/>
    <x v="197"/>
    <s v="7110033262"/>
    <s v="REINFORCEMENT SIDE-MEMBER LH"/>
    <n v="8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31"/>
    <s v="7110032761"/>
    <s v="STRIKING PLATE SIDE-MEMBER RR FRT LH"/>
    <n v="25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3"/>
    <s v="7110033039"/>
    <s v="CONSOLE UPR RR LH C-PILLAR"/>
    <n v="8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4"/>
    <s v="7110032771"/>
    <s v="FIXTURE OTR LH TL-LAMP"/>
    <n v="21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5"/>
    <s v="7110032769"/>
    <s v="FIXTURE OTR RH TL-LAMP"/>
    <n v="21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5"/>
    <s v="7110032769"/>
    <s v="FIXTURE OTR RH TL-LAMP"/>
    <n v="21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5"/>
    <s v="7110032769"/>
    <s v="FIXTURE OTR RH TL-LAMP"/>
    <n v="21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5"/>
    <s v="7110032769"/>
    <s v="FIXTURE OTR RH TL-LAMP"/>
    <n v="21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5"/>
    <s v="7110032769"/>
    <s v="FIXTURE OTR RH TL-LAMP"/>
    <n v="21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5"/>
    <s v="7110032769"/>
    <s v="FIXTURE OTR RH TL-LAMP"/>
    <n v="21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0"/>
    <s v="7110032772"/>
    <s v="C-PILLAR OUTER LH"/>
    <n v="35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38"/>
    <s v="7110033147"/>
    <s v="STRUT FRT LH"/>
    <n v="48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38"/>
    <s v="7110033147"/>
    <s v="STRUT FRT LH"/>
    <n v="48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38"/>
    <s v="7110033147"/>
    <s v="STRUT FRT LH"/>
    <n v="48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1"/>
    <s v="7110033149"/>
    <s v="STRUT FRT RH"/>
    <n v="48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1"/>
    <s v="7110033149"/>
    <s v="STRUT FRT RH"/>
    <n v="48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1"/>
    <s v="7110033149"/>
    <s v="STRUT FRT RH"/>
    <n v="48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75"/>
    <s v="7110032773"/>
    <s v="D-PILLAR UPR OTR LH"/>
    <n v="114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75"/>
    <s v="7110032773"/>
    <s v="D-PILLAR UPR OTR LH"/>
    <n v="165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75"/>
    <s v="7110032773"/>
    <s v="D-PILLAR UPR OTR LH"/>
    <n v="165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75"/>
    <s v="7110032773"/>
    <s v="D-PILLAR UPR OTR LH"/>
    <n v="165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6"/>
    <s v="7110032781"/>
    <s v="D-PILLAR UPR OTR RH"/>
    <n v="165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6"/>
    <s v="7110032781"/>
    <s v="D-PILLAR UPR OTR RH"/>
    <n v="165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6"/>
    <s v="7110032781"/>
    <s v="D-PILLAR UPR OTR RH"/>
    <n v="165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3"/>
    <s v="7110033148"/>
    <s v="REINFORCEMENT LH SIDE-IMPCT.PROT"/>
    <n v="2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3"/>
    <s v="7110033148"/>
    <s v="REINFORCEMENT LH SIDE-IMPCT.PROT"/>
    <n v="2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3"/>
    <s v="7110033148"/>
    <s v="REINFORCEMENT LH SIDE-IMPCT.PROT"/>
    <n v="2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4"/>
    <s v="7110033150"/>
    <s v="REINFORCEMENT RH SIDE-IMPCT.PROT"/>
    <n v="2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24"/>
    <s v="7110033150"/>
    <s v="REINFORCEMENT RH SIDE-IMPCT.PROT"/>
    <n v="2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03"/>
    <s v="7110032774"/>
    <s v="REINFORCEMENT OTR LH"/>
    <n v="17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39"/>
    <s v="7110032784"/>
    <s v="REINFORCEMENT OTR RH"/>
    <n v="276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7"/>
    <s v="7110100327"/>
    <s v="REINFORCEMENT LH DOOR-LOCK"/>
    <n v="42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338"/>
    <s v="7110100326"/>
    <s v="REINFORCEMENT RH DOOR-LOCK"/>
    <n v="4200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41"/>
    <s v="7110033151"/>
    <s v="REINFORCEMENT LH SIDE-IMPCT.PROT"/>
    <n v="372"/>
    <s v="EA"/>
    <s v="EA"/>
    <d v="2016-12-19T00:00:00"/>
    <s v="473673"/>
    <d v="2016-11-01T00:00:00"/>
    <s v="90920400"/>
    <s v="C"/>
    <s v="X60"/>
    <s v="96500000A"/>
    <s v="501"/>
  </r>
  <r>
    <s v="571092837"/>
    <x v="21"/>
    <s v="MB164513"/>
    <s v="MARCHEN MAERSK-MW-2"/>
    <s v="180665035"/>
    <x v="242"/>
    <s v="7110033146"/>
    <s v="REINFORCEMENT RH SIDE-IMPCT.PROT"/>
    <n v="372"/>
    <s v="EA"/>
    <s v="EA"/>
    <d v="2016-12-19T00:00:00"/>
    <s v="473673"/>
    <d v="2016-11-01T00:00:00"/>
    <s v="90920400"/>
    <s v="C"/>
    <s v="X60"/>
    <s v="96500000A"/>
    <s v="501"/>
  </r>
  <r>
    <s v="570850829"/>
    <x v="22"/>
    <s v="MB164597"/>
    <s v="MARCHEN MAERSK"/>
    <s v="180665407"/>
    <x v="339"/>
    <s v=""/>
    <s v="RACK WIPER ARM"/>
    <n v="6"/>
    <s v="EA"/>
    <s v="EA"/>
    <d v="2016-12-19T00:00:00"/>
    <s v="474089"/>
    <d v="2016-11-01T00:00:00"/>
    <s v="90920400"/>
    <s v="A"/>
    <s v=""/>
    <s v="96500000A"/>
    <s v=""/>
  </r>
  <r>
    <s v="570850829"/>
    <x v="22"/>
    <s v="MB164597"/>
    <s v="MARCHEN MAERSK"/>
    <s v="180665407"/>
    <x v="340"/>
    <s v=""/>
    <s v="RACK PROPELLER SHAFT"/>
    <n v="21"/>
    <s v="EA"/>
    <s v="EA"/>
    <d v="2016-12-19T00:00:00"/>
    <s v="474089"/>
    <d v="2016-11-01T00:00:00"/>
    <s v="90920400"/>
    <s v="A"/>
    <s v=""/>
    <s v="96500000A"/>
    <s v=""/>
  </r>
  <r>
    <s v="570850829"/>
    <x v="22"/>
    <s v="MB164597"/>
    <s v="MARCHEN MAERSK"/>
    <s v="180665407"/>
    <x v="341"/>
    <s v=""/>
    <s v="RACK HEADLAMP UNIT"/>
    <n v="4"/>
    <s v="EA"/>
    <s v="EA"/>
    <d v="2016-12-19T00:00:00"/>
    <s v="474089"/>
    <d v="2016-11-01T00:00:00"/>
    <s v="90920400"/>
    <s v="A"/>
    <s v=""/>
    <s v="96500000A"/>
    <s v=""/>
  </r>
  <r>
    <s v="570850829"/>
    <x v="22"/>
    <s v="MB164597"/>
    <s v="MARCHEN MAERSK"/>
    <s v="180665407"/>
    <x v="342"/>
    <s v=""/>
    <s v="RACK HEADLAMP UNIT"/>
    <n v="4"/>
    <s v="EA"/>
    <s v="EA"/>
    <d v="2016-12-19T00:00:00"/>
    <s v="474089"/>
    <d v="2016-11-01T00:00:00"/>
    <s v="90920400"/>
    <s v="A"/>
    <s v=""/>
    <s v="96500000A"/>
    <s v="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3"/>
    <s v="7110027593"/>
    <s v="PROPELLER SHAFT COMPL"/>
    <n v="24"/>
    <s v="EA"/>
    <s v="EA"/>
    <d v="2016-12-19T00:00:00"/>
    <s v="474089"/>
    <d v="2016-11-01T00:00:00"/>
    <s v="90920400"/>
    <s v="A"/>
    <s v="V70"/>
    <s v="96500000A"/>
    <s v="801"/>
  </r>
  <r>
    <s v="570850829"/>
    <x v="22"/>
    <s v="MB164597"/>
    <s v="MARCHEN MAERSK"/>
    <s v="180665407"/>
    <x v="344"/>
    <s v="7110033751"/>
    <s v="PROPELLER SHAFT COMPL"/>
    <n v="24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4"/>
    <s v="7110033751"/>
    <s v="PROPELLER SHAFT COMPL"/>
    <n v="24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4"/>
    <s v="7110033751"/>
    <s v="PROPELLER SHAFT COMPL"/>
    <n v="24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4"/>
    <s v="7110033751"/>
    <s v="PROPELLER SHAFT COMPL"/>
    <n v="24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4"/>
    <s v="7110033751"/>
    <s v="PROPELLER SHAFT COMPL"/>
    <n v="24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5"/>
    <s v="7110107908"/>
    <s v="WIPER LHD LH"/>
    <n v="60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5"/>
    <s v="7110107908"/>
    <s v="WIPER LHD LH"/>
    <n v="60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5"/>
    <s v="7110107908"/>
    <s v="WIPER LHD LH"/>
    <n v="60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5"/>
    <s v="7110107908"/>
    <s v="WIPER LHD LH"/>
    <n v="60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5"/>
    <s v="7110107908"/>
    <s v="WIPER LHD LH"/>
    <n v="60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5"/>
    <s v="7110107908"/>
    <s v="WIPER LHD LH"/>
    <n v="60"/>
    <s v="EA"/>
    <s v="EA"/>
    <d v="2016-12-19T00:00:00"/>
    <s v="474089"/>
    <d v="2016-11-01T00:00:00"/>
    <s v="90920400"/>
    <s v="A"/>
    <s v="V60"/>
    <s v="96500000A"/>
    <s v="801"/>
  </r>
  <r>
    <s v="570850829"/>
    <x v="22"/>
    <s v="MB164597"/>
    <s v="MARCHEN MAERSK"/>
    <s v="180665407"/>
    <x v="346"/>
    <s v="7110109020"/>
    <s v="HEADLAMP UNIT LH LED DYNAMIC ECE"/>
    <n v="12"/>
    <s v="EA"/>
    <s v="EA"/>
    <d v="2016-12-19T00:00:00"/>
    <s v="474089"/>
    <d v="2016-11-01T00:00:00"/>
    <s v="90920400"/>
    <s v="A"/>
    <s v="M40"/>
    <s v="96500000A"/>
    <s v="801"/>
  </r>
  <r>
    <s v="570850829"/>
    <x v="22"/>
    <s v="MB164597"/>
    <s v="MARCHEN MAERSK"/>
    <s v="180665407"/>
    <x v="346"/>
    <s v="7110109020"/>
    <s v="HEADLAMP UNIT LH LED DYNAMIC ECE"/>
    <n v="12"/>
    <s v="EA"/>
    <s v="EA"/>
    <d v="2016-12-19T00:00:00"/>
    <s v="474089"/>
    <d v="2016-11-01T00:00:00"/>
    <s v="90920400"/>
    <s v="A"/>
    <s v="M40"/>
    <s v="96500000A"/>
    <s v="801"/>
  </r>
  <r>
    <s v="570850829"/>
    <x v="22"/>
    <s v="MB164597"/>
    <s v="MARCHEN MAERSK"/>
    <s v="180665407"/>
    <x v="346"/>
    <s v="7110109020"/>
    <s v="HEADLAMP UNIT LH LED DYNAMIC ECE"/>
    <n v="12"/>
    <s v="EA"/>
    <s v="EA"/>
    <d v="2016-12-19T00:00:00"/>
    <s v="474089"/>
    <d v="2016-11-01T00:00:00"/>
    <s v="90920400"/>
    <s v="A"/>
    <s v="M40"/>
    <s v="96500000A"/>
    <s v="801"/>
  </r>
  <r>
    <s v="570850829"/>
    <x v="22"/>
    <s v="MB164597"/>
    <s v="MARCHEN MAERSK"/>
    <s v="180665407"/>
    <x v="346"/>
    <s v="7110109020"/>
    <s v="HEADLAMP UNIT LH LED DYNAMIC ECE"/>
    <n v="12"/>
    <s v="EA"/>
    <s v="EA"/>
    <d v="2016-12-19T00:00:00"/>
    <s v="474089"/>
    <d v="2016-11-01T00:00:00"/>
    <s v="90920400"/>
    <s v="A"/>
    <s v="M40"/>
    <s v="96500000A"/>
    <s v="801"/>
  </r>
  <r>
    <s v="570850829"/>
    <x v="22"/>
    <s v="MB164597"/>
    <s v="MARCHEN MAERSK"/>
    <s v="180665407"/>
    <x v="347"/>
    <s v="7110109021"/>
    <s v="HEADLAMP UNIT RH LED DYNAMIC ECE"/>
    <n v="12"/>
    <s v="EA"/>
    <s v="EA"/>
    <d v="2016-12-19T00:00:00"/>
    <s v="474089"/>
    <d v="2016-11-01T00:00:00"/>
    <s v="90920400"/>
    <s v="A"/>
    <s v="M40"/>
    <s v="96500000A"/>
    <s v="801"/>
  </r>
  <r>
    <s v="570850829"/>
    <x v="22"/>
    <s v="MB164597"/>
    <s v="MARCHEN MAERSK"/>
    <s v="180665407"/>
    <x v="347"/>
    <s v="7110109021"/>
    <s v="HEADLAMP UNIT RH LED DYNAMIC ECE"/>
    <n v="12"/>
    <s v="EA"/>
    <s v="EA"/>
    <d v="2016-12-19T00:00:00"/>
    <s v="474089"/>
    <d v="2016-11-01T00:00:00"/>
    <s v="90920400"/>
    <s v="A"/>
    <s v="M40"/>
    <s v="96500000A"/>
    <s v="801"/>
  </r>
  <r>
    <s v="570850829"/>
    <x v="22"/>
    <s v="MB164597"/>
    <s v="MARCHEN MAERSK"/>
    <s v="180665407"/>
    <x v="347"/>
    <s v="7110109021"/>
    <s v="HEADLAMP UNIT RH LED DYNAMIC ECE"/>
    <n v="12"/>
    <s v="EA"/>
    <s v="EA"/>
    <d v="2016-12-19T00:00:00"/>
    <s v="474089"/>
    <d v="2016-11-01T00:00:00"/>
    <s v="90920400"/>
    <s v="A"/>
    <s v="M40"/>
    <s v="96500000A"/>
    <s v="801"/>
  </r>
  <r>
    <s v="570850829"/>
    <x v="22"/>
    <s v="MB164597"/>
    <s v="MARCHEN MAERSK"/>
    <s v="180665407"/>
    <x v="347"/>
    <s v="7110109021"/>
    <s v="HEADLAMP UNIT RH LED DYNAMIC ECE"/>
    <n v="12"/>
    <s v="EA"/>
    <s v="EA"/>
    <d v="2016-12-19T00:00:00"/>
    <s v="474089"/>
    <d v="2016-11-01T00:00:00"/>
    <s v="90920400"/>
    <s v="A"/>
    <s v="M40"/>
    <s v="96500000A"/>
    <s v="801"/>
  </r>
  <r>
    <s v="570850842"/>
    <x v="23"/>
    <s v="MB164680"/>
    <s v="MARCHEN MAERSK"/>
    <s v="180665617"/>
    <x v="348"/>
    <s v=""/>
    <s v="RACK SPARE WHEEL RECESS"/>
    <n v="1"/>
    <s v="EA"/>
    <s v="EA"/>
    <d v="2016-12-19T00:00:00"/>
    <s v="474348"/>
    <d v="2016-11-01T00:00:00"/>
    <s v="90920400"/>
    <s v="C"/>
    <s v=""/>
    <s v="96500000A"/>
    <s v=""/>
  </r>
  <r>
    <s v="570850842"/>
    <x v="23"/>
    <s v="MB164680"/>
    <s v="MARCHEN MAERSK"/>
    <s v="180665617"/>
    <x v="349"/>
    <s v=""/>
    <s v="RACK FRONT FENDER"/>
    <n v="3"/>
    <s v="EA"/>
    <s v="EA"/>
    <d v="2016-12-19T00:00:00"/>
    <s v="474348"/>
    <d v="2016-11-01T00:00:00"/>
    <s v="90920400"/>
    <s v="C"/>
    <s v=""/>
    <s v="96500000A"/>
    <s v=""/>
  </r>
  <r>
    <s v="570850842"/>
    <x v="23"/>
    <s v="MB164680"/>
    <s v="MARCHEN MAERSK"/>
    <s v="180665617"/>
    <x v="350"/>
    <s v=""/>
    <s v="RACK FRONT FENDER"/>
    <n v="28"/>
    <s v="EA"/>
    <s v="EA"/>
    <d v="2016-12-19T00:00:00"/>
    <s v="474348"/>
    <d v="2016-11-01T00:00:00"/>
    <s v="90920400"/>
    <s v="C"/>
    <s v=""/>
    <s v="96500000A"/>
    <s v=""/>
  </r>
  <r>
    <s v="570850842"/>
    <x v="23"/>
    <s v="MB164680"/>
    <s v="MARCHEN MAERSK"/>
    <s v="180665617"/>
    <x v="351"/>
    <s v="7110030128"/>
    <s v="FRONT FENDER L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1"/>
    <s v="7110030128"/>
    <s v="FRONT FENDER L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1"/>
    <s v="7110030128"/>
    <s v="FRONT FENDER L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2"/>
    <s v="7110030129"/>
    <s v="FRONT FENDER RH"/>
    <n v="15"/>
    <s v="EA"/>
    <s v="EA"/>
    <d v="2016-12-19T00:00:00"/>
    <s v="474348"/>
    <d v="2016-11-01T00:00:00"/>
    <s v="90920400"/>
    <s v="C"/>
    <s v="M61"/>
    <s v="96500000A"/>
    <s v="319"/>
  </r>
  <r>
    <s v="570850842"/>
    <x v="23"/>
    <s v="MB164680"/>
    <s v="MARCHEN MAERSK"/>
    <s v="180665617"/>
    <x v="353"/>
    <s v="7110030207"/>
    <s v="RECESS"/>
    <n v="60"/>
    <s v="EA"/>
    <s v="EA"/>
    <d v="2016-12-19T00:00:00"/>
    <s v="474348"/>
    <d v="2016-11-01T00:00:00"/>
    <s v="90920400"/>
    <s v="C"/>
    <s v="M61"/>
    <s v="96500000A"/>
    <s v="319"/>
  </r>
  <r>
    <s v="571092837"/>
    <x v="24"/>
    <s v="MB164720"/>
    <s v="MARCHEN MAERSK-MW-2"/>
    <s v="180665669"/>
    <x v="2"/>
    <s v=""/>
    <s v="STACKABLE CONTAINER"/>
    <n v="120"/>
    <s v="EA"/>
    <s v="EA"/>
    <d v="2016-12-19T00:00:00"/>
    <s v="474450"/>
    <d v="2016-11-01T00:00:00"/>
    <s v="90920400"/>
    <s v="A"/>
    <s v=""/>
    <s v="96500000A"/>
    <s v=""/>
  </r>
  <r>
    <s v="571092837"/>
    <x v="24"/>
    <s v="MB164720"/>
    <s v="MARCHEN MAERSK-MW-2"/>
    <s v="180665669"/>
    <x v="3"/>
    <s v=""/>
    <s v="PALLET STANDARD"/>
    <n v="2"/>
    <s v="EA"/>
    <s v="EA"/>
    <d v="2016-12-19T00:00:00"/>
    <s v="474450"/>
    <d v="2016-11-01T00:00:00"/>
    <s v="90920400"/>
    <s v="A"/>
    <s v=""/>
    <s v="96500000A"/>
    <s v=""/>
  </r>
  <r>
    <s v="571092837"/>
    <x v="24"/>
    <s v="MB164720"/>
    <s v="MARCHEN MAERSK-MW-2"/>
    <s v="180665669"/>
    <x v="4"/>
    <s v=""/>
    <s v="RACK CRATE"/>
    <n v="10"/>
    <s v="EA"/>
    <s v="EA"/>
    <d v="2016-12-19T00:00:00"/>
    <s v="474450"/>
    <d v="2016-11-01T00:00:00"/>
    <s v="90920400"/>
    <s v="A"/>
    <s v=""/>
    <s v="96500000A"/>
    <s v=""/>
  </r>
  <r>
    <s v="571092837"/>
    <x v="24"/>
    <s v="MB164720"/>
    <s v="MARCHEN MAERSK-MW-2"/>
    <s v="180665669"/>
    <x v="18"/>
    <s v=""/>
    <s v="RACK CRATE"/>
    <n v="5"/>
    <s v="EA"/>
    <s v="EA"/>
    <d v="2016-12-19T00:00:00"/>
    <s v="474450"/>
    <d v="2016-11-01T00:00:00"/>
    <s v="90920400"/>
    <s v="A"/>
    <s v=""/>
    <s v="96500000A"/>
    <s v=""/>
  </r>
  <r>
    <s v="571092837"/>
    <x v="24"/>
    <s v="MB164720"/>
    <s v="MARCHEN MAERSK-MW-2"/>
    <s v="180665669"/>
    <x v="354"/>
    <s v=""/>
    <s v="RACK CRATE"/>
    <n v="22"/>
    <s v="EA"/>
    <s v="EA"/>
    <d v="2016-12-19T00:00:00"/>
    <s v="474450"/>
    <d v="2016-11-01T00:00:00"/>
    <s v="90920400"/>
    <s v="A"/>
    <s v=""/>
    <s v="96500000A"/>
    <s v=""/>
  </r>
  <r>
    <s v="571092837"/>
    <x v="24"/>
    <s v="MB164720"/>
    <s v="MARCHEN MAERSK-MW-2"/>
    <s v="180665669"/>
    <x v="9"/>
    <s v=""/>
    <s v="COVER STANDARD"/>
    <n v="2"/>
    <s v="EA"/>
    <s v="EA"/>
    <d v="2016-12-19T00:00:00"/>
    <s v="474450"/>
    <d v="2016-11-01T00:00:00"/>
    <s v="90920400"/>
    <s v="A"/>
    <s v=""/>
    <s v="96500000A"/>
    <s v=""/>
  </r>
  <r>
    <s v="571092837"/>
    <x v="24"/>
    <s v="MB164720"/>
    <s v="MARCHEN MAERSK-MW-2"/>
    <s v="180665669"/>
    <x v="330"/>
    <s v="7110026208"/>
    <s v="FIXTURE / LAGER GELENKWELLE"/>
    <n v="135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30"/>
    <s v="7110026208"/>
    <s v="FIXTURE / LAGER GELENKWELLE"/>
    <n v="135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30"/>
    <s v="7110026208"/>
    <s v="FIXTURE / LAGER GELENKWELLE"/>
    <n v="135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30"/>
    <s v="7110026208"/>
    <s v="FIXTURE / LAGER GELENKWELLE"/>
    <n v="135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55"/>
    <s v="7110026209"/>
    <s v="CONSOLE FRT RH"/>
    <n v="320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55"/>
    <s v="7110026209"/>
    <s v="CONSOLE FRT RH"/>
    <n v="320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55"/>
    <s v="7110026209"/>
    <s v="CONSOLE FRT RH"/>
    <n v="320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55"/>
    <s v="7110026209"/>
    <s v="CONSOLE FRT RH"/>
    <n v="320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55"/>
    <s v="7110026209"/>
    <s v="CONSOLE FRT RH"/>
    <n v="320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55"/>
    <s v="7110026209"/>
    <s v="CONSOLE FRT RH"/>
    <n v="320"/>
    <s v="EA"/>
    <s v="EA"/>
    <d v="2016-12-19T00:00:00"/>
    <s v="474450"/>
    <d v="2016-11-01T00:00:00"/>
    <s v="90920400"/>
    <s v="A"/>
    <s v="V6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0"/>
    <s v="7110101649"/>
    <s v="HINGE LH R.E.DOOR"/>
    <n v="10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21"/>
    <s v="7110101648"/>
    <s v="HINGE RH R.E.DOOR"/>
    <n v="12"/>
    <s v="EA"/>
    <s v="EA"/>
    <d v="2016-12-19T00:00:00"/>
    <s v="474450"/>
    <d v="2016-11-01T00:00:00"/>
    <s v="90920400"/>
    <s v="A"/>
    <s v="X70"/>
    <s v="96500000A"/>
    <s v="501"/>
  </r>
  <r>
    <s v="571092837"/>
    <x v="24"/>
    <s v="MB164720"/>
    <s v="MARCHEN MAERSK-MW-2"/>
    <s v="180665669"/>
    <x v="356"/>
    <s v="7110036516"/>
    <s v="CROSS MEMBER RR FRT OTR LH"/>
    <n v="400"/>
    <s v="EA"/>
    <s v="EA"/>
    <d v="2016-12-19T00:00:00"/>
    <s v="474450"/>
    <d v="2016-11-01T00:00:00"/>
    <s v="90920400"/>
    <s v="A"/>
    <s v="M20"/>
    <s v="96500000A"/>
    <s v="501"/>
  </r>
  <r>
    <s v="571092837"/>
    <x v="24"/>
    <s v="MB164720"/>
    <s v="MARCHEN MAERSK-MW-2"/>
    <s v="180665669"/>
    <x v="356"/>
    <s v="7110036516"/>
    <s v="CROSS MEMBER RR FRT OTR LH"/>
    <n v="400"/>
    <s v="EA"/>
    <s v="EA"/>
    <d v="2016-12-19T00:00:00"/>
    <s v="474450"/>
    <d v="2016-11-01T00:00:00"/>
    <s v="90920400"/>
    <s v="A"/>
    <s v="M20"/>
    <s v="96500000A"/>
    <s v="501"/>
  </r>
  <r>
    <s v="571092837"/>
    <x v="24"/>
    <s v="MB164720"/>
    <s v="MARCHEN MAERSK-MW-2"/>
    <s v="180665669"/>
    <x v="356"/>
    <s v="7110036516"/>
    <s v="CROSS MEMBER RR FRT OTR LH"/>
    <n v="400"/>
    <s v="EA"/>
    <s v="EA"/>
    <d v="2016-12-19T00:00:00"/>
    <s v="474450"/>
    <d v="2016-11-01T00:00:00"/>
    <s v="90920400"/>
    <s v="A"/>
    <s v="M20"/>
    <s v="96500000A"/>
    <s v="501"/>
  </r>
  <r>
    <s v="571092837"/>
    <x v="24"/>
    <s v="MB164720"/>
    <s v="MARCHEN MAERSK-MW-2"/>
    <s v="180665669"/>
    <x v="269"/>
    <s v="7110034584"/>
    <s v="CONSOLE UPR FRT ROOF-FRM RH"/>
    <n v="600"/>
    <s v="EA"/>
    <s v="EA"/>
    <d v="2016-12-19T00:00:00"/>
    <s v="474450"/>
    <d v="2016-11-01T00:00:00"/>
    <s v="90920400"/>
    <s v="A"/>
    <s v="M2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7"/>
    <s v="7110032765"/>
    <s v="A-PILLAR IN LWR L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358"/>
    <s v="7110032766"/>
    <s v="A-PILLAR IN LWR RH"/>
    <n v="15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0"/>
    <s v="MARCHEN MAERSK-MW-2"/>
    <s v="180665669"/>
    <x v="224"/>
    <s v="7110033150"/>
    <s v="REINFORCEMENT RH SIDE-IMPCT.PROT"/>
    <n v="200"/>
    <s v="EA"/>
    <s v="EA"/>
    <d v="2016-12-19T00:00:00"/>
    <s v="474450"/>
    <d v="2016-11-01T00:00:00"/>
    <s v="90920400"/>
    <s v="A"/>
    <s v="X60"/>
    <s v="96500000A"/>
    <s v="501"/>
  </r>
  <r>
    <s v="571092837"/>
    <x v="24"/>
    <s v="MB164721"/>
    <s v="MARCHEN MAERSK-MW-2"/>
    <s v="180665670"/>
    <x v="4"/>
    <s v=""/>
    <s v="RACK CRATE"/>
    <n v="4"/>
    <s v="EA"/>
    <s v="EA"/>
    <d v="2016-12-19T00:00:00"/>
    <s v="474450"/>
    <d v="2016-11-01T00:00:00"/>
    <s v="90920400"/>
    <s v="A"/>
    <s v=""/>
    <s v="96500000A"/>
    <s v=""/>
  </r>
  <r>
    <s v="571092837"/>
    <x v="24"/>
    <s v="MB164721"/>
    <s v="MARCHEN MAERSK-MW-2"/>
    <s v="180665670"/>
    <x v="330"/>
    <s v="7110026208"/>
    <s v="FIXTURE / LAGER GELENKWELLE"/>
    <n v="135"/>
    <s v="EA"/>
    <s v="EA"/>
    <d v="2016-12-19T00:00:00"/>
    <s v="474450"/>
    <d v="2016-11-01T00:00:00"/>
    <s v="90920400"/>
    <s v="A"/>
    <s v="V60"/>
    <s v="96500000A"/>
    <s v="001"/>
  </r>
  <r>
    <s v="571092837"/>
    <x v="24"/>
    <s v="MB164721"/>
    <s v="MARCHEN MAERSK-MW-2"/>
    <s v="180665670"/>
    <x v="330"/>
    <s v="7110026208"/>
    <s v="FIXTURE / LAGER GELENKWELLE"/>
    <n v="135"/>
    <s v="EA"/>
    <s v="EA"/>
    <d v="2016-12-19T00:00:00"/>
    <s v="474450"/>
    <d v="2016-11-01T00:00:00"/>
    <s v="90920400"/>
    <s v="A"/>
    <s v="V60"/>
    <s v="96500000A"/>
    <s v="001"/>
  </r>
  <r>
    <s v="571092837"/>
    <x v="24"/>
    <s v="MB164721"/>
    <s v="MARCHEN MAERSK-MW-2"/>
    <s v="180665670"/>
    <x v="330"/>
    <s v="7110026208"/>
    <s v="FIXTURE / LAGER GELENKWELLE"/>
    <n v="135"/>
    <s v="EA"/>
    <s v="EA"/>
    <d v="2016-12-19T00:00:00"/>
    <s v="474450"/>
    <d v="2016-11-01T00:00:00"/>
    <s v="90920400"/>
    <s v="A"/>
    <s v="V60"/>
    <s v="96500000A"/>
    <s v="001"/>
  </r>
  <r>
    <s v="571092837"/>
    <x v="24"/>
    <s v="MB164721"/>
    <s v="MARCHEN MAERSK-MW-2"/>
    <s v="180665670"/>
    <x v="355"/>
    <s v="7110026209"/>
    <s v="CONSOLE FRT RH"/>
    <n v="320"/>
    <s v="EA"/>
    <s v="EA"/>
    <d v="2016-12-19T00:00:00"/>
    <s v="474450"/>
    <d v="2016-11-01T00:00:00"/>
    <s v="90920400"/>
    <s v="A"/>
    <s v="V60"/>
    <s v="96500000A"/>
    <s v="001"/>
  </r>
  <r>
    <s v="570850899"/>
    <x v="25"/>
    <s v="MB164838"/>
    <s v="MARCHEN MAERSK-PRIO"/>
    <s v="180666258"/>
    <x v="4"/>
    <s v=""/>
    <s v="RACK CRATE"/>
    <n v="31"/>
    <s v="EA"/>
    <s v="EA"/>
    <d v="2016-12-19T00:00:00"/>
    <s v="475140"/>
    <d v="2016-11-02T00:00:00"/>
    <s v="90920400"/>
    <s v="A"/>
    <s v=""/>
    <s v="96500000A"/>
    <s v="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59"/>
    <s v="7110025610"/>
    <s v="CONSOLE STEERING CTR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0"/>
    <s v="7110026152"/>
    <s v="A-PILLAR OUTER CTR L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1"/>
    <s v="7110026155"/>
    <s v="A-PILLAR OUTER CTR RH"/>
    <n v="17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2"/>
    <s v="7110026305"/>
    <s v="STIFFENING LWR / FONDLEHNENSCHLOSS"/>
    <n v="80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2"/>
    <s v="7110026305"/>
    <s v="STIFFENING LWR / FONDLEHNENSCHLOSS"/>
    <n v="80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2"/>
    <s v="7110026305"/>
    <s v="STIFFENING LWR / FONDLEHNENSCHLOSS"/>
    <n v="80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2"/>
    <s v="7110026305"/>
    <s v="STIFFENING LWR / FONDLEHNENSCHLOSS"/>
    <n v="80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8"/>
    <s v="MARCHEN MAERSK-PRIO"/>
    <s v="180666258"/>
    <x v="363"/>
    <s v="7110026154"/>
    <s v="STIFFENING / GA"/>
    <n v="2000"/>
    <s v="EA"/>
    <s v="EA"/>
    <d v="2016-12-19T00:00:00"/>
    <s v="475140"/>
    <d v="2016-11-02T00:00:00"/>
    <s v="90920400"/>
    <s v="A"/>
    <s v="V60"/>
    <s v="96500000A"/>
    <s v="001"/>
  </r>
  <r>
    <s v="570850899"/>
    <x v="25"/>
    <s v="MB164839"/>
    <s v="MARCHEN MAERSK-PRIO"/>
    <s v="180666259"/>
    <x v="4"/>
    <s v=""/>
    <s v="RACK CRATE"/>
    <n v="25"/>
    <s v="EA"/>
    <s v="EA"/>
    <d v="2016-12-19T00:00:00"/>
    <s v="475140"/>
    <d v="2016-11-02T00:00:00"/>
    <s v="90920400"/>
    <s v="A"/>
    <s v=""/>
    <s v="96500000A"/>
    <s v="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4"/>
    <s v="7190009740"/>
    <s v="CONSOLE RR L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5"/>
    <s v="7190009738"/>
    <s v="CONSOLE RR RH"/>
    <n v="308"/>
    <s v="EA"/>
    <s v="EA"/>
    <d v="2016-12-19T00:00:00"/>
    <s v="475140"/>
    <d v="2016-11-02T00:00:00"/>
    <s v="90920400"/>
    <s v="A"/>
    <s v="V60"/>
    <s v="96500000A"/>
    <s v="S51"/>
  </r>
  <r>
    <s v="570850899"/>
    <x v="25"/>
    <s v="MB164839"/>
    <s v="MARCHEN MAERSK-PRIO"/>
    <s v="180666259"/>
    <x v="363"/>
    <s v="7110026154"/>
    <s v="STIFFENING / GA"/>
    <n v="2000"/>
    <s v="EA"/>
    <s v="EA"/>
    <d v="2016-12-19T00:00:00"/>
    <s v="475140"/>
    <d v="2016-11-02T00:00:00"/>
    <s v="90920400"/>
    <s v="A"/>
    <s v="V60"/>
    <s v="96500000A"/>
    <s v="501"/>
  </r>
  <r>
    <s v="570850899"/>
    <x v="25"/>
    <s v="MB164839"/>
    <s v="MARCHEN MAERSK-PRIO"/>
    <s v="180666259"/>
    <x v="363"/>
    <s v="7110026154"/>
    <s v="STIFFENING / GA"/>
    <n v="2000"/>
    <s v="EA"/>
    <s v="EA"/>
    <d v="2016-12-19T00:00:00"/>
    <s v="475140"/>
    <d v="2016-11-02T00:00:00"/>
    <s v="90920400"/>
    <s v="A"/>
    <s v="V60"/>
    <s v="96500000A"/>
    <s v="501"/>
  </r>
  <r>
    <s v="570850899"/>
    <x v="25"/>
    <s v="MB164840"/>
    <s v="MARCHEN MAERSK-PRIO"/>
    <s v="180666260"/>
    <x v="4"/>
    <s v=""/>
    <s v="RACK CRATE"/>
    <n v="19"/>
    <s v="EA"/>
    <s v="EA"/>
    <d v="2016-12-19T00:00:00"/>
    <s v="475140"/>
    <d v="2016-11-02T00:00:00"/>
    <s v="90920400"/>
    <s v="A"/>
    <s v=""/>
    <s v="96500000A"/>
    <s v=""/>
  </r>
  <r>
    <s v="570850899"/>
    <x v="25"/>
    <s v="MB164840"/>
    <s v="MARCHEN MAERSK-PRIO"/>
    <s v="180666260"/>
    <x v="6"/>
    <s v=""/>
    <s v="RACK CRATE"/>
    <n v="23"/>
    <s v="EA"/>
    <s v="EA"/>
    <d v="2016-12-19T00:00:00"/>
    <s v="475140"/>
    <d v="2016-11-02T00:00:00"/>
    <s v="90920400"/>
    <s v="A"/>
    <s v=""/>
    <s v="96500000A"/>
    <s v="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6"/>
    <s v="7110026545"/>
    <s v="CONTROL ARM COMPL UPR L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25"/>
    <s v="7110026543"/>
    <s v="CONTROL ARM COMPL UPR RH"/>
    <n v="54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7"/>
    <s v="7110027854"/>
    <s v="HOSE ASSEMBLY"/>
    <n v="5"/>
    <s v="EA"/>
    <s v="EA"/>
    <d v="2016-12-19T00:00:00"/>
    <s v="475140"/>
    <d v="2016-11-02T00:00:00"/>
    <s v="90920400"/>
    <s v="A"/>
    <s v="V70"/>
    <s v="96500000A"/>
    <s v="901"/>
  </r>
  <r>
    <s v="570850899"/>
    <x v="25"/>
    <s v="MB164840"/>
    <s v="MARCHEN MAERSK-PRIO"/>
    <s v="180666260"/>
    <x v="368"/>
    <s v="7110036113"/>
    <s v="RADIATOR GRILLE VAR5"/>
    <n v="20"/>
    <s v="EA"/>
    <s v="EA"/>
    <d v="2016-12-19T00:00:00"/>
    <s v="475140"/>
    <d v="2016-11-02T00:00:00"/>
    <s v="90920400"/>
    <s v="A"/>
    <s v="L41"/>
    <s v="96500000A"/>
    <s v="901"/>
  </r>
  <r>
    <s v="570850899"/>
    <x v="25"/>
    <s v="MB164840"/>
    <s v="MARCHEN MAERSK-PRIO"/>
    <s v="180666260"/>
    <x v="368"/>
    <s v="7110036113"/>
    <s v="RADIATOR GRILLE VAR5"/>
    <n v="20"/>
    <s v="EA"/>
    <s v="EA"/>
    <d v="2016-12-19T00:00:00"/>
    <s v="475140"/>
    <d v="2016-11-02T00:00:00"/>
    <s v="90920400"/>
    <s v="A"/>
    <s v="L41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99"/>
    <x v="25"/>
    <s v="MB164840"/>
    <s v="MARCHEN MAERSK-PRIO"/>
    <s v="180666260"/>
    <x v="369"/>
    <s v="7110107928"/>
    <s v="RADIATOR GRILLE VAR5 360-DEGREE-VIEW"/>
    <n v="20"/>
    <s v="EA"/>
    <s v="EA"/>
    <d v="2016-12-19T00:00:00"/>
    <s v="475140"/>
    <d v="2016-11-02T00:00:00"/>
    <s v="90920400"/>
    <s v="A"/>
    <s v="L40"/>
    <s v="96500000A"/>
    <s v="901"/>
  </r>
  <r>
    <s v="570850829"/>
    <x v="26"/>
    <s v="MB164843"/>
    <s v="MARCHEN MAERSK"/>
    <s v="180666261"/>
    <x v="370"/>
    <s v=""/>
    <s v="RACK INTERMEDIATE SHAFT"/>
    <n v="9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1"/>
    <s v=""/>
    <s v="RACK BRACKET"/>
    <n v="1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2"/>
    <s v=""/>
    <s v="RACK PROPELLER SHAFT"/>
    <n v="3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3"/>
    <s v=""/>
    <s v="RACK DOOR HANDLE"/>
    <n v="3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4"/>
    <s v=""/>
    <s v="RACK CONTROL UNIT"/>
    <n v="1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5"/>
    <s v=""/>
    <s v="RACK TRIM SIDE PANEL"/>
    <n v="5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6"/>
    <s v=""/>
    <s v="RACK WIPER"/>
    <n v="5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7"/>
    <s v=""/>
    <s v="RACK WATER DEFLECTOR"/>
    <n v="12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8"/>
    <s v=""/>
    <s v="RACK WATER DEFLECTOR"/>
    <n v="2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79"/>
    <s v=""/>
    <s v="RACK WIPER"/>
    <n v="19"/>
    <s v="EA"/>
    <s v="EA"/>
    <d v="2016-12-19T00:00:00"/>
    <s v="475141"/>
    <d v="2016-11-02T00:00:00"/>
    <s v="90920400"/>
    <s v="A"/>
    <s v=""/>
    <s v="96500000A"/>
    <s v=""/>
  </r>
  <r>
    <s v="570850829"/>
    <x v="26"/>
    <s v="MB164843"/>
    <s v="MARCHEN MAERSK"/>
    <s v="180666261"/>
    <x v="380"/>
    <s v="7110036450"/>
    <s v="DOOR HANDLE"/>
    <n v="36"/>
    <s v="EA"/>
    <s v="EA"/>
    <d v="2016-12-19T00:00:00"/>
    <s v="475141"/>
    <d v="2016-11-02T00:00:00"/>
    <s v="90920400"/>
    <s v="A"/>
    <s v="X60"/>
    <s v="96500000A"/>
    <s v="901"/>
  </r>
  <r>
    <s v="570850829"/>
    <x v="26"/>
    <s v="MB164843"/>
    <s v="MARCHEN MAERSK"/>
    <s v="180666261"/>
    <x v="381"/>
    <s v="7110105402"/>
    <s v="DOOR HANDLE"/>
    <n v="36"/>
    <s v="EA"/>
    <s v="EA"/>
    <d v="2016-12-19T00:00:00"/>
    <s v="475141"/>
    <d v="2016-11-02T00:00:00"/>
    <s v="90920400"/>
    <s v="A"/>
    <s v="M20"/>
    <s v="96500000A"/>
    <s v="901"/>
  </r>
  <r>
    <s v="570850829"/>
    <x v="26"/>
    <s v="MB164843"/>
    <s v="MARCHEN MAERSK"/>
    <s v="180666261"/>
    <x v="381"/>
    <s v="7110105402"/>
    <s v="DOOR HANDLE"/>
    <n v="36"/>
    <s v="EA"/>
    <s v="EA"/>
    <d v="2016-12-19T00:00:00"/>
    <s v="475141"/>
    <d v="2016-11-02T00:00:00"/>
    <s v="90920400"/>
    <s v="A"/>
    <s v="M20"/>
    <s v="96500000A"/>
    <s v="901"/>
  </r>
  <r>
    <s v="570850829"/>
    <x v="26"/>
    <s v="MB164843"/>
    <s v="MARCHEN MAERSK"/>
    <s v="180666261"/>
    <x v="382"/>
    <s v="7110013037"/>
    <s v="BRACKET COMPL"/>
    <n v="1008"/>
    <s v="EA"/>
    <s v="EA"/>
    <d v="2016-12-19T00:00:00"/>
    <s v="475141"/>
    <d v="2016-11-02T00:00:00"/>
    <s v="90920400"/>
    <s v="A"/>
    <s v="M71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3"/>
    <s v="7110026407"/>
    <s v="INTERMEDIATE SHAFT"/>
    <n v="98"/>
    <s v="EA"/>
    <s v="EA"/>
    <d v="2016-12-19T00:00:00"/>
    <s v="475141"/>
    <d v="2016-11-02T00:00:00"/>
    <s v="90920400"/>
    <s v="A"/>
    <s v="M10"/>
    <s v="96500000A"/>
    <s v="901"/>
  </r>
  <r>
    <s v="570850829"/>
    <x v="26"/>
    <s v="MB164843"/>
    <s v="MARCHEN MAERSK"/>
    <s v="180666261"/>
    <x v="384"/>
    <s v="7110034601"/>
    <s v="PROPELLER SHAFT FRT"/>
    <n v="108"/>
    <s v="EA"/>
    <s v="EA"/>
    <d v="2016-12-19T00:00:00"/>
    <s v="475141"/>
    <d v="2016-11-02T00:00:00"/>
    <s v="90920400"/>
    <s v="A"/>
    <s v="X60"/>
    <s v="96500000A"/>
    <s v="901"/>
  </r>
  <r>
    <s v="570850829"/>
    <x v="26"/>
    <s v="MB164843"/>
    <s v="MARCHEN MAERSK"/>
    <s v="180666261"/>
    <x v="384"/>
    <s v="7110034601"/>
    <s v="PROPELLER SHAFT FRT"/>
    <n v="108"/>
    <s v="EA"/>
    <s v="EA"/>
    <d v="2016-12-19T00:00:00"/>
    <s v="475141"/>
    <d v="2016-11-02T00:00:00"/>
    <s v="90920400"/>
    <s v="A"/>
    <s v="X60"/>
    <s v="96500000A"/>
    <s v="901"/>
  </r>
  <r>
    <s v="570850829"/>
    <x v="26"/>
    <s v="MB164843"/>
    <s v="MARCHEN MAERSK"/>
    <s v="180666261"/>
    <x v="384"/>
    <s v="7110034601"/>
    <s v="PROPELLER SHAFT FRT"/>
    <n v="108"/>
    <s v="EA"/>
    <s v="EA"/>
    <d v="2016-12-19T00:00:00"/>
    <s v="475141"/>
    <d v="2016-11-02T00:00:00"/>
    <s v="90920400"/>
    <s v="A"/>
    <s v="X60"/>
    <s v="96500000A"/>
    <s v="901"/>
  </r>
  <r>
    <s v="570850829"/>
    <x v="26"/>
    <s v="MB164843"/>
    <s v="MARCHEN MAERSK"/>
    <s v="180666261"/>
    <x v="385"/>
    <s v="7110034534"/>
    <s v="WATER DEFLECTOR L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5"/>
    <s v="7110034534"/>
    <s v="WATER DEFLECTOR L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6"/>
    <s v="7110034536"/>
    <s v="WATER DEFLECTOR RH"/>
    <n v="9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7"/>
    <s v="7110035827"/>
    <s v="TRIM SIDE PANEL LWR LH"/>
    <n v="144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7"/>
    <s v="7110035827"/>
    <s v="TRIM SIDE PANEL LWR LH"/>
    <n v="144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8"/>
    <s v="7110035824"/>
    <s v="TRIM SIDE PANEL LWR LH"/>
    <n v="144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8"/>
    <s v="7110035824"/>
    <s v="TRIM SIDE PANEL LWR LH"/>
    <n v="144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8"/>
    <s v="7110035824"/>
    <s v="TRIM SIDE PANEL LWR LH"/>
    <n v="144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89"/>
    <s v="7110035190"/>
    <s v="WIPER LHD RH"/>
    <n v="4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90"/>
    <s v="7110107907"/>
    <s v="WIPER LHD LH"/>
    <n v="10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90"/>
    <s v="7110107907"/>
    <s v="WIPER LHD LH"/>
    <n v="10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90"/>
    <s v="7110107907"/>
    <s v="WIPER LHD LH"/>
    <n v="10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90"/>
    <s v="7110107907"/>
    <s v="WIPER LHD LH"/>
    <n v="10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90"/>
    <s v="7110107907"/>
    <s v="WIPER LHD LH"/>
    <n v="108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3"/>
    <s v="MARCHEN MAERSK"/>
    <s v="180666261"/>
    <x v="391"/>
    <s v="7110034101"/>
    <s v="CU COMPL RLS"/>
    <n v="756"/>
    <s v="EA"/>
    <s v="EA"/>
    <d v="2016-12-19T00:00:00"/>
    <s v="475141"/>
    <d v="2016-11-02T00:00:00"/>
    <s v="90920400"/>
    <s v="A"/>
    <s v="X70"/>
    <s v="96500000A"/>
    <s v="901"/>
  </r>
  <r>
    <s v="570850829"/>
    <x v="26"/>
    <s v="MB164844"/>
    <s v="MARCHEN MAERSK"/>
    <s v="180666262"/>
    <x v="392"/>
    <s v=""/>
    <s v="RACK FUEL FILLER FLAP PANEL"/>
    <n v="4"/>
    <s v="EA"/>
    <s v="EA"/>
    <d v="2016-12-19T00:00:00"/>
    <s v="475141"/>
    <d v="2016-11-02T00:00:00"/>
    <s v="90920400"/>
    <s v="A"/>
    <s v=""/>
    <s v="96500000A"/>
    <s v=""/>
  </r>
  <r>
    <s v="570850829"/>
    <x v="26"/>
    <s v="MB164844"/>
    <s v="MARCHEN MAERSK"/>
    <s v="180666262"/>
    <x v="393"/>
    <s v="7110100879"/>
    <s v="FLAP PANELING RH"/>
    <n v="512"/>
    <s v="EA"/>
    <s v="EA"/>
    <d v="2016-12-19T00:00:00"/>
    <s v="475141"/>
    <d v="2016-11-02T00:00:00"/>
    <s v="90920400"/>
    <s v="A"/>
    <s v="X60"/>
    <s v="96500000A"/>
    <s v="501"/>
  </r>
  <r>
    <s v="570850829"/>
    <x v="26"/>
    <s v="MB164844"/>
    <s v="MARCHEN MAERSK"/>
    <s v="180666262"/>
    <x v="393"/>
    <s v="7110100879"/>
    <s v="FLAP PANELING RH"/>
    <n v="512"/>
    <s v="EA"/>
    <s v="EA"/>
    <d v="2016-12-19T00:00:00"/>
    <s v="475141"/>
    <d v="2016-11-02T00:00:00"/>
    <s v="90920400"/>
    <s v="A"/>
    <s v="X60"/>
    <s v="96500000A"/>
    <s v="501"/>
  </r>
  <r>
    <s v="570850829"/>
    <x v="26"/>
    <s v="MB164844"/>
    <s v="MARCHEN MAERSK"/>
    <s v="180666262"/>
    <x v="393"/>
    <s v="7110100879"/>
    <s v="FLAP PANELING RH"/>
    <n v="512"/>
    <s v="EA"/>
    <s v="EA"/>
    <d v="2016-12-19T00:00:00"/>
    <s v="475141"/>
    <d v="2016-11-02T00:00:00"/>
    <s v="90920400"/>
    <s v="A"/>
    <s v="X60"/>
    <s v="96500000A"/>
    <s v="501"/>
  </r>
  <r>
    <s v="570850829"/>
    <x v="26"/>
    <s v="MB164844"/>
    <s v="MARCHEN MAERSK"/>
    <s v="180666262"/>
    <x v="393"/>
    <s v="7110100879"/>
    <s v="FLAP PANELING RH"/>
    <n v="512"/>
    <s v="EA"/>
    <s v="EA"/>
    <d v="2016-12-19T00:00:00"/>
    <s v="475141"/>
    <d v="2016-11-02T00:00:00"/>
    <s v="90920400"/>
    <s v="A"/>
    <s v="X60"/>
    <s v="96500000A"/>
    <s v="501"/>
  </r>
  <r>
    <s v="570850842"/>
    <x v="27"/>
    <s v="MB164857"/>
    <s v="MARCHEN MAERSK"/>
    <s v="180666282"/>
    <x v="348"/>
    <s v=""/>
    <s v="RACK SPARE WHEEL RECESS"/>
    <n v="8"/>
    <s v="EA"/>
    <s v="EA"/>
    <d v="2016-12-19T00:00:00"/>
    <s v="475147"/>
    <d v="2016-11-02T00:00:00"/>
    <s v="90920400"/>
    <s v="C"/>
    <s v=""/>
    <s v="96500000A"/>
    <s v=""/>
  </r>
  <r>
    <s v="570850842"/>
    <x v="27"/>
    <s v="MB164857"/>
    <s v="MARCHEN MAERSK"/>
    <s v="180666282"/>
    <x v="394"/>
    <s v=""/>
    <s v="RACK DOOR FRAME"/>
    <n v="4"/>
    <s v="EA"/>
    <s v="EA"/>
    <d v="2016-12-19T00:00:00"/>
    <s v="475147"/>
    <d v="2016-11-02T00:00:00"/>
    <s v="90920400"/>
    <s v="C"/>
    <s v=""/>
    <s v="96500000A"/>
    <s v=""/>
  </r>
  <r>
    <s v="570850842"/>
    <x v="27"/>
    <s v="MB164857"/>
    <s v="MARCHEN MAERSK"/>
    <s v="180666282"/>
    <x v="395"/>
    <s v=""/>
    <s v="RACK DOOR FRAME"/>
    <n v="1"/>
    <s v="EA"/>
    <s v="EA"/>
    <d v="2016-12-19T00:00:00"/>
    <s v="475147"/>
    <d v="2016-11-02T00:00:00"/>
    <s v="90920400"/>
    <s v="C"/>
    <s v=""/>
    <s v="96500000A"/>
    <s v=""/>
  </r>
  <r>
    <s v="570850842"/>
    <x v="27"/>
    <s v="MB164857"/>
    <s v="MARCHEN MAERSK"/>
    <s v="180666282"/>
    <x v="349"/>
    <s v=""/>
    <s v="RACK FRONT FENDER"/>
    <n v="1"/>
    <s v="EA"/>
    <s v="EA"/>
    <d v="2016-12-19T00:00:00"/>
    <s v="475147"/>
    <d v="2016-11-02T00:00:00"/>
    <s v="90920400"/>
    <s v="C"/>
    <s v=""/>
    <s v="96500000A"/>
    <s v=""/>
  </r>
  <r>
    <s v="570850842"/>
    <x v="27"/>
    <s v="MB164857"/>
    <s v="MARCHEN MAERSK"/>
    <s v="180666282"/>
    <x v="350"/>
    <s v=""/>
    <s v="RACK FRONT FENDER"/>
    <n v="17"/>
    <s v="EA"/>
    <s v="EA"/>
    <d v="2016-12-19T00:00:00"/>
    <s v="475147"/>
    <d v="2016-11-02T00:00:00"/>
    <s v="90920400"/>
    <s v="C"/>
    <s v=""/>
    <s v="96500000A"/>
    <s v=""/>
  </r>
  <r>
    <s v="570850842"/>
    <x v="27"/>
    <s v="MB164857"/>
    <s v="MARCHEN MAERSK"/>
    <s v="180666282"/>
    <x v="396"/>
    <s v="7110030229"/>
    <s v="REINFORCEMENT FRAME RH"/>
    <n v="250"/>
    <s v="EA"/>
    <s v="EA"/>
    <d v="2016-12-19T00:00:00"/>
    <s v="475147"/>
    <d v="2016-11-02T00:00:00"/>
    <s v="90920400"/>
    <s v="C"/>
    <s v="M71"/>
    <s v="96500000A"/>
    <s v="319"/>
  </r>
  <r>
    <s v="570850842"/>
    <x v="27"/>
    <s v="MB164857"/>
    <s v="MARCHEN MAERSK"/>
    <s v="180666282"/>
    <x v="396"/>
    <s v="7110030229"/>
    <s v="REINFORCEMENT FRAME RH"/>
    <n v="250"/>
    <s v="EA"/>
    <s v="EA"/>
    <d v="2016-12-19T00:00:00"/>
    <s v="475147"/>
    <d v="2016-11-02T00:00:00"/>
    <s v="90920400"/>
    <s v="C"/>
    <s v="M71"/>
    <s v="96500000A"/>
    <s v="319"/>
  </r>
  <r>
    <s v="570850842"/>
    <x v="27"/>
    <s v="MB164857"/>
    <s v="MARCHEN MAERSK"/>
    <s v="180666282"/>
    <x v="396"/>
    <s v="7110030229"/>
    <s v="REINFORCEMENT FRAME RH"/>
    <n v="250"/>
    <s v="EA"/>
    <s v="EA"/>
    <d v="2016-12-19T00:00:00"/>
    <s v="475147"/>
    <d v="2016-11-02T00:00:00"/>
    <s v="90920400"/>
    <s v="C"/>
    <s v="M71"/>
    <s v="96500000A"/>
    <s v="319"/>
  </r>
  <r>
    <s v="570850842"/>
    <x v="27"/>
    <s v="MB164857"/>
    <s v="MARCHEN MAERSK"/>
    <s v="180666282"/>
    <x v="396"/>
    <s v="7110030229"/>
    <s v="REINFORCEMENT FRAME RH"/>
    <n v="250"/>
    <s v="EA"/>
    <s v="EA"/>
    <d v="2016-12-19T00:00:00"/>
    <s v="475147"/>
    <d v="2016-11-02T00:00:00"/>
    <s v="90920400"/>
    <s v="C"/>
    <s v="M71"/>
    <s v="96500000A"/>
    <s v="319"/>
  </r>
  <r>
    <s v="570850842"/>
    <x v="27"/>
    <s v="MB164857"/>
    <s v="MARCHEN MAERSK"/>
    <s v="180666282"/>
    <x v="397"/>
    <s v="7110030201"/>
    <s v="REINFORCEMENT FRAME LH"/>
    <n v="145"/>
    <s v="EA"/>
    <s v="EA"/>
    <d v="2016-12-19T00:00:00"/>
    <s v="475147"/>
    <d v="2016-11-02T00:00:00"/>
    <s v="90920400"/>
    <s v="C"/>
    <s v="M71"/>
    <s v="96500000A"/>
    <s v="319"/>
  </r>
  <r>
    <s v="570850842"/>
    <x v="27"/>
    <s v="MB164857"/>
    <s v="MARCHEN MAERSK"/>
    <s v="180666282"/>
    <x v="351"/>
    <s v="7110030128"/>
    <s v="FRONT FENDER L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2"/>
    <s v="7110030129"/>
    <s v="FRONT FENDER RH"/>
    <n v="15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570850842"/>
    <x v="27"/>
    <s v="MB164857"/>
    <s v="MARCHEN MAERSK"/>
    <s v="180666282"/>
    <x v="353"/>
    <s v="7110030207"/>
    <s v="RECESS"/>
    <n v="60"/>
    <s v="EA"/>
    <s v="EA"/>
    <d v="2016-12-19T00:00:00"/>
    <s v="475147"/>
    <d v="2016-11-02T00:00:00"/>
    <s v="90920400"/>
    <s v="C"/>
    <s v="M61"/>
    <s v="96500000A"/>
    <s v="319"/>
  </r>
  <r>
    <s v="4511406761"/>
    <x v="28"/>
    <s v="MB165884"/>
    <s v="CSCL VENUS-PRIO-MW"/>
    <s v="180669151"/>
    <x v="0"/>
    <s v=""/>
    <s v="STACKABLE CONTAINER"/>
    <n v="42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70"/>
    <s v=""/>
    <s v="STACKABLE CONTAINER"/>
    <n v="13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3"/>
    <s v=""/>
    <s v="PALLET STANDARD"/>
    <n v="2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4"/>
    <s v=""/>
    <s v="RACK CRATE"/>
    <n v="3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5"/>
    <s v=""/>
    <s v="RACK CRATE"/>
    <n v="5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160"/>
    <s v=""/>
    <s v="RACK CRATE"/>
    <n v="63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18"/>
    <s v=""/>
    <s v="RACK CRATE"/>
    <n v="2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398"/>
    <s v=""/>
    <s v="STACKABLE CONTAINER"/>
    <n v="1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9"/>
    <s v=""/>
    <s v="COVER STANDARD"/>
    <n v="2"/>
    <s v="EA"/>
    <s v="EA"/>
    <d v="2016-12-25T00:00:00"/>
    <s v="478308"/>
    <d v="2016-11-08T00:00:00"/>
    <s v="90920400"/>
    <s v="C"/>
    <s v=""/>
    <s v="96500000A"/>
    <s v=""/>
  </r>
  <r>
    <s v="4511406761"/>
    <x v="28"/>
    <s v="MB165884"/>
    <s v="CSCL VENUS-PRIO-MW"/>
    <s v="180669151"/>
    <x v="355"/>
    <s v="7110026209"/>
    <s v="CONSOLE FRT RH"/>
    <n v="320"/>
    <s v="EA"/>
    <s v="EA"/>
    <d v="2016-12-25T00:00:00"/>
    <s v="478308"/>
    <d v="2016-11-08T00:00:00"/>
    <s v="90920400"/>
    <s v="C"/>
    <s v="V60"/>
    <s v="96500000A"/>
    <s v="501"/>
  </r>
  <r>
    <s v="4511406761"/>
    <x v="28"/>
    <s v="MB165884"/>
    <s v="CSCL VENUS-PRIO-MW"/>
    <s v="180669151"/>
    <x v="355"/>
    <s v="7110026209"/>
    <s v="CONSOLE FRT RH"/>
    <n v="320"/>
    <s v="EA"/>
    <s v="EA"/>
    <d v="2016-12-25T00:00:00"/>
    <s v="478308"/>
    <d v="2016-11-08T00:00:00"/>
    <s v="90920400"/>
    <s v="C"/>
    <s v="V60"/>
    <s v="96500000A"/>
    <s v="501"/>
  </r>
  <r>
    <s v="4511406761"/>
    <x v="28"/>
    <s v="MB165884"/>
    <s v="CSCL VENUS-PRIO-MW"/>
    <s v="180669151"/>
    <x v="355"/>
    <s v="7110026209"/>
    <s v="CONSOLE FRT RH"/>
    <n v="320"/>
    <s v="EA"/>
    <s v="EA"/>
    <d v="2016-12-25T00:00:00"/>
    <s v="478308"/>
    <d v="2016-11-08T00:00:00"/>
    <s v="90920400"/>
    <s v="C"/>
    <s v="V60"/>
    <s v="96500000A"/>
    <s v="501"/>
  </r>
  <r>
    <s v="4511406761"/>
    <x v="28"/>
    <s v="MB165884"/>
    <s v="CSCL VENUS-PRIO-MW"/>
    <s v="180669151"/>
    <x v="399"/>
    <s v="7110104557"/>
    <s v="STRIKING PLATE RR CTR RH"/>
    <n v="41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399"/>
    <s v="7110104557"/>
    <s v="STRIKING PLATE RR CTR RH"/>
    <n v="5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399"/>
    <s v="7110104557"/>
    <s v="STRIKING PLATE RR CTR RH"/>
    <n v="5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399"/>
    <s v="7110104557"/>
    <s v="STRIKING PLATE RR CTR RH"/>
    <n v="5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0"/>
    <s v="7110104556"/>
    <s v="STRIKING PLATE RR CTR LH"/>
    <n v="5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1"/>
    <s v="7110002797"/>
    <s v="CONSOLE"/>
    <n v="300"/>
    <s v="EA"/>
    <s v="EA"/>
    <d v="2016-12-25T00:00:00"/>
    <s v="478308"/>
    <d v="2016-11-08T00:00:00"/>
    <s v="90920400"/>
    <s v="C"/>
    <s v="M2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2"/>
    <s v="7110003418"/>
    <s v="COUNTERSUNK SCREW W.HEXALOBULAR SOCKET D"/>
    <n v="1000"/>
    <s v="EA"/>
    <s v="EA"/>
    <d v="2016-12-25T00:00:00"/>
    <s v="478308"/>
    <d v="2016-11-08T00:00:00"/>
    <s v="90920400"/>
    <s v="C"/>
    <s v="M4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3"/>
    <s v="7110033248"/>
    <s v="OUTER ROOF FRAME SIDE L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4"/>
    <s v="7110033247"/>
    <s v="OUTER ROOF FRAME SIDE RH"/>
    <n v="32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5"/>
    <s v="7110033224"/>
    <s v="A-PILLAR OUTER CTR RH"/>
    <n v="350"/>
    <s v="EA"/>
    <s v="EA"/>
    <d v="2016-12-25T00:00:00"/>
    <s v="478308"/>
    <d v="2016-11-08T00:00:00"/>
    <s v="90920400"/>
    <s v="C"/>
    <s v="X60"/>
    <s v="96500000A"/>
    <s v="501"/>
  </r>
  <r>
    <s v="4511406761"/>
    <x v="28"/>
    <s v="MB165884"/>
    <s v="CSCL VENUS-PRIO-MW"/>
    <s v="180669151"/>
    <x v="405"/>
    <s v="7110033224"/>
    <s v="A-PILLAR OUTER CTR RH"/>
    <n v="350"/>
    <s v="EA"/>
    <s v="EA"/>
    <d v="2016-12-25T00:00:00"/>
    <s v="478308"/>
    <d v="2016-11-08T00:00:00"/>
    <s v="90920400"/>
    <s v="C"/>
    <s v="X60"/>
    <s v="96500000A"/>
    <s v="5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6"/>
    <s v="7110106819"/>
    <s v="AUTOMATIC TRANSMISSION COMPL"/>
    <n v="6"/>
    <s v="EA"/>
    <s v="EA"/>
    <d v="2016-12-27T00:00:00"/>
    <s v="471930"/>
    <d v="2016-10-28T00:00:00"/>
    <s v="90920400"/>
    <s v="A"/>
    <s v="V60"/>
    <s v="96500001A"/>
    <s v="801"/>
  </r>
  <r>
    <s v="571050670"/>
    <x v="29"/>
    <s v="BBA341032"/>
    <s v="MSC INGY"/>
    <s v="180663305"/>
    <x v="407"/>
    <s v=""/>
    <s v="NO DESCRIPTION PROVIDED"/>
    <n v="30"/>
    <s v="EA"/>
    <s v="EA"/>
    <d v="2016-12-27T00:00:00"/>
    <s v="471930"/>
    <d v="2016-10-28T00:00:00"/>
    <s v="90920400"/>
    <s v="A"/>
    <s v=""/>
    <s v="96500001A"/>
    <s v="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6"/>
    <s v="7110106819"/>
    <s v="AUTOMATIC TRANSMISSION COMPL"/>
    <n v="6"/>
    <s v="EA"/>
    <s v="EA"/>
    <d v="2016-12-27T00:00:00"/>
    <s v="472442"/>
    <d v="2016-10-29T00:00:00"/>
    <s v="90920400"/>
    <s v="A"/>
    <s v="V6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8"/>
    <s v="7110109076"/>
    <s v="AUTOMATIC TRANSMISSION COMPL"/>
    <n v="6"/>
    <s v="EA"/>
    <s v="EA"/>
    <d v="2016-12-27T00:00:00"/>
    <s v="472442"/>
    <d v="2016-10-29T00:00:00"/>
    <s v="90920400"/>
    <s v="A"/>
    <s v="M10"/>
    <s v="96500001A"/>
    <s v="801"/>
  </r>
  <r>
    <s v="571050670"/>
    <x v="30"/>
    <s v="BBA341193"/>
    <s v="MSC INGY"/>
    <s v="180663833"/>
    <x v="407"/>
    <s v=""/>
    <s v="NO DESCRIPTION PROVIDED"/>
    <n v="9"/>
    <s v="EA"/>
    <s v="EA"/>
    <d v="2016-12-27T00:00:00"/>
    <s v="472442"/>
    <d v="2016-10-29T00:00:00"/>
    <s v="90920400"/>
    <s v="A"/>
    <s v=""/>
    <s v="96500001A"/>
    <s v=""/>
  </r>
  <r>
    <s v="571050670"/>
    <x v="30"/>
    <s v="BBA341193"/>
    <s v="MSC INGY"/>
    <s v="180663833"/>
    <x v="409"/>
    <s v=""/>
    <s v="NO DESCRIPTION PROVIDED"/>
    <n v="18"/>
    <s v="EA"/>
    <s v="EA"/>
    <d v="2016-12-27T00:00:00"/>
    <s v="472442"/>
    <d v="2016-10-29T00:00:00"/>
    <s v="90920400"/>
    <s v="A"/>
    <s v=""/>
    <s v="96500001A"/>
    <s v=""/>
  </r>
  <r>
    <s v="571050670"/>
    <x v="31"/>
    <s v="BBA341208"/>
    <s v="MSC INGY"/>
    <s v="180663943"/>
    <x v="410"/>
    <s v="7110107354"/>
    <s v="FRONT AXLE DIFFERENTIAL VAG175 I=3,07"/>
    <n v="45"/>
    <s v="EA"/>
    <s v="EA"/>
    <d v="2016-12-27T00:00:00"/>
    <s v="472565"/>
    <d v="2016-10-29T00:00:00"/>
    <s v="90920400"/>
    <s v="A"/>
    <s v="M1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1"/>
    <s v="7110106966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2"/>
    <s v="7110106967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2"/>
    <s v="7110106967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2"/>
    <s v="7110106967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2"/>
    <s v="7110106967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2"/>
    <s v="7110106967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2"/>
    <s v="7110106967"/>
    <s v="AUTOMATIC TRANSMISSION COMPL"/>
    <n v="6"/>
    <s v="EA"/>
    <s v="EA"/>
    <d v="2016-12-27T00:00:00"/>
    <s v="472565"/>
    <d v="2016-10-29T00:00:00"/>
    <s v="90920400"/>
    <s v="A"/>
    <s v="X60"/>
    <s v="96500001A"/>
    <s v="901"/>
  </r>
  <r>
    <s v="571050670"/>
    <x v="31"/>
    <s v="BBA341208"/>
    <s v="MSC INGY"/>
    <s v="180663943"/>
    <x v="413"/>
    <s v=""/>
    <s v="NO DESCRIPTION PROVIDED"/>
    <n v="1"/>
    <s v="EA"/>
    <s v="EA"/>
    <d v="2016-12-27T00:00:00"/>
    <s v="472565"/>
    <d v="2016-10-29T00:00:00"/>
    <s v="90920400"/>
    <s v="A"/>
    <s v=""/>
    <s v="96500001A"/>
    <s v=""/>
  </r>
  <r>
    <s v="571050670"/>
    <x v="31"/>
    <s v="BBA341208"/>
    <s v="MSC INGY"/>
    <s v="180663943"/>
    <x v="409"/>
    <s v=""/>
    <s v="NO DESCRIPTION PROVIDED"/>
    <n v="23"/>
    <s v="EA"/>
    <s v="EA"/>
    <d v="2016-12-27T00:00:00"/>
    <s v="472565"/>
    <d v="2016-10-29T00:00:00"/>
    <s v="90920400"/>
    <s v="A"/>
    <s v=""/>
    <s v="96500001A"/>
    <s v=""/>
  </r>
  <r>
    <s v="570850978"/>
    <x v="32"/>
    <s v="MB163919"/>
    <s v="MSC INGY"/>
    <s v="180663955"/>
    <x v="5"/>
    <s v=""/>
    <s v="RACK CRATE"/>
    <n v="1"/>
    <s v="EA"/>
    <s v="EA"/>
    <d v="2016-12-27T00:00:00"/>
    <s v="472578"/>
    <d v="2016-10-29T00:00:00"/>
    <s v="90920400"/>
    <s v="A"/>
    <s v=""/>
    <s v="96500000A"/>
    <s v=""/>
  </r>
  <r>
    <s v="570850978"/>
    <x v="32"/>
    <s v="MB163919"/>
    <s v="MSC INGY"/>
    <s v="180663955"/>
    <x v="18"/>
    <s v=""/>
    <s v="RACK CRATE"/>
    <n v="21"/>
    <s v="EA"/>
    <s v="EA"/>
    <d v="2016-12-27T00:00:00"/>
    <s v="472578"/>
    <d v="2016-10-29T00:00:00"/>
    <s v="90920400"/>
    <s v="A"/>
    <s v=""/>
    <s v="96500000A"/>
    <s v=""/>
  </r>
  <r>
    <s v="570850978"/>
    <x v="32"/>
    <s v="MB163919"/>
    <s v="MSC INGY"/>
    <s v="180663955"/>
    <x v="25"/>
    <s v=""/>
    <s v="RACK CRATE"/>
    <n v="7"/>
    <s v="EA"/>
    <s v="EA"/>
    <d v="2016-12-27T00:00:00"/>
    <s v="472578"/>
    <d v="2016-10-29T00:00:00"/>
    <s v="90920400"/>
    <s v="A"/>
    <s v=""/>
    <s v="96500000A"/>
    <s v=""/>
  </r>
  <r>
    <s v="570850978"/>
    <x v="32"/>
    <s v="MB163919"/>
    <s v="MSC INGY"/>
    <s v="180663955"/>
    <x v="6"/>
    <s v=""/>
    <s v="RACK CRATE"/>
    <n v="18"/>
    <s v="EA"/>
    <s v="EA"/>
    <d v="2016-12-27T00:00:00"/>
    <s v="472578"/>
    <d v="2016-10-29T00:00:00"/>
    <s v="90920400"/>
    <s v="A"/>
    <s v=""/>
    <s v="96500000A"/>
    <s v=""/>
  </r>
  <r>
    <s v="570850978"/>
    <x v="32"/>
    <s v="MB163919"/>
    <s v="MSC INGY"/>
    <s v="180663955"/>
    <x v="122"/>
    <s v="7110001156"/>
    <s v="FIRST AID BAG"/>
    <n v="450"/>
    <s v="EA"/>
    <s v="EA"/>
    <d v="2016-12-27T00:00:00"/>
    <s v="472578"/>
    <d v="2016-10-29T00:00:00"/>
    <s v="90920400"/>
    <s v="A"/>
    <s v="M31"/>
    <s v="96500000A"/>
    <s v="801"/>
  </r>
  <r>
    <s v="570850978"/>
    <x v="32"/>
    <s v="MB163919"/>
    <s v="MSC INGY"/>
    <s v="180663955"/>
    <x v="414"/>
    <s v="7110032179"/>
    <s v="AIR DUCT SEGMENT LWR"/>
    <n v="32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4"/>
    <s v="7110102666"/>
    <s v="WINDOW GUIDE RAIL L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125"/>
    <s v="7110102667"/>
    <s v="WINDOW GUIDE RAIL RH DRIV.DOOR"/>
    <n v="80"/>
    <s v="EA"/>
    <s v="EA"/>
    <d v="2016-12-27T00:00:00"/>
    <s v="472578"/>
    <d v="2016-10-29T00:00:00"/>
    <s v="90920400"/>
    <s v="A"/>
    <s v="V70"/>
    <s v="96500000A"/>
    <s v="801"/>
  </r>
  <r>
    <s v="570850978"/>
    <x v="32"/>
    <s v="MB163919"/>
    <s v="MSC INGY"/>
    <s v="180663955"/>
    <x v="415"/>
    <s v="7110106879"/>
    <s v="COVER FOR ENGINE COMPARTMENT BOTTOM RR"/>
    <n v="89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112"/>
    <s v="7110106576"/>
    <s v="COVER FOR ENGINE COMPARTMENT BOTTOM RR"/>
    <n v="37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112"/>
    <s v="7110106576"/>
    <s v="COVER FOR ENGINE COMPARTMENT BOTTOM RR"/>
    <n v="37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112"/>
    <s v="7110106576"/>
    <s v="COVER FOR ENGINE COMPARTMENT BOTTOM RR"/>
    <n v="37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112"/>
    <s v="7110106576"/>
    <s v="COVER FOR ENGINE COMPARTMENT BOTTOM RR"/>
    <n v="37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112"/>
    <s v="7110106576"/>
    <s v="COVER FOR ENGINE COMPARTMENT BOTTOM RR"/>
    <n v="37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112"/>
    <s v="7110106576"/>
    <s v="COVER FOR ENGINE COMPARTMENT BOTTOM RR"/>
    <n v="37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112"/>
    <s v="7110106576"/>
    <s v="COVER FOR ENGINE COMPARTMENT BOTTOM RR"/>
    <n v="37"/>
    <s v="EA"/>
    <s v="EA"/>
    <d v="2016-12-27T00:00:00"/>
    <s v="472578"/>
    <d v="2016-10-29T00:00:00"/>
    <s v="90920400"/>
    <s v="A"/>
    <s v="M10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2"/>
    <s v="MB163919"/>
    <s v="MSC INGY"/>
    <s v="180663955"/>
    <x v="416"/>
    <s v="7110100705"/>
    <s v="AIR INTAKE HOSE"/>
    <n v="56"/>
    <s v="EA"/>
    <s v="EA"/>
    <d v="2016-12-27T00:00:00"/>
    <s v="472578"/>
    <d v="2016-10-29T00:00:00"/>
    <s v="90920400"/>
    <s v="A"/>
    <s v="M52"/>
    <s v="96500000A"/>
    <s v="801"/>
  </r>
  <r>
    <s v="570850978"/>
    <x v="33"/>
    <s v="MB163979"/>
    <s v="MSC INGY"/>
    <s v="180663971"/>
    <x v="4"/>
    <s v=""/>
    <s v="RACK CRATE"/>
    <n v="27"/>
    <s v="EA"/>
    <s v="EA"/>
    <d v="2016-12-27T00:00:00"/>
    <s v="472595"/>
    <d v="2016-10-29T00:00:00"/>
    <s v="90920400"/>
    <s v="A"/>
    <s v=""/>
    <s v="96500000A"/>
    <s v=""/>
  </r>
  <r>
    <s v="570850978"/>
    <x v="33"/>
    <s v="MB163979"/>
    <s v="MSC INGY"/>
    <s v="180663971"/>
    <x v="18"/>
    <s v=""/>
    <s v="RACK CRATE"/>
    <n v="39"/>
    <s v="EA"/>
    <s v="EA"/>
    <d v="2016-12-27T00:00:00"/>
    <s v="472595"/>
    <d v="2016-10-29T00:00:00"/>
    <s v="90920400"/>
    <s v="A"/>
    <s v=""/>
    <s v="96500000A"/>
    <s v=""/>
  </r>
  <r>
    <s v="570850978"/>
    <x v="33"/>
    <s v="MB163979"/>
    <s v="MSC INGY"/>
    <s v="180663971"/>
    <x v="25"/>
    <s v=""/>
    <s v="RACK CRATE"/>
    <n v="7"/>
    <s v="EA"/>
    <s v="EA"/>
    <d v="2016-12-27T00:00:00"/>
    <s v="472595"/>
    <d v="2016-10-29T00:00:00"/>
    <s v="90920400"/>
    <s v="A"/>
    <s v=""/>
    <s v="96500000A"/>
    <s v=""/>
  </r>
  <r>
    <s v="570850978"/>
    <x v="33"/>
    <s v="MB163979"/>
    <s v="MSC INGY"/>
    <s v="180663971"/>
    <x v="6"/>
    <s v=""/>
    <s v="RACK CRATE"/>
    <n v="1"/>
    <s v="EA"/>
    <s v="EA"/>
    <d v="2016-12-27T00:00:00"/>
    <s v="472595"/>
    <d v="2016-10-29T00:00:00"/>
    <s v="90920400"/>
    <s v="A"/>
    <s v=""/>
    <s v="96500000A"/>
    <s v="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4"/>
    <s v="7110032179"/>
    <s v="AIR DUCT SEGMENT LWR"/>
    <n v="32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124"/>
    <s v="7110102666"/>
    <s v="WINDOW GUIDE RAIL LH DRIV.DOOR"/>
    <n v="8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28"/>
    <s v="7110102677"/>
    <s v="WINDOW GUIDE RAIL LH RR-DOOR"/>
    <n v="6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28"/>
    <s v="7110102677"/>
    <s v="WINDOW GUIDE RAIL LH RR-DOOR"/>
    <n v="6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28"/>
    <s v="7110102677"/>
    <s v="WINDOW GUIDE RAIL LH RR-DOOR"/>
    <n v="6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28"/>
    <s v="7110102677"/>
    <s v="WINDOW GUIDE RAIL LH RR-DOOR"/>
    <n v="6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28"/>
    <s v="7110102677"/>
    <s v="WINDOW GUIDE RAIL LH RR-DOOR"/>
    <n v="6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29"/>
    <s v="7110102674"/>
    <s v="WINDOW GUIDE RAIL RH RR-DOOR"/>
    <n v="6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31"/>
    <s v="7110102678"/>
    <s v="WINDOW GUIDE RAIL RH RR-DOOR"/>
    <n v="60"/>
    <s v="EA"/>
    <s v="EA"/>
    <d v="2016-12-27T00:00:00"/>
    <s v="472595"/>
    <d v="2016-10-29T00:00:00"/>
    <s v="90920400"/>
    <s v="A"/>
    <s v="V70"/>
    <s v="96500000A"/>
    <s v="801"/>
  </r>
  <r>
    <s v="570850978"/>
    <x v="33"/>
    <s v="MB163979"/>
    <s v="MSC INGY"/>
    <s v="180663971"/>
    <x v="417"/>
    <s v="7110025586"/>
    <s v="HOOD CABLE"/>
    <n v="900"/>
    <s v="EA"/>
    <s v="EA"/>
    <d v="2016-12-27T00:00:00"/>
    <s v="472595"/>
    <d v="2016-10-29T00:00:00"/>
    <s v="90920400"/>
    <s v="A"/>
    <s v="V60"/>
    <s v="96500000A"/>
    <s v="801"/>
  </r>
  <r>
    <s v="570850978"/>
    <x v="33"/>
    <s v="MB163979"/>
    <s v="MSC INGY"/>
    <s v="180663971"/>
    <x v="417"/>
    <s v="7110025586"/>
    <s v="HOOD CABLE"/>
    <n v="900"/>
    <s v="EA"/>
    <s v="EA"/>
    <d v="2016-12-27T00:00:00"/>
    <s v="472595"/>
    <d v="2016-10-29T00:00:00"/>
    <s v="90920400"/>
    <s v="A"/>
    <s v="V60"/>
    <s v="96500000A"/>
    <s v="801"/>
  </r>
  <r>
    <s v="570850978"/>
    <x v="33"/>
    <s v="MB163979"/>
    <s v="MSC INGY"/>
    <s v="180663971"/>
    <x v="418"/>
    <s v="7110104328"/>
    <s v="INSULATION ROOF FRAME"/>
    <n v="230"/>
    <s v="EA"/>
    <s v="EA"/>
    <d v="2016-12-27T00:00:00"/>
    <s v="472595"/>
    <d v="2016-10-29T00:00:00"/>
    <s v="90920400"/>
    <s v="A"/>
    <s v="M31"/>
    <s v="96500000A"/>
    <s v="801"/>
  </r>
  <r>
    <s v="570850978"/>
    <x v="33"/>
    <s v="MB163979"/>
    <s v="MSC INGY"/>
    <s v="180663971"/>
    <x v="32"/>
    <s v="7110100678"/>
    <s v="COVER FOR ENGINE COMPARTMENT BOTTOM FRT"/>
    <n v="52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32"/>
    <s v="7110100678"/>
    <s v="COVER FOR ENGINE COMPARTMENT BOTTOM FRT"/>
    <n v="52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32"/>
    <s v="7110100678"/>
    <s v="COVER FOR ENGINE COMPARTMENT BOTTOM FRT"/>
    <n v="52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7"/>
    <s v="7110101776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8"/>
    <s v="7110103108"/>
    <s v="COVER FOR ENGINE COMPARTMENT BOTTOM FRT"/>
    <n v="2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9"/>
    <s v="7110101775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9"/>
    <s v="7110101775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9"/>
    <s v="7110101775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9"/>
    <s v="7110101775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29"/>
    <s v="7110101775"/>
    <s v="COVER FOR ENGINE COMPARTMENT BOTTOM FRT"/>
    <n v="3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30"/>
    <s v="7110103089"/>
    <s v="COVER FOR ENGINE COMPARTMENT BOTTOM FRT"/>
    <n v="20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33"/>
    <s v="7110103973"/>
    <s v="COVER FOR ENGINE COMPARTMENT BOTTOM FRT"/>
    <n v="43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33"/>
    <s v="7110103973"/>
    <s v="COVER FOR ENGINE COMPARTMENT BOTTOM FRT"/>
    <n v="43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33"/>
    <s v="7110103973"/>
    <s v="COVER FOR ENGINE COMPARTMENT BOTTOM FRT"/>
    <n v="43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93"/>
    <s v="7110106738"/>
    <s v="COVER FOR ENGINE COMPARTMENT BOTTOM FRT"/>
    <n v="25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93"/>
    <s v="7110106738"/>
    <s v="COVER FOR ENGINE COMPARTMENT BOTTOM FRT"/>
    <n v="25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93"/>
    <s v="7110106738"/>
    <s v="COVER FOR ENGINE COMPARTMENT BOTTOM FRT"/>
    <n v="25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93"/>
    <s v="7110106738"/>
    <s v="COVER FOR ENGINE COMPARTMENT BOTTOM FRT"/>
    <n v="25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93"/>
    <s v="7110106738"/>
    <s v="COVER FOR ENGINE COMPARTMENT BOTTOM FRT"/>
    <n v="25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11"/>
    <s v="7110100679"/>
    <s v="COVER FOR ENGINE COMPARTMENT BOTTOM CTR"/>
    <n v="115"/>
    <s v="EA"/>
    <s v="EA"/>
    <d v="2016-12-27T00:00:00"/>
    <s v="472595"/>
    <d v="2016-10-29T00:00:00"/>
    <s v="90920400"/>
    <s v="A"/>
    <s v="M10"/>
    <s v="96500000A"/>
    <s v="801"/>
  </r>
  <r>
    <s v="570850978"/>
    <x v="33"/>
    <s v="MB163979"/>
    <s v="MSC INGY"/>
    <s v="180663971"/>
    <x v="111"/>
    <s v="7110100679"/>
    <s v="COVER FOR ENGINE COMPARTMENT BOTTOM CTR"/>
    <n v="115"/>
    <s v="EA"/>
    <s v="EA"/>
    <d v="2016-12-27T00:00:00"/>
    <s v="472595"/>
    <d v="2016-10-29T00:00:00"/>
    <s v="90920400"/>
    <s v="A"/>
    <s v="M10"/>
    <s v="96500000A"/>
    <s v="801"/>
  </r>
  <r>
    <s v="571050670"/>
    <x v="34"/>
    <s v="BBA341224"/>
    <s v="MSC INGY"/>
    <s v="180663980"/>
    <x v="419"/>
    <s v="7110108157"/>
    <s v="FRONT AXLE DIFFERENTIAL VAG175 I=3,27"/>
    <n v="45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9"/>
    <s v="7110108157"/>
    <s v="FRONT AXLE DIFFERENTIAL VAG175 I=3,27"/>
    <n v="45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9"/>
    <s v="7110108157"/>
    <s v="FRONT AXLE DIFFERENTIAL VAG175 I=3,27"/>
    <n v="45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9"/>
    <s v="7110108157"/>
    <s v="FRONT AXLE DIFFERENTIAL VAG175 I=3,27"/>
    <n v="45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1"/>
    <s v="7110106966"/>
    <s v="AUTOMATIC TRANSMISSION COMPL"/>
    <n v="6"/>
    <s v="EA"/>
    <s v="EA"/>
    <d v="2016-12-27T00:00:00"/>
    <s v="472620"/>
    <d v="2016-10-29T00:00:00"/>
    <s v="90920400"/>
    <s v="A"/>
    <s v="X60"/>
    <s v="96500001A"/>
    <s v="901"/>
  </r>
  <r>
    <s v="571050670"/>
    <x v="34"/>
    <s v="BBA341224"/>
    <s v="MSC INGY"/>
    <s v="180663980"/>
    <x v="413"/>
    <s v=""/>
    <s v="NO DESCRIPTION PROVIDED"/>
    <n v="4"/>
    <s v="EA"/>
    <s v="EA"/>
    <d v="2016-12-27T00:00:00"/>
    <s v="472620"/>
    <d v="2016-10-29T00:00:00"/>
    <s v="90920400"/>
    <s v="A"/>
    <s v=""/>
    <s v="96500001A"/>
    <s v=""/>
  </r>
  <r>
    <s v="571050670"/>
    <x v="34"/>
    <s v="BBA341224"/>
    <s v="MSC INGY"/>
    <s v="180663980"/>
    <x v="409"/>
    <s v=""/>
    <s v="NO DESCRIPTION PROVIDED"/>
    <n v="22"/>
    <s v="EA"/>
    <s v="EA"/>
    <d v="2016-12-27T00:00:00"/>
    <s v="472620"/>
    <d v="2016-10-29T00:00:00"/>
    <s v="90920400"/>
    <s v="A"/>
    <s v=""/>
    <s v="96500001A"/>
    <s v=""/>
  </r>
  <r>
    <s v="570850978"/>
    <x v="35"/>
    <s v="MB163993"/>
    <s v="MSC INGY"/>
    <s v="180663981"/>
    <x v="4"/>
    <s v=""/>
    <s v="RACK CRATE"/>
    <n v="2"/>
    <s v="EA"/>
    <s v="EA"/>
    <d v="2016-12-27T00:00:00"/>
    <s v="472621"/>
    <d v="2016-10-29T00:00:00"/>
    <s v="90920400"/>
    <s v="A"/>
    <s v=""/>
    <s v="96500000A"/>
    <s v=""/>
  </r>
  <r>
    <s v="570850978"/>
    <x v="35"/>
    <s v="MB163993"/>
    <s v="MSC INGY"/>
    <s v="180663981"/>
    <x v="18"/>
    <s v=""/>
    <s v="RACK CRATE"/>
    <n v="14"/>
    <s v="EA"/>
    <s v="EA"/>
    <d v="2016-12-27T00:00:00"/>
    <s v="472621"/>
    <d v="2016-10-29T00:00:00"/>
    <s v="90920400"/>
    <s v="A"/>
    <s v=""/>
    <s v="96500000A"/>
    <s v=""/>
  </r>
  <r>
    <s v="570850978"/>
    <x v="35"/>
    <s v="MB163993"/>
    <s v="MSC INGY"/>
    <s v="180663981"/>
    <x v="25"/>
    <s v=""/>
    <s v="RACK CRATE"/>
    <n v="30"/>
    <s v="EA"/>
    <s v="EA"/>
    <d v="2016-12-27T00:00:00"/>
    <s v="472621"/>
    <d v="2016-10-29T00:00:00"/>
    <s v="90920400"/>
    <s v="A"/>
    <s v=""/>
    <s v="96500000A"/>
    <s v=""/>
  </r>
  <r>
    <s v="570850978"/>
    <x v="35"/>
    <s v="MB163993"/>
    <s v="MSC INGY"/>
    <s v="180663981"/>
    <x v="6"/>
    <s v=""/>
    <s v="RACK CRATE"/>
    <n v="6"/>
    <s v="EA"/>
    <s v="EA"/>
    <d v="2016-12-27T00:00:00"/>
    <s v="472621"/>
    <d v="2016-10-29T00:00:00"/>
    <s v="90920400"/>
    <s v="A"/>
    <s v=""/>
    <s v="96500000A"/>
    <s v=""/>
  </r>
  <r>
    <s v="570850978"/>
    <x v="35"/>
    <s v="MB163993"/>
    <s v="MSC INGY"/>
    <s v="180663981"/>
    <x v="124"/>
    <s v="7110102666"/>
    <s v="WINDOW GUIDE RAIL LH DRIV.DOOR"/>
    <n v="8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124"/>
    <s v="7110102666"/>
    <s v="WINDOW GUIDE RAIL LH DRIV.DOOR"/>
    <n v="8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124"/>
    <s v="7110102666"/>
    <s v="WINDOW GUIDE RAIL LH DRIV.DOOR"/>
    <n v="8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124"/>
    <s v="7110102666"/>
    <s v="WINDOW GUIDE RAIL LH DRIV.DOOR"/>
    <n v="8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125"/>
    <s v="7110102667"/>
    <s v="WINDOW GUIDE RAIL RH DRIV.DOOR"/>
    <n v="8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125"/>
    <s v="7110102667"/>
    <s v="WINDOW GUIDE RAIL RH DRIV.DOOR"/>
    <n v="8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8"/>
    <s v="7110102677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8"/>
    <s v="7110102677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8"/>
    <s v="7110102677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8"/>
    <s v="7110102677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29"/>
    <s v="7110102674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0"/>
    <s v="7110102676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0"/>
    <s v="7110102676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0"/>
    <s v="7110102676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0"/>
    <s v="7110102676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0"/>
    <s v="7110102676"/>
    <s v="WINDOW GUIDE RAIL L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1"/>
    <s v="7110102678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1"/>
    <s v="7110102678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1"/>
    <s v="7110102678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1"/>
    <s v="7110102678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1"/>
    <s v="7110102678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31"/>
    <s v="7110102678"/>
    <s v="WINDOW GUIDE RAIL RH RR-DOOR"/>
    <n v="60"/>
    <s v="EA"/>
    <s v="EA"/>
    <d v="2016-12-27T00:00:00"/>
    <s v="472621"/>
    <d v="2016-10-29T00:00:00"/>
    <s v="90920400"/>
    <s v="A"/>
    <s v="V70"/>
    <s v="96500000A"/>
    <s v="801"/>
  </r>
  <r>
    <s v="570850978"/>
    <x v="35"/>
    <s v="MB163993"/>
    <s v="MSC INGY"/>
    <s v="180663981"/>
    <x v="417"/>
    <s v="7110025586"/>
    <s v="HOOD CABLE"/>
    <n v="900"/>
    <s v="EA"/>
    <s v="EA"/>
    <d v="2016-12-27T00:00:00"/>
    <s v="472621"/>
    <d v="2016-10-29T00:00:00"/>
    <s v="90920400"/>
    <s v="A"/>
    <s v="V60"/>
    <s v="96500000A"/>
    <s v="801"/>
  </r>
  <r>
    <s v="570850978"/>
    <x v="35"/>
    <s v="MB163993"/>
    <s v="MSC INGY"/>
    <s v="180663981"/>
    <x v="418"/>
    <s v="7110104328"/>
    <s v="INSULATION ROOF FRAME"/>
    <n v="230"/>
    <s v="EA"/>
    <s v="EA"/>
    <d v="2016-12-27T00:00:00"/>
    <s v="472621"/>
    <d v="2016-10-29T00:00:00"/>
    <s v="90920400"/>
    <s v="A"/>
    <s v="M31"/>
    <s v="96500000A"/>
    <s v="801"/>
  </r>
  <r>
    <s v="570850978"/>
    <x v="35"/>
    <s v="MB163993"/>
    <s v="MSC INGY"/>
    <s v="180663981"/>
    <x v="418"/>
    <s v="7110104328"/>
    <s v="INSULATION ROOF FRAME"/>
    <n v="230"/>
    <s v="EA"/>
    <s v="EA"/>
    <d v="2016-12-27T00:00:00"/>
    <s v="472621"/>
    <d v="2016-10-29T00:00:00"/>
    <s v="90920400"/>
    <s v="A"/>
    <s v="M31"/>
    <s v="96500000A"/>
    <s v="801"/>
  </r>
  <r>
    <s v="570850978"/>
    <x v="35"/>
    <s v="MB163993"/>
    <s v="MSC INGY"/>
    <s v="180663981"/>
    <x v="418"/>
    <s v="7110104328"/>
    <s v="INSULATION ROOF FRAME"/>
    <n v="230"/>
    <s v="EA"/>
    <s v="EA"/>
    <d v="2016-12-27T00:00:00"/>
    <s v="472621"/>
    <d v="2016-10-29T00:00:00"/>
    <s v="90920400"/>
    <s v="A"/>
    <s v="M31"/>
    <s v="96500000A"/>
    <s v="801"/>
  </r>
  <r>
    <s v="570850978"/>
    <x v="35"/>
    <s v="MB163993"/>
    <s v="MSC INGY"/>
    <s v="180663981"/>
    <x v="108"/>
    <s v="7110100552"/>
    <s v="BRACKET"/>
    <n v="234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2"/>
    <s v="7110100678"/>
    <s v="COVER FOR ENGINE COMPARTMENT BOTTOM FRT"/>
    <n v="52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2"/>
    <s v="7110100678"/>
    <s v="COVER FOR ENGINE COMPARTMENT BOTTOM FRT"/>
    <n v="52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33"/>
    <s v="7110103973"/>
    <s v="COVER FOR ENGINE COMPARTMENT BOTTOM FRT"/>
    <n v="43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110"/>
    <s v="7110109708"/>
    <s v="COVER FOR ENGINE COMPARTMENT BOTTOM FRT"/>
    <n v="42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112"/>
    <s v="7110106576"/>
    <s v="COVER FOR ENGINE COMPARTMENT BOTTOM RR"/>
    <n v="37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112"/>
    <s v="7110106576"/>
    <s v="COVER FOR ENGINE COMPARTMENT BOTTOM RR"/>
    <n v="37"/>
    <s v="EA"/>
    <s v="EA"/>
    <d v="2016-12-27T00:00:00"/>
    <s v="472621"/>
    <d v="2016-10-29T00:00:00"/>
    <s v="90920400"/>
    <s v="A"/>
    <s v="M10"/>
    <s v="96500000A"/>
    <s v="801"/>
  </r>
  <r>
    <s v="570850978"/>
    <x v="35"/>
    <s v="MB163993"/>
    <s v="MSC INGY"/>
    <s v="180663981"/>
    <x v="112"/>
    <s v="7110106576"/>
    <s v="COVER FOR ENGINE COMPARTMENT BOTTOM RR"/>
    <n v="37"/>
    <s v="EA"/>
    <s v="EA"/>
    <d v="2016-12-27T00:00:00"/>
    <s v="472621"/>
    <d v="2016-10-29T00:00:00"/>
    <s v="90920400"/>
    <s v="A"/>
    <s v="M10"/>
    <s v="96500000A"/>
    <s v="801"/>
  </r>
  <r>
    <s v="571050670"/>
    <x v="36"/>
    <s v="BBA341266"/>
    <s v="MSC INGY"/>
    <s v="180663998"/>
    <x v="408"/>
    <s v="7110109076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08"/>
    <s v="7110109076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08"/>
    <s v="7110109076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08"/>
    <s v="7110109076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08"/>
    <s v="7110109076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08"/>
    <s v="7110109076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08"/>
    <s v="7110109076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20"/>
    <s v="7110106969"/>
    <s v="AUTOMATIC TRANSMISSION COMPL"/>
    <n v="6"/>
    <s v="EA"/>
    <s v="EA"/>
    <d v="2016-12-27T00:00:00"/>
    <s v="472615"/>
    <d v="2016-10-29T00:00:00"/>
    <s v="90920400"/>
    <s v="A"/>
    <s v="M1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1"/>
    <s v="7110106966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2"/>
    <s v="7110106967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2"/>
    <s v="7110106967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2"/>
    <s v="7110106967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2"/>
    <s v="7110106967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2"/>
    <s v="7110106967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2"/>
    <s v="7110106967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12"/>
    <s v="7110106967"/>
    <s v="AUTOMATIC TRANSMISSION COMPL"/>
    <n v="6"/>
    <s v="EA"/>
    <s v="EA"/>
    <d v="2016-12-27T00:00:00"/>
    <s v="472615"/>
    <d v="2016-10-29T00:00:00"/>
    <s v="90920400"/>
    <s v="A"/>
    <s v="X60"/>
    <s v="96500001A"/>
    <s v="901"/>
  </r>
  <r>
    <s v="571050670"/>
    <x v="36"/>
    <s v="BBA341266"/>
    <s v="MSC INGY"/>
    <s v="180663998"/>
    <x v="421"/>
    <s v=""/>
    <s v="NO DESCRIPTION PROVIDED"/>
    <n v="1"/>
    <s v="EA"/>
    <s v="EA"/>
    <d v="2016-12-27T00:00:00"/>
    <s v="472615"/>
    <d v="2016-10-29T00:00:00"/>
    <s v="90920400"/>
    <s v="A"/>
    <s v=""/>
    <s v="96500001A"/>
    <s v=""/>
  </r>
  <r>
    <s v="571050670"/>
    <x v="36"/>
    <s v="BBA341266"/>
    <s v="MSC INGY"/>
    <s v="180663998"/>
    <x v="409"/>
    <s v=""/>
    <s v="NO DESCRIPTION PROVIDED"/>
    <n v="25"/>
    <s v="EA"/>
    <s v="EA"/>
    <d v="2016-12-27T00:00:00"/>
    <s v="472615"/>
    <d v="2016-10-29T00:00:00"/>
    <s v="90920400"/>
    <s v="A"/>
    <s v=""/>
    <s v="96500001A"/>
    <s v=""/>
  </r>
  <r>
    <s v="571050670"/>
    <x v="37"/>
    <s v="BBA341285"/>
    <s v="MSC INGY"/>
    <s v="180664014"/>
    <x v="410"/>
    <s v="7110107354"/>
    <s v="FRONT AXLE DIFFERENTIAL VAG175 I=3,07"/>
    <n v="45"/>
    <s v="EA"/>
    <s v="EA"/>
    <d v="2016-12-27T00:00:00"/>
    <s v="472604"/>
    <d v="2016-10-29T00:00:00"/>
    <s v="90920400"/>
    <s v="C"/>
    <s v="M10"/>
    <s v="96500001A"/>
    <s v="901"/>
  </r>
  <r>
    <s v="571050670"/>
    <x v="37"/>
    <s v="BBA341285"/>
    <s v="MSC INGY"/>
    <s v="180664014"/>
    <x v="419"/>
    <s v="7110108157"/>
    <s v="FRONT AXLE DIFFERENTIAL VAG175 I=3,27"/>
    <n v="45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9"/>
    <s v="7110108157"/>
    <s v="FRONT AXLE DIFFERENTIAL VAG175 I=3,27"/>
    <n v="45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9"/>
    <s v="7110108157"/>
    <s v="FRONT AXLE DIFFERENTIAL VAG175 I=3,27"/>
    <n v="45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1"/>
    <s v="7110106966"/>
    <s v="AUTOMATIC TRANSMISSION COMPL"/>
    <n v="6"/>
    <s v="EA"/>
    <s v="EA"/>
    <d v="2016-12-27T00:00:00"/>
    <s v="472604"/>
    <d v="2016-10-29T00:00:00"/>
    <s v="90920400"/>
    <s v="C"/>
    <s v="X60"/>
    <s v="96500001A"/>
    <s v="901"/>
  </r>
  <r>
    <s v="571050670"/>
    <x v="37"/>
    <s v="BBA341285"/>
    <s v="MSC INGY"/>
    <s v="180664014"/>
    <x v="413"/>
    <s v=""/>
    <s v="NO DESCRIPTION PROVIDED"/>
    <n v="4"/>
    <s v="EA"/>
    <s v="EA"/>
    <d v="2016-12-27T00:00:00"/>
    <s v="472604"/>
    <d v="2016-10-29T00:00:00"/>
    <s v="90920400"/>
    <s v="C"/>
    <s v=""/>
    <s v="96500001A"/>
    <s v=""/>
  </r>
  <r>
    <s v="571050670"/>
    <x v="37"/>
    <s v="BBA341285"/>
    <s v="MSC INGY"/>
    <s v="180664014"/>
    <x v="409"/>
    <s v=""/>
    <s v="NO DESCRIPTION PROVIDED"/>
    <n v="16"/>
    <s v="EA"/>
    <s v="EA"/>
    <d v="2016-12-27T00:00:00"/>
    <s v="472604"/>
    <d v="2016-10-29T00:00:00"/>
    <s v="90920400"/>
    <s v="C"/>
    <s v=""/>
    <s v="96500001A"/>
    <s v=""/>
  </r>
  <r>
    <s v="570850978"/>
    <x v="38"/>
    <s v="MB164141"/>
    <s v="MSC INGY"/>
    <s v="180664099"/>
    <x v="4"/>
    <s v=""/>
    <s v="RACK CRATE"/>
    <n v="7"/>
    <s v="EA"/>
    <s v="EA"/>
    <d v="2016-12-27T00:00:00"/>
    <s v="472703"/>
    <d v="2016-10-29T00:00:00"/>
    <s v="90920400"/>
    <s v="A"/>
    <s v=""/>
    <s v="96500000A"/>
    <s v=""/>
  </r>
  <r>
    <s v="570850978"/>
    <x v="38"/>
    <s v="MB164141"/>
    <s v="MSC INGY"/>
    <s v="180664099"/>
    <x v="5"/>
    <s v=""/>
    <s v="RACK CRATE"/>
    <n v="16"/>
    <s v="EA"/>
    <s v="EA"/>
    <d v="2016-12-27T00:00:00"/>
    <s v="472703"/>
    <d v="2016-10-29T00:00:00"/>
    <s v="90920400"/>
    <s v="A"/>
    <s v=""/>
    <s v="96500000A"/>
    <s v=""/>
  </r>
  <r>
    <s v="570850978"/>
    <x v="38"/>
    <s v="MB164141"/>
    <s v="MSC INGY"/>
    <s v="180664099"/>
    <x v="18"/>
    <s v=""/>
    <s v="RACK CRATE"/>
    <n v="9"/>
    <s v="EA"/>
    <s v="EA"/>
    <d v="2016-12-27T00:00:00"/>
    <s v="472703"/>
    <d v="2016-10-29T00:00:00"/>
    <s v="90920400"/>
    <s v="A"/>
    <s v=""/>
    <s v="96500000A"/>
    <s v=""/>
  </r>
  <r>
    <s v="570850978"/>
    <x v="38"/>
    <s v="MB164141"/>
    <s v="MSC INGY"/>
    <s v="180664099"/>
    <x v="25"/>
    <s v=""/>
    <s v="RACK CRATE"/>
    <n v="16"/>
    <s v="EA"/>
    <s v="EA"/>
    <d v="2016-12-27T00:00:00"/>
    <s v="472703"/>
    <d v="2016-10-29T00:00:00"/>
    <s v="90920400"/>
    <s v="A"/>
    <s v=""/>
    <s v="96500000A"/>
    <s v=""/>
  </r>
  <r>
    <s v="570850978"/>
    <x v="38"/>
    <s v="MB164141"/>
    <s v="MSC INGY"/>
    <s v="180664099"/>
    <x v="6"/>
    <s v=""/>
    <s v="RACK CRATE"/>
    <n v="1"/>
    <s v="EA"/>
    <s v="EA"/>
    <d v="2016-12-27T00:00:00"/>
    <s v="472703"/>
    <d v="2016-10-29T00:00:00"/>
    <s v="90920400"/>
    <s v="A"/>
    <s v=""/>
    <s v="96500000A"/>
    <s v=""/>
  </r>
  <r>
    <s v="570850978"/>
    <x v="38"/>
    <s v="MB164141"/>
    <s v="MSC INGY"/>
    <s v="180664099"/>
    <x v="27"/>
    <s v="7110026325"/>
    <s v="BRACKET"/>
    <n v="1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27"/>
    <s v="7110026325"/>
    <s v="BRACKET"/>
    <n v="1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27"/>
    <s v="7110026325"/>
    <s v="BRACKET"/>
    <n v="1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27"/>
    <s v="7110026325"/>
    <s v="BRACKET"/>
    <n v="1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422"/>
    <s v="7110101733"/>
    <s v="TRIM SIDE PANEL L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422"/>
    <s v="7110101733"/>
    <s v="TRIM SIDE PANEL L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422"/>
    <s v="7110101733"/>
    <s v="TRIM SIDE PANEL L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422"/>
    <s v="7110101733"/>
    <s v="TRIM SIDE PANEL L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422"/>
    <s v="7110101733"/>
    <s v="TRIM SIDE PANEL L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422"/>
    <s v="7110101733"/>
    <s v="TRIM SIDE PANEL L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422"/>
    <s v="7110101733"/>
    <s v="TRIM SIDE PANEL L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123"/>
    <s v="7110101687"/>
    <s v="TRIM SIDE PANEL R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123"/>
    <s v="7110101687"/>
    <s v="TRIM SIDE PANEL R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123"/>
    <s v="7110101687"/>
    <s v="TRIM SIDE PANEL R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123"/>
    <s v="7110101687"/>
    <s v="TRIM SIDE PANEL R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123"/>
    <s v="7110101687"/>
    <s v="TRIM SIDE PANEL RH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124"/>
    <s v="7110102666"/>
    <s v="WINDOW GUIDE RAIL LH DRIV.DOOR"/>
    <n v="8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28"/>
    <s v="7110102677"/>
    <s v="WINDOW GUIDE RAIL LH RR-DOOR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28"/>
    <s v="7110102677"/>
    <s v="WINDOW GUIDE RAIL LH RR-DOOR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28"/>
    <s v="7110102677"/>
    <s v="WINDOW GUIDE RAIL LH RR-DOOR"/>
    <n v="60"/>
    <s v="EA"/>
    <s v="EA"/>
    <d v="2016-12-27T00:00:00"/>
    <s v="472703"/>
    <d v="2016-10-29T00:00:00"/>
    <s v="90920400"/>
    <s v="A"/>
    <s v="V70"/>
    <s v="96500000A"/>
    <s v="801"/>
  </r>
  <r>
    <s v="570850978"/>
    <x v="38"/>
    <s v="MB164141"/>
    <s v="MSC INGY"/>
    <s v="180664099"/>
    <x v="32"/>
    <s v="7110100678"/>
    <s v="COVER FOR ENGINE COMPARTMENT BOTTOM FRT"/>
    <n v="52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32"/>
    <s v="7110100678"/>
    <s v="COVER FOR ENGINE COMPARTMENT BOTTOM FRT"/>
    <n v="52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32"/>
    <s v="7110100678"/>
    <s v="COVER FOR ENGINE COMPARTMENT BOTTOM FRT"/>
    <n v="52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32"/>
    <s v="7110100678"/>
    <s v="COVER FOR ENGINE COMPARTMENT BOTTOM FRT"/>
    <n v="52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32"/>
    <s v="7110100678"/>
    <s v="COVER FOR ENGINE COMPARTMENT BOTTOM FRT"/>
    <n v="52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32"/>
    <s v="7110100678"/>
    <s v="COVER FOR ENGINE COMPARTMENT BOTTOM FRT"/>
    <n v="52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1"/>
    <s v="7110100679"/>
    <s v="COVER FOR ENGINE COMPARTMENT BOTTOM CTR"/>
    <n v="115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1"/>
    <s v="7110100679"/>
    <s v="COVER FOR ENGINE COMPARTMENT BOTTOM CTR"/>
    <n v="115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1"/>
    <s v="7110100679"/>
    <s v="COVER FOR ENGINE COMPARTMENT BOTTOM CTR"/>
    <n v="115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12"/>
    <s v="7110106576"/>
    <s v="COVER FOR ENGINE COMPARTMENT BOTTOM RR"/>
    <n v="37"/>
    <s v="EA"/>
    <s v="EA"/>
    <d v="2016-12-27T00:00:00"/>
    <s v="472703"/>
    <d v="2016-10-29T00:00:00"/>
    <s v="90920400"/>
    <s v="A"/>
    <s v="M10"/>
    <s v="96500000A"/>
    <s v="801"/>
  </r>
  <r>
    <s v="570850978"/>
    <x v="38"/>
    <s v="MB164141"/>
    <s v="MSC INGY"/>
    <s v="180664099"/>
    <x v="137"/>
    <s v="7110101783"/>
    <s v="HOOD CABLE FRT"/>
    <n v="900"/>
    <s v="EA"/>
    <s v="EA"/>
    <d v="2016-12-27T00:00:00"/>
    <s v="472703"/>
    <d v="2016-10-29T00:00:00"/>
    <s v="90920400"/>
    <s v="A"/>
    <s v="M20"/>
    <s v="96500000A"/>
    <s v="801"/>
  </r>
  <r>
    <s v="570850978"/>
    <x v="38"/>
    <s v="MB164141"/>
    <s v="MSC INGY"/>
    <s v="180664099"/>
    <x v="137"/>
    <s v="7110101783"/>
    <s v="HOOD CABLE FRT"/>
    <n v="900"/>
    <s v="EA"/>
    <s v="EA"/>
    <d v="2016-12-27T00:00:00"/>
    <s v="472703"/>
    <d v="2016-10-29T00:00:00"/>
    <s v="90920400"/>
    <s v="A"/>
    <s v="M20"/>
    <s v="96500000A"/>
    <s v="801"/>
  </r>
  <r>
    <s v="570850978"/>
    <x v="38"/>
    <s v="MB164141"/>
    <s v="MSC INGY"/>
    <s v="180664099"/>
    <x v="118"/>
    <s v="7110003519"/>
    <s v="INSULATION / E-BOX"/>
    <n v="80"/>
    <s v="EA"/>
    <s v="EA"/>
    <d v="2016-12-27T00:00:00"/>
    <s v="472703"/>
    <d v="2016-10-29T00:00:00"/>
    <s v="90920400"/>
    <s v="A"/>
    <s v="M31"/>
    <s v="96500000A"/>
    <s v="801"/>
  </r>
  <r>
    <s v="570850978"/>
    <x v="38"/>
    <s v="MB164141"/>
    <s v="MSC INGY"/>
    <s v="180664099"/>
    <x v="118"/>
    <s v="7110003519"/>
    <s v="INSULATION / E-BOX"/>
    <n v="80"/>
    <s v="EA"/>
    <s v="EA"/>
    <d v="2016-12-27T00:00:00"/>
    <s v="472703"/>
    <d v="2016-10-29T00:00:00"/>
    <s v="90920400"/>
    <s v="A"/>
    <s v="M31"/>
    <s v="96500000A"/>
    <s v="801"/>
  </r>
  <r>
    <s v="570850978"/>
    <x v="38"/>
    <s v="MB164141"/>
    <s v="MSC INGY"/>
    <s v="180664099"/>
    <x v="118"/>
    <s v="7110003519"/>
    <s v="INSULATION / E-BOX"/>
    <n v="80"/>
    <s v="EA"/>
    <s v="EA"/>
    <d v="2016-12-27T00:00:00"/>
    <s v="472703"/>
    <d v="2016-10-29T00:00:00"/>
    <s v="90920400"/>
    <s v="A"/>
    <s v="M31"/>
    <s v="96500000A"/>
    <s v="801"/>
  </r>
  <r>
    <s v="570850978"/>
    <x v="38"/>
    <s v="MB164141"/>
    <s v="MSC INGY"/>
    <s v="180664099"/>
    <x v="118"/>
    <s v="7110003519"/>
    <s v="INSULATION / E-BOX"/>
    <n v="80"/>
    <s v="EA"/>
    <s v="EA"/>
    <d v="2016-12-27T00:00:00"/>
    <s v="472703"/>
    <d v="2016-10-29T00:00:00"/>
    <s v="90920400"/>
    <s v="A"/>
    <s v="M31"/>
    <s v="96500000A"/>
    <s v="801"/>
  </r>
  <r>
    <s v="570850978"/>
    <x v="38"/>
    <s v="MB164141"/>
    <s v="MSC INGY"/>
    <s v="180664099"/>
    <x v="118"/>
    <s v="7110003519"/>
    <s v="INSULATION / E-BOX"/>
    <n v="80"/>
    <s v="EA"/>
    <s v="EA"/>
    <d v="2016-12-27T00:00:00"/>
    <s v="472703"/>
    <d v="2016-10-29T00:00:00"/>
    <s v="90920400"/>
    <s v="A"/>
    <s v="M31"/>
    <s v="96500000A"/>
    <s v="801"/>
  </r>
  <r>
    <s v="571050670"/>
    <x v="39"/>
    <s v="BBA341290"/>
    <s v="MSC INGY"/>
    <s v="180664105"/>
    <x v="420"/>
    <s v="7110106969"/>
    <s v="AUTOMATIC TRANSMISSION COMPL"/>
    <n v="6"/>
    <s v="EA"/>
    <s v="EA"/>
    <d v="2016-12-27T00:00:00"/>
    <s v="472707"/>
    <d v="2016-10-29T00:00:00"/>
    <s v="90920400"/>
    <s v="A"/>
    <s v="M10"/>
    <s v="96500001A"/>
    <s v="901"/>
  </r>
  <r>
    <s v="571050670"/>
    <x v="39"/>
    <s v="BBA341290"/>
    <s v="MSC INGY"/>
    <s v="180664105"/>
    <x v="420"/>
    <s v="7110106969"/>
    <s v="AUTOMATIC TRANSMISSION COMPL"/>
    <n v="6"/>
    <s v="EA"/>
    <s v="EA"/>
    <d v="2016-12-27T00:00:00"/>
    <s v="472707"/>
    <d v="2016-10-29T00:00:00"/>
    <s v="90920400"/>
    <s v="A"/>
    <s v="M10"/>
    <s v="96500001A"/>
    <s v="901"/>
  </r>
  <r>
    <s v="571050670"/>
    <x v="39"/>
    <s v="BBA341290"/>
    <s v="MSC INGY"/>
    <s v="180664105"/>
    <x v="420"/>
    <s v="7110106969"/>
    <s v="AUTOMATIC TRANSMISSION COMPL"/>
    <n v="6"/>
    <s v="EA"/>
    <s v="EA"/>
    <d v="2016-12-27T00:00:00"/>
    <s v="472707"/>
    <d v="2016-10-29T00:00:00"/>
    <s v="90920400"/>
    <s v="A"/>
    <s v="M10"/>
    <s v="96500001A"/>
    <s v="901"/>
  </r>
  <r>
    <s v="571050670"/>
    <x v="39"/>
    <s v="BBA341290"/>
    <s v="MSC INGY"/>
    <s v="180664105"/>
    <x v="420"/>
    <s v="7110106969"/>
    <s v="AUTOMATIC TRANSMISSION COMPL"/>
    <n v="6"/>
    <s v="EA"/>
    <s v="EA"/>
    <d v="2016-12-27T00:00:00"/>
    <s v="472707"/>
    <d v="2016-10-29T00:00:00"/>
    <s v="90920400"/>
    <s v="A"/>
    <s v="M10"/>
    <s v="96500001A"/>
    <s v="901"/>
  </r>
  <r>
    <s v="571050670"/>
    <x v="39"/>
    <s v="BBA341290"/>
    <s v="MSC INGY"/>
    <s v="180664105"/>
    <x v="420"/>
    <s v="7110106969"/>
    <s v="AUTOMATIC TRANSMISSION COMPL"/>
    <n v="6"/>
    <s v="EA"/>
    <s v="EA"/>
    <d v="2016-12-27T00:00:00"/>
    <s v="472707"/>
    <d v="2016-10-29T00:00:00"/>
    <s v="90920400"/>
    <s v="A"/>
    <s v="M10"/>
    <s v="96500001A"/>
    <s v="901"/>
  </r>
  <r>
    <s v="571050670"/>
    <x v="39"/>
    <s v="BBA341290"/>
    <s v="MSC INGY"/>
    <s v="180664105"/>
    <x v="420"/>
    <s v="7110106969"/>
    <s v="AUTOMATIC TRANSMISSION COMPL"/>
    <n v="6"/>
    <s v="EA"/>
    <s v="EA"/>
    <d v="2016-12-27T00:00:00"/>
    <s v="472707"/>
    <d v="2016-10-29T00:00:00"/>
    <s v="90920400"/>
    <s v="A"/>
    <s v="M10"/>
    <s v="96500001A"/>
    <s v="901"/>
  </r>
  <r>
    <s v="571050670"/>
    <x v="39"/>
    <s v="BBA341290"/>
    <s v="MSC INGY"/>
    <s v="180664105"/>
    <x v="420"/>
    <s v="7110106969"/>
    <s v="AUTOMATIC TRANSMISSION COMPL"/>
    <n v="6"/>
    <s v="EA"/>
    <s v="EA"/>
    <d v="2016-12-27T00:00:00"/>
    <s v="472707"/>
    <d v="2016-10-29T00:00:00"/>
    <s v="90920400"/>
    <s v="A"/>
    <s v="M10"/>
    <s v="96500001A"/>
    <s v="901"/>
  </r>
  <r>
    <s v="571050670"/>
    <x v="39"/>
    <s v="BBA341290"/>
    <s v="MSC INGY"/>
    <s v="180664105"/>
    <x v="419"/>
    <s v="7110108157"/>
    <s v="FRONT AXLE DIFFERENTIAL VAG175 I=3,27"/>
    <n v="45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9"/>
    <s v="7110108157"/>
    <s v="FRONT AXLE DIFFERENTIAL VAG175 I=3,27"/>
    <n v="45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1"/>
    <s v="7110106966"/>
    <s v="AUTOMATIC TRANSMISSION COMPL"/>
    <n v="6"/>
    <s v="EA"/>
    <s v="EA"/>
    <d v="2016-12-27T00:00:00"/>
    <s v="472707"/>
    <d v="2016-10-29T00:00:00"/>
    <s v="90920400"/>
    <s v="A"/>
    <s v="X60"/>
    <s v="96500001A"/>
    <s v="901"/>
  </r>
  <r>
    <s v="571050670"/>
    <x v="39"/>
    <s v="BBA341290"/>
    <s v="MSC INGY"/>
    <s v="180664105"/>
    <x v="413"/>
    <s v=""/>
    <s v="NO DESCRIPTION PROVIDED"/>
    <n v="2"/>
    <s v="EA"/>
    <s v="EA"/>
    <d v="2016-12-27T00:00:00"/>
    <s v="472707"/>
    <d v="2016-10-29T00:00:00"/>
    <s v="90920400"/>
    <s v="A"/>
    <s v=""/>
    <s v="96500001A"/>
    <s v=""/>
  </r>
  <r>
    <s v="571050670"/>
    <x v="39"/>
    <s v="BBA341290"/>
    <s v="MSC INGY"/>
    <s v="180664105"/>
    <x v="421"/>
    <s v=""/>
    <s v="NO DESCRIPTION PROVIDED"/>
    <n v="7"/>
    <s v="EA"/>
    <s v="EA"/>
    <d v="2016-12-27T00:00:00"/>
    <s v="472707"/>
    <d v="2016-10-29T00:00:00"/>
    <s v="90920400"/>
    <s v="A"/>
    <s v=""/>
    <s v="96500001A"/>
    <s v=""/>
  </r>
  <r>
    <s v="571050670"/>
    <x v="39"/>
    <s v="BBA341290"/>
    <s v="MSC INGY"/>
    <s v="180664105"/>
    <x v="409"/>
    <s v=""/>
    <s v="NO DESCRIPTION PROVIDED"/>
    <n v="16"/>
    <s v="EA"/>
    <s v="EA"/>
    <d v="2016-12-27T00:00:00"/>
    <s v="472707"/>
    <d v="2016-10-29T00:00:00"/>
    <s v="90920400"/>
    <s v="A"/>
    <s v=""/>
    <s v="96500001A"/>
    <s v=""/>
  </r>
  <r>
    <s v="570868595"/>
    <x v="40"/>
    <s v="MB164207"/>
    <s v="MSC INGY"/>
    <s v="180664127"/>
    <x v="423"/>
    <s v=""/>
    <s v="RACK BLOWER"/>
    <n v="6"/>
    <s v="EA"/>
    <s v="EA"/>
    <d v="2016-12-27T00:00:00"/>
    <s v="472727"/>
    <d v="2016-10-29T00:00:00"/>
    <s v="90920400"/>
    <s v="A"/>
    <s v=""/>
    <s v="90920400"/>
    <s v=""/>
  </r>
  <r>
    <s v="570868595"/>
    <x v="40"/>
    <s v="MB164207"/>
    <s v="MSC INGY"/>
    <s v="180664127"/>
    <x v="424"/>
    <s v=""/>
    <s v="RACK REFRIGERANT CONDENSER"/>
    <n v="64"/>
    <s v="EA"/>
    <s v="EA"/>
    <d v="2016-12-27T00:00:00"/>
    <s v="472727"/>
    <d v="2016-10-29T00:00:00"/>
    <s v="90920400"/>
    <s v="A"/>
    <s v=""/>
    <s v="90920400"/>
    <s v=""/>
  </r>
  <r>
    <s v="570868595"/>
    <x v="40"/>
    <s v="MB164207"/>
    <s v="MSC INGY"/>
    <s v="180664127"/>
    <x v="425"/>
    <s v="7110030387"/>
    <s v="BLOWER / 270W"/>
    <n v="22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5"/>
    <s v="7110030387"/>
    <s v="BLOWER / 270W"/>
    <n v="22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5"/>
    <s v="7110030387"/>
    <s v="BLOWER / 270W"/>
    <n v="22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5"/>
    <s v="7110030387"/>
    <s v="BLOWER / 270W"/>
    <n v="22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5"/>
    <s v="7110030387"/>
    <s v="BLOWER / 270W"/>
    <n v="22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5"/>
    <s v="7110030387"/>
    <s v="BLOWER / 270W"/>
    <n v="22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0868595"/>
    <x v="40"/>
    <s v="MB164207"/>
    <s v="MSC INGY"/>
    <s v="180664127"/>
    <x v="426"/>
    <s v="7110030793"/>
    <s v="REFRIGERANT CONDENSER"/>
    <n v="16"/>
    <s v="EA"/>
    <s v="EA"/>
    <d v="2016-12-27T00:00:00"/>
    <s v="472727"/>
    <d v="2016-10-29T00:00:00"/>
    <s v="90920400"/>
    <s v="A"/>
    <s v="M61"/>
    <s v="90920400"/>
    <s v="312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9"/>
    <s v="7110108157"/>
    <s v="FRONT AXLE DIFFERENTIAL VAG175 I=3,27"/>
    <n v="45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1"/>
    <s v="7110106966"/>
    <s v="AUTOMATIC TRANSMISSION COMPL"/>
    <n v="6"/>
    <s v="EA"/>
    <s v="EA"/>
    <d v="2016-12-27T00:00:00"/>
    <s v="472737"/>
    <d v="2016-10-29T00:00:00"/>
    <s v="90920400"/>
    <s v="A"/>
    <s v="X60"/>
    <s v="96500001A"/>
    <s v="901"/>
  </r>
  <r>
    <s v="571050670"/>
    <x v="41"/>
    <s v="BBA341296"/>
    <s v="MSC INGY"/>
    <s v="180664136"/>
    <x v="413"/>
    <s v=""/>
    <s v="NO DESCRIPTION PROVIDED"/>
    <n v="9"/>
    <s v="EA"/>
    <s v="EA"/>
    <d v="2016-12-27T00:00:00"/>
    <s v="472737"/>
    <d v="2016-10-29T00:00:00"/>
    <s v="90920400"/>
    <s v="A"/>
    <s v=""/>
    <s v="96500001A"/>
    <s v=""/>
  </r>
  <r>
    <s v="571050670"/>
    <x v="41"/>
    <s v="BBA341296"/>
    <s v="MSC INGY"/>
    <s v="180664136"/>
    <x v="409"/>
    <s v=""/>
    <s v="NO DESCRIPTION PROVIDED"/>
    <n v="17"/>
    <s v="EA"/>
    <s v="EA"/>
    <d v="2016-12-27T00:00:00"/>
    <s v="472737"/>
    <d v="2016-10-29T00:00:00"/>
    <s v="90920400"/>
    <s v="A"/>
    <s v=""/>
    <s v="96500001A"/>
    <s v=""/>
  </r>
  <r>
    <s v="570850988"/>
    <x v="42"/>
    <s v="MB164251"/>
    <s v="MSC INGY-MW-1"/>
    <s v="180664146"/>
    <x v="3"/>
    <s v=""/>
    <s v="PALLET STANDARD"/>
    <n v="10"/>
    <s v="EA"/>
    <s v="EA"/>
    <d v="2016-12-27T00:00:00"/>
    <s v="472752"/>
    <d v="2016-10-29T00:00:00"/>
    <s v="90920400"/>
    <s v="A"/>
    <s v=""/>
    <s v="96500000A"/>
    <s v=""/>
  </r>
  <r>
    <s v="570850988"/>
    <x v="42"/>
    <s v="MB164251"/>
    <s v="MSC INGY-MW-1"/>
    <s v="180664146"/>
    <x v="5"/>
    <s v=""/>
    <s v="RACK CRATE"/>
    <n v="23"/>
    <s v="EA"/>
    <s v="EA"/>
    <d v="2016-12-27T00:00:00"/>
    <s v="472752"/>
    <d v="2016-10-29T00:00:00"/>
    <s v="90920400"/>
    <s v="A"/>
    <s v=""/>
    <s v="96500000A"/>
    <s v=""/>
  </r>
  <r>
    <s v="570850988"/>
    <x v="42"/>
    <s v="MB164251"/>
    <s v="MSC INGY-MW-1"/>
    <s v="180664146"/>
    <x v="18"/>
    <s v=""/>
    <s v="RACK CRATE"/>
    <n v="1"/>
    <s v="EA"/>
    <s v="EA"/>
    <d v="2016-12-27T00:00:00"/>
    <s v="472752"/>
    <d v="2016-10-29T00:00:00"/>
    <s v="90920400"/>
    <s v="A"/>
    <s v=""/>
    <s v="96500000A"/>
    <s v=""/>
  </r>
  <r>
    <s v="570850988"/>
    <x v="42"/>
    <s v="MB164251"/>
    <s v="MSC INGY-MW-1"/>
    <s v="180664146"/>
    <x v="6"/>
    <s v=""/>
    <s v="RACK CRATE"/>
    <n v="6"/>
    <s v="EA"/>
    <s v="EA"/>
    <d v="2016-12-27T00:00:00"/>
    <s v="472752"/>
    <d v="2016-10-29T00:00:00"/>
    <s v="90920400"/>
    <s v="A"/>
    <s v=""/>
    <s v="96500000A"/>
    <s v=""/>
  </r>
  <r>
    <s v="570850988"/>
    <x v="42"/>
    <s v="MB164251"/>
    <s v="MSC INGY-MW-1"/>
    <s v="180664146"/>
    <x v="7"/>
    <s v=""/>
    <s v="STACKABLE CONTAINER"/>
    <n v="300"/>
    <s v="EA"/>
    <s v="EA"/>
    <d v="2016-12-27T00:00:00"/>
    <s v="472752"/>
    <d v="2016-10-29T00:00:00"/>
    <s v="90920400"/>
    <s v="A"/>
    <s v=""/>
    <s v="96500000A"/>
    <s v=""/>
  </r>
  <r>
    <s v="570850988"/>
    <x v="42"/>
    <s v="MB164251"/>
    <s v="MSC INGY-MW-1"/>
    <s v="180664146"/>
    <x v="9"/>
    <s v=""/>
    <s v="COVER STANDARD"/>
    <n v="10"/>
    <s v="EA"/>
    <s v="EA"/>
    <d v="2016-12-27T00:00:00"/>
    <s v="472752"/>
    <d v="2016-10-29T00:00:00"/>
    <s v="90920400"/>
    <s v="A"/>
    <s v=""/>
    <s v="96500000A"/>
    <s v="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89"/>
    <s v="7110033217"/>
    <s v="HINGE UPR RH"/>
    <n v="27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6"/>
    <s v="7110033218"/>
    <s v="HINGE LWR L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0"/>
    <s v="7110033222"/>
    <s v="HINGE LWR RH"/>
    <n v="15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7"/>
    <s v="7110033220"/>
    <s v="HINGE UPR LH"/>
    <n v="2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91"/>
    <s v="7110033221"/>
    <s v="HINGE LWR LH"/>
    <n v="16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98"/>
    <s v="7110033600"/>
    <s v="REINFORCEMENT LH / TUNNEL"/>
    <n v="16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98"/>
    <s v="7110033600"/>
    <s v="REINFORCEMENT LH / TUNNEL"/>
    <n v="16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98"/>
    <s v="7110033600"/>
    <s v="REINFORCEMENT LH / TUNNEL"/>
    <n v="16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98"/>
    <s v="7110033600"/>
    <s v="REINFORCEMENT LH / TUNNEL"/>
    <n v="16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99"/>
    <s v="7110033599"/>
    <s v="REINFORCEMENT RH / TUNNEL"/>
    <n v="16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99"/>
    <s v="7110033599"/>
    <s v="REINFORCEMENT RH / TUNNEL"/>
    <n v="168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427"/>
    <s v="7110101399"/>
    <s v="HINGE UPR LH"/>
    <n v="24"/>
    <s v="EA"/>
    <s v="EA"/>
    <d v="2016-12-27T00:00:00"/>
    <s v="472752"/>
    <d v="2016-10-29T00:00:00"/>
    <s v="90920400"/>
    <s v="A"/>
    <s v="M40"/>
    <s v="96500000A"/>
    <s v="501"/>
  </r>
  <r>
    <s v="570850988"/>
    <x v="42"/>
    <s v="MB164251"/>
    <s v="MSC INGY-MW-1"/>
    <s v="180664146"/>
    <x v="101"/>
    <s v="7110033491"/>
    <s v="LOAD COMPARTMENT WELL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1"/>
    <s v="7110033491"/>
    <s v="LOAD COMPARTMENT WELL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0"/>
    <s v="7110033502"/>
    <s v="FLOOR CROSS MEMBER DRIVER SEAT FRT LH"/>
    <n v="4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0"/>
    <s v="7110033502"/>
    <s v="FLOOR CROSS MEMBER DRIVER SEAT FRT LH"/>
    <n v="4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1"/>
    <s v="7110033503"/>
    <s v="FLOOR CROSS MEMBER DRIVER SEAT FRT RH"/>
    <n v="4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1"/>
    <s v="7110033503"/>
    <s v="FLOOR CROSS MEMBER DRIVER SEAT FRT RH"/>
    <n v="4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1"/>
    <s v="7110033503"/>
    <s v="FLOOR CROSS MEMBER DRIVER SEAT FRT RH"/>
    <n v="4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9"/>
    <s v="7110033501"/>
    <s v="FLOOR CROSS MEMBER DRIVER SEAT RR L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9"/>
    <s v="7110033501"/>
    <s v="FLOOR CROSS MEMBER DRIVER SEAT RR L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9"/>
    <s v="7110033501"/>
    <s v="FLOOR CROSS MEMBER DRIVER SEAT RR L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9"/>
    <s v="7110033501"/>
    <s v="FLOOR CROSS MEMBER DRIVER SEAT RR L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9"/>
    <s v="7110033501"/>
    <s v="FLOOR CROSS MEMBER DRIVER SEAT RR L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102"/>
    <s v="7110033490"/>
    <s v="FLOOR CROSS MEMBER DRIVER SEAT RR RH"/>
    <n v="6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3"/>
    <s v="7110032932"/>
    <s v="STRIKING PLATE RR FRT RH SIDE-MEMBER"/>
    <n v="25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5"/>
    <s v="7110032934"/>
    <s v="CONNECTING SHEET COMPL RR UPR RH"/>
    <n v="40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215"/>
    <s v="7110032934"/>
    <s v="CONNECTING SHEET COMPL RR UPR RH"/>
    <n v="40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428"/>
    <s v="7110032233"/>
    <s v="REINFORCEMENT CTR INR"/>
    <n v="7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428"/>
    <s v="7110032233"/>
    <s v="REINFORCEMENT CTR INR"/>
    <n v="70"/>
    <s v="EA"/>
    <s v="EA"/>
    <d v="2016-12-27T00:00:00"/>
    <s v="472752"/>
    <d v="2016-10-29T00:00:00"/>
    <s v="90920400"/>
    <s v="A"/>
    <s v="X60"/>
    <s v="96500000A"/>
    <s v="501"/>
  </r>
  <r>
    <s v="570850988"/>
    <x v="42"/>
    <s v="MB164251"/>
    <s v="MSC INGY-MW-1"/>
    <s v="180664146"/>
    <x v="428"/>
    <s v="7110032233"/>
    <s v="REINFORCEMENT CTR INR"/>
    <n v="70"/>
    <s v="EA"/>
    <s v="EA"/>
    <d v="2016-12-27T00:00:00"/>
    <s v="472752"/>
    <d v="2016-10-29T00:00:00"/>
    <s v="90920400"/>
    <s v="A"/>
    <s v="X60"/>
    <s v="96500000A"/>
    <s v="5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11"/>
    <s v="7110106966"/>
    <s v="AUTOMATIC TRANSMISSION COMPL"/>
    <n v="6"/>
    <s v="EA"/>
    <s v="EA"/>
    <d v="2016-12-27T00:00:00"/>
    <s v="472853"/>
    <d v="2016-10-30T00:00:00"/>
    <s v="90920400"/>
    <s v="C"/>
    <s v="X60"/>
    <s v="96500001A"/>
    <s v="901"/>
  </r>
  <r>
    <s v="571050670"/>
    <x v="43"/>
    <s v="BBA341363"/>
    <s v="MSC INGY"/>
    <s v="180664227"/>
    <x v="409"/>
    <s v=""/>
    <s v="NO DESCRIPTION PROVIDED"/>
    <n v="26"/>
    <s v="EA"/>
    <s v="EA"/>
    <d v="2016-12-27T00:00:00"/>
    <s v="472853"/>
    <d v="2016-10-30T00:00:00"/>
    <s v="90920400"/>
    <s v="C"/>
    <s v=""/>
    <s v="96500001A"/>
    <s v=""/>
  </r>
  <r>
    <s v="570850978"/>
    <x v="44"/>
    <s v="MB164340"/>
    <s v="MSC INGY"/>
    <s v="180664699"/>
    <x v="4"/>
    <s v=""/>
    <s v="RACK CRATE"/>
    <n v="22"/>
    <s v="EA"/>
    <s v="EA"/>
    <d v="2016-12-27T00:00:00"/>
    <s v="473351"/>
    <d v="2016-10-31T00:00:00"/>
    <s v="90920400"/>
    <s v="A"/>
    <s v=""/>
    <s v="96500000A"/>
    <s v=""/>
  </r>
  <r>
    <s v="570850978"/>
    <x v="44"/>
    <s v="MB164340"/>
    <s v="MSC INGY"/>
    <s v="180664699"/>
    <x v="5"/>
    <s v=""/>
    <s v="RACK CRATE"/>
    <n v="19"/>
    <s v="EA"/>
    <s v="EA"/>
    <d v="2016-12-27T00:00:00"/>
    <s v="473351"/>
    <d v="2016-10-31T00:00:00"/>
    <s v="90920400"/>
    <s v="A"/>
    <s v=""/>
    <s v="96500000A"/>
    <s v=""/>
  </r>
  <r>
    <s v="570850978"/>
    <x v="44"/>
    <s v="MB164340"/>
    <s v="MSC INGY"/>
    <s v="180664699"/>
    <x v="18"/>
    <s v=""/>
    <s v="RACK CRATE"/>
    <n v="20"/>
    <s v="EA"/>
    <s v="EA"/>
    <d v="2016-12-27T00:00:00"/>
    <s v="473351"/>
    <d v="2016-10-31T00:00:00"/>
    <s v="90920400"/>
    <s v="A"/>
    <s v=""/>
    <s v="96500000A"/>
    <s v=""/>
  </r>
  <r>
    <s v="570850978"/>
    <x v="44"/>
    <s v="MB164340"/>
    <s v="MSC INGY"/>
    <s v="180664699"/>
    <x v="25"/>
    <s v=""/>
    <s v="RACK CRATE"/>
    <n v="3"/>
    <s v="EA"/>
    <s v="EA"/>
    <d v="2016-12-27T00:00:00"/>
    <s v="473351"/>
    <d v="2016-10-31T00:00:00"/>
    <s v="90920400"/>
    <s v="A"/>
    <s v=""/>
    <s v="96500000A"/>
    <s v=""/>
  </r>
  <r>
    <s v="570850978"/>
    <x v="44"/>
    <s v="MB164340"/>
    <s v="MSC INGY"/>
    <s v="180664699"/>
    <x v="121"/>
    <s v="7110107968"/>
    <s v="REFRIGERANT COMPRESSOR"/>
    <n v="60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121"/>
    <s v="7110107968"/>
    <s v="REFRIGERANT COMPRESSOR"/>
    <n v="60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122"/>
    <s v="7110001156"/>
    <s v="FIRST AID BAG"/>
    <n v="45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22"/>
    <s v="7110001156"/>
    <s v="FIRST AID BAG"/>
    <n v="45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22"/>
    <s v="7110001156"/>
    <s v="FIRST AID BAG"/>
    <n v="45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27"/>
    <s v="7110026325"/>
    <s v="BRACKET"/>
    <n v="1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27"/>
    <s v="7110026325"/>
    <s v="BRACKET"/>
    <n v="1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27"/>
    <s v="7110026325"/>
    <s v="BRACKET"/>
    <n v="1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27"/>
    <s v="7110026325"/>
    <s v="BRACKET"/>
    <n v="1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27"/>
    <s v="7110026325"/>
    <s v="BRACKET"/>
    <n v="1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422"/>
    <s v="7110101733"/>
    <s v="TRIM SIDE PANEL L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23"/>
    <s v="7110101687"/>
    <s v="TRIM SIDE PANEL RH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29"/>
    <s v="7110102674"/>
    <s v="WINDOW GUIDE RAIL RH RR-DOOR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29"/>
    <s v="7110102674"/>
    <s v="WINDOW GUIDE RAIL RH RR-DOOR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29"/>
    <s v="7110102674"/>
    <s v="WINDOW GUIDE RAIL RH RR-DOOR"/>
    <n v="60"/>
    <s v="EA"/>
    <s v="EA"/>
    <d v="2016-12-27T00:00:00"/>
    <s v="473351"/>
    <d v="2016-10-31T00:00:00"/>
    <s v="90920400"/>
    <s v="A"/>
    <s v="V70"/>
    <s v="96500000A"/>
    <s v="801"/>
  </r>
  <r>
    <s v="570850978"/>
    <x v="44"/>
    <s v="MB164340"/>
    <s v="MSC INGY"/>
    <s v="180664699"/>
    <x v="108"/>
    <s v="7110100552"/>
    <s v="BRACKET"/>
    <n v="234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08"/>
    <s v="7110100552"/>
    <s v="BRACKET"/>
    <n v="234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08"/>
    <s v="7110100552"/>
    <s v="BRACKET"/>
    <n v="234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08"/>
    <s v="7110100552"/>
    <s v="BRACKET"/>
    <n v="234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08"/>
    <s v="7110100552"/>
    <s v="BRACKET"/>
    <n v="234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08"/>
    <s v="7110100552"/>
    <s v="BRACKET"/>
    <n v="234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26"/>
    <s v="7110100064"/>
    <s v="BRACKET"/>
    <n v="660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26"/>
    <s v="7110100064"/>
    <s v="BRACKET"/>
    <n v="660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32"/>
    <s v="7110100678"/>
    <s v="COVER FOR ENGINE COMPARTMENT BOTTOM FRT"/>
    <n v="52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429"/>
    <s v="7110104387"/>
    <s v="COVER FOR ENGINE COMPARTMENT BOTTOM FRT"/>
    <n v="57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129"/>
    <s v="7110101775"/>
    <s v="COVER FOR ENGINE COMPARTMENT BOTTOM FRT"/>
    <n v="30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93"/>
    <s v="7110106738"/>
    <s v="COVER FOR ENGINE COMPARTMENT BOTTOM FRT"/>
    <n v="25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93"/>
    <s v="7110106738"/>
    <s v="COVER FOR ENGINE COMPARTMENT BOTTOM FRT"/>
    <n v="25"/>
    <s v="EA"/>
    <s v="EA"/>
    <d v="2016-12-27T00:00:00"/>
    <s v="473351"/>
    <d v="2016-10-31T00:00:00"/>
    <s v="90920400"/>
    <s v="A"/>
    <s v="M10"/>
    <s v="96500000A"/>
    <s v="801"/>
  </r>
  <r>
    <s v="570850978"/>
    <x v="44"/>
    <s v="MB164340"/>
    <s v="MSC INGY"/>
    <s v="180664699"/>
    <x v="430"/>
    <s v="7110101138"/>
    <s v="REAR DUCT RR RH"/>
    <n v="32"/>
    <s v="EA"/>
    <s v="EA"/>
    <d v="2016-12-27T00:00:00"/>
    <s v="473351"/>
    <d v="2016-10-31T00:00:00"/>
    <s v="90920400"/>
    <s v="A"/>
    <s v="M40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118"/>
    <s v="7110003519"/>
    <s v="INSULATION / E-BOX"/>
    <n v="80"/>
    <s v="EA"/>
    <s v="EA"/>
    <d v="2016-12-27T00:00:00"/>
    <s v="473351"/>
    <d v="2016-10-31T00:00:00"/>
    <s v="90920400"/>
    <s v="A"/>
    <s v="M31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0850978"/>
    <x v="44"/>
    <s v="MB164340"/>
    <s v="MSC INGY"/>
    <s v="180664699"/>
    <x v="416"/>
    <s v="7110100705"/>
    <s v="AIR INTAKE HOSE"/>
    <n v="56"/>
    <s v="EA"/>
    <s v="EA"/>
    <d v="2016-12-27T00:00:00"/>
    <s v="473351"/>
    <d v="2016-10-31T00:00:00"/>
    <s v="90920400"/>
    <s v="A"/>
    <s v="M52"/>
    <s v="96500000A"/>
    <s v="801"/>
  </r>
  <r>
    <s v="571050670"/>
    <x v="45"/>
    <s v="BBA341378"/>
    <s v="MSC INGY"/>
    <s v="180664733"/>
    <x v="431"/>
    <s v="7110106968"/>
    <s v="AUTOMATIC TRANSMISSION COMPL"/>
    <n v="6"/>
    <s v="EA"/>
    <s v="EA"/>
    <d v="2016-12-27T00:00:00"/>
    <s v="473346"/>
    <d v="2016-10-31T00:00:00"/>
    <s v="90920400"/>
    <s v="A"/>
    <s v="M10"/>
    <s v="96500001A"/>
    <s v="901"/>
  </r>
  <r>
    <s v="571050670"/>
    <x v="45"/>
    <s v="BBA341378"/>
    <s v="MSC INGY"/>
    <s v="180664733"/>
    <x v="431"/>
    <s v="7110106968"/>
    <s v="AUTOMATIC TRANSMISSION COMPL"/>
    <n v="6"/>
    <s v="EA"/>
    <s v="EA"/>
    <d v="2016-12-27T00:00:00"/>
    <s v="473346"/>
    <d v="2016-10-31T00:00:00"/>
    <s v="90920400"/>
    <s v="A"/>
    <s v="M10"/>
    <s v="96500001A"/>
    <s v="901"/>
  </r>
  <r>
    <s v="571050670"/>
    <x v="45"/>
    <s v="BBA341378"/>
    <s v="MSC INGY"/>
    <s v="180664733"/>
    <x v="431"/>
    <s v="7110106968"/>
    <s v="AUTOMATIC TRANSMISSION COMPL"/>
    <n v="6"/>
    <s v="EA"/>
    <s v="EA"/>
    <d v="2016-12-27T00:00:00"/>
    <s v="473346"/>
    <d v="2016-10-31T00:00:00"/>
    <s v="90920400"/>
    <s v="A"/>
    <s v="M1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11"/>
    <s v="7110106966"/>
    <s v="AUTOMATIC TRANSMISSION COMPL"/>
    <n v="6"/>
    <s v="EA"/>
    <s v="EA"/>
    <d v="2016-12-27T00:00:00"/>
    <s v="473346"/>
    <d v="2016-10-31T00:00:00"/>
    <s v="90920400"/>
    <s v="A"/>
    <s v="X60"/>
    <s v="96500001A"/>
    <s v="901"/>
  </r>
  <r>
    <s v="571050670"/>
    <x v="45"/>
    <s v="BBA341378"/>
    <s v="MSC INGY"/>
    <s v="180664733"/>
    <x v="421"/>
    <s v=""/>
    <s v="NO DESCRIPTION PROVIDED"/>
    <n v="3"/>
    <s v="EA"/>
    <s v="EA"/>
    <d v="2016-12-27T00:00:00"/>
    <s v="473346"/>
    <d v="2016-10-31T00:00:00"/>
    <s v="90920400"/>
    <s v="A"/>
    <s v=""/>
    <s v="96500001A"/>
    <s v=""/>
  </r>
  <r>
    <s v="571050670"/>
    <x v="45"/>
    <s v="BBA341378"/>
    <s v="MSC INGY"/>
    <s v="180664733"/>
    <x v="409"/>
    <s v=""/>
    <s v="NO DESCRIPTION PROVIDED"/>
    <n v="23"/>
    <s v="EA"/>
    <s v="EA"/>
    <d v="2016-12-27T00:00:00"/>
    <s v="473346"/>
    <d v="2016-10-31T00:00:00"/>
    <s v="90920400"/>
    <s v="A"/>
    <s v=""/>
    <s v="96500001A"/>
    <s v=""/>
  </r>
  <r>
    <s v="571050670"/>
    <x v="46"/>
    <s v="BBA341383"/>
    <s v="MSC INGY"/>
    <s v="180664908"/>
    <x v="408"/>
    <s v="7110109076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31"/>
    <s v="7110106968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20"/>
    <s v="7110106969"/>
    <s v="AUTOMATIC TRANSMISSION COMPL"/>
    <n v="6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10"/>
    <s v="7110107354"/>
    <s v="FRONT AXLE DIFFERENTIAL VAG175 I=3,07"/>
    <n v="45"/>
    <s v="EA"/>
    <s v="EA"/>
    <d v="2016-12-27T00:00:00"/>
    <s v="473532"/>
    <d v="2016-10-31T00:00:00"/>
    <s v="90920400"/>
    <s v="A"/>
    <s v="M10"/>
    <s v="96500001A"/>
    <s v="801"/>
  </r>
  <r>
    <s v="571050670"/>
    <x v="46"/>
    <s v="BBA341383"/>
    <s v="MSC INGY"/>
    <s v="180664908"/>
    <x v="413"/>
    <s v=""/>
    <s v="NO DESCRIPTION PROVIDED"/>
    <n v="1"/>
    <s v="EA"/>
    <s v="EA"/>
    <d v="2016-12-27T00:00:00"/>
    <s v="473532"/>
    <d v="2016-10-31T00:00:00"/>
    <s v="90920400"/>
    <s v="A"/>
    <s v=""/>
    <s v="96500001A"/>
    <s v=""/>
  </r>
  <r>
    <s v="571050670"/>
    <x v="46"/>
    <s v="BBA341383"/>
    <s v="MSC INGY"/>
    <s v="180664908"/>
    <x v="421"/>
    <s v=""/>
    <s v="NO DESCRIPTION PROVIDED"/>
    <n v="30"/>
    <s v="EA"/>
    <s v="EA"/>
    <d v="2016-12-27T00:00:00"/>
    <s v="473532"/>
    <d v="2016-10-31T00:00:00"/>
    <s v="90920400"/>
    <s v="A"/>
    <s v=""/>
    <s v="96500001A"/>
    <s v=""/>
  </r>
  <r>
    <s v="571050670"/>
    <x v="46"/>
    <s v="BBA341383"/>
    <s v="MSC INGY"/>
    <s v="180664908"/>
    <x v="409"/>
    <s v=""/>
    <s v="NO DESCRIPTION PROVIDED"/>
    <n v="1"/>
    <s v="EA"/>
    <s v="EA"/>
    <d v="2016-12-27T00:00:00"/>
    <s v="473532"/>
    <d v="2016-10-31T00:00:00"/>
    <s v="90920400"/>
    <s v="A"/>
    <s v=""/>
    <s v="96500001A"/>
    <s v=""/>
  </r>
  <r>
    <s v="570850978"/>
    <x v="47"/>
    <s v="MB164495"/>
    <s v="MSC INGY"/>
    <s v="180665006"/>
    <x v="0"/>
    <s v=""/>
    <s v="STACKABLE CONTAINER"/>
    <n v="120"/>
    <s v="EA"/>
    <s v="EA"/>
    <d v="2016-12-27T00:00:00"/>
    <s v="473655"/>
    <d v="2016-10-31T00:00:00"/>
    <s v="90920400"/>
    <s v="A"/>
    <s v=""/>
    <s v="96500000A"/>
    <s v=""/>
  </r>
  <r>
    <s v="570850978"/>
    <x v="47"/>
    <s v="MB164495"/>
    <s v="MSC INGY"/>
    <s v="180665006"/>
    <x v="2"/>
    <s v=""/>
    <s v="STACKABLE CONTAINER"/>
    <n v="16"/>
    <s v="EA"/>
    <s v="EA"/>
    <d v="2016-12-27T00:00:00"/>
    <s v="473655"/>
    <d v="2016-10-31T00:00:00"/>
    <s v="90920400"/>
    <s v="A"/>
    <s v=""/>
    <s v="96500000A"/>
    <s v=""/>
  </r>
  <r>
    <s v="570850978"/>
    <x v="47"/>
    <s v="MB164495"/>
    <s v="MSC INGY"/>
    <s v="180665006"/>
    <x v="35"/>
    <s v=""/>
    <s v="STACKABLE CONTAINER"/>
    <n v="2"/>
    <s v="EA"/>
    <s v="EA"/>
    <d v="2016-12-27T00:00:00"/>
    <s v="473655"/>
    <d v="2016-10-31T00:00:00"/>
    <s v="90920400"/>
    <s v="A"/>
    <s v=""/>
    <s v="96500000A"/>
    <s v=""/>
  </r>
  <r>
    <s v="570850978"/>
    <x v="47"/>
    <s v="MB164495"/>
    <s v="MSC INGY"/>
    <s v="180665006"/>
    <x v="3"/>
    <s v=""/>
    <s v="PALLET STANDARD"/>
    <n v="16"/>
    <s v="EA"/>
    <s v="EA"/>
    <d v="2016-12-27T00:00:00"/>
    <s v="473655"/>
    <d v="2016-10-31T00:00:00"/>
    <s v="90920400"/>
    <s v="A"/>
    <s v=""/>
    <s v="96500000A"/>
    <s v=""/>
  </r>
  <r>
    <s v="570850978"/>
    <x v="47"/>
    <s v="MB164495"/>
    <s v="MSC INGY"/>
    <s v="180665006"/>
    <x v="8"/>
    <s v=""/>
    <s v="STACKABLE CONTAINER"/>
    <n v="300"/>
    <s v="EA"/>
    <s v="EA"/>
    <d v="2016-12-27T00:00:00"/>
    <s v="473655"/>
    <d v="2016-10-31T00:00:00"/>
    <s v="90920400"/>
    <s v="A"/>
    <s v=""/>
    <s v="96500000A"/>
    <s v=""/>
  </r>
  <r>
    <s v="570850978"/>
    <x v="47"/>
    <s v="MB164495"/>
    <s v="MSC INGY"/>
    <s v="180665006"/>
    <x v="9"/>
    <s v=""/>
    <s v="COVER STANDARD"/>
    <n v="16"/>
    <s v="EA"/>
    <s v="EA"/>
    <d v="2016-12-27T00:00:00"/>
    <s v="473655"/>
    <d v="2016-10-31T00:00:00"/>
    <s v="90920400"/>
    <s v="A"/>
    <s v=""/>
    <s v="96500000A"/>
    <s v=""/>
  </r>
  <r>
    <s v="570850978"/>
    <x v="47"/>
    <s v="MB164495"/>
    <s v="MSC INGY"/>
    <s v="180665006"/>
    <x v="432"/>
    <s v="7110032018"/>
    <s v="BRACKET LH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2"/>
    <s v="7110032018"/>
    <s v="BRACKET LH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2"/>
    <s v="7110032018"/>
    <s v="BRACKET LH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2"/>
    <s v="7110032018"/>
    <s v="BRACKET LH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3"/>
    <s v="7110026277"/>
    <s v="HEXAGON HEAD BOLT"/>
    <n v="55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8"/>
    <s v="7110027075"/>
    <s v="STRUT L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39"/>
    <s v="7110028191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40"/>
    <s v="7110029298"/>
    <s v="COVER RAIN LIGHT SENSOR"/>
    <n v="4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8"/>
    <s v="7110036512"/>
    <s v="BRACKET CU"/>
    <n v="4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2"/>
    <s v="7110033510"/>
    <s v="BRACKET RH"/>
    <n v="5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4"/>
    <s v="7110100510"/>
    <s v="COVER RAIN LIGHT SENSOR MPC"/>
    <n v="26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5"/>
    <s v="MSC INGY"/>
    <s v="180665006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6"/>
    <s v="MSC INGY"/>
    <s v="180665013"/>
    <x v="2"/>
    <s v=""/>
    <s v="STACKABLE CONTAINER"/>
    <n v="104"/>
    <s v="EA"/>
    <s v="EA"/>
    <d v="2016-12-27T00:00:00"/>
    <s v="473655"/>
    <d v="2016-10-31T00:00:00"/>
    <s v="90920400"/>
    <s v="A"/>
    <s v=""/>
    <s v="96500000A"/>
    <s v=""/>
  </r>
  <r>
    <s v="570850978"/>
    <x v="47"/>
    <s v="MB164496"/>
    <s v="MSC INGY"/>
    <s v="180665013"/>
    <x v="35"/>
    <s v=""/>
    <s v="STACKABLE CONTAINER"/>
    <n v="54"/>
    <s v="EA"/>
    <s v="EA"/>
    <d v="2016-12-27T00:00:00"/>
    <s v="473655"/>
    <d v="2016-10-31T00:00:00"/>
    <s v="90920400"/>
    <s v="A"/>
    <s v=""/>
    <s v="96500000A"/>
    <s v=""/>
  </r>
  <r>
    <s v="570850978"/>
    <x v="47"/>
    <s v="MB164496"/>
    <s v="MSC INGY"/>
    <s v="180665013"/>
    <x v="3"/>
    <s v=""/>
    <s v="PALLET STANDARD"/>
    <n v="14"/>
    <s v="EA"/>
    <s v="EA"/>
    <d v="2016-12-27T00:00:00"/>
    <s v="473655"/>
    <d v="2016-10-31T00:00:00"/>
    <s v="90920400"/>
    <s v="A"/>
    <s v=""/>
    <s v="96500000A"/>
    <s v=""/>
  </r>
  <r>
    <s v="570850978"/>
    <x v="47"/>
    <s v="MB164496"/>
    <s v="MSC INGY"/>
    <s v="180665013"/>
    <x v="7"/>
    <s v=""/>
    <s v="STACKABLE CONTAINER"/>
    <n v="120"/>
    <s v="EA"/>
    <s v="EA"/>
    <d v="2016-12-27T00:00:00"/>
    <s v="473655"/>
    <d v="2016-10-31T00:00:00"/>
    <s v="90920400"/>
    <s v="A"/>
    <s v=""/>
    <s v="96500000A"/>
    <s v=""/>
  </r>
  <r>
    <s v="570850978"/>
    <x v="47"/>
    <s v="MB164496"/>
    <s v="MSC INGY"/>
    <s v="180665013"/>
    <x v="8"/>
    <s v=""/>
    <s v="STACKABLE CONTAINER"/>
    <n v="167"/>
    <s v="EA"/>
    <s v="EA"/>
    <d v="2016-12-27T00:00:00"/>
    <s v="473655"/>
    <d v="2016-10-31T00:00:00"/>
    <s v="90920400"/>
    <s v="A"/>
    <s v=""/>
    <s v="96500000A"/>
    <s v=""/>
  </r>
  <r>
    <s v="570850978"/>
    <x v="47"/>
    <s v="MB164496"/>
    <s v="MSC INGY"/>
    <s v="180665013"/>
    <x v="9"/>
    <s v=""/>
    <s v="COVER STANDARD"/>
    <n v="14"/>
    <s v="EA"/>
    <s v="EA"/>
    <d v="2016-12-27T00:00:00"/>
    <s v="473655"/>
    <d v="2016-10-31T00:00:00"/>
    <s v="90920400"/>
    <s v="A"/>
    <s v=""/>
    <s v="96500000A"/>
    <s v="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38"/>
    <s v="7110025588"/>
    <s v="ACTIVATED CHARCOAL"/>
    <n v="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46"/>
    <s v="7110035002"/>
    <s v="LOCK"/>
    <n v="3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36"/>
    <s v="7110026206"/>
    <s v="BRACKET LHD BODY-SHELL"/>
    <n v="27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7"/>
    <s v="7110031165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8"/>
    <s v="7110026310"/>
    <s v="BRACKET / CBC"/>
    <n v="3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0"/>
    <s v="7110035207"/>
    <s v="SEALING AIR DUCT UPR LH"/>
    <n v="32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45"/>
    <s v="7110025592"/>
    <s v="HOOD CABLE RR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61"/>
    <s v="7110103111"/>
    <s v="AIR DUCT SEGMENT FRT RH"/>
    <n v="1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451"/>
    <s v="7110035142"/>
    <s v="CONSOLE B-PILLAR RH"/>
    <n v="3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6"/>
    <s v="MSC INGY"/>
    <s v="180665013"/>
    <x v="52"/>
    <s v="7110003033"/>
    <s v="TOWBAR LUG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6"/>
    <s v="MSC INGY"/>
    <s v="180665013"/>
    <x v="80"/>
    <s v="7110035300"/>
    <s v="STRUT FRT LH"/>
    <n v="3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6"/>
    <s v="MSC INGY"/>
    <s v="180665013"/>
    <x v="80"/>
    <s v="7110035300"/>
    <s v="STRUT FRT LH"/>
    <n v="3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6"/>
    <s v="MSC INGY"/>
    <s v="180665013"/>
    <x v="80"/>
    <s v="7110035300"/>
    <s v="STRUT FRT LH"/>
    <n v="3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0"/>
    <s v=""/>
    <s v="STACKABLE CONTAINER"/>
    <n v="214"/>
    <s v="EA"/>
    <s v="EA"/>
    <d v="2016-12-27T00:00:00"/>
    <s v="473655"/>
    <d v="2016-10-31T00:00:00"/>
    <s v="90920400"/>
    <s v="A"/>
    <s v=""/>
    <s v="96500000A"/>
    <s v=""/>
  </r>
  <r>
    <s v="570850978"/>
    <x v="47"/>
    <s v="MB164497"/>
    <s v="MSC INGY"/>
    <s v="180665015"/>
    <x v="2"/>
    <s v=""/>
    <s v="STACKABLE CONTAINER"/>
    <n v="85"/>
    <s v="EA"/>
    <s v="EA"/>
    <d v="2016-12-27T00:00:00"/>
    <s v="473655"/>
    <d v="2016-10-31T00:00:00"/>
    <s v="90920400"/>
    <s v="A"/>
    <s v=""/>
    <s v="96500000A"/>
    <s v=""/>
  </r>
  <r>
    <s v="570850978"/>
    <x v="47"/>
    <s v="MB164497"/>
    <s v="MSC INGY"/>
    <s v="180665015"/>
    <x v="3"/>
    <s v=""/>
    <s v="PALLET STANDARD"/>
    <n v="9"/>
    <s v="EA"/>
    <s v="EA"/>
    <d v="2016-12-27T00:00:00"/>
    <s v="473655"/>
    <d v="2016-10-31T00:00:00"/>
    <s v="90920400"/>
    <s v="A"/>
    <s v=""/>
    <s v="96500000A"/>
    <s v=""/>
  </r>
  <r>
    <s v="570850978"/>
    <x v="47"/>
    <s v="MB164497"/>
    <s v="MSC INGY"/>
    <s v="180665015"/>
    <x v="452"/>
    <s v=""/>
    <s v="STACKABLE CONTAINER"/>
    <n v="4"/>
    <s v="EA"/>
    <s v="EA"/>
    <d v="2016-12-27T00:00:00"/>
    <s v="473655"/>
    <d v="2016-10-31T00:00:00"/>
    <s v="90920400"/>
    <s v="A"/>
    <s v=""/>
    <s v="96500000A"/>
    <s v=""/>
  </r>
  <r>
    <s v="570850978"/>
    <x v="47"/>
    <s v="MB164497"/>
    <s v="MSC INGY"/>
    <s v="180665015"/>
    <x v="8"/>
    <s v=""/>
    <s v="STACKABLE CONTAINER"/>
    <n v="130"/>
    <s v="EA"/>
    <s v="EA"/>
    <d v="2016-12-27T00:00:00"/>
    <s v="473655"/>
    <d v="2016-10-31T00:00:00"/>
    <s v="90920400"/>
    <s v="A"/>
    <s v=""/>
    <s v="96500000A"/>
    <s v=""/>
  </r>
  <r>
    <s v="570850978"/>
    <x v="47"/>
    <s v="MB164497"/>
    <s v="MSC INGY"/>
    <s v="180665015"/>
    <x v="9"/>
    <s v=""/>
    <s v="COVER STANDARD"/>
    <n v="9"/>
    <s v="EA"/>
    <s v="EA"/>
    <d v="2016-12-27T00:00:00"/>
    <s v="473655"/>
    <d v="2016-10-31T00:00:00"/>
    <s v="90920400"/>
    <s v="A"/>
    <s v=""/>
    <s v="96500000A"/>
    <s v="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3"/>
    <s v="7110000004"/>
    <s v="RETAINING SPRING"/>
    <n v="85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4"/>
    <s v="7110000068"/>
    <s v="PLASTIC NUT"/>
    <n v="200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7"/>
    <s v="MSC INGY"/>
    <s v="180665015"/>
    <x v="454"/>
    <s v="7110000068"/>
    <s v="PLASTIC NUT"/>
    <n v="200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7"/>
    <s v="MSC INGY"/>
    <s v="180665015"/>
    <x v="454"/>
    <s v="7110000068"/>
    <s v="PLASTIC NUT"/>
    <n v="200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72"/>
    <s v="7110025275"/>
    <s v="SPHERICAL COLLAR BOLT"/>
    <n v="160"/>
    <s v="EA"/>
    <s v="EA"/>
    <d v="2016-12-27T00:00:00"/>
    <s v="473655"/>
    <d v="2016-10-31T00:00:00"/>
    <s v="90920400"/>
    <s v="A"/>
    <s v="M61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5"/>
    <s v="7110000530"/>
    <s v="SPACER"/>
    <n v="3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6"/>
    <s v="7110000009"/>
    <s v="LOCKING CAP"/>
    <n v="11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7"/>
    <s v="7110025041"/>
    <s v="HEXAGON HEAD BOLT"/>
    <n v="4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58"/>
    <s v="7110100223"/>
    <s v="V-RIBBED BELT"/>
    <n v="40"/>
    <s v="EA"/>
    <s v="EA"/>
    <d v="2016-12-27T00:00:00"/>
    <s v="473655"/>
    <d v="2016-10-31T00:00:00"/>
    <s v="90920400"/>
    <s v="A"/>
    <s v="M52"/>
    <s v="96500000A"/>
    <s v="801"/>
  </r>
  <r>
    <s v="570850978"/>
    <x v="47"/>
    <s v="MB164497"/>
    <s v="MSC INGY"/>
    <s v="180665015"/>
    <x v="458"/>
    <s v="7110100223"/>
    <s v="V-RIBBED BELT"/>
    <n v="40"/>
    <s v="EA"/>
    <s v="EA"/>
    <d v="2016-12-27T00:00:00"/>
    <s v="473655"/>
    <d v="2016-10-31T00:00:00"/>
    <s v="90920400"/>
    <s v="A"/>
    <s v="M52"/>
    <s v="96500000A"/>
    <s v="801"/>
  </r>
  <r>
    <s v="570850978"/>
    <x v="47"/>
    <s v="MB164497"/>
    <s v="MSC INGY"/>
    <s v="180665015"/>
    <x v="458"/>
    <s v="7110100223"/>
    <s v="V-RIBBED BELT"/>
    <n v="40"/>
    <s v="EA"/>
    <s v="EA"/>
    <d v="2016-12-27T00:00:00"/>
    <s v="473655"/>
    <d v="2016-10-31T00:00:00"/>
    <s v="90920400"/>
    <s v="A"/>
    <s v="M52"/>
    <s v="96500000A"/>
    <s v="801"/>
  </r>
  <r>
    <s v="570850978"/>
    <x v="47"/>
    <s v="MB164497"/>
    <s v="MSC INGY"/>
    <s v="180665015"/>
    <x v="458"/>
    <s v="7110100223"/>
    <s v="V-RIBBED BELT"/>
    <n v="40"/>
    <s v="EA"/>
    <s v="EA"/>
    <d v="2016-12-27T00:00:00"/>
    <s v="473655"/>
    <d v="2016-10-31T00:00:00"/>
    <s v="90920400"/>
    <s v="A"/>
    <s v="M52"/>
    <s v="96500000A"/>
    <s v="801"/>
  </r>
  <r>
    <s v="570850978"/>
    <x v="47"/>
    <s v="MB164497"/>
    <s v="MSC INGY"/>
    <s v="180665015"/>
    <x v="459"/>
    <s v="7110100023"/>
    <s v="HEXAGON HEAD BOLT"/>
    <n v="1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60"/>
    <s v="7110007675"/>
    <s v="HEAT SHIELD"/>
    <n v="6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5"/>
    <s v="7110029201"/>
    <s v="DAMPENING, PEDAL ASSEMBLY LHD"/>
    <n v="18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1"/>
    <s v="7110025642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1"/>
    <s v="7110025642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1"/>
    <s v="7110025642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1"/>
    <s v="7110025642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1"/>
    <s v="7110025642"/>
    <s v="BRACKET"/>
    <n v="4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37"/>
    <s v="7110030527"/>
    <s v="CAB. DUCT CTR RH FA 4WD"/>
    <n v="25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2"/>
    <s v="7110027076"/>
    <s v="STRUT RH"/>
    <n v="10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3"/>
    <s v="7110029189"/>
    <s v="SPRING ELEMENT"/>
    <n v="50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7"/>
    <s v="MSC INGY"/>
    <s v="180665015"/>
    <x v="464"/>
    <s v="7110025693"/>
    <s v="COUNTERSUNK OVAL HEAD SCREW"/>
    <n v="140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464"/>
    <s v="7110025693"/>
    <s v="COUNTERSUNK OVAL HEAD SCREW"/>
    <n v="140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7"/>
    <s v="MSC INGY"/>
    <s v="180665015"/>
    <x v="52"/>
    <s v="7110003033"/>
    <s v="TOWBAR LUG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52"/>
    <s v="7110003033"/>
    <s v="TOWBAR LUG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52"/>
    <s v="7110003033"/>
    <s v="TOWBAR LUG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45"/>
    <s v="7110034680"/>
    <s v="BRACKET"/>
    <n v="40"/>
    <s v="EA"/>
    <s v="EA"/>
    <d v="2016-12-27T00:00:00"/>
    <s v="473655"/>
    <d v="2016-10-31T00:00:00"/>
    <s v="90920400"/>
    <s v="A"/>
    <s v="X60"/>
    <s v="96500000A"/>
    <s v="801"/>
  </r>
  <r>
    <s v="570850978"/>
    <x v="47"/>
    <s v="MB164497"/>
    <s v="MSC INGY"/>
    <s v="180665015"/>
    <x v="465"/>
    <s v="7110003486"/>
    <s v="NUT    N 13023-B M 8        - 8 DBL9440."/>
    <n v="160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7"/>
    <s v="MSC INGY"/>
    <s v="180665015"/>
    <x v="465"/>
    <s v="7110003486"/>
    <s v="NUT    N 13023-B M 8        - 8 DBL9440."/>
    <n v="1600"/>
    <s v="EA"/>
    <s v="EA"/>
    <d v="2016-12-27T00:00:00"/>
    <s v="473655"/>
    <d v="2016-10-31T00:00:00"/>
    <s v="90920400"/>
    <s v="A"/>
    <s v="M31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7"/>
    <s v="MSC INGY"/>
    <s v="180665015"/>
    <x v="466"/>
    <s v="7110003492"/>
    <s v="SWASSEMBL N 14007-M 8 MAT X 30 B- 8.8 DB"/>
    <n v="500"/>
    <s v="EA"/>
    <s v="EA"/>
    <d v="2016-12-27T00:00:00"/>
    <s v="473655"/>
    <d v="2016-10-31T00:00:00"/>
    <s v="90920400"/>
    <s v="A"/>
    <s v="M10"/>
    <s v="96500000A"/>
    <s v="801"/>
  </r>
  <r>
    <s v="570850978"/>
    <x v="47"/>
    <s v="MB164498"/>
    <s v="MSC INGY"/>
    <s v="180665016"/>
    <x v="0"/>
    <s v=""/>
    <s v="STACKABLE CONTAINER"/>
    <n v="240"/>
    <s v="EA"/>
    <s v="EA"/>
    <d v="2016-12-27T00:00:00"/>
    <s v="473655"/>
    <d v="2016-10-31T00:00:00"/>
    <s v="90920400"/>
    <s v="A"/>
    <s v=""/>
    <s v="96500000A"/>
    <s v=""/>
  </r>
  <r>
    <s v="570850978"/>
    <x v="47"/>
    <s v="MB164498"/>
    <s v="MSC INGY"/>
    <s v="180665016"/>
    <x v="3"/>
    <s v=""/>
    <s v="PALLET STANDARD"/>
    <n v="5"/>
    <s v="EA"/>
    <s v="EA"/>
    <d v="2016-12-27T00:00:00"/>
    <s v="473655"/>
    <d v="2016-10-31T00:00:00"/>
    <s v="90920400"/>
    <s v="A"/>
    <s v=""/>
    <s v="96500000A"/>
    <s v=""/>
  </r>
  <r>
    <s v="570850978"/>
    <x v="47"/>
    <s v="MB164498"/>
    <s v="MSC INGY"/>
    <s v="180665016"/>
    <x v="7"/>
    <s v=""/>
    <s v="STACKABLE CONTAINER"/>
    <n v="10"/>
    <s v="EA"/>
    <s v="EA"/>
    <d v="2016-12-27T00:00:00"/>
    <s v="473655"/>
    <d v="2016-10-31T00:00:00"/>
    <s v="90920400"/>
    <s v="A"/>
    <s v=""/>
    <s v="96500000A"/>
    <s v=""/>
  </r>
  <r>
    <s v="570850978"/>
    <x v="47"/>
    <s v="MB164498"/>
    <s v="MSC INGY"/>
    <s v="180665016"/>
    <x v="8"/>
    <s v=""/>
    <s v="STACKABLE CONTAINER"/>
    <n v="65"/>
    <s v="EA"/>
    <s v="EA"/>
    <d v="2016-12-27T00:00:00"/>
    <s v="473655"/>
    <d v="2016-10-31T00:00:00"/>
    <s v="90920400"/>
    <s v="A"/>
    <s v=""/>
    <s v="96500000A"/>
    <s v=""/>
  </r>
  <r>
    <s v="570850978"/>
    <x v="47"/>
    <s v="MB164498"/>
    <s v="MSC INGY"/>
    <s v="180665016"/>
    <x v="9"/>
    <s v=""/>
    <s v="COVER STANDARD"/>
    <n v="5"/>
    <s v="EA"/>
    <s v="EA"/>
    <d v="2016-12-27T00:00:00"/>
    <s v="473655"/>
    <d v="2016-10-31T00:00:00"/>
    <s v="90920400"/>
    <s v="A"/>
    <s v=""/>
    <s v="96500000A"/>
    <s v="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7"/>
    <s v="7110025709"/>
    <s v="THREAD GROOVING SCREW W EXT. HEXALOBULAR"/>
    <n v="3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68"/>
    <s v="7110000610"/>
    <s v="COVER CAP"/>
    <n v="500"/>
    <s v="EA"/>
    <s v="EA"/>
    <d v="2016-12-27T00:00:00"/>
    <s v="473655"/>
    <d v="2016-10-31T00:00:00"/>
    <s v="90920400"/>
    <s v="A"/>
    <s v="M40"/>
    <s v="96500000A"/>
    <s v="801"/>
  </r>
  <r>
    <s v="570850978"/>
    <x v="47"/>
    <s v="MB164498"/>
    <s v="MSC INGY"/>
    <s v="18066501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8"/>
    <s v="MSC INGY"/>
    <s v="180665016"/>
    <x v="434"/>
    <s v="7110000057"/>
    <s v="COMBI HEXAGONAL HEAD SCREW WITH FLANGE"/>
    <n v="10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74"/>
    <s v="7110026314"/>
    <s v="BRACKET HYDR.UNIT"/>
    <n v="6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66"/>
    <s v="7110027848"/>
    <s v="CAB. DUCT INR LH FA"/>
    <n v="5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58"/>
    <s v="7110029207"/>
    <s v="ATTACHMENT ANGLE BRACKET LH"/>
    <n v="12"/>
    <s v="EA"/>
    <s v="EA"/>
    <d v="2016-12-27T00:00:00"/>
    <s v="473655"/>
    <d v="2016-10-31T00:00:00"/>
    <s v="90920400"/>
    <s v="A"/>
    <s v="V6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69"/>
    <s v="7110025608"/>
    <s v="CONSOLE B-PILLAR RH"/>
    <n v="20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9"/>
    <s v="7110026622"/>
    <s v="BRACKET LOUDSPEAKER"/>
    <n v="5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68"/>
    <s v="7110026911"/>
    <s v="INSULATION, SPEAKER"/>
    <n v="36"/>
    <s v="EA"/>
    <s v="EA"/>
    <d v="2016-12-27T00:00:00"/>
    <s v="473655"/>
    <d v="2016-10-31T00:00:00"/>
    <s v="90920400"/>
    <s v="A"/>
    <s v="V7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1"/>
    <s v="7110101472"/>
    <s v="CAB. DUCT INR RH FA"/>
    <n v="25"/>
    <s v="EA"/>
    <s v="EA"/>
    <d v="2016-12-27T00:00:00"/>
    <s v="473655"/>
    <d v="2016-10-31T00:00:00"/>
    <s v="90920400"/>
    <s v="A"/>
    <s v="M30"/>
    <s v="96500000A"/>
    <s v="801"/>
  </r>
  <r>
    <s v="570850978"/>
    <x v="47"/>
    <s v="MB164498"/>
    <s v="MSC INGY"/>
    <s v="18066501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8"/>
    <s v="MSC INGY"/>
    <s v="18066501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8"/>
    <s v="MSC INGY"/>
    <s v="18066501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0850978"/>
    <x v="47"/>
    <s v="MB164498"/>
    <s v="MSC INGY"/>
    <s v="180665016"/>
    <x v="443"/>
    <s v="7110107339"/>
    <s v="A-PILLAR INSULATION LHD LH"/>
    <n v="20"/>
    <s v="EA"/>
    <s v="EA"/>
    <d v="2016-12-27T00:00:00"/>
    <s v="473655"/>
    <d v="2016-10-31T00:00:00"/>
    <s v="90920400"/>
    <s v="A"/>
    <s v="M20"/>
    <s v="96500000A"/>
    <s v="801"/>
  </r>
  <r>
    <s v="571050670"/>
    <x v="48"/>
    <s v="BBA341396"/>
    <s v="MSC INGY"/>
    <s v="180665022"/>
    <x v="470"/>
    <s v="7110106165"/>
    <s v="AUTOMATIC TRANSMISSION COMPL"/>
    <n v="6"/>
    <s v="EA"/>
    <s v="EA"/>
    <d v="2016-12-27T00:00:00"/>
    <s v="473656"/>
    <d v="2016-10-31T00:00:00"/>
    <s v="90920400"/>
    <s v="A"/>
    <s v="V60"/>
    <s v="96500001A"/>
    <s v="801"/>
  </r>
  <r>
    <s v="571050670"/>
    <x v="48"/>
    <s v="BBA341396"/>
    <s v="MSC INGY"/>
    <s v="180665022"/>
    <x v="406"/>
    <s v="7110106819"/>
    <s v="AUTOMATIC TRANSMISSION COMPL"/>
    <n v="6"/>
    <s v="EA"/>
    <s v="EA"/>
    <d v="2016-12-27T00:00:00"/>
    <s v="473656"/>
    <d v="2016-10-31T00:00:00"/>
    <s v="90920400"/>
    <s v="A"/>
    <s v="V6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08"/>
    <s v="7110109076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31"/>
    <s v="7110106968"/>
    <s v="AUTOMATIC TRANSMISSION COMPL"/>
    <n v="6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71"/>
    <s v="7110106970"/>
    <s v="FRONT AXLE DIFFERENTIAL VAG175 I=2,82"/>
    <n v="45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10"/>
    <s v="7110107354"/>
    <s v="FRONT AXLE DIFFERENTIAL VAG175 I=3,07"/>
    <n v="45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10"/>
    <s v="7110107354"/>
    <s v="FRONT AXLE DIFFERENTIAL VAG175 I=3,07"/>
    <n v="45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10"/>
    <s v="7110107354"/>
    <s v="FRONT AXLE DIFFERENTIAL VAG175 I=3,07"/>
    <n v="45"/>
    <s v="EA"/>
    <s v="EA"/>
    <d v="2016-12-27T00:00:00"/>
    <s v="473656"/>
    <d v="2016-10-31T00:00:00"/>
    <s v="90920400"/>
    <s v="A"/>
    <s v="M10"/>
    <s v="96500001A"/>
    <s v="801"/>
  </r>
  <r>
    <s v="571050670"/>
    <x v="48"/>
    <s v="BBA341396"/>
    <s v="MSC INGY"/>
    <s v="180665022"/>
    <x v="472"/>
    <s v=""/>
    <s v="PACKAGING MATERIAL WITH STOCK"/>
    <n v="1"/>
    <s v="EA"/>
    <s v="EA"/>
    <d v="2016-12-27T00:00:00"/>
    <s v="473656"/>
    <d v="2016-10-31T00:00:00"/>
    <s v="90920400"/>
    <s v="A"/>
    <s v=""/>
    <s v="96500001A"/>
    <s v=""/>
  </r>
  <r>
    <s v="571050670"/>
    <x v="48"/>
    <s v="BBA341396"/>
    <s v="MSC INGY"/>
    <s v="180665022"/>
    <x v="413"/>
    <s v=""/>
    <s v="NO DESCRIPTION PROVIDED"/>
    <n v="4"/>
    <s v="EA"/>
    <s v="EA"/>
    <d v="2016-12-27T00:00:00"/>
    <s v="473656"/>
    <d v="2016-10-31T00:00:00"/>
    <s v="90920400"/>
    <s v="A"/>
    <s v=""/>
    <s v="96500001A"/>
    <s v=""/>
  </r>
  <r>
    <s v="571050670"/>
    <x v="48"/>
    <s v="BBA341396"/>
    <s v="MSC INGY"/>
    <s v="180665022"/>
    <x v="421"/>
    <s v=""/>
    <s v="NO DESCRIPTION PROVIDED"/>
    <n v="17"/>
    <s v="EA"/>
    <s v="EA"/>
    <d v="2016-12-27T00:00:00"/>
    <s v="473656"/>
    <d v="2016-10-31T00:00:00"/>
    <s v="90920400"/>
    <s v="A"/>
    <s v=""/>
    <s v="96500001A"/>
    <s v=""/>
  </r>
  <r>
    <s v="571050670"/>
    <x v="48"/>
    <s v="BBA341396"/>
    <s v="MSC INGY"/>
    <s v="180665022"/>
    <x v="407"/>
    <s v=""/>
    <s v="NO DESCRIPTION PROVIDED"/>
    <n v="1"/>
    <s v="EA"/>
    <s v="EA"/>
    <d v="2016-12-27T00:00:00"/>
    <s v="473656"/>
    <d v="2016-10-31T00:00:00"/>
    <s v="90920400"/>
    <s v="A"/>
    <s v=""/>
    <s v="96500001A"/>
    <s v=""/>
  </r>
  <r>
    <s v="571050670"/>
    <x v="48"/>
    <s v="BBA341396"/>
    <s v="MSC INGY"/>
    <s v="180665022"/>
    <x v="409"/>
    <s v=""/>
    <s v="NO DESCRIPTION PROVIDED"/>
    <n v="8"/>
    <s v="EA"/>
    <s v="EA"/>
    <d v="2016-12-27T00:00:00"/>
    <s v="473656"/>
    <d v="2016-10-31T00:00:00"/>
    <s v="90920400"/>
    <s v="A"/>
    <s v=""/>
    <s v="96500001A"/>
    <s v=""/>
  </r>
  <r>
    <s v="570850988"/>
    <x v="49"/>
    <s v="MB164593"/>
    <s v="MSC INGY-MW-1"/>
    <s v="180665371"/>
    <x v="0"/>
    <s v=""/>
    <s v="STACKABLE CONTAINER"/>
    <n v="140"/>
    <s v="EA"/>
    <s v="EA"/>
    <d v="2016-12-27T00:00:00"/>
    <s v="474084"/>
    <d v="2016-11-01T00:00:00"/>
    <s v="90920400"/>
    <s v="A"/>
    <s v=""/>
    <s v="96500000A"/>
    <s v=""/>
  </r>
  <r>
    <s v="570850988"/>
    <x v="49"/>
    <s v="MB164593"/>
    <s v="MSC INGY-MW-1"/>
    <s v="180665371"/>
    <x v="3"/>
    <s v=""/>
    <s v="PALLET STANDARD"/>
    <n v="11"/>
    <s v="EA"/>
    <s v="EA"/>
    <d v="2016-12-27T00:00:00"/>
    <s v="474084"/>
    <d v="2016-11-01T00:00:00"/>
    <s v="90920400"/>
    <s v="A"/>
    <s v=""/>
    <s v="96500000A"/>
    <s v=""/>
  </r>
  <r>
    <s v="570850988"/>
    <x v="49"/>
    <s v="MB164593"/>
    <s v="MSC INGY-MW-1"/>
    <s v="180665371"/>
    <x v="5"/>
    <s v=""/>
    <s v="RACK CRATE"/>
    <n v="24"/>
    <s v="EA"/>
    <s v="EA"/>
    <d v="2016-12-27T00:00:00"/>
    <s v="474084"/>
    <d v="2016-11-01T00:00:00"/>
    <s v="90920400"/>
    <s v="A"/>
    <s v=""/>
    <s v="96500000A"/>
    <s v=""/>
  </r>
  <r>
    <s v="570850988"/>
    <x v="49"/>
    <s v="MB164593"/>
    <s v="MSC INGY-MW-1"/>
    <s v="180665371"/>
    <x v="18"/>
    <s v=""/>
    <s v="RACK CRATE"/>
    <n v="4"/>
    <s v="EA"/>
    <s v="EA"/>
    <d v="2016-12-27T00:00:00"/>
    <s v="474084"/>
    <d v="2016-11-01T00:00:00"/>
    <s v="90920400"/>
    <s v="A"/>
    <s v=""/>
    <s v="96500000A"/>
    <s v=""/>
  </r>
  <r>
    <s v="570850988"/>
    <x v="49"/>
    <s v="MB164593"/>
    <s v="MSC INGY-MW-1"/>
    <s v="180665371"/>
    <x v="6"/>
    <s v=""/>
    <s v="RACK CRATE"/>
    <n v="3"/>
    <s v="EA"/>
    <s v="EA"/>
    <d v="2016-12-27T00:00:00"/>
    <s v="474084"/>
    <d v="2016-11-01T00:00:00"/>
    <s v="90920400"/>
    <s v="A"/>
    <s v=""/>
    <s v="96500000A"/>
    <s v=""/>
  </r>
  <r>
    <s v="570850988"/>
    <x v="49"/>
    <s v="MB164593"/>
    <s v="MSC INGY-MW-1"/>
    <s v="180665371"/>
    <x v="7"/>
    <s v=""/>
    <s v="STACKABLE CONTAINER"/>
    <n v="260"/>
    <s v="EA"/>
    <s v="EA"/>
    <d v="2016-12-27T00:00:00"/>
    <s v="474084"/>
    <d v="2016-11-01T00:00:00"/>
    <s v="90920400"/>
    <s v="A"/>
    <s v=""/>
    <s v="96500000A"/>
    <s v=""/>
  </r>
  <r>
    <s v="570850988"/>
    <x v="49"/>
    <s v="MB164593"/>
    <s v="MSC INGY-MW-1"/>
    <s v="180665371"/>
    <x v="9"/>
    <s v=""/>
    <s v="COVER STANDARD"/>
    <n v="11"/>
    <s v="EA"/>
    <s v="EA"/>
    <d v="2016-12-27T00:00:00"/>
    <s v="474084"/>
    <d v="2016-11-01T00:00:00"/>
    <s v="90920400"/>
    <s v="A"/>
    <s v=""/>
    <s v="96500000A"/>
    <s v="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3"/>
    <s v="7110000327"/>
    <s v="WELD SCREW"/>
    <n v="8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4"/>
    <s v="7110025376"/>
    <s v="WELD STUD"/>
    <n v="20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5"/>
    <s v="7110000287"/>
    <s v="BLIND RIVET WITH PAN HEAD"/>
    <n v="5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476"/>
    <s v="7110001474"/>
    <s v="COMBINATION NUT"/>
    <n v="1000"/>
    <s v="EA"/>
    <s v="EA"/>
    <d v="2016-12-27T00:00:00"/>
    <s v="474084"/>
    <d v="2016-11-01T00:00:00"/>
    <s v="90920400"/>
    <s v="A"/>
    <s v="M20"/>
    <s v="96500000A"/>
    <s v="501"/>
  </r>
  <r>
    <s v="570850988"/>
    <x v="49"/>
    <s v="MB164593"/>
    <s v="MSC INGY-MW-1"/>
    <s v="180665371"/>
    <x v="187"/>
    <s v="7110025372"/>
    <s v="REINFORCEMENT SIDE-MEMBER FRT RH"/>
    <n v="8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7"/>
    <s v="7110033219"/>
    <s v="HINGE UPR RH"/>
    <n v="2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8"/>
    <s v="7110033216"/>
    <s v="HINGE LWR RH"/>
    <n v="16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98"/>
    <s v="7110033600"/>
    <s v="REINFORCEMENT LH / TUNNEL"/>
    <n v="16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98"/>
    <s v="7110033600"/>
    <s v="REINFORCEMENT LH / TUNNEL"/>
    <n v="16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99"/>
    <s v="7110033599"/>
    <s v="REINFORCEMENT RH / TUNNEL"/>
    <n v="168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65"/>
    <s v="7110032759"/>
    <s v="WHEEL HOUSE FRT LH"/>
    <n v="30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66"/>
    <s v="7110032760"/>
    <s v="WHEEL HOUSE FRT RH"/>
    <n v="30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66"/>
    <s v="7110032760"/>
    <s v="WHEEL HOUSE FRT RH"/>
    <n v="30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479"/>
    <s v="7110101400"/>
    <s v="HINGE UPR RH"/>
    <n v="24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3"/>
    <s v="MSC INGY-MW-1"/>
    <s v="180665371"/>
    <x v="100"/>
    <s v="7110033492"/>
    <s v="FIXTURE BEARING PROP.SHAFT"/>
    <n v="7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0"/>
    <s v="7110033492"/>
    <s v="FIXTURE BEARING PROP.SHAFT"/>
    <n v="7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0"/>
    <s v="7110033492"/>
    <s v="FIXTURE BEARING PROP.SHAFT"/>
    <n v="7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0"/>
    <s v="7110033502"/>
    <s v="FLOOR CROSS MEMBER DRIVER SEAT FRT LH"/>
    <n v="4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1"/>
    <s v="7110033503"/>
    <s v="FLOOR CROSS MEMBER DRIVER SEAT FRT RH"/>
    <n v="4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9"/>
    <s v="7110033501"/>
    <s v="FLOOR CROSS MEMBER DRIVER SEAT RR L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9"/>
    <s v="7110033501"/>
    <s v="FLOOR CROSS MEMBER DRIVER SEAT RR L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9"/>
    <s v="7110033501"/>
    <s v="FLOOR CROSS MEMBER DRIVER SEAT RR L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9"/>
    <s v="7110033501"/>
    <s v="FLOOR CROSS MEMBER DRIVER SEAT RR L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9"/>
    <s v="7110033501"/>
    <s v="FLOOR CROSS MEMBER DRIVER SEAT RR L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2"/>
    <s v="7110033490"/>
    <s v="FLOOR CROSS MEMBER DRIVER SEAT RR R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2"/>
    <s v="7110033490"/>
    <s v="FLOOR CROSS MEMBER DRIVER SEAT RR R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2"/>
    <s v="7110033490"/>
    <s v="FLOOR CROSS MEMBER DRIVER SEAT RR R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2"/>
    <s v="7110033490"/>
    <s v="FLOOR CROSS MEMBER DRIVER SEAT RR R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2"/>
    <s v="7110033490"/>
    <s v="FLOOR CROSS MEMBER DRIVER SEAT RR R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2"/>
    <s v="7110033490"/>
    <s v="FLOOR CROSS MEMBER DRIVER SEAT RR R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2"/>
    <s v="7110033490"/>
    <s v="FLOOR CROSS MEMBER DRIVER SEAT RR RH"/>
    <n v="6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4"/>
    <s v="7110033494"/>
    <s v="REINFORCEMENT COMPL RR SIDE-MEMBER RH"/>
    <n v="15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4"/>
    <s v="7110033494"/>
    <s v="REINFORCEMENT COMPL RR SIDE-MEMBER RH"/>
    <n v="15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4"/>
    <s v="7110033494"/>
    <s v="REINFORCEMENT COMPL RR SIDE-MEMBER RH"/>
    <n v="15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4"/>
    <s v="7110033494"/>
    <s v="REINFORCEMENT COMPL RR SIDE-MEMBER RH"/>
    <n v="15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104"/>
    <s v="7110033494"/>
    <s v="REINFORCEMENT COMPL RR SIDE-MEMBER RH"/>
    <n v="15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3"/>
    <s v="7110032932"/>
    <s v="STRIKING PLATE RR FRT RH SIDE-MEMBER"/>
    <n v="25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215"/>
    <s v="7110032934"/>
    <s v="CONNECTING SHEET COMPL RR UPR RH"/>
    <n v="400"/>
    <s v="EA"/>
    <s v="EA"/>
    <d v="2016-12-27T00:00:00"/>
    <s v="474084"/>
    <d v="2016-11-01T00:00:00"/>
    <s v="90920400"/>
    <s v="A"/>
    <s v="X60"/>
    <s v="96500000A"/>
    <s v="501"/>
  </r>
  <r>
    <s v="570850988"/>
    <x v="49"/>
    <s v="MB164593"/>
    <s v="MSC INGY-MW-1"/>
    <s v="180665371"/>
    <x v="480"/>
    <s v="7110026200"/>
    <s v="WELD SCREW   MBN 10391-M 8 MAT X30-10.9-"/>
    <n v="9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80"/>
    <s v="7110026200"/>
    <s v="WELD SCREW   MBN 10391-M 8 MAT X30-10.9-"/>
    <n v="9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3"/>
    <s v="MSC INGY-MW-1"/>
    <s v="180665371"/>
    <x v="480"/>
    <s v="7110026200"/>
    <s v="WELD SCREW   MBN 10391-M 8 MAT X30-10.9-"/>
    <n v="900"/>
    <s v="EA"/>
    <s v="EA"/>
    <d v="2016-12-27T00:00:00"/>
    <s v="474084"/>
    <d v="2016-11-01T00:00:00"/>
    <s v="90920400"/>
    <s v="A"/>
    <s v="V60"/>
    <s v="96500000A"/>
    <s v="501"/>
  </r>
  <r>
    <s v="570850988"/>
    <x v="49"/>
    <s v="MB164594"/>
    <s v="MSC INGY-MW-1"/>
    <s v="180665392"/>
    <x v="3"/>
    <s v=""/>
    <s v="PALLET STANDARD"/>
    <n v="1"/>
    <s v="EA"/>
    <s v="EA"/>
    <d v="2016-12-27T00:00:00"/>
    <s v="474084"/>
    <d v="2016-11-01T00:00:00"/>
    <s v="90920400"/>
    <s v="A"/>
    <s v=""/>
    <s v="96500000A"/>
    <s v=""/>
  </r>
  <r>
    <s v="570850988"/>
    <x v="49"/>
    <s v="MB164594"/>
    <s v="MSC INGY-MW-1"/>
    <s v="180665392"/>
    <x v="7"/>
    <s v=""/>
    <s v="STACKABLE CONTAINER"/>
    <n v="30"/>
    <s v="EA"/>
    <s v="EA"/>
    <d v="2016-12-27T00:00:00"/>
    <s v="474084"/>
    <d v="2016-11-01T00:00:00"/>
    <s v="90920400"/>
    <s v="A"/>
    <s v=""/>
    <s v="96500000A"/>
    <s v=""/>
  </r>
  <r>
    <s v="570850988"/>
    <x v="49"/>
    <s v="MB164594"/>
    <s v="MSC INGY-MW-1"/>
    <s v="180665392"/>
    <x v="9"/>
    <s v=""/>
    <s v="COVER STANDARD"/>
    <n v="1"/>
    <s v="EA"/>
    <s v="EA"/>
    <d v="2016-12-27T00:00:00"/>
    <s v="474084"/>
    <d v="2016-11-01T00:00:00"/>
    <s v="90920400"/>
    <s v="A"/>
    <s v=""/>
    <s v="96500000A"/>
    <s v="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88"/>
    <x v="49"/>
    <s v="MB164594"/>
    <s v="MSC INGY-MW-1"/>
    <s v="180665392"/>
    <x v="218"/>
    <s v="7110101398"/>
    <s v="HINGE LWR LH"/>
    <n v="16"/>
    <s v="EA"/>
    <s v="EA"/>
    <d v="2016-12-27T00:00:00"/>
    <s v="474084"/>
    <d v="2016-11-01T00:00:00"/>
    <s v="90920400"/>
    <s v="A"/>
    <s v="M40"/>
    <s v="96500000A"/>
    <s v="501"/>
  </r>
  <r>
    <s v="570850977"/>
    <x v="50"/>
    <s v="MB164608"/>
    <s v="MSC INGY"/>
    <s v="180665453"/>
    <x v="4"/>
    <s v=""/>
    <s v="RACK CRATE"/>
    <n v="48"/>
    <s v="EA"/>
    <s v="EA"/>
    <d v="2016-12-27T00:00:00"/>
    <s v="474167"/>
    <d v="2016-11-01T00:00:00"/>
    <s v="90920400"/>
    <s v="A"/>
    <s v=""/>
    <s v="96500000A"/>
    <s v=""/>
  </r>
  <r>
    <s v="570850977"/>
    <x v="50"/>
    <s v="MB164608"/>
    <s v="MSC INGY"/>
    <s v="180665453"/>
    <x v="5"/>
    <s v=""/>
    <s v="RACK CRATE"/>
    <n v="9"/>
    <s v="EA"/>
    <s v="EA"/>
    <d v="2016-12-27T00:00:00"/>
    <s v="474167"/>
    <d v="2016-11-01T00:00:00"/>
    <s v="90920400"/>
    <s v="A"/>
    <s v=""/>
    <s v="96500000A"/>
    <s v=""/>
  </r>
  <r>
    <s v="570850977"/>
    <x v="50"/>
    <s v="MB164608"/>
    <s v="MSC INGY"/>
    <s v="180665453"/>
    <x v="18"/>
    <s v=""/>
    <s v="RACK CRATE"/>
    <n v="26"/>
    <s v="EA"/>
    <s v="EA"/>
    <d v="2016-12-27T00:00:00"/>
    <s v="474167"/>
    <d v="2016-11-01T00:00:00"/>
    <s v="90920400"/>
    <s v="A"/>
    <s v=""/>
    <s v="96500000A"/>
    <s v=""/>
  </r>
  <r>
    <s v="570850977"/>
    <x v="50"/>
    <s v="MB164608"/>
    <s v="MSC INGY"/>
    <s v="180665453"/>
    <x v="25"/>
    <s v=""/>
    <s v="RACK CRATE"/>
    <n v="2"/>
    <s v="EA"/>
    <s v="EA"/>
    <d v="2016-12-27T00:00:00"/>
    <s v="474167"/>
    <d v="2016-11-01T00:00:00"/>
    <s v="90920400"/>
    <s v="A"/>
    <s v=""/>
    <s v="96500000A"/>
    <s v=""/>
  </r>
  <r>
    <s v="570850977"/>
    <x v="50"/>
    <s v="MB164608"/>
    <s v="MSC INGY"/>
    <s v="180665453"/>
    <x v="122"/>
    <s v="7110001156"/>
    <s v="FIRST AID BAG"/>
    <n v="4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22"/>
    <s v="7110001156"/>
    <s v="FIRST AID BAG"/>
    <n v="4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22"/>
    <s v="7110001156"/>
    <s v="FIRST AID BAG"/>
    <n v="4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22"/>
    <s v="7110001156"/>
    <s v="FIRST AID BAG"/>
    <n v="4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414"/>
    <s v="7110032179"/>
    <s v="AIR DUCT SEGMENT LWR"/>
    <n v="32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29"/>
    <s v="7110102674"/>
    <s v="WINDOW GUIDE RAIL RH RR-DOOR"/>
    <n v="60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29"/>
    <s v="7110102674"/>
    <s v="WINDOW GUIDE RAIL RH RR-DOOR"/>
    <n v="60"/>
    <s v="EA"/>
    <s v="EA"/>
    <d v="2016-12-27T00:00:00"/>
    <s v="474167"/>
    <d v="2016-11-01T00:00:00"/>
    <s v="90920400"/>
    <s v="A"/>
    <s v="V70"/>
    <s v="96500000A"/>
    <s v="801"/>
  </r>
  <r>
    <s v="570850977"/>
    <x v="50"/>
    <s v="MB164608"/>
    <s v="MSC INGY"/>
    <s v="180665453"/>
    <x v="128"/>
    <s v="7110103108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8"/>
    <s v="7110103108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8"/>
    <s v="7110103108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8"/>
    <s v="7110103108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8"/>
    <s v="7110103108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8"/>
    <s v="7110103108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9"/>
    <s v="7110101775"/>
    <s v="COVER FOR ENGINE COMPARTMENT BOTTOM FRT"/>
    <n v="3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9"/>
    <s v="7110101775"/>
    <s v="COVER FOR ENGINE COMPARTMENT BOTTOM FRT"/>
    <n v="3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9"/>
    <s v="7110101775"/>
    <s v="COVER FOR ENGINE COMPARTMENT BOTTOM FRT"/>
    <n v="3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29"/>
    <s v="7110101775"/>
    <s v="COVER FOR ENGINE COMPARTMENT BOTTOM FRT"/>
    <n v="3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30"/>
    <s v="7110103089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30"/>
    <s v="7110103089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30"/>
    <s v="7110103089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30"/>
    <s v="7110103089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30"/>
    <s v="7110103089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30"/>
    <s v="7110103089"/>
    <s v="COVER FOR ENGINE COMPARTMENT BOTTOM FRT"/>
    <n v="20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93"/>
    <s v="7110106738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09"/>
    <s v="7110106736"/>
    <s v="COVER FOR ENGINE COMPARTMENT BOTTOM FRT"/>
    <n v="25"/>
    <s v="EA"/>
    <s v="EA"/>
    <d v="2016-12-27T00:00:00"/>
    <s v="474167"/>
    <d v="2016-11-01T00:00:00"/>
    <s v="90920400"/>
    <s v="A"/>
    <s v="M10"/>
    <s v="96500000A"/>
    <s v="801"/>
  </r>
  <r>
    <s v="570850977"/>
    <x v="50"/>
    <s v="MB164608"/>
    <s v="MSC INGY"/>
    <s v="180665453"/>
    <x v="136"/>
    <s v="7110106988"/>
    <s v="EDGE PROTECTION FRT"/>
    <n v="1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36"/>
    <s v="7110106988"/>
    <s v="EDGE PROTECTION FRT"/>
    <n v="1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36"/>
    <s v="7110106988"/>
    <s v="EDGE PROTECTION FRT"/>
    <n v="1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36"/>
    <s v="7110106988"/>
    <s v="EDGE PROTECTION FRT"/>
    <n v="1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36"/>
    <s v="7110106988"/>
    <s v="EDGE PROTECTION FRT"/>
    <n v="15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50977"/>
    <x v="50"/>
    <s v="MB164608"/>
    <s v="MSC INGY"/>
    <s v="180665453"/>
    <x v="118"/>
    <s v="7110003519"/>
    <s v="INSULATION / E-BOX"/>
    <n v="80"/>
    <s v="EA"/>
    <s v="EA"/>
    <d v="2016-12-27T00:00:00"/>
    <s v="474167"/>
    <d v="2016-11-01T00:00:00"/>
    <s v="90920400"/>
    <s v="A"/>
    <s v="M31"/>
    <s v="96500000A"/>
    <s v="801"/>
  </r>
  <r>
    <s v="570868595"/>
    <x v="51"/>
    <s v="MB164826"/>
    <s v="MSC INGY"/>
    <s v="180666205"/>
    <x v="3"/>
    <s v=""/>
    <s v="PALLET STANDARD"/>
    <n v="2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1"/>
    <s v=""/>
    <s v="RACK KEY"/>
    <n v="2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2"/>
    <s v=""/>
    <s v="RACK TANK FILLER NECK"/>
    <n v="6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3"/>
    <s v=""/>
    <s v="RACK MOULDING"/>
    <n v="1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4"/>
    <s v=""/>
    <s v="RACK MOULDING"/>
    <n v="2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5"/>
    <s v=""/>
    <s v="RACK COVER MOLDING"/>
    <n v="5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6"/>
    <s v=""/>
    <s v="RACK RELEASE HANDLE"/>
    <n v="1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7"/>
    <s v=""/>
    <s v="RACK WIPER"/>
    <n v="9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8"/>
    <s v=""/>
    <s v="RACK WIPER"/>
    <n v="8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89"/>
    <s v=""/>
    <s v="RACK RACK A PINION STEERING GEAR"/>
    <n v="12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90"/>
    <s v=""/>
    <s v="RACK WIPER SYSTEM"/>
    <n v="8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291"/>
    <s v=""/>
    <s v="STACKABLE CONTAINER CRATE"/>
    <n v="160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9"/>
    <s v=""/>
    <s v="COVER STANDARD"/>
    <n v="2"/>
    <s v="EA"/>
    <s v="EA"/>
    <d v="2016-12-27T00:00:00"/>
    <s v="475067"/>
    <d v="2016-11-02T00:00:00"/>
    <s v="90920400"/>
    <s v="A"/>
    <s v=""/>
    <s v="90920400"/>
    <s v="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1"/>
    <s v="7110030095"/>
    <s v="COMBI-SCREW WITH ROUNDED HEXALOBULAR HEA"/>
    <n v="10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492"/>
    <s v="7110030956"/>
    <s v="COVER MOLDING LHD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2"/>
    <s v="7110030956"/>
    <s v="COVER MOLDING LHD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2"/>
    <s v="7110030956"/>
    <s v="COVER MOLDING LHD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2"/>
    <s v="7110030956"/>
    <s v="COVER MOLDING LHD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2"/>
    <s v="7110030956"/>
    <s v="COVER MOLDING LHD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3"/>
    <s v="7110030877"/>
    <s v="RELEASE HANDLE ELECTRIC"/>
    <n v="360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4"/>
    <s v="7110030862"/>
    <s v="MOULDING LH / ARMAUFLAGE KUNSTSTOFF GALV"/>
    <n v="400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5"/>
    <s v="7110030860"/>
    <s v="MOULDING LH / ARMAUFLAGE KUNSTSTOFF GALV"/>
    <n v="400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5"/>
    <s v="7110030860"/>
    <s v="MOULDING LH / ARMAUFLAGE KUNSTSTOFF GALV"/>
    <n v="400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6"/>
    <s v="7110031061"/>
    <s v="WIPER SYSTEM LHD"/>
    <n v="2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7"/>
    <s v="7110100684"/>
    <s v="WIPER LHD LH"/>
    <n v="126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8"/>
    <s v="7110100685"/>
    <s v="WIPER LHD RH"/>
    <n v="48"/>
    <s v="EA"/>
    <s v="EA"/>
    <d v="2016-12-27T00:00:00"/>
    <s v="475067"/>
    <d v="2016-11-02T00:00:00"/>
    <s v="90920400"/>
    <s v="A"/>
    <s v="M71"/>
    <s v="90920400"/>
    <s v="302"/>
  </r>
  <r>
    <s v="570868595"/>
    <x v="51"/>
    <s v="MB164826"/>
    <s v="MSC INGY"/>
    <s v="180666205"/>
    <x v="499"/>
    <s v="7110102857"/>
    <s v="KEY K-GO 433MHZ VAR2"/>
    <n v="288"/>
    <s v="EA"/>
    <s v="EA"/>
    <d v="2016-12-27T00:00:00"/>
    <s v="475067"/>
    <d v="2016-11-02T00:00:00"/>
    <s v="90920400"/>
    <s v="A"/>
    <s v="X60"/>
    <s v="90920400"/>
    <s v="302"/>
  </r>
  <r>
    <s v="570868595"/>
    <x v="51"/>
    <s v="MB164826"/>
    <s v="MSC INGY"/>
    <s v="180666205"/>
    <x v="499"/>
    <s v="7110102857"/>
    <s v="KEY K-GO 433MHZ VAR2"/>
    <n v="288"/>
    <s v="EA"/>
    <s v="EA"/>
    <d v="2016-12-27T00:00:00"/>
    <s v="475067"/>
    <d v="2016-11-02T00:00:00"/>
    <s v="90920400"/>
    <s v="A"/>
    <s v="X60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0"/>
    <s v="7110104233"/>
    <s v="STEERING GEAR LHD"/>
    <n v="8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1"/>
    <s v="7110029412"/>
    <s v="FILLER NECK COMPL"/>
    <n v="4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1"/>
    <s v="7110029412"/>
    <s v="FILLER NECK COMPL"/>
    <n v="4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1"/>
    <s v="7110029412"/>
    <s v="FILLER NECK COMPL"/>
    <n v="4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1"/>
    <s v="7110029412"/>
    <s v="FILLER NECK COMPL"/>
    <n v="4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1"/>
    <s v="7110029412"/>
    <s v="FILLER NECK COMPL"/>
    <n v="4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1"/>
    <s v="7110029412"/>
    <s v="FILLER NECK COMPL"/>
    <n v="40"/>
    <s v="EA"/>
    <s v="EA"/>
    <d v="2016-12-27T00:00:00"/>
    <s v="475067"/>
    <d v="2016-11-02T00:00:00"/>
    <s v="90920400"/>
    <s v="A"/>
    <s v="M6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2"/>
    <s v="7110030482"/>
    <s v="HXRD SCREW    MBN 10143-M10X120-10.9 DBL"/>
    <n v="100"/>
    <s v="EA"/>
    <s v="EA"/>
    <d v="2016-12-27T00:00:00"/>
    <s v="475067"/>
    <d v="2016-11-02T00:00:00"/>
    <s v="90920400"/>
    <s v="A"/>
    <s v="M51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68595"/>
    <x v="51"/>
    <s v="MB164826"/>
    <s v="MSC INGY"/>
    <s v="180666205"/>
    <x v="503"/>
    <s v="7110002713"/>
    <s v="HXRD SCREW    MBN 10143-M10X    45-10.9"/>
    <n v="260"/>
    <s v="EA"/>
    <s v="EA"/>
    <d v="2016-12-27T00:00:00"/>
    <s v="475067"/>
    <d v="2016-11-02T00:00:00"/>
    <s v="90920400"/>
    <s v="A"/>
    <s v="M10"/>
    <s v="90920400"/>
    <s v="302"/>
  </r>
  <r>
    <s v="570850977"/>
    <x v="52"/>
    <s v="MB165011"/>
    <s v="MSC INGY"/>
    <s v="180666545"/>
    <x v="4"/>
    <s v=""/>
    <s v="RACK CRATE"/>
    <n v="78"/>
    <s v="EA"/>
    <s v="EA"/>
    <d v="2016-12-27T00:00:00"/>
    <s v="475445"/>
    <d v="2016-11-02T00:00:00"/>
    <s v="90920400"/>
    <s v="A"/>
    <s v=""/>
    <s v="96500000A"/>
    <s v=""/>
  </r>
  <r>
    <s v="570850977"/>
    <x v="52"/>
    <s v="MB165011"/>
    <s v="MSC INGY"/>
    <s v="180666545"/>
    <x v="5"/>
    <s v=""/>
    <s v="RACK CRATE"/>
    <n v="11"/>
    <s v="EA"/>
    <s v="EA"/>
    <d v="2016-12-27T00:00:00"/>
    <s v="475445"/>
    <d v="2016-11-02T00:00:00"/>
    <s v="90920400"/>
    <s v="A"/>
    <s v=""/>
    <s v="96500000A"/>
    <s v=""/>
  </r>
  <r>
    <s v="570850977"/>
    <x v="52"/>
    <s v="MB165011"/>
    <s v="MSC INGY"/>
    <s v="180666545"/>
    <x v="18"/>
    <s v=""/>
    <s v="RACK CRATE"/>
    <n v="11"/>
    <s v="EA"/>
    <s v="EA"/>
    <d v="2016-12-27T00:00:00"/>
    <s v="475445"/>
    <d v="2016-11-02T00:00:00"/>
    <s v="90920400"/>
    <s v="A"/>
    <s v=""/>
    <s v="96500000A"/>
    <s v=""/>
  </r>
  <r>
    <s v="570850977"/>
    <x v="52"/>
    <s v="MB165011"/>
    <s v="MSC INGY"/>
    <s v="180666545"/>
    <x v="25"/>
    <s v=""/>
    <s v="RACK CRATE"/>
    <n v="1"/>
    <s v="EA"/>
    <s v="EA"/>
    <d v="2016-12-27T00:00:00"/>
    <s v="475445"/>
    <d v="2016-11-02T00:00:00"/>
    <s v="90920400"/>
    <s v="A"/>
    <s v=""/>
    <s v="96500000A"/>
    <s v="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66"/>
    <s v="7110026545"/>
    <s v="CONTROL ARM COMPL UPR L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325"/>
    <s v="7110026543"/>
    <s v="CONTROL ARM COMPL UPR RH"/>
    <n v="54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422"/>
    <s v="7110101733"/>
    <s v="TRIM SIDE PANEL L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422"/>
    <s v="7110101733"/>
    <s v="TRIM SIDE PANEL L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422"/>
    <s v="7110101733"/>
    <s v="TRIM SIDE PANEL L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422"/>
    <s v="7110101733"/>
    <s v="TRIM SIDE PANEL L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23"/>
    <s v="7110101687"/>
    <s v="TRIM SIDE PANEL R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23"/>
    <s v="7110101687"/>
    <s v="TRIM SIDE PANEL R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23"/>
    <s v="7110101687"/>
    <s v="TRIM SIDE PANEL R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23"/>
    <s v="7110101687"/>
    <s v="TRIM SIDE PANEL R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23"/>
    <s v="7110101687"/>
    <s v="TRIM SIDE PANEL R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23"/>
    <s v="7110101687"/>
    <s v="TRIM SIDE PANEL R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23"/>
    <s v="7110101687"/>
    <s v="TRIM SIDE PANEL RH"/>
    <n v="60"/>
    <s v="EA"/>
    <s v="EA"/>
    <d v="2016-12-27T00:00:00"/>
    <s v="475445"/>
    <d v="2016-11-02T00:00:00"/>
    <s v="90920400"/>
    <s v="A"/>
    <s v="V70"/>
    <s v="96500000A"/>
    <s v="801"/>
  </r>
  <r>
    <s v="570850977"/>
    <x v="52"/>
    <s v="MB165011"/>
    <s v="MSC INGY"/>
    <s v="180666545"/>
    <x v="108"/>
    <s v="7110100552"/>
    <s v="BRACKET"/>
    <n v="234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6"/>
    <s v="7110100064"/>
    <s v="BRACKET"/>
    <n v="66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7"/>
    <s v="7110101776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9"/>
    <s v="7110101775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9"/>
    <s v="7110101775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9"/>
    <s v="7110101775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9"/>
    <s v="7110101775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9"/>
    <s v="7110101775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29"/>
    <s v="7110101775"/>
    <s v="COVER FOR ENGINE COMPARTMENT BOTTOM FRT"/>
    <n v="30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93"/>
    <s v="7110106738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09"/>
    <s v="7110106736"/>
    <s v="COVER FOR ENGINE COMPARTMENT BOTTOM FRT"/>
    <n v="2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31"/>
    <s v="7110106627"/>
    <s v="COVER FOR ENGINE COMPARTMENT BOTTOM FRT"/>
    <n v="35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10"/>
    <s v="7110109708"/>
    <s v="COVER FOR ENGINE COMPARTMENT BOTTOM FRT"/>
    <n v="42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112"/>
    <s v="7110106576"/>
    <s v="COVER FOR ENGINE COMPARTMENT BOTTOM RR"/>
    <n v="37"/>
    <s v="EA"/>
    <s v="EA"/>
    <d v="2016-12-27T00:00:00"/>
    <s v="475445"/>
    <d v="2016-11-02T00:00:00"/>
    <s v="90920400"/>
    <s v="A"/>
    <s v="M10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416"/>
    <s v="7110100705"/>
    <s v="AIR INTAKE HOSE"/>
    <n v="56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2"/>
    <s v="MB165011"/>
    <s v="MSC INGY"/>
    <s v="180666545"/>
    <x v="120"/>
    <s v="7110108945"/>
    <s v="AIR INTAKE HOSE FRT"/>
    <n v="20"/>
    <s v="EA"/>
    <s v="EA"/>
    <d v="2016-12-27T00:00:00"/>
    <s v="475445"/>
    <d v="2016-11-02T00:00:00"/>
    <s v="90920400"/>
    <s v="A"/>
    <s v="M52"/>
    <s v="96500000A"/>
    <s v="801"/>
  </r>
  <r>
    <s v="570850977"/>
    <x v="53"/>
    <s v="MB165042"/>
    <s v="MSC INGY"/>
    <s v="180666561"/>
    <x v="4"/>
    <s v=""/>
    <s v="RACK CRATE"/>
    <n v="12"/>
    <s v="EA"/>
    <s v="EA"/>
    <d v="2016-12-27T00:00:00"/>
    <s v="475413"/>
    <d v="2016-11-03T00:00:00"/>
    <s v="90920400"/>
    <s v="C"/>
    <s v=""/>
    <s v="96500000A"/>
    <s v=""/>
  </r>
  <r>
    <s v="570850977"/>
    <x v="53"/>
    <s v="MB165042"/>
    <s v="MSC INGY"/>
    <s v="180666561"/>
    <x v="5"/>
    <s v=""/>
    <s v="RACK CRATE"/>
    <n v="34"/>
    <s v="EA"/>
    <s v="EA"/>
    <d v="2016-12-27T00:00:00"/>
    <s v="475413"/>
    <d v="2016-11-03T00:00:00"/>
    <s v="90920400"/>
    <s v="C"/>
    <s v=""/>
    <s v="96500000A"/>
    <s v=""/>
  </r>
  <r>
    <s v="570850977"/>
    <x v="53"/>
    <s v="MB165042"/>
    <s v="MSC INGY"/>
    <s v="180666561"/>
    <x v="18"/>
    <s v=""/>
    <s v="RACK CRATE"/>
    <n v="4"/>
    <s v="EA"/>
    <s v="EA"/>
    <d v="2016-12-27T00:00:00"/>
    <s v="475413"/>
    <d v="2016-11-03T00:00:00"/>
    <s v="90920400"/>
    <s v="C"/>
    <s v=""/>
    <s v="96500000A"/>
    <s v=""/>
  </r>
  <r>
    <s v="570850977"/>
    <x v="53"/>
    <s v="MB165042"/>
    <s v="MSC INGY"/>
    <s v="180666561"/>
    <x v="122"/>
    <s v="7110001156"/>
    <s v="FIRST AID BAG"/>
    <n v="450"/>
    <s v="EA"/>
    <s v="EA"/>
    <d v="2016-12-27T00:00:00"/>
    <s v="475413"/>
    <d v="2016-11-03T00:00:00"/>
    <s v="90920400"/>
    <s v="C"/>
    <s v="M31"/>
    <s v="96500000A"/>
    <s v="302"/>
  </r>
  <r>
    <s v="570850977"/>
    <x v="53"/>
    <s v="MB165042"/>
    <s v="MSC INGY"/>
    <s v="180666561"/>
    <x v="19"/>
    <s v="7110035162"/>
    <s v="BRAKE LINE"/>
    <n v="700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19"/>
    <s v="7110035162"/>
    <s v="BRAKE LINE"/>
    <n v="700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20"/>
    <s v="7110030826"/>
    <s v="BRAKE LINE"/>
    <n v="700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504"/>
    <s v="7110029675"/>
    <s v="COVER BATTERY FRT"/>
    <n v="440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505"/>
    <s v="7110029674"/>
    <s v="COVER BATTERY RR"/>
    <n v="128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505"/>
    <s v="7110029674"/>
    <s v="COVER BATTERY RR"/>
    <n v="128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21"/>
    <s v="7110100118"/>
    <s v="BATTERY COVER UPR"/>
    <n v="160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22"/>
    <s v="7110033915"/>
    <s v="BRACKET LHD"/>
    <n v="36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22"/>
    <s v="7110033915"/>
    <s v="BRACKET LHD"/>
    <n v="36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22"/>
    <s v="7110033915"/>
    <s v="BRACKET LHD"/>
    <n v="36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22"/>
    <s v="7110033915"/>
    <s v="BRACKET LHD"/>
    <n v="36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22"/>
    <s v="7110033915"/>
    <s v="BRACKET LHD"/>
    <n v="36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506"/>
    <s v="7110029703"/>
    <s v="BATTERY FRAME"/>
    <n v="85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506"/>
    <s v="7110029703"/>
    <s v="BATTERY FRAME"/>
    <n v="85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506"/>
    <s v="7110029703"/>
    <s v="BATTERY FRAME"/>
    <n v="85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506"/>
    <s v="7110029703"/>
    <s v="BATTERY FRAME"/>
    <n v="85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507"/>
    <s v="7110101696"/>
    <s v="INSULATION SPARE WHEEL RECESS"/>
    <n v="230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508"/>
    <s v="7110031050"/>
    <s v="AIR DUCT LHD"/>
    <n v="32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508"/>
    <s v="7110031050"/>
    <s v="AIR DUCT LHD"/>
    <n v="32"/>
    <s v="EA"/>
    <s v="EA"/>
    <d v="2016-12-27T00:00:00"/>
    <s v="475413"/>
    <d v="2016-11-03T00:00:00"/>
    <s v="90920400"/>
    <s v="C"/>
    <s v="M71"/>
    <s v="96500000A"/>
    <s v="302"/>
  </r>
  <r>
    <s v="570850977"/>
    <x v="53"/>
    <s v="MB165042"/>
    <s v="MSC INGY"/>
    <s v="180666561"/>
    <x v="509"/>
    <s v="7110030365"/>
    <s v="HOOD CABLE"/>
    <n v="900"/>
    <s v="EA"/>
    <s v="EA"/>
    <d v="2016-12-27T00:00:00"/>
    <s v="475413"/>
    <d v="2016-11-03T00:00:00"/>
    <s v="90920400"/>
    <s v="C"/>
    <s v="M6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77"/>
    <x v="53"/>
    <s v="MB165042"/>
    <s v="MSC INGY"/>
    <s v="180666561"/>
    <x v="23"/>
    <s v="7110031599"/>
    <s v="ENGINE COVER"/>
    <n v="36"/>
    <s v="EA"/>
    <s v="EA"/>
    <d v="2016-12-27T00:00:00"/>
    <s v="475413"/>
    <d v="2016-11-03T00:00:00"/>
    <s v="90920400"/>
    <s v="C"/>
    <s v="M51"/>
    <s v="96500000A"/>
    <s v="302"/>
  </r>
  <r>
    <s v="570850992"/>
    <x v="54"/>
    <s v="MB165057"/>
    <s v="MSC INGY-MW-2"/>
    <s v="180666568"/>
    <x v="4"/>
    <s v=""/>
    <s v="RACK CRATE"/>
    <n v="72"/>
    <s v="EA"/>
    <s v="EA"/>
    <d v="2016-12-27T00:00:00"/>
    <s v="475454"/>
    <d v="2016-11-03T00:00:00"/>
    <s v="90920400"/>
    <s v="A"/>
    <s v=""/>
    <s v="96500000A"/>
    <s v=""/>
  </r>
  <r>
    <s v="570850992"/>
    <x v="54"/>
    <s v="MB165057"/>
    <s v="MSC INGY-MW-2"/>
    <s v="180666568"/>
    <x v="5"/>
    <s v=""/>
    <s v="RACK CRATE"/>
    <n v="3"/>
    <s v="EA"/>
    <s v="EA"/>
    <d v="2016-12-27T00:00:00"/>
    <s v="475454"/>
    <d v="2016-11-03T00:00:00"/>
    <s v="90920400"/>
    <s v="A"/>
    <s v=""/>
    <s v="96500000A"/>
    <s v=""/>
  </r>
  <r>
    <s v="570850992"/>
    <x v="54"/>
    <s v="MB165057"/>
    <s v="MSC INGY-MW-2"/>
    <s v="180666568"/>
    <x v="18"/>
    <s v=""/>
    <s v="RACK CRATE"/>
    <n v="19"/>
    <s v="EA"/>
    <s v="EA"/>
    <d v="2016-12-27T00:00:00"/>
    <s v="475454"/>
    <d v="2016-11-03T00:00:00"/>
    <s v="90920400"/>
    <s v="A"/>
    <s v=""/>
    <s v="96500000A"/>
    <s v=""/>
  </r>
  <r>
    <s v="570850992"/>
    <x v="54"/>
    <s v="MB165057"/>
    <s v="MSC INGY-MW-2"/>
    <s v="180666568"/>
    <x v="138"/>
    <s v=""/>
    <s v="RACK CRATE"/>
    <n v="1"/>
    <s v="EA"/>
    <s v="EA"/>
    <d v="2016-12-27T00:00:00"/>
    <s v="475454"/>
    <d v="2016-11-03T00:00:00"/>
    <s v="90920400"/>
    <s v="A"/>
    <s v=""/>
    <s v="96500000A"/>
    <s v=""/>
  </r>
  <r>
    <s v="570850992"/>
    <x v="54"/>
    <s v="MB165057"/>
    <s v="MSC INGY-MW-2"/>
    <s v="180666568"/>
    <x v="6"/>
    <s v=""/>
    <s v="RACK CRATE"/>
    <n v="5"/>
    <s v="EA"/>
    <s v="EA"/>
    <d v="2016-12-27T00:00:00"/>
    <s v="475454"/>
    <d v="2016-11-03T00:00:00"/>
    <s v="90920400"/>
    <s v="A"/>
    <s v=""/>
    <s v="96500000A"/>
    <s v=""/>
  </r>
  <r>
    <s v="570850992"/>
    <x v="54"/>
    <s v="MB165057"/>
    <s v="MSC INGY-MW-2"/>
    <s v="180666568"/>
    <x v="139"/>
    <s v="7110032191"/>
    <s v="LONGITUDINAL MEMBER LWR LH / L1"/>
    <n v="128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26"/>
    <s v="7110026852"/>
    <s v="CONSOLE LH / VERSTEIFUNG TUNNEL HI"/>
    <n v="4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1"/>
    <s v="7110026276"/>
    <s v="CONSOLE RR L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1"/>
    <s v="7110026276"/>
    <s v="CONSOLE RR L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1"/>
    <s v="7110026276"/>
    <s v="CONSOLE RR L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1"/>
    <s v="7110026276"/>
    <s v="CONSOLE RR L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2"/>
    <s v="7110033727"/>
    <s v="CONSOLE LH / VERSTEIFUNG TUNNEL VORN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2"/>
    <s v="7110033727"/>
    <s v="CONSOLE LH / VERSTEIFUNG TUNNEL VORN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2"/>
    <s v="7110033727"/>
    <s v="CONSOLE LH / VERSTEIFUNG TUNNEL VORN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2"/>
    <s v="7110033727"/>
    <s v="CONSOLE LH / VERSTEIFUNG TUNNEL VORN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2"/>
    <s v="7110033727"/>
    <s v="CONSOLE LH / VERSTEIFUNG TUNNEL VORN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3"/>
    <s v="7110033734"/>
    <s v="CONSOLE RH / VERSTEIFUNG TUNNEL VORN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3"/>
    <s v="7110033734"/>
    <s v="CONSOLE RH / VERSTEIFUNG TUNNEL VORN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0"/>
    <s v="7110026857"/>
    <s v="CONSOLE RH / VERSTEIFUNG TUNNEL MI"/>
    <n v="10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0"/>
    <s v="7110026857"/>
    <s v="CONSOLE RH / VERSTEIFUNG TUNNEL MI"/>
    <n v="10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330"/>
    <s v="7110026208"/>
    <s v="FIXTURE / LAGER GELENKWELLE"/>
    <n v="135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330"/>
    <s v="7110026208"/>
    <s v="FIXTURE / LAGER GELENKWELLE"/>
    <n v="135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330"/>
    <s v="7110026208"/>
    <s v="FIXTURE / LAGER GELENKWELLE"/>
    <n v="135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45"/>
    <s v="7110025448"/>
    <s v="LONGITUDINAL MEMBER RR UPR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45"/>
    <s v="7110025448"/>
    <s v="LONGITUDINAL MEMBER RR UPR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1"/>
    <s v="7110026317"/>
    <s v="REINFORCEMENT RH / TUNNEL V"/>
    <n v="238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1"/>
    <s v="7110025361"/>
    <s v="REINFORCEMENT SIDE-MEMBER RR RH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1"/>
    <s v="7110025361"/>
    <s v="REINFORCEMENT SIDE-MEMBER RR RH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2"/>
    <s v="7110028837"/>
    <s v="LONGITUDINAL MEMBER LWR RH / V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2"/>
    <s v="7110028837"/>
    <s v="LONGITUDINAL MEMBER LWR RH / V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2"/>
    <s v="7110028837"/>
    <s v="LONGITUDINAL MEMBER LWR RH / V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2"/>
    <s v="7110028837"/>
    <s v="LONGITUDINAL MEMBER LWR RH / V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3"/>
    <s v="7110034735"/>
    <s v="CLOSING WALL RR R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3"/>
    <s v="7110034735"/>
    <s v="CLOSING WALL RR R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4"/>
    <s v="7110026620"/>
    <s v="CONSOLE RR R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4"/>
    <s v="7110026620"/>
    <s v="CONSOLE RR R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4"/>
    <s v="7110026620"/>
    <s v="CONSOLE RR R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44"/>
    <s v="7110026620"/>
    <s v="CONSOLE RR RH"/>
    <n v="1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4"/>
    <s v="7110029144"/>
    <s v="STRIKING PLATE RR LH"/>
    <n v="5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5"/>
    <s v="7110029149"/>
    <s v="STRIKING PLATE RR RH"/>
    <n v="5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4"/>
    <s v="7110026165"/>
    <s v="REINFORCEMENT RH / LAENGSTRAEGER HI VO"/>
    <n v="288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4"/>
    <s v="7110026165"/>
    <s v="REINFORCEMENT RH / LAENGSTRAEGER HI VO"/>
    <n v="288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6"/>
    <s v="7110025452"/>
    <s v="REINFORCEMENT LH / QUERTR ACHSBEF ZU LAE"/>
    <n v="6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6"/>
    <s v="7110025452"/>
    <s v="REINFORCEMENT LH / QUERTR ACHSBEF ZU LAE"/>
    <n v="6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5"/>
    <s v="7110026335"/>
    <s v="REAR SIDE MEMBER CTR LWR LH"/>
    <n v="11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49"/>
    <s v="7110025264"/>
    <s v="CONSOLE / NVH- STREBEN"/>
    <n v="4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97"/>
    <s v="7110026210"/>
    <s v="CONSOLE FRT LH"/>
    <n v="32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2"/>
    <s v="7110025370"/>
    <s v="FIREWALL LWR LH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2"/>
    <s v="7110025370"/>
    <s v="FIREWALL LWR LH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86"/>
    <s v="7110025371"/>
    <s v="FIREWALL LWR RH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86"/>
    <s v="7110025371"/>
    <s v="FIREWALL LWR RH"/>
    <n v="2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3"/>
    <s v="7110026192"/>
    <s v="CROSS MEMBER BULKHEAD L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3"/>
    <s v="7110026192"/>
    <s v="CROSS MEMBER BULKHEAD L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3"/>
    <s v="7110026192"/>
    <s v="CROSS MEMBER BULKHEAD L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3"/>
    <s v="7110026192"/>
    <s v="CROSS MEMBER BULKHEAD L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4"/>
    <s v="7110026193"/>
    <s v="CROSS MEMBER BULKHEAD R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4"/>
    <s v="7110026193"/>
    <s v="CROSS MEMBER BULKHEAD R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4"/>
    <s v="7110026193"/>
    <s v="CROSS MEMBER BULKHEAD R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4"/>
    <s v="7110026193"/>
    <s v="CROSS MEMBER BULKHEAD RH"/>
    <n v="96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7"/>
    <s v="7110025385"/>
    <s v="REINFORCEMENT RR L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7"/>
    <s v="7110025385"/>
    <s v="REINFORCEMENT RR L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7"/>
    <s v="7110025385"/>
    <s v="REINFORCEMENT RR L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28"/>
    <s v="7110025386"/>
    <s v="REINFORCEMENT RR R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6"/>
    <s v="7110025277"/>
    <s v="LONGITUDINAL MEMBER UPR INR RR L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6"/>
    <s v="7110025277"/>
    <s v="LONGITUDINAL MEMBER UPR INR RR L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6"/>
    <s v="7110025277"/>
    <s v="LONGITUDINAL MEMBER UPR INR RR L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6"/>
    <s v="7110025277"/>
    <s v="LONGITUDINAL MEMBER UPR INR RR L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7"/>
    <s v="7110025248"/>
    <s v="LONGITUDINAL MEMBER UPR INR RR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7"/>
    <s v="7110025248"/>
    <s v="LONGITUDINAL MEMBER UPR INR RR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68"/>
    <s v="7110025123"/>
    <s v="FIXTURE LH / GURTAUFROLLER"/>
    <n v="3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8"/>
    <s v="7110025276"/>
    <s v="REAR FLOOR SIDE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9"/>
    <s v="7110025180"/>
    <s v="FIXTURE RH / GURTAUFROLLER"/>
    <n v="3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9"/>
    <s v="7110025180"/>
    <s v="FIXTURE RH / GURTAUFROLLER"/>
    <n v="3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19"/>
    <s v="7110025180"/>
    <s v="FIXTURE RH / GURTAUFROLLER"/>
    <n v="3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52"/>
    <s v="7110025278"/>
    <s v="REINFORCEMENT COMPL RH"/>
    <n v="3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52"/>
    <s v="7110025278"/>
    <s v="REINFORCEMENT COMPL RH"/>
    <n v="3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6"/>
    <s v="7110025459"/>
    <s v="CONSOLE R.WALL CTR L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6"/>
    <s v="7110025459"/>
    <s v="CONSOLE R.WALL CTR L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6"/>
    <s v="7110025459"/>
    <s v="CONSOLE R.WALL CTR L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6"/>
    <s v="7110025459"/>
    <s v="CONSOLE R.WALL CTR L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53"/>
    <s v="7110025170"/>
    <s v="CONSOLE R.WALL CTR R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53"/>
    <s v="7110025170"/>
    <s v="CONSOLE R.WALL CTR R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53"/>
    <s v="7110025170"/>
    <s v="CONSOLE R.WALL CTR R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253"/>
    <s v="7110025170"/>
    <s v="CONSOLE R.WALL CTR RH"/>
    <n v="18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0"/>
    <s v="7110026856"/>
    <s v="LONGITUDINAL MEMBER INR UPR RH"/>
    <n v="4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1"/>
    <s v="7110025186"/>
    <s v="CONSOLE UPR FRT LH / DACHRHM VO"/>
    <n v="46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1"/>
    <s v="7110025186"/>
    <s v="CONSOLE UPR FRT LH / DACHRHM VO"/>
    <n v="46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2"/>
    <s v="7110025124"/>
    <s v="CONSOLE UPR FRT RH / DACHRHM VO"/>
    <n v="46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2"/>
    <s v="7110025124"/>
    <s v="CONSOLE UPR FRT RH / DACHRHM VO"/>
    <n v="46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2"/>
    <s v="7110025124"/>
    <s v="CONSOLE UPR FRT RH / DACHRHM VO"/>
    <n v="46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3"/>
    <s v="7110025461"/>
    <s v="CONSOLE LH"/>
    <n v="5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4"/>
    <s v="7110025462"/>
    <s v="CONSOLE RH"/>
    <n v="5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5"/>
    <s v="7110025463"/>
    <s v="FIXTURE OTR TL-LAMP L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6"/>
    <s v="7110025464"/>
    <s v="FIXTURE OTR TL-LAMP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6"/>
    <s v="7110025464"/>
    <s v="FIXTURE OTR TL-LAMP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6"/>
    <s v="7110025464"/>
    <s v="FIXTURE OTR TL-LAMP RH"/>
    <n v="25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7"/>
    <s v="7110026359"/>
    <s v="REAR FENDER L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72"/>
    <s v="7110026345"/>
    <s v="REAR FENDER RH"/>
    <n v="3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8"/>
    <s v="7110025313"/>
    <s v="SIDEWALL PANELING FRT LH / EINSCHWEISSTE"/>
    <n v="177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73"/>
    <s v="7110025314"/>
    <s v="REINFORCEMENT LH / 2.LTR.EBENE"/>
    <n v="4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73"/>
    <s v="7110025314"/>
    <s v="REINFORCEMENT LH / 2.LTR.EBENE"/>
    <n v="4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73"/>
    <s v="7110025314"/>
    <s v="REINFORCEMENT LH / 2.LTR.EBENE"/>
    <n v="4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29"/>
    <s v="7110025391"/>
    <s v="GUSSET PLATE LWR LH"/>
    <n v="7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530"/>
    <s v="7110025384"/>
    <s v="GUSSET PLATE LWR RH"/>
    <n v="700"/>
    <s v="EA"/>
    <s v="EA"/>
    <d v="2016-12-27T00:00:00"/>
    <s v="475454"/>
    <d v="2016-11-03T00:00:00"/>
    <s v="90920400"/>
    <s v="A"/>
    <s v="V60"/>
    <s v="96500000A"/>
    <s v="001"/>
  </r>
  <r>
    <s v="570850992"/>
    <x v="54"/>
    <s v="MB165057"/>
    <s v="MSC INGY-MW-2"/>
    <s v="180666568"/>
    <x v="158"/>
    <s v="7110026760"/>
    <s v="HINGE LEVER COMPL LH"/>
    <n v="60"/>
    <s v="EA"/>
    <s v="EA"/>
    <d v="2016-12-27T00:00:00"/>
    <s v="475454"/>
    <d v="2016-11-03T00:00:00"/>
    <s v="90920400"/>
    <s v="A"/>
    <s v="V60"/>
    <s v="96500000A"/>
    <s v="001"/>
  </r>
  <r>
    <s v="570868595"/>
    <x v="55"/>
    <s v="MB165078"/>
    <s v="MSC INGY"/>
    <s v="180666618"/>
    <x v="423"/>
    <s v=""/>
    <s v="RACK BLOWER"/>
    <n v="39"/>
    <s v="EA"/>
    <s v="EA"/>
    <d v="2016-12-27T00:00:00"/>
    <s v="475487"/>
    <d v="2016-11-03T00:00:00"/>
    <s v="90920400"/>
    <s v="A"/>
    <s v=""/>
    <s v="90920400"/>
    <s v=""/>
  </r>
  <r>
    <s v="570868595"/>
    <x v="55"/>
    <s v="MB165078"/>
    <s v="MSC INGY"/>
    <s v="180666618"/>
    <x v="424"/>
    <s v=""/>
    <s v="RACK REFRIGERANT CONDENSER"/>
    <n v="4"/>
    <s v="EA"/>
    <s v="EA"/>
    <d v="2016-12-27T00:00:00"/>
    <s v="475487"/>
    <d v="2016-11-03T00:00:00"/>
    <s v="90920400"/>
    <s v="A"/>
    <s v=""/>
    <s v="90920400"/>
    <s v="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531"/>
    <s v="7110030476"/>
    <s v="FAN / 400 WATT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5"/>
    <s v="7110030387"/>
    <s v="BLOWER / 270W"/>
    <n v="22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6"/>
    <s v="7110030793"/>
    <s v="REFRIGERANT CONDENSER"/>
    <n v="16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6"/>
    <s v="7110030793"/>
    <s v="REFRIGERANT CONDENSER"/>
    <n v="16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6"/>
    <s v="7110030793"/>
    <s v="REFRIGERANT CONDENSER"/>
    <n v="16"/>
    <s v="EA"/>
    <s v="EA"/>
    <d v="2016-12-27T00:00:00"/>
    <s v="475487"/>
    <d v="2016-11-03T00:00:00"/>
    <s v="90920400"/>
    <s v="A"/>
    <s v="M61"/>
    <s v="90920400"/>
    <s v="312"/>
  </r>
  <r>
    <s v="570868595"/>
    <x v="55"/>
    <s v="MB165078"/>
    <s v="MSC INGY"/>
    <s v="180666618"/>
    <x v="426"/>
    <s v="7110030793"/>
    <s v="REFRIGERANT CONDENSER"/>
    <n v="16"/>
    <s v="EA"/>
    <s v="EA"/>
    <d v="2016-12-27T00:00:00"/>
    <s v="475487"/>
    <d v="2016-11-03T00:00:00"/>
    <s v="90920400"/>
    <s v="A"/>
    <s v="M61"/>
    <s v="90920400"/>
    <s v="312"/>
  </r>
  <r>
    <s v="570868595"/>
    <x v="56"/>
    <s v="MB165094"/>
    <s v="MSC INGY"/>
    <s v="180666641"/>
    <x v="279"/>
    <s v=""/>
    <s v="RACK MOULDING"/>
    <n v="3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80"/>
    <s v=""/>
    <s v="RACK WATER DEFLECTOR"/>
    <n v="1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81"/>
    <s v=""/>
    <s v="RACK WATER DEFLECTOR"/>
    <n v="4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82"/>
    <s v=""/>
    <s v="RACK WATER DEFLECTOR"/>
    <n v="2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2"/>
    <s v=""/>
    <s v="RACK HEADLAMP UNIT"/>
    <n v="2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3"/>
    <s v=""/>
    <s v="RACK HEADLAMP UNIT"/>
    <n v="2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85"/>
    <s v=""/>
    <s v="RACK MIRROR INR"/>
    <n v="8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4"/>
    <s v=""/>
    <s v="RACK CONTROL UNIT"/>
    <n v="14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5"/>
    <s v=""/>
    <s v="RACK VOLTAGE CONVERETER"/>
    <n v="3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6"/>
    <s v=""/>
    <s v="RACK CONTROL UNIT"/>
    <n v="1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88"/>
    <s v=""/>
    <s v="RACK CONTROL UNIT"/>
    <n v="2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7"/>
    <s v=""/>
    <s v="RACK CONTROL UNIT COMPL"/>
    <n v="1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90"/>
    <s v=""/>
    <s v="RACK SEALING RAIL"/>
    <n v="6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91"/>
    <s v=""/>
    <s v="STACKABLE CONTAINER CRATE"/>
    <n v="240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8"/>
    <s v=""/>
    <s v="RACK CRATE"/>
    <n v="1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95"/>
    <s v=""/>
    <s v="NO DESCRIPTION PROVIDED"/>
    <n v="3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296"/>
    <s v=""/>
    <s v="NO DESCRIPTION PROVIDED"/>
    <n v="6"/>
    <s v="EA"/>
    <s v="EA"/>
    <d v="2016-12-27T00:00:00"/>
    <s v="475510"/>
    <d v="2016-11-03T00:00:00"/>
    <s v="90920400"/>
    <s v="A"/>
    <s v=""/>
    <s v="90920400"/>
    <s v="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39"/>
    <s v="7110101506"/>
    <s v="CU COMPL ROOF-CNTRL.U OSR E-CALL LED"/>
    <n v="8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300"/>
    <s v="7110011723"/>
    <s v="SPHERICAL COLLAR BOLT"/>
    <n v="220"/>
    <s v="EA"/>
    <s v="EA"/>
    <d v="2016-12-27T00:00:00"/>
    <s v="475510"/>
    <d v="2016-11-03T00:00:00"/>
    <s v="90920400"/>
    <s v="A"/>
    <s v="M10"/>
    <s v="90920400"/>
    <s v="801"/>
  </r>
  <r>
    <s v="570868595"/>
    <x v="56"/>
    <s v="MB165094"/>
    <s v="MSC INGY"/>
    <s v="180666641"/>
    <x v="540"/>
    <s v="7110010011"/>
    <s v="CAPSCREW WITH INTERNAL HEXALOBULAR DRIVE"/>
    <n v="600"/>
    <s v="EA"/>
    <s v="EA"/>
    <d v="2016-12-27T00:00:00"/>
    <s v="475510"/>
    <d v="2016-11-03T00:00:00"/>
    <s v="90920400"/>
    <s v="A"/>
    <s v="M61"/>
    <s v="90920400"/>
    <s v="801"/>
  </r>
  <r>
    <s v="570868595"/>
    <x v="56"/>
    <s v="MB165094"/>
    <s v="MSC INGY"/>
    <s v="180666641"/>
    <x v="540"/>
    <s v="7110010011"/>
    <s v="CAPSCREW WITH INTERNAL HEXALOBULAR DRIVE"/>
    <n v="600"/>
    <s v="EA"/>
    <s v="EA"/>
    <d v="2016-12-27T00:00:00"/>
    <s v="475510"/>
    <d v="2016-11-03T00:00:00"/>
    <s v="90920400"/>
    <s v="A"/>
    <s v="M61"/>
    <s v="90920400"/>
    <s v="801"/>
  </r>
  <r>
    <s v="570868595"/>
    <x v="56"/>
    <s v="MB165094"/>
    <s v="MSC INGY"/>
    <s v="180666641"/>
    <x v="541"/>
    <s v="7110101652"/>
    <s v="INSULATION TRANSMISSION TUNNEL INR"/>
    <n v="6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1"/>
    <s v="7110029137"/>
    <s v="WATER DEFLECTOR LH / MASD"/>
    <n v="119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1"/>
    <s v="7110029137"/>
    <s v="WATER DEFLECTOR LH / MASD"/>
    <n v="119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1"/>
    <s v="7110029137"/>
    <s v="WATER DEFLECTOR LH / MASD"/>
    <n v="119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1"/>
    <s v="7110029137"/>
    <s v="WATER DEFLECTOR LH / MASD"/>
    <n v="119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2"/>
    <s v="7110029140"/>
    <s v="WATER DEFLECTOR RH / MASD"/>
    <n v="119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2"/>
    <s v="7110029140"/>
    <s v="WATER DEFLECTOR RH / MASD"/>
    <n v="119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2"/>
    <s v="7110035158"/>
    <s v="MOULDING LH"/>
    <n v="119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4"/>
    <s v="7110029335"/>
    <s v="SEALING RAIL INR LH"/>
    <n v="704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304"/>
    <s v="7110029335"/>
    <s v="SEALING RAIL INR LH"/>
    <n v="704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304"/>
    <s v="7110029335"/>
    <s v="SEALING RAIL INR LH"/>
    <n v="704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43"/>
    <s v="7110029337"/>
    <s v="SEALING RAIL INR RH"/>
    <n v="704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43"/>
    <s v="7110029337"/>
    <s v="SEALING RAIL INR RH"/>
    <n v="704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44"/>
    <s v="7110029336"/>
    <s v="SEALING RAIL INR LH"/>
    <n v="704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305"/>
    <s v="7110029278"/>
    <s v="MOULDING TRNK-LID OTR"/>
    <n v="18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305"/>
    <s v="7110029278"/>
    <s v="MOULDING TRNK-LID OTR"/>
    <n v="18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305"/>
    <s v="7110029278"/>
    <s v="MOULDING TRNK-LID OTR"/>
    <n v="18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06"/>
    <s v="7110030731"/>
    <s v="MIRROR INR REAR."/>
    <n v="240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5"/>
    <s v="7110109055"/>
    <s v="VOLT. CONV."/>
    <n v="486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5"/>
    <s v="7110109055"/>
    <s v="VOLT. CONV."/>
    <n v="486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5"/>
    <s v="7110109055"/>
    <s v="VOLT. CONV."/>
    <n v="486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6"/>
    <s v="7110107755"/>
    <s v="HEADLAMP UNIT LH LED DYNAMIC ECE RST"/>
    <n v="6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6"/>
    <s v="7110107755"/>
    <s v="HEADLAMP UNIT LH LED DYNAMIC ECE RST"/>
    <n v="6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7"/>
    <s v="7110107753"/>
    <s v="HEADLAMP UNIT RH LED DYNAMIC ECE RST"/>
    <n v="6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547"/>
    <s v="7110107753"/>
    <s v="HEADLAMP UNIT RH LED DYNAMIC ECE RST"/>
    <n v="6"/>
    <s v="EA"/>
    <s v="EA"/>
    <d v="2016-12-27T00:00:00"/>
    <s v="475510"/>
    <d v="2016-11-03T00:00:00"/>
    <s v="90920400"/>
    <s v="A"/>
    <s v="V70"/>
    <s v="90920400"/>
    <s v="801"/>
  </r>
  <r>
    <s v="570868595"/>
    <x v="56"/>
    <s v="MB165094"/>
    <s v="MSC INGY"/>
    <s v="180666641"/>
    <x v="312"/>
    <s v="7110106995"/>
    <s v="CU COMPL SWITCHBLOCK TOUCHPAD"/>
    <n v="240"/>
    <s v="EA"/>
    <s v="EA"/>
    <d v="2016-12-27T00:00:00"/>
    <s v="475510"/>
    <d v="2016-11-03T00:00:00"/>
    <s v="90920400"/>
    <s v="A"/>
    <s v="M40"/>
    <s v="90920400"/>
    <s v="801"/>
  </r>
  <r>
    <s v="570868595"/>
    <x v="56"/>
    <s v="MB165094"/>
    <s v="MSC INGY"/>
    <s v="180666641"/>
    <x v="312"/>
    <s v="7110106995"/>
    <s v="CU COMPL SWITCHBLOCK TOUCHPAD"/>
    <n v="240"/>
    <s v="EA"/>
    <s v="EA"/>
    <d v="2016-12-27T00:00:00"/>
    <s v="475510"/>
    <d v="2016-11-03T00:00:00"/>
    <s v="90920400"/>
    <s v="A"/>
    <s v="M40"/>
    <s v="90920400"/>
    <s v="801"/>
  </r>
  <r>
    <s v="570868595"/>
    <x v="56"/>
    <s v="MB165094"/>
    <s v="MSC INGY"/>
    <s v="180666641"/>
    <x v="548"/>
    <s v="7110109043"/>
    <s v="CU COMPL PAS EQUIPMENTHIGH"/>
    <n v="320"/>
    <s v="EA"/>
    <s v="EA"/>
    <d v="2016-12-27T00:00:00"/>
    <s v="475510"/>
    <d v="2016-11-03T00:00:00"/>
    <s v="90920400"/>
    <s v="A"/>
    <s v="M30"/>
    <s v="90920400"/>
    <s v="801"/>
  </r>
  <r>
    <s v="570868595"/>
    <x v="56"/>
    <s v="MB165094"/>
    <s v="MSC INGY"/>
    <s v="180666641"/>
    <x v="549"/>
    <s v="7110109748"/>
    <s v="CU COMPL SOUNDSYS AMPLIFIER EQUIPMENTMID"/>
    <n v="120"/>
    <s v="EA"/>
    <s v="EA"/>
    <d v="2016-12-27T00:00:00"/>
    <s v="475510"/>
    <d v="2016-11-03T00:00:00"/>
    <s v="90920400"/>
    <s v="A"/>
    <s v="X7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550"/>
    <s v="7110025661"/>
    <s v="HEX SCREW  MBN 10105-C M10X    120-10.9"/>
    <n v="120"/>
    <s v="EA"/>
    <s v="EA"/>
    <d v="2016-12-27T00:00:00"/>
    <s v="475510"/>
    <d v="2016-11-03T00:00:00"/>
    <s v="90920400"/>
    <s v="A"/>
    <s v="V60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68595"/>
    <x v="56"/>
    <s v="MB165094"/>
    <s v="MSC INGY"/>
    <s v="180666641"/>
    <x v="319"/>
    <s v="7110003225"/>
    <s v="HXRD SCREW    MBN 10143-M10X     90-10.9"/>
    <n v="160"/>
    <s v="EA"/>
    <s v="EA"/>
    <d v="2016-12-27T00:00:00"/>
    <s v="475510"/>
    <d v="2016-11-03T00:00:00"/>
    <s v="90920400"/>
    <s v="A"/>
    <s v="M52"/>
    <s v="90920400"/>
    <s v="801"/>
  </r>
  <r>
    <s v="570851043"/>
    <x v="57"/>
    <s v="MB165111"/>
    <s v="MSC INGY"/>
    <s v="180667007"/>
    <x v="4"/>
    <s v=""/>
    <s v="RACK CRATE"/>
    <n v="14"/>
    <s v="EA"/>
    <s v="EA"/>
    <d v="2016-12-27T00:00:00"/>
    <s v="475853"/>
    <d v="2016-11-03T00:00:00"/>
    <s v="90920400"/>
    <s v="A"/>
    <s v=""/>
    <s v="96500000A"/>
    <s v=""/>
  </r>
  <r>
    <s v="570851043"/>
    <x v="57"/>
    <s v="MB165111"/>
    <s v="MSC INGY"/>
    <s v="180667007"/>
    <x v="5"/>
    <s v=""/>
    <s v="RACK CRATE"/>
    <n v="23"/>
    <s v="EA"/>
    <s v="EA"/>
    <d v="2016-12-27T00:00:00"/>
    <s v="475853"/>
    <d v="2016-11-03T00:00:00"/>
    <s v="90920400"/>
    <s v="A"/>
    <s v=""/>
    <s v="96500000A"/>
    <s v=""/>
  </r>
  <r>
    <s v="570851043"/>
    <x v="57"/>
    <s v="MB165111"/>
    <s v="MSC INGY"/>
    <s v="180667007"/>
    <x v="18"/>
    <s v=""/>
    <s v="RACK CRATE"/>
    <n v="20"/>
    <s v="EA"/>
    <s v="EA"/>
    <d v="2016-12-27T00:00:00"/>
    <s v="475853"/>
    <d v="2016-11-03T00:00:00"/>
    <s v="90920400"/>
    <s v="A"/>
    <s v=""/>
    <s v="96500000A"/>
    <s v="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1"/>
    <s v="7110026766"/>
    <s v="EXPANSION TANK FOR COOLING FLUID"/>
    <n v="42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181"/>
    <s v="7110035825"/>
    <s v="AIR INTAKE SCOOP"/>
    <n v="78"/>
    <s v="EA"/>
    <s v="EA"/>
    <d v="2016-12-27T00:00:00"/>
    <s v="475853"/>
    <d v="2016-11-03T00:00:00"/>
    <s v="90920400"/>
    <s v="A"/>
    <s v="X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552"/>
    <s v="7110026491"/>
    <s v="MIRROR INR / KG MIKRO"/>
    <n v="200"/>
    <s v="EA"/>
    <s v="EA"/>
    <d v="2016-12-27T00:00:00"/>
    <s v="475853"/>
    <d v="2016-11-03T00:00:00"/>
    <s v="90920400"/>
    <s v="A"/>
    <s v="V70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0851043"/>
    <x v="57"/>
    <s v="MB165111"/>
    <s v="MSC INGY"/>
    <s v="180667007"/>
    <x v="184"/>
    <s v="7110107571"/>
    <s v="ENGINE COVER COMPL"/>
    <n v="100"/>
    <s v="EA"/>
    <s v="EA"/>
    <d v="2016-12-27T00:00:00"/>
    <s v="475853"/>
    <d v="2016-11-03T00:00:00"/>
    <s v="90920400"/>
    <s v="A"/>
    <s v="M52"/>
    <s v="96500000A"/>
    <s v="801"/>
  </r>
  <r>
    <s v="571050670"/>
    <x v="58"/>
    <s v="BBA341484"/>
    <s v="MSC INGY"/>
    <s v="180667023"/>
    <x v="431"/>
    <s v="7110106968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20"/>
    <s v="7110106969"/>
    <s v="AUTOMATIC TRANSMISSION COMPL"/>
    <n v="6"/>
    <s v="EA"/>
    <s v="EA"/>
    <d v="2016-12-27T00:00:00"/>
    <s v="475874"/>
    <d v="2016-11-03T00:00:00"/>
    <s v="90920400"/>
    <s v="C"/>
    <s v="M10"/>
    <s v="96500001A"/>
    <s v="901"/>
  </r>
  <r>
    <s v="571050670"/>
    <x v="58"/>
    <s v="BBA341484"/>
    <s v="MSC INGY"/>
    <s v="180667023"/>
    <x v="411"/>
    <s v="7110106966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1"/>
    <s v="7110106966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1"/>
    <s v="7110106966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1"/>
    <s v="7110106966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12"/>
    <s v="7110106967"/>
    <s v="AUTOMATIC TRANSMISSION COMPL"/>
    <n v="6"/>
    <s v="EA"/>
    <s v="EA"/>
    <d v="2016-12-27T00:00:00"/>
    <s v="475874"/>
    <d v="2016-11-03T00:00:00"/>
    <s v="90920400"/>
    <s v="C"/>
    <s v="X60"/>
    <s v="96500001A"/>
    <s v="901"/>
  </r>
  <r>
    <s v="571050670"/>
    <x v="58"/>
    <s v="BBA341484"/>
    <s v="MSC INGY"/>
    <s v="180667023"/>
    <x v="421"/>
    <s v=""/>
    <s v="NO DESCRIPTION PROVIDED"/>
    <n v="9"/>
    <s v="EA"/>
    <s v="EA"/>
    <d v="2016-12-27T00:00:00"/>
    <s v="475874"/>
    <d v="2016-11-03T00:00:00"/>
    <s v="90920400"/>
    <s v="C"/>
    <s v=""/>
    <s v="96500001A"/>
    <s v=""/>
  </r>
  <r>
    <s v="571050670"/>
    <x v="58"/>
    <s v="BBA341484"/>
    <s v="MSC INGY"/>
    <s v="180667023"/>
    <x v="409"/>
    <s v=""/>
    <s v="NO DESCRIPTION PROVIDED"/>
    <n v="18"/>
    <s v="EA"/>
    <s v="EA"/>
    <d v="2016-12-27T00:00:00"/>
    <s v="475874"/>
    <d v="2016-11-03T00:00:00"/>
    <s v="90920400"/>
    <s v="C"/>
    <s v=""/>
    <s v="96500001A"/>
    <s v=""/>
  </r>
  <r>
    <s v="570868598"/>
    <x v="59"/>
    <s v="MB165126"/>
    <s v="MSC INGY"/>
    <s v="180667054"/>
    <x v="0"/>
    <s v=""/>
    <s v="STACKABLE CONTAINER"/>
    <n v="240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34"/>
    <s v=""/>
    <s v="STACKABLE CONTAINER"/>
    <n v="18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2"/>
    <s v=""/>
    <s v="STACKABLE CONTAINER"/>
    <n v="142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3"/>
    <s v=""/>
    <s v="PALLET STANDARD"/>
    <n v="6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4"/>
    <s v=""/>
    <s v="RACK CRATE"/>
    <n v="16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5"/>
    <s v=""/>
    <s v="RACK CRATE"/>
    <n v="13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160"/>
    <s v=""/>
    <s v="RACK CRATE"/>
    <n v="3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354"/>
    <s v=""/>
    <s v="RACK CRATE"/>
    <n v="8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8"/>
    <s v=""/>
    <s v="STACKABLE CONTAINER"/>
    <n v="20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9"/>
    <s v=""/>
    <s v="COVER STANDARD"/>
    <n v="6"/>
    <s v="EA"/>
    <s v="EA"/>
    <d v="2016-12-27T00:00:00"/>
    <s v="475932"/>
    <d v="2016-11-03T00:00:00"/>
    <s v="90920400"/>
    <s v="A"/>
    <s v=""/>
    <s v="90920400"/>
    <s v="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3"/>
    <s v="7110035835"/>
    <s v="INSULATING CAP BATTERY"/>
    <n v="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4"/>
    <s v="7110106720"/>
    <s v="SCREW PLUGS SPECIAL TYPES"/>
    <n v="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5"/>
    <s v="7110001280"/>
    <s v="PLUG-IN MOUNTING"/>
    <n v="35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56"/>
    <s v="7110025298"/>
    <s v="SPREADER RIVET"/>
    <n v="100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6"/>
    <s v="MSC INGY"/>
    <s v="180667054"/>
    <x v="557"/>
    <s v="7110025418"/>
    <s v="SPACER"/>
    <n v="170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7"/>
    <s v="7110025418"/>
    <s v="SPACER"/>
    <n v="170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8"/>
    <s v="7110001426"/>
    <s v="STOP LAMP SWITCH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59"/>
    <s v="7110036360"/>
    <s v="THREAD ROLLING FILLISTER HD.SCR.W COL.,"/>
    <n v="2500"/>
    <s v="EA"/>
    <s v="EA"/>
    <d v="2016-12-27T00:00:00"/>
    <s v="475932"/>
    <d v="2016-11-03T00:00:00"/>
    <s v="90920400"/>
    <s v="A"/>
    <s v="X70"/>
    <s v="90920400"/>
    <s v="801"/>
  </r>
  <r>
    <s v="570868598"/>
    <x v="59"/>
    <s v="MB165126"/>
    <s v="MSC INGY"/>
    <s v="180667054"/>
    <x v="559"/>
    <s v="7110036360"/>
    <s v="THREAD ROLLING FILLISTER HD.SCR.W COL.,"/>
    <n v="2500"/>
    <s v="EA"/>
    <s v="EA"/>
    <d v="2016-12-27T00:00:00"/>
    <s v="475932"/>
    <d v="2016-11-03T00:00:00"/>
    <s v="90920400"/>
    <s v="A"/>
    <s v="X70"/>
    <s v="90920400"/>
    <s v="801"/>
  </r>
  <r>
    <s v="570868598"/>
    <x v="59"/>
    <s v="MB165126"/>
    <s v="MSC INGY"/>
    <s v="180667054"/>
    <x v="559"/>
    <s v="7110036360"/>
    <s v="THREAD ROLLING FILLISTER HD.SCR.W COL.,"/>
    <n v="2500"/>
    <s v="EA"/>
    <s v="EA"/>
    <d v="2016-12-27T00:00:00"/>
    <s v="475932"/>
    <d v="2016-11-03T00:00:00"/>
    <s v="90920400"/>
    <s v="A"/>
    <s v="X70"/>
    <s v="90920400"/>
    <s v="801"/>
  </r>
  <r>
    <s v="570868598"/>
    <x v="59"/>
    <s v="MB165126"/>
    <s v="MSC INGY"/>
    <s v="180667054"/>
    <x v="559"/>
    <s v="7110036360"/>
    <s v="THREAD ROLLING FILLISTER HD.SCR.W COL.,"/>
    <n v="2500"/>
    <s v="EA"/>
    <s v="EA"/>
    <d v="2016-12-27T00:00:00"/>
    <s v="475932"/>
    <d v="2016-11-03T00:00:00"/>
    <s v="90920400"/>
    <s v="A"/>
    <s v="X70"/>
    <s v="90920400"/>
    <s v="801"/>
  </r>
  <r>
    <s v="570868598"/>
    <x v="59"/>
    <s v="MB165126"/>
    <s v="MSC INGY"/>
    <s v="180667054"/>
    <x v="559"/>
    <s v="7110036360"/>
    <s v="THREAD ROLLING FILLISTER HD.SCR.W COL.,"/>
    <n v="2500"/>
    <s v="EA"/>
    <s v="EA"/>
    <d v="2016-12-27T00:00:00"/>
    <s v="475932"/>
    <d v="2016-11-03T00:00:00"/>
    <s v="90920400"/>
    <s v="A"/>
    <s v="X70"/>
    <s v="90920400"/>
    <s v="801"/>
  </r>
  <r>
    <s v="570868598"/>
    <x v="59"/>
    <s v="MB165126"/>
    <s v="MSC INGY"/>
    <s v="180667054"/>
    <x v="560"/>
    <s v="7110017353"/>
    <s v="SCREW WITH ROUNDED HEXALOBULAR HEAD"/>
    <n v="500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60"/>
    <s v="7110017353"/>
    <s v="SCREW WITH ROUNDED HEXALOBULAR HEAD"/>
    <n v="500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60"/>
    <s v="7110017353"/>
    <s v="SCREW WITH ROUNDED HEXALOBULAR HEAD"/>
    <n v="500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60"/>
    <s v="7110017353"/>
    <s v="SCREW WITH ROUNDED HEXALOBULAR HEAD"/>
    <n v="500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60"/>
    <s v="7110017353"/>
    <s v="SCREW WITH ROUNDED HEXALOBULAR HEAD"/>
    <n v="500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60"/>
    <s v="7110017353"/>
    <s v="SCREW WITH ROUNDED HEXALOBULAR HEAD"/>
    <n v="500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60"/>
    <s v="7110017353"/>
    <s v="SCREW WITH ROUNDED HEXALOBULAR HEAD"/>
    <n v="500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61"/>
    <s v="7110025272"/>
    <s v="WIRING FASTENER"/>
    <n v="2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1"/>
    <s v="7110025272"/>
    <s v="WIRING FASTENER"/>
    <n v="2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1"/>
    <s v="7110025272"/>
    <s v="WIRING FASTENER"/>
    <n v="2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1"/>
    <s v="7110025272"/>
    <s v="WIRING FASTENER"/>
    <n v="2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1"/>
    <s v="7110025272"/>
    <s v="WIRING FASTENER"/>
    <n v="2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1"/>
    <s v="7110025272"/>
    <s v="WIRING FASTENER"/>
    <n v="2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1"/>
    <s v="7110025272"/>
    <s v="WIRING FASTENER"/>
    <n v="2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2"/>
    <s v="7110026262"/>
    <s v="CABLE FASTENER / 12MM + 8MM"/>
    <n v="8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3"/>
    <s v="7110025744"/>
    <s v="PLUG"/>
    <n v="75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4"/>
    <s v="7110034747"/>
    <s v="RETAINING CLIP"/>
    <n v="45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5"/>
    <s v="7110028855"/>
    <s v="BLOWER / 600W"/>
    <n v="21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5"/>
    <s v="7110028855"/>
    <s v="BLOWER / 600W"/>
    <n v="21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5"/>
    <s v="7110028855"/>
    <s v="BLOWER / 600W"/>
    <n v="21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5"/>
    <s v="7110028855"/>
    <s v="BLOWER / 600W"/>
    <n v="21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5"/>
    <s v="7110028855"/>
    <s v="BLOWER / 600W"/>
    <n v="21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5"/>
    <s v="7110028855"/>
    <s v="BLOWER / 600W"/>
    <n v="21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5"/>
    <s v="7110028855"/>
    <s v="BLOWER / 600W"/>
    <n v="21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6"/>
    <s v="7110000257"/>
    <s v="RUBBER SUPPORT UPR"/>
    <n v="28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67"/>
    <s v="7110000133"/>
    <s v="SPREADER RIVET"/>
    <n v="2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7"/>
    <s v="7110000133"/>
    <s v="SPREADER RIVET"/>
    <n v="2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7"/>
    <s v="7110000133"/>
    <s v="SPREADER RIVET"/>
    <n v="2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8"/>
    <s v="7110101706"/>
    <s v="INSULATION BOW"/>
    <n v="8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8"/>
    <s v="7110101706"/>
    <s v="INSULATION BOW"/>
    <n v="8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69"/>
    <s v="7110025279"/>
    <s v="CLOSING COVER"/>
    <n v="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0"/>
    <s v="7110026775"/>
    <s v="REAR FLOOR INSULATION CTR"/>
    <n v="135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1"/>
    <s v="7110026346"/>
    <s v="INSULATION LOADING SPACE FLOOR"/>
    <n v="85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2"/>
    <s v="7110026170"/>
    <s v="SIDE WALL INSULATION FRT UPR LH"/>
    <n v="4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3"/>
    <s v="7110026272"/>
    <s v="INSULATION LOADING SPACE RR"/>
    <n v="96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41"/>
    <s v="7110101652"/>
    <s v="INSULATION TRANSMISSION TUNNEL INR"/>
    <n v="6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41"/>
    <s v="7110101652"/>
    <s v="INSULATION TRANSMISSION TUNNEL INR"/>
    <n v="6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41"/>
    <s v="7110101652"/>
    <s v="INSULATION TRANSMISSION TUNNEL INR"/>
    <n v="6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4"/>
    <s v="7110028693"/>
    <s v="EDGE PROTECTION DRIV.DOOR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4"/>
    <s v="7110028693"/>
    <s v="EDGE PROTECTION DRIV.DOOR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4"/>
    <s v="7110028693"/>
    <s v="EDGE PROTECTION DRIV.DOOR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5"/>
    <s v="7110029224"/>
    <s v="EDGE PROTECTION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5"/>
    <s v="7110029224"/>
    <s v="EDGE PROTECTION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5"/>
    <s v="7110029224"/>
    <s v="EDGE PROTECTION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6"/>
    <s v="7110032015"/>
    <s v="HOSE ASSEMBLY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6"/>
    <s v="7110032015"/>
    <s v="HOSE ASSEMBLY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7"/>
    <s v="7110025605"/>
    <s v="SEAT RAIL COVER OTR FRT RH"/>
    <n v="10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7"/>
    <s v="7110025605"/>
    <s v="SEAT RAIL COVER OTR FRT RH"/>
    <n v="10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7"/>
    <s v="7110025605"/>
    <s v="SEAT RAIL COVER OTR FRT RH"/>
    <n v="10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8"/>
    <s v="7110025601"/>
    <s v="SEAT RAIL COVER OTR RR LH"/>
    <n v="12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79"/>
    <s v="7110034730"/>
    <s v="FASTENING PLATE UPR RH"/>
    <n v="60"/>
    <s v="EA"/>
    <s v="EA"/>
    <d v="2016-12-27T00:00:00"/>
    <s v="475932"/>
    <d v="2016-11-03T00:00:00"/>
    <s v="90920400"/>
    <s v="A"/>
    <s v="X60"/>
    <s v="90920400"/>
    <s v="801"/>
  </r>
  <r>
    <s v="570868598"/>
    <x v="59"/>
    <s v="MB165126"/>
    <s v="MSC INGY"/>
    <s v="180667054"/>
    <x v="579"/>
    <s v="7110034730"/>
    <s v="FASTENING PLATE UPR RH"/>
    <n v="60"/>
    <s v="EA"/>
    <s v="EA"/>
    <d v="2016-12-27T00:00:00"/>
    <s v="475932"/>
    <d v="2016-11-03T00:00:00"/>
    <s v="90920400"/>
    <s v="A"/>
    <s v="X60"/>
    <s v="90920400"/>
    <s v="801"/>
  </r>
  <r>
    <s v="570868598"/>
    <x v="59"/>
    <s v="MB165126"/>
    <s v="MSC INGY"/>
    <s v="180667054"/>
    <x v="579"/>
    <s v="7110034730"/>
    <s v="FASTENING PLATE UPR RH"/>
    <n v="60"/>
    <s v="EA"/>
    <s v="EA"/>
    <d v="2016-12-27T00:00:00"/>
    <s v="475932"/>
    <d v="2016-11-03T00:00:00"/>
    <s v="90920400"/>
    <s v="A"/>
    <s v="X60"/>
    <s v="90920400"/>
    <s v="801"/>
  </r>
  <r>
    <s v="570868598"/>
    <x v="59"/>
    <s v="MB165126"/>
    <s v="MSC INGY"/>
    <s v="180667054"/>
    <x v="579"/>
    <s v="7110034730"/>
    <s v="FASTENING PLATE UPR RH"/>
    <n v="60"/>
    <s v="EA"/>
    <s v="EA"/>
    <d v="2016-12-27T00:00:00"/>
    <s v="475932"/>
    <d v="2016-11-03T00:00:00"/>
    <s v="90920400"/>
    <s v="A"/>
    <s v="X60"/>
    <s v="90920400"/>
    <s v="801"/>
  </r>
  <r>
    <s v="570868598"/>
    <x v="59"/>
    <s v="MB165126"/>
    <s v="MSC INGY"/>
    <s v="180667054"/>
    <x v="579"/>
    <s v="7110034730"/>
    <s v="FASTENING PLATE UPR RH"/>
    <n v="60"/>
    <s v="EA"/>
    <s v="EA"/>
    <d v="2016-12-27T00:00:00"/>
    <s v="475932"/>
    <d v="2016-11-03T00:00:00"/>
    <s v="90920400"/>
    <s v="A"/>
    <s v="X60"/>
    <s v="90920400"/>
    <s v="801"/>
  </r>
  <r>
    <s v="570868598"/>
    <x v="59"/>
    <s v="MB165126"/>
    <s v="MSC INGY"/>
    <s v="180667054"/>
    <x v="579"/>
    <s v="7110034730"/>
    <s v="FASTENING PLATE UPR RH"/>
    <n v="60"/>
    <s v="EA"/>
    <s v="EA"/>
    <d v="2016-12-27T00:00:00"/>
    <s v="475932"/>
    <d v="2016-11-03T00:00:00"/>
    <s v="90920400"/>
    <s v="A"/>
    <s v="X60"/>
    <s v="90920400"/>
    <s v="801"/>
  </r>
  <r>
    <s v="570868598"/>
    <x v="59"/>
    <s v="MB165126"/>
    <s v="MSC INGY"/>
    <s v="180667054"/>
    <x v="580"/>
    <s v="7110036119"/>
    <s v="INSULATION M. FLOOR FRT INR RH"/>
    <n v="429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1"/>
    <s v="7110036122"/>
    <s v="INSULATION M. FLOOR RR INR LH"/>
    <n v="108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2"/>
    <s v="7110036261"/>
    <s v="INSULATION M. FLOOR RR INR RH"/>
    <n v="420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3"/>
    <s v="7110104017"/>
    <s v="INSULATION TRANSMISSION TUNNEL OTR LHD"/>
    <n v="30"/>
    <s v="EA"/>
    <s v="EA"/>
    <d v="2016-12-27T00:00:00"/>
    <s v="475932"/>
    <d v="2016-11-03T00:00:00"/>
    <s v="90920400"/>
    <s v="A"/>
    <s v="M20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4"/>
    <s v="7110036272"/>
    <s v="SIDE WALL INSULATION LH"/>
    <n v="12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5"/>
    <s v="7110106586"/>
    <s v="INSULATION TORQUE CONVERTER CASING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85"/>
    <s v="7110106586"/>
    <s v="INSULATION TORQUE CONVERTER CASING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85"/>
    <s v="7110106586"/>
    <s v="INSULATION TORQUE CONVERTER CASING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85"/>
    <s v="7110106586"/>
    <s v="INSULATION TORQUE CONVERTER CASING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85"/>
    <s v="7110106586"/>
    <s v="INSULATION TORQUE CONVERTER CASING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85"/>
    <s v="7110106586"/>
    <s v="INSULATION TORQUE CONVERTER CASING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85"/>
    <s v="7110106586"/>
    <s v="INSULATION TORQUE CONVERTER CASING"/>
    <n v="150"/>
    <s v="EA"/>
    <s v="EA"/>
    <d v="2016-12-27T00:00:00"/>
    <s v="475932"/>
    <d v="2016-11-03T00:00:00"/>
    <s v="90920400"/>
    <s v="A"/>
    <s v="M10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6"/>
    <s v="7110034469"/>
    <s v="BRACKET UPR L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7"/>
    <s v="7110034470"/>
    <s v="BRACKET UPR R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7"/>
    <s v="7110034470"/>
    <s v="BRACKET UPR R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7"/>
    <s v="7110034470"/>
    <s v="BRACKET UPR R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7"/>
    <s v="7110034470"/>
    <s v="BRACKET UPR R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7"/>
    <s v="7110034470"/>
    <s v="BRACKET UPR RH A-PILLAR"/>
    <n v="70"/>
    <s v="EA"/>
    <s v="EA"/>
    <d v="2016-12-27T00:00:00"/>
    <s v="475932"/>
    <d v="2016-11-03T00:00:00"/>
    <s v="90920400"/>
    <s v="A"/>
    <s v="M31"/>
    <s v="90920400"/>
    <s v="801"/>
  </r>
  <r>
    <s v="570868598"/>
    <x v="59"/>
    <s v="MB165126"/>
    <s v="MSC INGY"/>
    <s v="180667054"/>
    <x v="588"/>
    <s v="7110101883"/>
    <s v="MULTIMEDIA CONNECTION UNIT USB-CONNECTIO"/>
    <n v="72"/>
    <s v="EA"/>
    <s v="EA"/>
    <d v="2016-12-27T00:00:00"/>
    <s v="475932"/>
    <d v="2016-11-03T00:00:00"/>
    <s v="90920400"/>
    <s v="A"/>
    <s v="M30"/>
    <s v="90920400"/>
    <s v="801"/>
  </r>
  <r>
    <s v="570868598"/>
    <x v="59"/>
    <s v="MB165126"/>
    <s v="MSC INGY"/>
    <s v="180667054"/>
    <x v="588"/>
    <s v="7110101883"/>
    <s v="MULTIMEDIA CONNECTION UNIT USB-CONNECTIO"/>
    <n v="72"/>
    <s v="EA"/>
    <s v="EA"/>
    <d v="2016-12-27T00:00:00"/>
    <s v="475932"/>
    <d v="2016-11-03T00:00:00"/>
    <s v="90920400"/>
    <s v="A"/>
    <s v="M30"/>
    <s v="90920400"/>
    <s v="801"/>
  </r>
  <r>
    <s v="570868598"/>
    <x v="59"/>
    <s v="MB165126"/>
    <s v="MSC INGY"/>
    <s v="180667054"/>
    <x v="588"/>
    <s v="7110101883"/>
    <s v="MULTIMEDIA CONNECTION UNIT USB-CONNECTIO"/>
    <n v="72"/>
    <s v="EA"/>
    <s v="EA"/>
    <d v="2016-12-27T00:00:00"/>
    <s v="475932"/>
    <d v="2016-11-03T00:00:00"/>
    <s v="90920400"/>
    <s v="A"/>
    <s v="M30"/>
    <s v="90920400"/>
    <s v="801"/>
  </r>
  <r>
    <s v="570868598"/>
    <x v="59"/>
    <s v="MB165126"/>
    <s v="MSC INGY"/>
    <s v="180667054"/>
    <x v="588"/>
    <s v="7110101883"/>
    <s v="MULTIMEDIA CONNECTION UNIT USB-CONNECTIO"/>
    <n v="72"/>
    <s v="EA"/>
    <s v="EA"/>
    <d v="2016-12-27T00:00:00"/>
    <s v="475932"/>
    <d v="2016-11-03T00:00:00"/>
    <s v="90920400"/>
    <s v="A"/>
    <s v="M30"/>
    <s v="90920400"/>
    <s v="801"/>
  </r>
  <r>
    <s v="570868598"/>
    <x v="59"/>
    <s v="MB165126"/>
    <s v="MSC INGY"/>
    <s v="180667054"/>
    <x v="589"/>
    <s v="7110106985"/>
    <s v="ORNAMENTAL MOLDING CLIP"/>
    <n v="15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0"/>
    <s v="7110025664"/>
    <s v="EDGE PROTECTION / GURTVERLAUF"/>
    <n v="132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1"/>
    <s v="7110030784"/>
    <s v="TOWING EYE"/>
    <n v="19"/>
    <s v="EA"/>
    <s v="EA"/>
    <d v="2016-12-27T00:00:00"/>
    <s v="475932"/>
    <d v="2016-11-03T00:00:00"/>
    <s v="90920400"/>
    <s v="A"/>
    <s v="M61"/>
    <s v="90920400"/>
    <s v="801"/>
  </r>
  <r>
    <s v="570868598"/>
    <x v="59"/>
    <s v="MB165126"/>
    <s v="MSC INGY"/>
    <s v="180667054"/>
    <x v="592"/>
    <s v="7110107003"/>
    <s v="MASS DAMPER"/>
    <n v="588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6"/>
    <s v="MSC INGY"/>
    <s v="180667054"/>
    <x v="592"/>
    <s v="7110107003"/>
    <s v="MASS DAMPER"/>
    <n v="588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6"/>
    <s v="MSC INGY"/>
    <s v="180667054"/>
    <x v="593"/>
    <s v="7110003201"/>
    <s v="HXRD SCREW    MBN 10228-M5 MAT X16- 8.8"/>
    <n v="3000"/>
    <s v="EA"/>
    <s v="EA"/>
    <d v="2016-12-27T00:00:00"/>
    <s v="475932"/>
    <d v="2016-11-03T00:00:00"/>
    <s v="90920400"/>
    <s v="A"/>
    <s v="M40"/>
    <s v="90920400"/>
    <s v="801"/>
  </r>
  <r>
    <s v="570868598"/>
    <x v="59"/>
    <s v="MB165127"/>
    <s v="MSC INGY"/>
    <s v="180667055"/>
    <x v="1"/>
    <s v=""/>
    <s v="STACKABLE CONTAINER"/>
    <n v="12"/>
    <s v="EA"/>
    <s v="EA"/>
    <d v="2016-12-27T00:00:00"/>
    <s v="475932"/>
    <d v="2016-11-03T00:00:00"/>
    <s v="90920400"/>
    <s v="A"/>
    <s v=""/>
    <s v="90920400"/>
    <s v=""/>
  </r>
  <r>
    <s v="570868598"/>
    <x v="59"/>
    <s v="MB165127"/>
    <s v="MSC INGY"/>
    <s v="180667055"/>
    <x v="35"/>
    <s v=""/>
    <s v="STACKABLE CONTAINER"/>
    <n v="44"/>
    <s v="EA"/>
    <s v="EA"/>
    <d v="2016-12-27T00:00:00"/>
    <s v="475932"/>
    <d v="2016-11-03T00:00:00"/>
    <s v="90920400"/>
    <s v="A"/>
    <s v=""/>
    <s v="90920400"/>
    <s v=""/>
  </r>
  <r>
    <s v="570868598"/>
    <x v="59"/>
    <s v="MB165127"/>
    <s v="MSC INGY"/>
    <s v="180667055"/>
    <x v="3"/>
    <s v=""/>
    <s v="PALLET STANDARD"/>
    <n v="4"/>
    <s v="EA"/>
    <s v="EA"/>
    <d v="2016-12-27T00:00:00"/>
    <s v="475932"/>
    <d v="2016-11-03T00:00:00"/>
    <s v="90920400"/>
    <s v="A"/>
    <s v=""/>
    <s v="90920400"/>
    <s v=""/>
  </r>
  <r>
    <s v="570868598"/>
    <x v="59"/>
    <s v="MB165127"/>
    <s v="MSC INGY"/>
    <s v="180667055"/>
    <x v="36"/>
    <s v=""/>
    <s v="STACKABLE CONTAINER"/>
    <n v="34"/>
    <s v="EA"/>
    <s v="EA"/>
    <d v="2016-12-27T00:00:00"/>
    <s v="475932"/>
    <d v="2016-11-03T00:00:00"/>
    <s v="90920400"/>
    <s v="A"/>
    <s v=""/>
    <s v="90920400"/>
    <s v=""/>
  </r>
  <r>
    <s v="570868598"/>
    <x v="59"/>
    <s v="MB165127"/>
    <s v="MSC INGY"/>
    <s v="180667055"/>
    <x v="8"/>
    <s v=""/>
    <s v="STACKABLE CONTAINER"/>
    <n v="38"/>
    <s v="EA"/>
    <s v="EA"/>
    <d v="2016-12-27T00:00:00"/>
    <s v="475932"/>
    <d v="2016-11-03T00:00:00"/>
    <s v="90920400"/>
    <s v="A"/>
    <s v=""/>
    <s v="90920400"/>
    <s v=""/>
  </r>
  <r>
    <s v="570868598"/>
    <x v="59"/>
    <s v="MB165127"/>
    <s v="MSC INGY"/>
    <s v="180667055"/>
    <x v="9"/>
    <s v=""/>
    <s v="COVER STANDARD"/>
    <n v="4"/>
    <s v="EA"/>
    <s v="EA"/>
    <d v="2016-12-27T00:00:00"/>
    <s v="475932"/>
    <d v="2016-11-03T00:00:00"/>
    <s v="90920400"/>
    <s v="A"/>
    <s v=""/>
    <s v="90920400"/>
    <s v="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4"/>
    <s v="7110016750"/>
    <s v="PROFILE CLAMP FOR EXHAUST SYSTEM"/>
    <n v="36"/>
    <s v="EA"/>
    <s v="EA"/>
    <d v="2016-12-27T00:00:00"/>
    <s v="475932"/>
    <d v="2016-11-03T00:00:00"/>
    <s v="90920400"/>
    <s v="A"/>
    <s v="M52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5"/>
    <s v="7110026403"/>
    <s v="COIL SPRING SHIM LWR"/>
    <n v="110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60"/>
    <s v="7110027870"/>
    <s v="HOSE ASSEMBLY"/>
    <n v="30"/>
    <s v="EA"/>
    <s v="EA"/>
    <d v="2016-12-27T00:00:00"/>
    <s v="475932"/>
    <d v="2016-11-03T00:00:00"/>
    <s v="90920400"/>
    <s v="A"/>
    <s v="V6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308"/>
    <s v="7110108544"/>
    <s v="CU COMPL AIRBAG"/>
    <n v="16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68598"/>
    <x v="59"/>
    <s v="MB165127"/>
    <s v="MSC INGY"/>
    <s v="180667055"/>
    <x v="596"/>
    <s v="7110101465"/>
    <s v="CU COMPL K-GO"/>
    <n v="24"/>
    <s v="EA"/>
    <s v="EA"/>
    <d v="2016-12-27T00:00:00"/>
    <s v="475932"/>
    <d v="2016-11-03T00:00:00"/>
    <s v="90920400"/>
    <s v="A"/>
    <s v="V70"/>
    <s v="90920400"/>
    <s v="801"/>
  </r>
  <r>
    <s v="570850992"/>
    <x v="60"/>
    <s v="MB165145"/>
    <s v="MSC INGY-MW-2"/>
    <s v="180667098"/>
    <x v="4"/>
    <s v=""/>
    <s v="RACK CRATE"/>
    <n v="18"/>
    <s v="EA"/>
    <s v="EA"/>
    <d v="2016-12-27T00:00:00"/>
    <s v="475967"/>
    <d v="2016-11-03T00:00:00"/>
    <s v="90920400"/>
    <s v="A"/>
    <s v=""/>
    <s v="96500000A"/>
    <s v=""/>
  </r>
  <r>
    <s v="570850992"/>
    <x v="60"/>
    <s v="MB165145"/>
    <s v="MSC INGY-MW-2"/>
    <s v="180667098"/>
    <x v="5"/>
    <s v=""/>
    <s v="RACK CRATE"/>
    <n v="2"/>
    <s v="EA"/>
    <s v="EA"/>
    <d v="2016-12-27T00:00:00"/>
    <s v="475967"/>
    <d v="2016-11-03T00:00:00"/>
    <s v="90920400"/>
    <s v="A"/>
    <s v=""/>
    <s v="96500000A"/>
    <s v=""/>
  </r>
  <r>
    <s v="570850992"/>
    <x v="60"/>
    <s v="MB165145"/>
    <s v="MSC INGY-MW-2"/>
    <s v="180667098"/>
    <x v="18"/>
    <s v=""/>
    <s v="RACK CRATE"/>
    <n v="50"/>
    <s v="EA"/>
    <s v="EA"/>
    <d v="2016-12-27T00:00:00"/>
    <s v="475967"/>
    <d v="2016-11-03T00:00:00"/>
    <s v="90920400"/>
    <s v="A"/>
    <s v=""/>
    <s v="96500000A"/>
    <s v=""/>
  </r>
  <r>
    <s v="570850992"/>
    <x v="60"/>
    <s v="MB165145"/>
    <s v="MSC INGY-MW-2"/>
    <s v="180667098"/>
    <x v="597"/>
    <s v="7110030591"/>
    <s v="STIFFENING UPR LH"/>
    <n v="224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597"/>
    <s v="7110030591"/>
    <s v="STIFFENING UPR LH"/>
    <n v="224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598"/>
    <s v="7110030589"/>
    <s v="STIFFENING UPR RH"/>
    <n v="224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598"/>
    <s v="7110030589"/>
    <s v="STIFFENING UPR RH"/>
    <n v="224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599"/>
    <s v="7110029986"/>
    <s v="REINFORCEMENT C-PILLAR LH / GURTAUFROLLE"/>
    <n v="6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00"/>
    <s v="7110030285"/>
    <s v="REINFORCEMENT C-PILLAR RH / GURTAUFROLLE"/>
    <n v="6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01"/>
    <s v="7110030144"/>
    <s v="REINFORCEMENT MIRROR LH"/>
    <n v="26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1"/>
    <s v="7110030144"/>
    <s v="REINFORCEMENT MIRROR LH"/>
    <n v="26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2"/>
    <s v="7110030275"/>
    <s v="REINFORCEMENT HINGE UPR LH"/>
    <n v="30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3"/>
    <s v="7110030145"/>
    <s v="REINFORCEMENT HINGE LH"/>
    <n v="30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3"/>
    <s v="7110030145"/>
    <s v="REINFORCEMENT HINGE LH"/>
    <n v="30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3"/>
    <s v="7110030145"/>
    <s v="REINFORCEMENT HINGE LH"/>
    <n v="30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3"/>
    <s v="7110030145"/>
    <s v="REINFORCEMENT HINGE LH"/>
    <n v="30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4"/>
    <s v="7110030205"/>
    <s v="REINFORCEMENT R.E.DOOR / SCHLOSS"/>
    <n v="900"/>
    <s v="EA"/>
    <s v="EA"/>
    <d v="2016-12-27T00:00:00"/>
    <s v="475967"/>
    <d v="2016-11-03T00:00:00"/>
    <s v="90920400"/>
    <s v="A"/>
    <s v="M71"/>
    <s v="96500000A"/>
    <s v="319"/>
  </r>
  <r>
    <s v="570850992"/>
    <x v="60"/>
    <s v="MB165145"/>
    <s v="MSC INGY-MW-2"/>
    <s v="180667098"/>
    <x v="605"/>
    <s v="7110030242"/>
    <s v="CROSS MEMBER UPR LWR WINDSH LH"/>
    <n v="7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06"/>
    <s v="7110030243"/>
    <s v="CROSS MEMBER UPR LWR WINDSH RH"/>
    <n v="7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07"/>
    <s v="7110029559"/>
    <s v="CONSOLE CROSS-MEMBER RA LH"/>
    <n v="34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08"/>
    <s v="7110030296"/>
    <s v="CONSOLE OTR LH / SITZANBINDUNG"/>
    <n v="31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09"/>
    <s v="7110030307"/>
    <s v="REINFORCEMENT W.HOUSE RH"/>
    <n v="3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0"/>
    <s v="7110029564"/>
    <s v="CONSOLE / BIEGETRAEGER"/>
    <n v="4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0"/>
    <s v="7110029564"/>
    <s v="CONSOLE / BIEGETRAEGER"/>
    <n v="4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1"/>
    <s v="7110030353"/>
    <s v="REINFORCEMENT SIDE-MEMBER FRT LH"/>
    <n v="3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1"/>
    <s v="7110030353"/>
    <s v="REINFORCEMENT SIDE-MEMBER FRT LH"/>
    <n v="3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2"/>
    <s v="7110030165"/>
    <s v="REAR SIDE MEMBER FRT L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3"/>
    <s v="7110030352"/>
    <s v="REINFORCEMENT SIDE-MEMBER FRT RH"/>
    <n v="3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3"/>
    <s v="7110030352"/>
    <s v="REINFORCEMENT SIDE-MEMBER FRT RH"/>
    <n v="3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3"/>
    <s v="7110030352"/>
    <s v="REINFORCEMENT SIDE-MEMBER FRT RH"/>
    <n v="3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4"/>
    <s v="7110030166"/>
    <s v="REAR SIDE MEMBER FRT RH"/>
    <n v="1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5"/>
    <s v="7110030598"/>
    <s v="REINFORCEMENT SIDE-MEMBER / SCHOTT"/>
    <n v="10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6"/>
    <s v="7110030156"/>
    <s v="CROSS MEMBER UNDER DRIVER'S SEAT FRT LH"/>
    <n v="26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7"/>
    <s v="7110030785"/>
    <s v="CONSOLE RR FRT RA"/>
    <n v="12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7"/>
    <s v="7110030785"/>
    <s v="CONSOLE RR FRT RA"/>
    <n v="12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8"/>
    <s v="7110030279"/>
    <s v="CONSOLE FRT.SEAT INR LH"/>
    <n v="2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19"/>
    <s v="7110030281"/>
    <s v="CONSOLE FRT.SEAT INR RH"/>
    <n v="2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0"/>
    <s v="7110030276"/>
    <s v="CONSOLE FRT.SEAT OTR LH"/>
    <n v="18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0"/>
    <s v="7110030276"/>
    <s v="CONSOLE FRT.SEAT OTR LH"/>
    <n v="18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0"/>
    <s v="7110030276"/>
    <s v="CONSOLE FRT.SEAT OTR LH"/>
    <n v="18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1"/>
    <s v="7110030282"/>
    <s v="CONSOLE FRT.SEAT OTR RH"/>
    <n v="18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1"/>
    <s v="7110030282"/>
    <s v="CONSOLE FRT.SEAT OTR RH"/>
    <n v="18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2"/>
    <s v="7110030176"/>
    <s v="FIREWALL LWR LH"/>
    <n v="1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2"/>
    <s v="7110030176"/>
    <s v="FIREWALL LWR LH"/>
    <n v="1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3"/>
    <s v="7110030177"/>
    <s v="FIREWALL LWR RH"/>
    <n v="1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4"/>
    <s v="7110030270"/>
    <s v="FIXTURE FRT LH / VORDERACHSTRAEGER"/>
    <n v="4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4"/>
    <s v="7110030270"/>
    <s v="FIXTURE FRT LH / VORDERACHSTRAEGER"/>
    <n v="4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5"/>
    <s v="7110029758"/>
    <s v="CONSOLE LH / QLL"/>
    <n v="7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6"/>
    <s v="7110029562"/>
    <s v="FIXTURE RR OTR / VORDERACHSTRAEGER"/>
    <n v="10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7"/>
    <s v="7110030244"/>
    <s v="REINFORCEMENT LWR FRT LH / TUNNEL"/>
    <n v="4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7"/>
    <s v="7110030244"/>
    <s v="REINFORCEMENT LWR FRT LH / TUNNEL"/>
    <n v="4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8"/>
    <s v="7110030184"/>
    <s v="COVER SIDE-MEMBER OTR RH"/>
    <n v="55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29"/>
    <s v="7110030268"/>
    <s v="REINFORCEMENT ANGLE BRACKET FRT LH / TUN"/>
    <n v="5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30"/>
    <s v="7110030274"/>
    <s v="CROSS MEMBER LWR LH / PEDALBODEN"/>
    <n v="4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30"/>
    <s v="7110030274"/>
    <s v="CROSS MEMBER LWR LH / PEDALBODEN"/>
    <n v="4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31"/>
    <s v="7110030272"/>
    <s v="CROSS MEMBER LWR RH / PEDALBODEN"/>
    <n v="4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31"/>
    <s v="7110030272"/>
    <s v="CROSS MEMBER LWR RH / PEDALBODEN"/>
    <n v="400"/>
    <s v="EA"/>
    <s v="EA"/>
    <d v="2016-12-27T00:00:00"/>
    <s v="475967"/>
    <d v="2016-11-03T00:00:00"/>
    <s v="90920400"/>
    <s v="A"/>
    <s v="M61"/>
    <s v="96500000A"/>
    <s v="319"/>
  </r>
  <r>
    <s v="570850992"/>
    <x v="60"/>
    <s v="MB165145"/>
    <s v="MSC INGY-MW-2"/>
    <s v="180667098"/>
    <x v="632"/>
    <s v="7110030190"/>
    <s v="CROSS MEMBER LWR INR RH / PEDALBODEN"/>
    <n v="1100"/>
    <s v="EA"/>
    <s v="EA"/>
    <d v="2016-12-27T00:00:00"/>
    <s v="475967"/>
    <d v="2016-11-03T00:00:00"/>
    <s v="90920400"/>
    <s v="A"/>
    <s v="M61"/>
    <s v="96500000A"/>
    <s v="319"/>
  </r>
  <r>
    <s v="570868598"/>
    <x v="61"/>
    <s v="MB165172"/>
    <s v="MSC INGY"/>
    <s v="180667153"/>
    <x v="633"/>
    <s v=""/>
    <s v="STACKABLE CONTAINER"/>
    <n v="16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0"/>
    <s v=""/>
    <s v="STACKABLE CONTAINER"/>
    <n v="134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1"/>
    <s v=""/>
    <s v="STACKABLE CONTAINER"/>
    <n v="14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34"/>
    <s v=""/>
    <s v="STACKABLE CONTAINER"/>
    <n v="5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2"/>
    <s v=""/>
    <s v="STACKABLE CONTAINER"/>
    <n v="80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35"/>
    <s v=""/>
    <s v="STACKABLE CONTAINER"/>
    <n v="40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3"/>
    <s v=""/>
    <s v="PALLET STANDARD"/>
    <n v="7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4"/>
    <s v=""/>
    <s v="RACK CRATE"/>
    <n v="4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18"/>
    <s v=""/>
    <s v="RACK CRATE"/>
    <n v="25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6"/>
    <s v=""/>
    <s v="RACK CRATE"/>
    <n v="10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36"/>
    <s v=""/>
    <s v="STACKABLE CONTAINER"/>
    <n v="73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7"/>
    <s v=""/>
    <s v="STACKABLE CONTAINER"/>
    <n v="40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9"/>
    <s v=""/>
    <s v="COVER STANDARD"/>
    <n v="7"/>
    <s v="EA"/>
    <s v="EA"/>
    <d v="2016-12-27T00:00:00"/>
    <s v="475996"/>
    <d v="2016-11-03T00:00:00"/>
    <s v="90920400"/>
    <s v="A"/>
    <s v=""/>
    <s v="90920400"/>
    <s v="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4"/>
    <s v="7110029705"/>
    <s v="LAMBDA PROBE LSU4.9TSP L=600 CODE=A SR=D"/>
    <n v="5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5"/>
    <s v="7110009019"/>
    <s v="MOUNTING CLAMP"/>
    <n v="300"/>
    <s v="EA"/>
    <s v="EA"/>
    <d v="2016-12-27T00:00:00"/>
    <s v="475996"/>
    <d v="2016-11-03T00:00:00"/>
    <s v="90920400"/>
    <s v="A"/>
    <s v="M51"/>
    <s v="90920400"/>
    <s v="901"/>
  </r>
  <r>
    <s v="570868598"/>
    <x v="61"/>
    <s v="MB165172"/>
    <s v="MSC INGY"/>
    <s v="180667153"/>
    <x v="636"/>
    <s v="7110026261"/>
    <s v="CLIP-TYPE NUT FOR TAPPING SCREW"/>
    <n v="80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6"/>
    <s v="7110026261"/>
    <s v="CLIP-TYPE NUT FOR TAPPING SCREW"/>
    <n v="80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6"/>
    <s v="7110026261"/>
    <s v="CLIP-TYPE NUT FOR TAPPING SCREW"/>
    <n v="80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6"/>
    <s v="7110026261"/>
    <s v="CLIP-TYPE NUT FOR TAPPING SCREW"/>
    <n v="80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6"/>
    <s v="7110026261"/>
    <s v="CLIP-TYPE NUT FOR TAPPING SCREW"/>
    <n v="80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563"/>
    <s v="7110025744"/>
    <s v="PLUG"/>
    <n v="7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637"/>
    <s v="7110030701"/>
    <s v="FILLISTER HEAD SCREW WITH COLLAR AND HEX"/>
    <n v="120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8"/>
    <s v="7110025308"/>
    <s v="ANTENNA BOOSTER FM ECE"/>
    <n v="42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39"/>
    <s v="7110030836"/>
    <s v="D-PILLAR INSULATION RR"/>
    <n v="150"/>
    <s v="EA"/>
    <s v="EA"/>
    <d v="2016-12-27T00:00:00"/>
    <s v="475996"/>
    <d v="2016-11-03T00:00:00"/>
    <s v="90920400"/>
    <s v="A"/>
    <s v="M30"/>
    <s v="90920400"/>
    <s v="901"/>
  </r>
  <r>
    <s v="570868598"/>
    <x v="61"/>
    <s v="MB165172"/>
    <s v="MSC INGY"/>
    <s v="180667153"/>
    <x v="640"/>
    <s v="7110000627"/>
    <s v="ABSORBING DOOR OUTR.PNLNG"/>
    <n v="160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1"/>
    <s v="7110033794"/>
    <s v="ENGINE MOUNT RR"/>
    <n v="4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2"/>
    <s v="7110026402"/>
    <s v="COVER"/>
    <n v="68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3"/>
    <s v="7110026226"/>
    <s v="BUSBAR CAP SIDE RH"/>
    <n v="175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4"/>
    <s v="7110026420"/>
    <s v="BUSBAR CAP"/>
    <n v="17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4"/>
    <s v="7110026420"/>
    <s v="BUSBAR CAP"/>
    <n v="17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4"/>
    <s v="7110026420"/>
    <s v="BUSBAR CAP"/>
    <n v="17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4"/>
    <s v="7110026420"/>
    <s v="BUSBAR CAP"/>
    <n v="17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5"/>
    <s v="7110029880"/>
    <s v="BRACKET"/>
    <n v="75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6"/>
    <s v="7110030616"/>
    <s v="INSULATION PEDAL FLOOR PANEL RH"/>
    <n v="30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647"/>
    <s v="7110026851"/>
    <s v="OPTICAL FIBER STORAGE-SPACE"/>
    <n v="50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47"/>
    <s v="7110026851"/>
    <s v="OPTICAL FIBER STORAGE-SPACE"/>
    <n v="50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47"/>
    <s v="7110026851"/>
    <s v="OPTICAL FIBER STORAGE-SPACE"/>
    <n v="50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47"/>
    <s v="7110026851"/>
    <s v="OPTICAL FIBER STORAGE-SPACE"/>
    <n v="50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49"/>
    <s v="7110036102"/>
    <s v="CU COMPL AUT.RR-END-DOOR AUTOMATICALLY"/>
    <n v="24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0"/>
    <s v="7110108521"/>
    <s v="CU COMPL AIRBAG"/>
    <n v="1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51"/>
    <s v="7110034732"/>
    <s v="FASTENING PLATE UPR LH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1"/>
    <s v="7110034732"/>
    <s v="FASTENING PLATE UPR LH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1"/>
    <s v="7110034732"/>
    <s v="FASTENING PLATE UPR LH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1"/>
    <s v="7110034732"/>
    <s v="FASTENING PLATE UPR LH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1"/>
    <s v="7110034732"/>
    <s v="FASTENING PLATE UPR LH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2"/>
    <s v="7110034578"/>
    <s v="INSULATION UNDER REAR SEAT RH"/>
    <n v="124"/>
    <s v="EA"/>
    <s v="EA"/>
    <d v="2016-12-27T00:00:00"/>
    <s v="475996"/>
    <d v="2016-11-03T00:00:00"/>
    <s v="90920400"/>
    <s v="A"/>
    <s v="M31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596"/>
    <s v="7110101465"/>
    <s v="CU COMPL K-GO"/>
    <n v="24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3"/>
    <s v="7110100505"/>
    <s v="BRACKET"/>
    <n v="5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4"/>
    <s v="7110033918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5"/>
    <s v="7110034793"/>
    <s v="COVER FOR ENGINE COMPARTMENT BOTTOM RR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6"/>
    <s v="7110033919"/>
    <s v="COVER FOR ENGINE COMPARTMENT BOTTOM FRT"/>
    <n v="8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7"/>
    <s v="7110035823"/>
    <s v="SEALING FRAME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7"/>
    <s v="7110035823"/>
    <s v="SEALING FRAME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7"/>
    <s v="7110035823"/>
    <s v="SEALING FRAME"/>
    <n v="6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2"/>
    <s v="MSC INGY"/>
    <s v="180667153"/>
    <x v="658"/>
    <s v="7110003396"/>
    <s v="HEX SCREW  MBN 10105-M 8 MAT X25-8.8 DBL"/>
    <n v="55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58"/>
    <s v="7110003396"/>
    <s v="HEX SCREW  MBN 10105-M 8 MAT X25-8.8 DBL"/>
    <n v="55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58"/>
    <s v="7110003396"/>
    <s v="HEX SCREW  MBN 10105-M 8 MAT X25-8.8 DBL"/>
    <n v="55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59"/>
    <s v="7110016779"/>
    <s v="HXRD SCREW    MBN 10143-M 8 MAT X 25-8.8"/>
    <n v="800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0"/>
    <s v="7110033944"/>
    <s v="HXRD SCREW   .MBN 10143-M10 DTX 35-10.9"/>
    <n v="24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1"/>
    <s v="7110034770"/>
    <s v="HEXAGON NUT     EN 14218-M14X1,5-10 DBL9"/>
    <n v="27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2"/>
    <s v="MSC INGY"/>
    <s v="180667153"/>
    <x v="662"/>
    <s v="7110101537"/>
    <s v="HEXALOBULRBOLT MBN 10143-M10 DTX25-10.9"/>
    <n v="40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662"/>
    <s v="7110101537"/>
    <s v="HEXALOBULRBOLT MBN 10143-M10 DTX25-10.9"/>
    <n v="40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662"/>
    <s v="7110101537"/>
    <s v="HEXALOBULRBOLT MBN 10143-M10 DTX25-10.9"/>
    <n v="40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2"/>
    <s v="MSC INGY"/>
    <s v="180667153"/>
    <x v="662"/>
    <s v="7110101537"/>
    <s v="HEXALOBULRBOLT MBN 10143-M10 DTX25-10.9"/>
    <n v="40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34"/>
    <s v=""/>
    <s v="STACKABLE CONTAINER"/>
    <n v="37"/>
    <s v="EA"/>
    <s v="EA"/>
    <d v="2016-12-27T00:00:00"/>
    <s v="475996"/>
    <d v="2016-11-03T00:00:00"/>
    <s v="90920400"/>
    <s v="A"/>
    <s v=""/>
    <s v="90920400"/>
    <s v=""/>
  </r>
  <r>
    <s v="570868598"/>
    <x v="61"/>
    <s v="MB165173"/>
    <s v="MSC INGY"/>
    <s v="180667154"/>
    <x v="2"/>
    <s v=""/>
    <s v="STACKABLE CONTAINER"/>
    <n v="43"/>
    <s v="EA"/>
    <s v="EA"/>
    <d v="2016-12-27T00:00:00"/>
    <s v="475996"/>
    <d v="2016-11-03T00:00:00"/>
    <s v="90920400"/>
    <s v="A"/>
    <s v=""/>
    <s v="90920400"/>
    <s v=""/>
  </r>
  <r>
    <s v="570868598"/>
    <x v="61"/>
    <s v="MB165173"/>
    <s v="MSC INGY"/>
    <s v="180667154"/>
    <x v="35"/>
    <s v=""/>
    <s v="STACKABLE CONTAINER"/>
    <n v="74"/>
    <s v="EA"/>
    <s v="EA"/>
    <d v="2016-12-27T00:00:00"/>
    <s v="475996"/>
    <d v="2016-11-03T00:00:00"/>
    <s v="90920400"/>
    <s v="A"/>
    <s v=""/>
    <s v="90920400"/>
    <s v=""/>
  </r>
  <r>
    <s v="570868598"/>
    <x v="61"/>
    <s v="MB165173"/>
    <s v="MSC INGY"/>
    <s v="180667154"/>
    <x v="3"/>
    <s v=""/>
    <s v="PALLET STANDARD"/>
    <n v="5"/>
    <s v="EA"/>
    <s v="EA"/>
    <d v="2016-12-27T00:00:00"/>
    <s v="475996"/>
    <d v="2016-11-03T00:00:00"/>
    <s v="90920400"/>
    <s v="A"/>
    <s v=""/>
    <s v="90920400"/>
    <s v=""/>
  </r>
  <r>
    <s v="570868598"/>
    <x v="61"/>
    <s v="MB165173"/>
    <s v="MSC INGY"/>
    <s v="180667154"/>
    <x v="8"/>
    <s v=""/>
    <s v="STACKABLE CONTAINER"/>
    <n v="43"/>
    <s v="EA"/>
    <s v="EA"/>
    <d v="2016-12-27T00:00:00"/>
    <s v="475996"/>
    <d v="2016-11-03T00:00:00"/>
    <s v="90920400"/>
    <s v="A"/>
    <s v=""/>
    <s v="90920400"/>
    <s v=""/>
  </r>
  <r>
    <s v="570868598"/>
    <x v="61"/>
    <s v="MB165173"/>
    <s v="MSC INGY"/>
    <s v="180667154"/>
    <x v="9"/>
    <s v=""/>
    <s v="COVER STANDARD"/>
    <n v="5"/>
    <s v="EA"/>
    <s v="EA"/>
    <d v="2016-12-27T00:00:00"/>
    <s v="475996"/>
    <d v="2016-11-03T00:00:00"/>
    <s v="90920400"/>
    <s v="A"/>
    <s v=""/>
    <s v="90920400"/>
    <s v="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3"/>
    <s v="7110026565"/>
    <s v="LICENSE PLATE LAMP"/>
    <n v="196"/>
    <s v="EA"/>
    <s v="EA"/>
    <d v="2016-12-27T00:00:00"/>
    <s v="475996"/>
    <d v="2016-11-03T00:00:00"/>
    <s v="90920400"/>
    <s v="A"/>
    <s v="M71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664"/>
    <s v="7110025236"/>
    <s v="PROFILE CLAMP FOR EXHAUST SYSTEM / M DIC"/>
    <n v="30"/>
    <s v="EA"/>
    <s v="EA"/>
    <d v="2016-12-27T00:00:00"/>
    <s v="475996"/>
    <d v="2016-11-03T00:00:00"/>
    <s v="90920400"/>
    <s v="A"/>
    <s v="M10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594"/>
    <s v="7110016750"/>
    <s v="PROFILE CLAMP FOR EXHAUST SYSTEM"/>
    <n v="36"/>
    <s v="EA"/>
    <s v="EA"/>
    <d v="2016-12-27T00:00:00"/>
    <s v="475996"/>
    <d v="2016-11-03T00:00:00"/>
    <s v="90920400"/>
    <s v="A"/>
    <s v="M52"/>
    <s v="90920400"/>
    <s v="901"/>
  </r>
  <r>
    <s v="570868598"/>
    <x v="61"/>
    <s v="MB165173"/>
    <s v="MSC INGY"/>
    <s v="180667154"/>
    <x v="665"/>
    <s v="7110000045"/>
    <s v="PLUG"/>
    <n v="300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665"/>
    <s v="7110000045"/>
    <s v="PLUG"/>
    <n v="300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665"/>
    <s v="7110000045"/>
    <s v="PLUG"/>
    <n v="300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595"/>
    <s v="7110026403"/>
    <s v="COIL SPRING SHIM LWR"/>
    <n v="11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6"/>
    <s v="7110026408"/>
    <s v="CENTERING RING"/>
    <n v="8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7"/>
    <s v="7110102675"/>
    <s v="SCREENING PLATE LHD 4WD"/>
    <n v="4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67"/>
    <s v="7110102675"/>
    <s v="SCREENING PLATE LHD 4WD"/>
    <n v="4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67"/>
    <s v="7110102675"/>
    <s v="SCREENING PLATE LHD 4WD"/>
    <n v="4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67"/>
    <s v="7110102675"/>
    <s v="SCREENING PLATE LHD 4WD"/>
    <n v="4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0"/>
    <s v="7110027870"/>
    <s v="HOSE ASSEMBLY"/>
    <n v="30"/>
    <s v="EA"/>
    <s v="EA"/>
    <d v="2016-12-27T00:00:00"/>
    <s v="475996"/>
    <d v="2016-11-03T00:00:00"/>
    <s v="90920400"/>
    <s v="A"/>
    <s v="V60"/>
    <s v="90920400"/>
    <s v="901"/>
  </r>
  <r>
    <s v="570868598"/>
    <x v="61"/>
    <s v="MB165173"/>
    <s v="MSC INGY"/>
    <s v="180667154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3"/>
    <s v="MSC INGY"/>
    <s v="180667154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3"/>
    <s v="MSC INGY"/>
    <s v="180667154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3"/>
    <s v="MSC INGY"/>
    <s v="180667154"/>
    <x v="648"/>
    <s v="7110029341"/>
    <s v="BRACKET"/>
    <n v="80"/>
    <s v="EA"/>
    <s v="EA"/>
    <d v="2016-12-27T00:00:00"/>
    <s v="475996"/>
    <d v="2016-11-03T00:00:00"/>
    <s v="90920400"/>
    <s v="A"/>
    <s v="M4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77"/>
    <s v="7110100698"/>
    <s v="STRUT"/>
    <n v="50"/>
    <s v="EA"/>
    <s v="EA"/>
    <d v="2016-12-27T00:00:00"/>
    <s v="475996"/>
    <d v="2016-11-03T00:00:00"/>
    <s v="90920400"/>
    <s v="A"/>
    <s v="M20"/>
    <s v="90920400"/>
    <s v="901"/>
  </r>
  <r>
    <s v="570868598"/>
    <x v="61"/>
    <s v="MB165173"/>
    <s v="MSC INGY"/>
    <s v="180667154"/>
    <x v="668"/>
    <s v="7110025647"/>
    <s v="SUPPORT"/>
    <n v="9600"/>
    <s v="EA"/>
    <s v="EA"/>
    <d v="2016-12-27T00:00:00"/>
    <s v="475996"/>
    <d v="2016-11-03T00:00:00"/>
    <s v="90920400"/>
    <s v="A"/>
    <s v="V70"/>
    <s v="90920400"/>
    <s v="901"/>
  </r>
  <r>
    <s v="570868598"/>
    <x v="61"/>
    <s v="MB165173"/>
    <s v="MSC INGY"/>
    <s v="180667154"/>
    <x v="669"/>
    <s v="7110100013"/>
    <s v="SIDE WALL INSULATION RH"/>
    <n v="13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3"/>
    <s v="MSC INGY"/>
    <s v="180667154"/>
    <x v="669"/>
    <s v="7110100013"/>
    <s v="SIDE WALL INSULATION RH"/>
    <n v="13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3"/>
    <s v="MSC INGY"/>
    <s v="180667154"/>
    <x v="669"/>
    <s v="7110100013"/>
    <s v="SIDE WALL INSULATION RH"/>
    <n v="13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3"/>
    <s v="MSC INGY"/>
    <s v="180667154"/>
    <x v="669"/>
    <s v="7110100013"/>
    <s v="SIDE WALL INSULATION RH"/>
    <n v="13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3"/>
    <s v="MSC INGY"/>
    <s v="180667154"/>
    <x v="669"/>
    <s v="7110100013"/>
    <s v="SIDE WALL INSULATION RH"/>
    <n v="13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3"/>
    <s v="MSC INGY"/>
    <s v="180667154"/>
    <x v="669"/>
    <s v="7110100013"/>
    <s v="SIDE WALL INSULATION RH"/>
    <n v="135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0"/>
    <s v="7110036125"/>
    <s v="SUBSTRUCTURE INSULATION"/>
    <n v="320"/>
    <s v="EA"/>
    <s v="EA"/>
    <d v="2016-12-27T00:00:00"/>
    <s v="475996"/>
    <d v="2016-11-03T00:00:00"/>
    <s v="90920400"/>
    <s v="A"/>
    <s v="X60"/>
    <s v="90920400"/>
    <s v="901"/>
  </r>
  <r>
    <s v="570868598"/>
    <x v="61"/>
    <s v="MB165173"/>
    <s v="MSC INGY"/>
    <s v="180667154"/>
    <x v="671"/>
    <s v="7110106883"/>
    <s v="MODEL IDENTIFICATION GLC200"/>
    <n v="126"/>
    <s v="EA"/>
    <s v="EA"/>
    <d v="2016-12-27T00:00:00"/>
    <s v="475996"/>
    <d v="2016-11-03T00:00:00"/>
    <s v="90920400"/>
    <s v="A"/>
    <s v="X70"/>
    <s v="90920400"/>
    <s v="901"/>
  </r>
  <r>
    <s v="570868598"/>
    <x v="61"/>
    <s v="MB165173"/>
    <s v="MSC INGY"/>
    <s v="180667154"/>
    <x v="671"/>
    <s v="7110106883"/>
    <s v="MODEL IDENTIFICATION GLC200"/>
    <n v="126"/>
    <s v="EA"/>
    <s v="EA"/>
    <d v="2016-12-27T00:00:00"/>
    <s v="475996"/>
    <d v="2016-11-03T00:00:00"/>
    <s v="90920400"/>
    <s v="A"/>
    <s v="X70"/>
    <s v="90920400"/>
    <s v="901"/>
  </r>
  <r>
    <s v="570850929"/>
    <x v="62"/>
    <s v="MB165182"/>
    <s v="MSC INGY"/>
    <s v="180667184"/>
    <x v="370"/>
    <s v=""/>
    <s v="RACK INTERMEDIATE SHAFT"/>
    <n v="2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672"/>
    <s v=""/>
    <s v="RACK HANDLE MOLDING"/>
    <n v="6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373"/>
    <s v=""/>
    <s v="RACK DOOR HANDLE"/>
    <n v="1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339"/>
    <s v=""/>
    <s v="RACK WIPER ARM"/>
    <n v="8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673"/>
    <s v=""/>
    <s v="RACK COVER RAIL"/>
    <n v="1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340"/>
    <s v=""/>
    <s v="RACK PROPELLER SHAFT"/>
    <n v="2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674"/>
    <s v=""/>
    <s v="RACK COLD AIR INDUCTION"/>
    <n v="32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675"/>
    <s v=""/>
    <s v="RACK AIR DUCT FOR RADIATOR"/>
    <n v="15"/>
    <s v="EA"/>
    <s v="EA"/>
    <d v="2016-12-27T00:00:00"/>
    <s v="476064"/>
    <d v="2016-11-03T00:00:00"/>
    <s v="90920400"/>
    <s v="A"/>
    <s v=""/>
    <s v="96500000A"/>
    <s v=""/>
  </r>
  <r>
    <s v="570850929"/>
    <x v="62"/>
    <s v="MB165182"/>
    <s v="MSC INGY"/>
    <s v="180667184"/>
    <x v="676"/>
    <s v="7110036446"/>
    <s v="DOOR HANDLE"/>
    <n v="36"/>
    <s v="EA"/>
    <s v="EA"/>
    <d v="2016-12-27T00:00:00"/>
    <s v="476064"/>
    <d v="2016-11-03T00:00:00"/>
    <s v="90920400"/>
    <s v="A"/>
    <s v="X60"/>
    <s v="96500000A"/>
    <s v="801"/>
  </r>
  <r>
    <s v="570850929"/>
    <x v="62"/>
    <s v="MB165182"/>
    <s v="MSC INGY"/>
    <s v="180667184"/>
    <x v="344"/>
    <s v="7110033751"/>
    <s v="PROPELLER SHAFT COMPL"/>
    <n v="24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4"/>
    <s v="7110033751"/>
    <s v="PROPELLER SHAFT COMPL"/>
    <n v="24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7"/>
    <s v="7110026901"/>
    <s v="COLD AIR INDUCTION"/>
    <n v="26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8"/>
    <s v="7110026931"/>
    <s v="AIR DUCT FOR RADIATOR UPR / VORDERE LAGE"/>
    <n v="48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79"/>
    <s v="7110029387"/>
    <s v="COVER RAIL OTR RR RH"/>
    <n v="294"/>
    <s v="EA"/>
    <s v="EA"/>
    <d v="2016-12-27T00:00:00"/>
    <s v="476064"/>
    <d v="2016-11-03T00:00:00"/>
    <s v="90920400"/>
    <s v="A"/>
    <s v="V70"/>
    <s v="96500000A"/>
    <s v="801"/>
  </r>
  <r>
    <s v="570850929"/>
    <x v="62"/>
    <s v="MB165182"/>
    <s v="MSC INGY"/>
    <s v="180667184"/>
    <x v="680"/>
    <s v="7110035210"/>
    <s v="HANDLE MOLDING"/>
    <n v="108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680"/>
    <s v="7110035210"/>
    <s v="HANDLE MOLDING"/>
    <n v="108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680"/>
    <s v="7110035210"/>
    <s v="HANDLE MOLDING"/>
    <n v="108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680"/>
    <s v="7110035210"/>
    <s v="HANDLE MOLDING"/>
    <n v="108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680"/>
    <s v="7110035210"/>
    <s v="HANDLE MOLDING"/>
    <n v="108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680"/>
    <s v="7110035210"/>
    <s v="HANDLE MOLDING"/>
    <n v="108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45"/>
    <s v="7110107908"/>
    <s v="WIPER LHD LH"/>
    <n v="60"/>
    <s v="EA"/>
    <s v="EA"/>
    <d v="2016-12-27T00:00:00"/>
    <s v="476064"/>
    <d v="2016-11-03T00:00:00"/>
    <s v="90920400"/>
    <s v="A"/>
    <s v="V60"/>
    <s v="96500000A"/>
    <s v="801"/>
  </r>
  <r>
    <s v="570850929"/>
    <x v="62"/>
    <s v="MB165182"/>
    <s v="MSC INGY"/>
    <s v="180667184"/>
    <x v="383"/>
    <s v="7110026407"/>
    <s v="INTERMEDIATE SHAFT"/>
    <n v="98"/>
    <s v="EA"/>
    <s v="EA"/>
    <d v="2016-12-27T00:00:00"/>
    <s v="476064"/>
    <d v="2016-11-03T00:00:00"/>
    <s v="90920400"/>
    <s v="A"/>
    <s v="M10"/>
    <s v="96500000A"/>
    <s v="801"/>
  </r>
  <r>
    <s v="570850929"/>
    <x v="62"/>
    <s v="MB165182"/>
    <s v="MSC INGY"/>
    <s v="180667184"/>
    <x v="383"/>
    <s v="7110026407"/>
    <s v="INTERMEDIATE SHAFT"/>
    <n v="98"/>
    <s v="EA"/>
    <s v="EA"/>
    <d v="2016-12-27T00:00:00"/>
    <s v="476064"/>
    <d v="2016-11-03T00:00:00"/>
    <s v="90920400"/>
    <s v="A"/>
    <s v="M10"/>
    <s v="96500000A"/>
    <s v="801"/>
  </r>
  <r>
    <s v="570850937"/>
    <x v="63"/>
    <s v="MB165249"/>
    <s v="MSC INGY"/>
    <s v="180667262"/>
    <x v="681"/>
    <s v=""/>
    <s v="RACK INNER PANEL REAR DOOR"/>
    <n v="2"/>
    <s v="EA"/>
    <s v="EA"/>
    <d v="2016-12-27T00:00:00"/>
    <s v="476129"/>
    <d v="2016-11-03T00:00:00"/>
    <s v="90920400"/>
    <s v="A"/>
    <s v=""/>
    <s v="96500000A"/>
    <s v=""/>
  </r>
  <r>
    <s v="570850937"/>
    <x v="63"/>
    <s v="MB165249"/>
    <s v="MSC INGY"/>
    <s v="180667262"/>
    <x v="682"/>
    <s v=""/>
    <s v="RACK REAR DOOR PANELING"/>
    <n v="4"/>
    <s v="EA"/>
    <s v="EA"/>
    <d v="2016-12-27T00:00:00"/>
    <s v="476129"/>
    <d v="2016-11-03T00:00:00"/>
    <s v="90920400"/>
    <s v="A"/>
    <s v=""/>
    <s v="96500000A"/>
    <s v=""/>
  </r>
  <r>
    <s v="570850937"/>
    <x v="63"/>
    <s v="MB165249"/>
    <s v="MSC INGY"/>
    <s v="180667262"/>
    <x v="348"/>
    <s v=""/>
    <s v="RACK SPARE WHEEL RECESS"/>
    <n v="12"/>
    <s v="EA"/>
    <s v="EA"/>
    <d v="2016-12-27T00:00:00"/>
    <s v="476129"/>
    <d v="2016-11-03T00:00:00"/>
    <s v="90920400"/>
    <s v="A"/>
    <s v=""/>
    <s v="96500000A"/>
    <s v=""/>
  </r>
  <r>
    <s v="570850937"/>
    <x v="63"/>
    <s v="MB165249"/>
    <s v="MSC INGY"/>
    <s v="180667262"/>
    <x v="394"/>
    <s v=""/>
    <s v="RACK DOOR FRAME"/>
    <n v="4"/>
    <s v="EA"/>
    <s v="EA"/>
    <d v="2016-12-27T00:00:00"/>
    <s v="476129"/>
    <d v="2016-11-03T00:00:00"/>
    <s v="90920400"/>
    <s v="A"/>
    <s v=""/>
    <s v="96500000A"/>
    <s v=""/>
  </r>
  <r>
    <s v="570850937"/>
    <x v="63"/>
    <s v="MB165249"/>
    <s v="MSC INGY"/>
    <s v="180667262"/>
    <x v="395"/>
    <s v=""/>
    <s v="RACK DOOR FRAME"/>
    <n v="8"/>
    <s v="EA"/>
    <s v="EA"/>
    <d v="2016-12-27T00:00:00"/>
    <s v="476129"/>
    <d v="2016-11-03T00:00:00"/>
    <s v="90920400"/>
    <s v="A"/>
    <s v=""/>
    <s v="96500000A"/>
    <s v=""/>
  </r>
  <r>
    <s v="570850937"/>
    <x v="63"/>
    <s v="MB165249"/>
    <s v="MSC INGY"/>
    <s v="180667262"/>
    <x v="683"/>
    <s v="7110030198"/>
    <s v="REINFORCEMENT FRAME L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3"/>
    <s v="7110030198"/>
    <s v="REINFORCEMENT FRAME L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3"/>
    <s v="7110030198"/>
    <s v="REINFORCEMENT FRAME L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3"/>
    <s v="7110030198"/>
    <s v="REINFORCEMENT FRAME L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397"/>
    <s v="7110030201"/>
    <s v="REINFORCEMENT FRAME L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397"/>
    <s v="7110030201"/>
    <s v="REINFORCEMENT FRAME L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397"/>
    <s v="7110030201"/>
    <s v="REINFORCEMENT FRAME L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4"/>
    <s v="7110030202"/>
    <s v="REINFORCEMENT FRAME R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4"/>
    <s v="7110030202"/>
    <s v="REINFORCEMENT FRAME R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4"/>
    <s v="7110030202"/>
    <s v="REINFORCEMENT FRAME R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4"/>
    <s v="7110030202"/>
    <s v="REINFORCEMENT FRAME R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4"/>
    <s v="7110030202"/>
    <s v="REINFORCEMENT FRAME RH"/>
    <n v="25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5"/>
    <s v="7110030204"/>
    <s v="INNER PANEL REAR DOOR"/>
    <n v="12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5"/>
    <s v="7110030204"/>
    <s v="INNER PANEL REAR DOOR"/>
    <n v="120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6"/>
    <s v="7110030203"/>
    <s v="REAR DOOR PANELING LWR"/>
    <n v="62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6"/>
    <s v="7110030203"/>
    <s v="REAR DOOR PANELING LWR"/>
    <n v="62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6"/>
    <s v="7110030203"/>
    <s v="REAR DOOR PANELING LWR"/>
    <n v="62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686"/>
    <s v="7110030203"/>
    <s v="REAR DOOR PANELING LWR"/>
    <n v="62"/>
    <s v="EA"/>
    <s v="EA"/>
    <d v="2016-12-27T00:00:00"/>
    <s v="476129"/>
    <d v="2016-11-03T00:00:00"/>
    <s v="90920400"/>
    <s v="A"/>
    <s v="M7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0937"/>
    <x v="63"/>
    <s v="MB165249"/>
    <s v="MSC INGY"/>
    <s v="180667262"/>
    <x v="353"/>
    <s v="7110030207"/>
    <s v="RECESS"/>
    <n v="60"/>
    <s v="EA"/>
    <s v="EA"/>
    <d v="2016-12-27T00:00:00"/>
    <s v="476129"/>
    <d v="2016-11-03T00:00:00"/>
    <s v="90920400"/>
    <s v="A"/>
    <s v="M61"/>
    <s v="96500000A"/>
    <s v="319"/>
  </r>
  <r>
    <s v="570851022"/>
    <x v="64"/>
    <s v="MB165259"/>
    <s v="MSC INGY-MW-3"/>
    <s v="180667287"/>
    <x v="3"/>
    <s v=""/>
    <s v="PALLET STANDARD"/>
    <n v="2"/>
    <s v="EA"/>
    <s v="EA"/>
    <d v="2016-12-27T00:00:00"/>
    <s v="476179"/>
    <d v="2016-11-03T00:00:00"/>
    <s v="90920400"/>
    <s v="A"/>
    <s v=""/>
    <s v="96500000A"/>
    <s v=""/>
  </r>
  <r>
    <s v="570851022"/>
    <x v="64"/>
    <s v="MB165259"/>
    <s v="MSC INGY-MW-3"/>
    <s v="180667287"/>
    <x v="4"/>
    <s v=""/>
    <s v="RACK CRATE"/>
    <n v="20"/>
    <s v="EA"/>
    <s v="EA"/>
    <d v="2016-12-27T00:00:00"/>
    <s v="476179"/>
    <d v="2016-11-03T00:00:00"/>
    <s v="90920400"/>
    <s v="A"/>
    <s v=""/>
    <s v="96500000A"/>
    <s v=""/>
  </r>
  <r>
    <s v="570851022"/>
    <x v="64"/>
    <s v="MB165259"/>
    <s v="MSC INGY-MW-3"/>
    <s v="180667287"/>
    <x v="5"/>
    <s v=""/>
    <s v="RACK CRATE"/>
    <n v="12"/>
    <s v="EA"/>
    <s v="EA"/>
    <d v="2016-12-27T00:00:00"/>
    <s v="476179"/>
    <d v="2016-11-03T00:00:00"/>
    <s v="90920400"/>
    <s v="A"/>
    <s v=""/>
    <s v="96500000A"/>
    <s v=""/>
  </r>
  <r>
    <s v="570851022"/>
    <x v="64"/>
    <s v="MB165259"/>
    <s v="MSC INGY-MW-3"/>
    <s v="180667287"/>
    <x v="18"/>
    <s v=""/>
    <s v="RACK CRATE"/>
    <n v="12"/>
    <s v="EA"/>
    <s v="EA"/>
    <d v="2016-12-27T00:00:00"/>
    <s v="476179"/>
    <d v="2016-11-03T00:00:00"/>
    <s v="90920400"/>
    <s v="A"/>
    <s v=""/>
    <s v="96500000A"/>
    <s v=""/>
  </r>
  <r>
    <s v="570851022"/>
    <x v="64"/>
    <s v="MB165259"/>
    <s v="MSC INGY-MW-3"/>
    <s v="180667287"/>
    <x v="354"/>
    <s v=""/>
    <s v="RACK CRATE"/>
    <n v="10"/>
    <s v="EA"/>
    <s v="EA"/>
    <d v="2016-12-27T00:00:00"/>
    <s v="476179"/>
    <d v="2016-11-03T00:00:00"/>
    <s v="90920400"/>
    <s v="A"/>
    <s v=""/>
    <s v="96500000A"/>
    <s v=""/>
  </r>
  <r>
    <s v="570851022"/>
    <x v="64"/>
    <s v="MB165259"/>
    <s v="MSC INGY-MW-3"/>
    <s v="180667287"/>
    <x v="398"/>
    <s v=""/>
    <s v="STACKABLE CONTAINER"/>
    <n v="25"/>
    <s v="EA"/>
    <s v="EA"/>
    <d v="2016-12-27T00:00:00"/>
    <s v="476179"/>
    <d v="2016-11-03T00:00:00"/>
    <s v="90920400"/>
    <s v="A"/>
    <s v=""/>
    <s v="96500000A"/>
    <s v=""/>
  </r>
  <r>
    <s v="570851022"/>
    <x v="64"/>
    <s v="MB165259"/>
    <s v="MSC INGY-MW-3"/>
    <s v="180667287"/>
    <x v="9"/>
    <s v=""/>
    <s v="COVER STANDARD"/>
    <n v="2"/>
    <s v="EA"/>
    <s v="EA"/>
    <d v="2016-12-27T00:00:00"/>
    <s v="476179"/>
    <d v="2016-11-03T00:00:00"/>
    <s v="90920400"/>
    <s v="A"/>
    <s v=""/>
    <s v="96500000A"/>
    <s v=""/>
  </r>
  <r>
    <s v="570851022"/>
    <x v="64"/>
    <s v="MB165259"/>
    <s v="MSC INGY-MW-3"/>
    <s v="180667287"/>
    <x v="597"/>
    <s v="7110030591"/>
    <s v="STIFFENING UPR LH"/>
    <n v="224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597"/>
    <s v="7110030591"/>
    <s v="STIFFENING UPR LH"/>
    <n v="224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87"/>
    <s v="7110030594"/>
    <s v="OUTER ROOF FRAME LH"/>
    <n v="17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88"/>
    <s v="7110030252"/>
    <s v="OUTER ROOF FRAME LH"/>
    <n v="6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89"/>
    <s v="7110030267"/>
    <s v="REINFORCEMENT HINGE UPR LH"/>
    <n v="5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89"/>
    <s v="7110030267"/>
    <s v="REINFORCEMENT HINGE UPR LH"/>
    <n v="5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0"/>
    <s v="7110030266"/>
    <s v="REINFORCEMENT HINGE UPR RH"/>
    <n v="39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0"/>
    <s v="7110030266"/>
    <s v="REINFORCEMENT HINGE UPR RH"/>
    <n v="5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02"/>
    <s v="7110030275"/>
    <s v="REINFORCEMENT HINGE UPR LH"/>
    <n v="3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1"/>
    <s v="7110030302"/>
    <s v="REINFORCEMENT HINGE UPR RH"/>
    <n v="3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1"/>
    <s v="7110030302"/>
    <s v="REINFORCEMENT HINGE UPR RH"/>
    <n v="3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2"/>
    <s v="7110030193"/>
    <s v="CONSOLE ROOF-FRM FRT LH"/>
    <n v="11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3"/>
    <s v="7110031553"/>
    <s v="GUIDE RAIL SIDE-WINDOW L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4"/>
    <s v="7110030292"/>
    <s v="REINFORCEMENT RH / SEITENAUFPRALLSCHUTZ"/>
    <n v="35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4"/>
    <s v="7110030292"/>
    <s v="REINFORCEMENT RH / SEITENAUFPRALLSCHUTZ"/>
    <n v="35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5"/>
    <s v="7110031552"/>
    <s v="GUIDE RAIL SIDE-WINDOW RH"/>
    <n v="100"/>
    <s v="EA"/>
    <s v="EA"/>
    <d v="2016-12-27T00:00:00"/>
    <s v="476179"/>
    <d v="2016-11-03T00:00:00"/>
    <s v="90920400"/>
    <s v="A"/>
    <s v="M71"/>
    <s v="96500000A"/>
    <s v="319"/>
  </r>
  <r>
    <s v="570851022"/>
    <x v="64"/>
    <s v="MB165259"/>
    <s v="MSC INGY-MW-3"/>
    <s v="180667287"/>
    <x v="696"/>
    <s v="7110030696"/>
    <s v="BEAM"/>
    <n v="3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6"/>
    <s v="7110030696"/>
    <s v="BEAM"/>
    <n v="3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6"/>
    <s v="7110030696"/>
    <s v="BEAM"/>
    <n v="3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6"/>
    <s v="7110030696"/>
    <s v="BEAM"/>
    <n v="3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6"/>
    <s v="7110030696"/>
    <s v="BEAM"/>
    <n v="3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7"/>
    <s v="7110105230"/>
    <s v="COVER, LONGITUDINAL MEMBER RR RH"/>
    <n v="3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7"/>
    <s v="7110105230"/>
    <s v="COVER, LONGITUDINAL MEMBER RR RH"/>
    <n v="3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2"/>
    <s v="7110030165"/>
    <s v="REAR SIDE MEMBER FRT LH"/>
    <n v="1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2"/>
    <s v="7110030165"/>
    <s v="REAR SIDE MEMBER FRT LH"/>
    <n v="1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4"/>
    <s v="7110030166"/>
    <s v="REAR SIDE MEMBER FRT RH"/>
    <n v="1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4"/>
    <s v="7110030166"/>
    <s v="REAR SIDE MEMBER FRT RH"/>
    <n v="1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4"/>
    <s v="7110030166"/>
    <s v="REAR SIDE MEMBER FRT RH"/>
    <n v="1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4"/>
    <s v="7110030166"/>
    <s v="REAR SIDE MEMBER FRT RH"/>
    <n v="1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8"/>
    <s v="7110030279"/>
    <s v="CONSOLE FRT.SEAT INR LH"/>
    <n v="2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8"/>
    <s v="7110030279"/>
    <s v="CONSOLE FRT.SEAT INR LH"/>
    <n v="2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8"/>
    <s v="7110030279"/>
    <s v="CONSOLE FRT.SEAT INR LH"/>
    <n v="2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19"/>
    <s v="7110030281"/>
    <s v="CONSOLE FRT.SEAT INR RH"/>
    <n v="2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20"/>
    <s v="7110030276"/>
    <s v="CONSOLE FRT.SEAT OTR LH"/>
    <n v="18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21"/>
    <s v="7110030282"/>
    <s v="CONSOLE FRT.SEAT OTR RH"/>
    <n v="18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21"/>
    <s v="7110030282"/>
    <s v="CONSOLE FRT.SEAT OTR RH"/>
    <n v="18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8"/>
    <s v="7110030211"/>
    <s v="AIR/WATER DUCT"/>
    <n v="2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8"/>
    <s v="7110030211"/>
    <s v="AIR/WATER DUCT"/>
    <n v="2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8"/>
    <s v="7110030211"/>
    <s v="AIR/WATER DUCT"/>
    <n v="2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8"/>
    <s v="7110030211"/>
    <s v="AIR/WATER DUCT"/>
    <n v="2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8"/>
    <s v="7110030211"/>
    <s v="AIR/WATER DUCT"/>
    <n v="2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9"/>
    <s v="7110030157"/>
    <s v="WHEEL HOUSE FRT CTR RH"/>
    <n v="36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99"/>
    <s v="7110030157"/>
    <s v="WHEEL HOUSE FRT CTR RH"/>
    <n v="36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0"/>
    <s v="7110030185"/>
    <s v="REINFORCEMENT SIDE-MEMBER RR LH"/>
    <n v="40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624"/>
    <s v="7110030270"/>
    <s v="FIXTURE FRT LH / VORDERACHSTRAEGER"/>
    <n v="4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1"/>
    <s v="7110030280"/>
    <s v="FIXTURE FRT RH / VORDERACHSTRAEGER"/>
    <n v="4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1"/>
    <s v="7110030280"/>
    <s v="FIXTURE FRT RH / VORDERACHSTRAEGER"/>
    <n v="4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1"/>
    <s v="7110030280"/>
    <s v="FIXTURE FRT RH / VORDERACHSTRAEGER"/>
    <n v="45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2"/>
    <s v="7110030264"/>
    <s v="CONSOLE RH / QLL"/>
    <n v="7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3"/>
    <s v="7110030245"/>
    <s v="CONNECTING CARRIER BULKHEAD UPR RH"/>
    <n v="225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3"/>
    <s v="7110030245"/>
    <s v="CONNECTING CARRIER BULKHEAD UPR RH"/>
    <n v="225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3"/>
    <s v="7110030245"/>
    <s v="CONNECTING CARRIER BULKHEAD UPR RH"/>
    <n v="225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3"/>
    <s v="7110030245"/>
    <s v="CONNECTING CARRIER BULKHEAD UPR RH"/>
    <n v="225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3"/>
    <s v="7110030245"/>
    <s v="CONNECTING CARRIER BULKHEAD UPR RH"/>
    <n v="225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4"/>
    <s v="7110029881"/>
    <s v="LONGITUDINAL MEMBER LWR RR RH"/>
    <n v="200"/>
    <s v="EA"/>
    <s v="EA"/>
    <d v="2016-12-27T00:00:00"/>
    <s v="476179"/>
    <d v="2016-11-03T00:00:00"/>
    <s v="90920400"/>
    <s v="A"/>
    <s v="M61"/>
    <s v="96500000A"/>
    <s v="319"/>
  </r>
  <r>
    <s v="570851022"/>
    <x v="64"/>
    <s v="MB165259"/>
    <s v="MSC INGY-MW-3"/>
    <s v="180667287"/>
    <x v="704"/>
    <s v="7110029881"/>
    <s v="LONGITUDINAL MEMBER LWR RR RH"/>
    <n v="200"/>
    <s v="EA"/>
    <s v="EA"/>
    <d v="2016-12-27T00:00:00"/>
    <s v="476179"/>
    <d v="2016-11-03T00:00:00"/>
    <s v="90920400"/>
    <s v="A"/>
    <s v="M61"/>
    <s v="96500000A"/>
    <s v="319"/>
  </r>
  <r>
    <s v="570851022"/>
    <x v="65"/>
    <s v="MB165353"/>
    <s v="MSC INGY-MW-3"/>
    <s v="180667389"/>
    <x v="5"/>
    <s v=""/>
    <s v="RACK CRATE"/>
    <n v="16"/>
    <s v="EA"/>
    <s v="EA"/>
    <d v="2016-12-27T00:00:00"/>
    <s v="476311"/>
    <d v="2016-11-04T00:00:00"/>
    <s v="90920400"/>
    <s v="C"/>
    <s v=""/>
    <s v="96500000A"/>
    <s v=""/>
  </r>
  <r>
    <s v="570851022"/>
    <x v="65"/>
    <s v="MB165353"/>
    <s v="MSC INGY-MW-3"/>
    <s v="180667389"/>
    <x v="18"/>
    <s v=""/>
    <s v="RACK CRATE"/>
    <n v="12"/>
    <s v="EA"/>
    <s v="EA"/>
    <d v="2016-12-27T00:00:00"/>
    <s v="476311"/>
    <d v="2016-11-04T00:00:00"/>
    <s v="90920400"/>
    <s v="C"/>
    <s v=""/>
    <s v="96500000A"/>
    <s v=""/>
  </r>
  <r>
    <s v="570851022"/>
    <x v="65"/>
    <s v="MB165353"/>
    <s v="MSC INGY-MW-3"/>
    <s v="180667389"/>
    <x v="6"/>
    <s v=""/>
    <s v="RACK CRATE"/>
    <n v="12"/>
    <s v="EA"/>
    <s v="EA"/>
    <d v="2016-12-27T00:00:00"/>
    <s v="476311"/>
    <d v="2016-11-04T00:00:00"/>
    <s v="90920400"/>
    <s v="C"/>
    <s v=""/>
    <s v="96500000A"/>
    <s v=""/>
  </r>
  <r>
    <s v="570851022"/>
    <x v="65"/>
    <s v="MB165353"/>
    <s v="MSC INGY-MW-3"/>
    <s v="180667389"/>
    <x v="204"/>
    <s v=""/>
    <s v="RACK CRATE"/>
    <n v="4"/>
    <s v="EA"/>
    <s v="EA"/>
    <d v="2016-12-27T00:00:00"/>
    <s v="476311"/>
    <d v="2016-11-04T00:00:00"/>
    <s v="90920400"/>
    <s v="C"/>
    <s v=""/>
    <s v="96500000A"/>
    <s v=""/>
  </r>
  <r>
    <s v="570851022"/>
    <x v="65"/>
    <s v="MB165353"/>
    <s v="MSC INGY-MW-3"/>
    <s v="180667389"/>
    <x v="186"/>
    <s v="7110025371"/>
    <s v="FIREWALL LWR RH"/>
    <n v="200"/>
    <s v="EA"/>
    <s v="EA"/>
    <d v="2016-12-27T00:00:00"/>
    <s v="476311"/>
    <d v="2016-11-04T00:00:00"/>
    <s v="90920400"/>
    <s v="C"/>
    <s v="V60"/>
    <s v="96500000A"/>
    <s v="501"/>
  </r>
  <r>
    <s v="570851022"/>
    <x v="65"/>
    <s v="MB165353"/>
    <s v="MSC INGY-MW-3"/>
    <s v="180667389"/>
    <x v="186"/>
    <s v="7110025371"/>
    <s v="FIREWALL LWR RH"/>
    <n v="200"/>
    <s v="EA"/>
    <s v="EA"/>
    <d v="2016-12-27T00:00:00"/>
    <s v="476311"/>
    <d v="2016-11-04T00:00:00"/>
    <s v="90920400"/>
    <s v="C"/>
    <s v="V60"/>
    <s v="96500000A"/>
    <s v="501"/>
  </r>
  <r>
    <s v="570851022"/>
    <x v="65"/>
    <s v="MB165353"/>
    <s v="MSC INGY-MW-3"/>
    <s v="180667389"/>
    <x v="186"/>
    <s v="7110025371"/>
    <s v="FIREWALL LWR RH"/>
    <n v="200"/>
    <s v="EA"/>
    <s v="EA"/>
    <d v="2016-12-27T00:00:00"/>
    <s v="476311"/>
    <d v="2016-11-04T00:00:00"/>
    <s v="90920400"/>
    <s v="C"/>
    <s v="V60"/>
    <s v="96500000A"/>
    <s v="501"/>
  </r>
  <r>
    <s v="570851022"/>
    <x v="65"/>
    <s v="MB165353"/>
    <s v="MSC INGY-MW-3"/>
    <s v="180667389"/>
    <x v="186"/>
    <s v="7110025371"/>
    <s v="FIREWALL LWR RH"/>
    <n v="200"/>
    <s v="EA"/>
    <s v="EA"/>
    <d v="2016-12-27T00:00:00"/>
    <s v="476311"/>
    <d v="2016-11-04T00:00:00"/>
    <s v="90920400"/>
    <s v="C"/>
    <s v="V60"/>
    <s v="96500000A"/>
    <s v="501"/>
  </r>
  <r>
    <s v="570851022"/>
    <x v="65"/>
    <s v="MB165353"/>
    <s v="MSC INGY-MW-3"/>
    <s v="180667389"/>
    <x v="187"/>
    <s v="7110025372"/>
    <s v="REINFORCEMENT SIDE-MEMBER FRT RH"/>
    <n v="800"/>
    <s v="EA"/>
    <s v="EA"/>
    <d v="2016-12-27T00:00:00"/>
    <s v="476311"/>
    <d v="2016-11-04T00:00:00"/>
    <s v="90920400"/>
    <s v="C"/>
    <s v="V60"/>
    <s v="96500000A"/>
    <s v="501"/>
  </r>
  <r>
    <s v="570851022"/>
    <x v="65"/>
    <s v="MB165353"/>
    <s v="MSC INGY-MW-3"/>
    <s v="180667389"/>
    <x v="187"/>
    <s v="7110025372"/>
    <s v="REINFORCEMENT SIDE-MEMBER FRT RH"/>
    <n v="800"/>
    <s v="EA"/>
    <s v="EA"/>
    <d v="2016-12-27T00:00:00"/>
    <s v="476311"/>
    <d v="2016-11-04T00:00:00"/>
    <s v="90920400"/>
    <s v="C"/>
    <s v="V60"/>
    <s v="96500000A"/>
    <s v="501"/>
  </r>
  <r>
    <s v="570851022"/>
    <x v="65"/>
    <s v="MB165353"/>
    <s v="MSC INGY-MW-3"/>
    <s v="180667389"/>
    <x v="206"/>
    <s v="7110101515"/>
    <s v="REINFORCEMENT LH / TUNNEL V"/>
    <n v="100"/>
    <s v="EA"/>
    <s v="EA"/>
    <d v="2016-12-27T00:00:00"/>
    <s v="476311"/>
    <d v="2016-11-04T00:00:00"/>
    <s v="90920400"/>
    <s v="C"/>
    <s v="M20"/>
    <s v="96500000A"/>
    <s v="501"/>
  </r>
  <r>
    <s v="570851022"/>
    <x v="65"/>
    <s v="MB165353"/>
    <s v="MSC INGY-MW-3"/>
    <s v="180667389"/>
    <x v="207"/>
    <s v="7110101516"/>
    <s v="REINFORCEMENT RH / TUNNEL V"/>
    <n v="100"/>
    <s v="EA"/>
    <s v="EA"/>
    <d v="2016-12-27T00:00:00"/>
    <s v="476311"/>
    <d v="2016-11-04T00:00:00"/>
    <s v="90920400"/>
    <s v="C"/>
    <s v="M20"/>
    <s v="96500000A"/>
    <s v="501"/>
  </r>
  <r>
    <s v="570851022"/>
    <x v="65"/>
    <s v="MB165353"/>
    <s v="MSC INGY-MW-3"/>
    <s v="180667389"/>
    <x v="207"/>
    <s v="7110101516"/>
    <s v="REINFORCEMENT RH / TUNNEL V"/>
    <n v="100"/>
    <s v="EA"/>
    <s v="EA"/>
    <d v="2016-12-27T00:00:00"/>
    <s v="476311"/>
    <d v="2016-11-04T00:00:00"/>
    <s v="90920400"/>
    <s v="C"/>
    <s v="M20"/>
    <s v="96500000A"/>
    <s v="501"/>
  </r>
  <r>
    <s v="570851022"/>
    <x v="65"/>
    <s v="MB165353"/>
    <s v="MSC INGY-MW-3"/>
    <s v="180667389"/>
    <x v="207"/>
    <s v="7110101516"/>
    <s v="REINFORCEMENT RH / TUNNEL V"/>
    <n v="100"/>
    <s v="EA"/>
    <s v="EA"/>
    <d v="2016-12-27T00:00:00"/>
    <s v="476311"/>
    <d v="2016-11-04T00:00:00"/>
    <s v="90920400"/>
    <s v="C"/>
    <s v="M20"/>
    <s v="96500000A"/>
    <s v="501"/>
  </r>
  <r>
    <s v="570851022"/>
    <x v="65"/>
    <s v="MB165353"/>
    <s v="MSC INGY-MW-3"/>
    <s v="180667389"/>
    <x v="209"/>
    <s v="7110033328"/>
    <s v="POT PEDAL SYSTEM"/>
    <n v="15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09"/>
    <s v="7110033328"/>
    <s v="POT PEDAL SYSTEM"/>
    <n v="15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09"/>
    <s v="7110033328"/>
    <s v="POT PEDAL SYSTEM"/>
    <n v="15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09"/>
    <s v="7110033328"/>
    <s v="POT PEDAL SYSTEM"/>
    <n v="15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65"/>
    <s v="7110032759"/>
    <s v="WHEEL HOUSE FRT LH"/>
    <n v="30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65"/>
    <s v="7110032759"/>
    <s v="WHEEL HOUSE FRT LH"/>
    <n v="30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65"/>
    <s v="7110032759"/>
    <s v="WHEEL HOUSE FRT LH"/>
    <n v="30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66"/>
    <s v="7110032760"/>
    <s v="WHEEL HOUSE FRT RH"/>
    <n v="30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66"/>
    <s v="7110032760"/>
    <s v="WHEEL HOUSE FRT RH"/>
    <n v="30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66"/>
    <s v="7110032760"/>
    <s v="WHEEL HOUSE FRT RH"/>
    <n v="30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197"/>
    <s v="7110033262"/>
    <s v="REINFORCEMENT SIDE-MEMBER LH"/>
    <n v="8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45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705"/>
    <s v="7110033246"/>
    <s v="CROSS MEMBER UPR UPPER-PART LHD"/>
    <n v="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34"/>
    <s v="7110033560"/>
    <s v="A-PILLAR INR UPR LH"/>
    <n v="2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74"/>
    <s v="7110033559"/>
    <s v="A-PILLAR INR UPR RH"/>
    <n v="2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74"/>
    <s v="7110033559"/>
    <s v="A-PILLAR INR UPR RH"/>
    <n v="2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75"/>
    <s v="7110032773"/>
    <s v="D-PILLAR UPR OTR LH"/>
    <n v="125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75"/>
    <s v="7110032773"/>
    <s v="D-PILLAR UPR OTR LH"/>
    <n v="165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75"/>
    <s v="7110032773"/>
    <s v="D-PILLAR UPR OTR LH"/>
    <n v="165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75"/>
    <s v="7110032773"/>
    <s v="D-PILLAR UPR OTR LH"/>
    <n v="165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336"/>
    <s v="7110032781"/>
    <s v="D-PILLAR UPR OTR RH"/>
    <n v="160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336"/>
    <s v="7110032781"/>
    <s v="D-PILLAR UPR OTR RH"/>
    <n v="165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41"/>
    <s v="7110033151"/>
    <s v="REINFORCEMENT LH SIDE-IMPCT.PROT"/>
    <n v="372"/>
    <s v="EA"/>
    <s v="EA"/>
    <d v="2016-12-27T00:00:00"/>
    <s v="476311"/>
    <d v="2016-11-04T00:00:00"/>
    <s v="90920400"/>
    <s v="C"/>
    <s v="X60"/>
    <s v="96500000A"/>
    <s v="501"/>
  </r>
  <r>
    <s v="570851022"/>
    <x v="65"/>
    <s v="MB165353"/>
    <s v="MSC INGY-MW-3"/>
    <s v="180667389"/>
    <x v="241"/>
    <s v="7110033151"/>
    <s v="REINFORCEMENT LH SIDE-IMPCT.PROT"/>
    <n v="372"/>
    <s v="EA"/>
    <s v="EA"/>
    <d v="2016-12-27T00:00:00"/>
    <s v="476311"/>
    <d v="2016-11-04T00:00:00"/>
    <s v="90920400"/>
    <s v="C"/>
    <s v="X60"/>
    <s v="96500000A"/>
    <s v="501"/>
  </r>
  <r>
    <s v="570868595"/>
    <x v="66"/>
    <s v="MB165365"/>
    <s v="MSC INGY"/>
    <s v="180667402"/>
    <x v="706"/>
    <s v=""/>
    <s v="RACK AIR NOZZLE"/>
    <n v="4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707"/>
    <s v=""/>
    <s v="RACK CONTROL UNIT"/>
    <n v="1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278"/>
    <s v=""/>
    <s v="RACK RELEASE HANDLE"/>
    <n v="3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280"/>
    <s v=""/>
    <s v="RACK WATER DEFLECTOR"/>
    <n v="3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708"/>
    <s v=""/>
    <s v="RACK WATER DEFLECTOR"/>
    <n v="4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281"/>
    <s v=""/>
    <s v="RACK WATER DEFLECTOR"/>
    <n v="6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282"/>
    <s v=""/>
    <s v="RACK WATER DEFLECTOR"/>
    <n v="8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285"/>
    <s v=""/>
    <s v="RACK MIRROR INR"/>
    <n v="8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709"/>
    <s v=""/>
    <s v="RACK CONTROL UNIT"/>
    <n v="5"/>
    <s v="EA"/>
    <s v="EA"/>
    <d v="2016-12-27T00:00:00"/>
    <s v="476321"/>
    <d v="2016-11-04T00:00:00"/>
    <s v="90920400"/>
    <s v="A"/>
    <s v=""/>
    <s v="90920400"/>
    <s v=""/>
  </r>
  <r>
    <s v="570868595"/>
    <x v="66"/>
    <s v="MB165365"/>
    <s v="MSC INGY"/>
    <s v="180667402"/>
    <x v="710"/>
    <s v="7110036086"/>
    <s v="CU COMPL PARKING-SYSTEM"/>
    <n v="864"/>
    <s v="EA"/>
    <s v="EA"/>
    <d v="2016-12-27T00:00:00"/>
    <s v="476321"/>
    <d v="2016-11-04T00:00:00"/>
    <s v="90920400"/>
    <s v="A"/>
    <s v="X70"/>
    <s v="90920400"/>
    <s v="801"/>
  </r>
  <r>
    <s v="570868595"/>
    <x v="66"/>
    <s v="MB165365"/>
    <s v="MSC INGY"/>
    <s v="180667402"/>
    <x v="541"/>
    <s v="7110101652"/>
    <s v="INSULATION TRANSMISSION TUNNEL INR"/>
    <n v="6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541"/>
    <s v="7110101652"/>
    <s v="INSULATION TRANSMISSION TUNNEL INR"/>
    <n v="6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541"/>
    <s v="7110101652"/>
    <s v="INSULATION TRANSMISSION TUNNEL INR"/>
    <n v="6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541"/>
    <s v="7110101652"/>
    <s v="INSULATION TRANSMISSION TUNNEL INR"/>
    <n v="6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1"/>
    <s v="7110029139"/>
    <s v="WATER DEFLECTOR R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1"/>
    <s v="7110029139"/>
    <s v="WATER DEFLECTOR R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1"/>
    <s v="7110029139"/>
    <s v="WATER DEFLECTOR R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1"/>
    <s v="7110029137"/>
    <s v="WATER DEFLECTOR L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1"/>
    <s v="7110029137"/>
    <s v="WATER DEFLECTOR L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1"/>
    <s v="7110029137"/>
    <s v="WATER DEFLECTOR L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1"/>
    <s v="7110029137"/>
    <s v="WATER DEFLECTOR L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1"/>
    <s v="7110029137"/>
    <s v="WATER DEFLECTOR L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1"/>
    <s v="7110029137"/>
    <s v="WATER DEFLECTOR L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2"/>
    <s v="7110029140"/>
    <s v="WATER DEFLECTOR R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2"/>
    <s v="7110029140"/>
    <s v="WATER DEFLECTOR R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2"/>
    <s v="7110029140"/>
    <s v="WATER DEFLECTOR R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2"/>
    <s v="7110029140"/>
    <s v="WATER DEFLECTOR R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2"/>
    <s v="7110029140"/>
    <s v="WATER DEFLECTOR RH / MASD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3"/>
    <s v="7110034100"/>
    <s v="MOULDING L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3"/>
    <s v="7110034100"/>
    <s v="MOULDING L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3"/>
    <s v="7110034100"/>
    <s v="MOULDING L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2"/>
    <s v="7110034099"/>
    <s v="MOULDING R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2"/>
    <s v="7110034099"/>
    <s v="MOULDING R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2"/>
    <s v="7110034099"/>
    <s v="MOULDING R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2"/>
    <s v="7110034099"/>
    <s v="MOULDING RH"/>
    <n v="119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306"/>
    <s v="7110030731"/>
    <s v="MIRROR INR REAR."/>
    <n v="240"/>
    <s v="EA"/>
    <s v="EA"/>
    <d v="2016-12-27T00:00:00"/>
    <s v="476321"/>
    <d v="2016-11-04T00:00:00"/>
    <s v="90920400"/>
    <s v="A"/>
    <s v="V70"/>
    <s v="90920400"/>
    <s v="801"/>
  </r>
  <r>
    <s v="570868595"/>
    <x v="66"/>
    <s v="MB165365"/>
    <s v="MSC INGY"/>
    <s v="180667402"/>
    <x v="713"/>
    <s v="7110026794"/>
    <s v="RELEASE HANDLE ELECTRIC"/>
    <n v="360"/>
    <s v="EA"/>
    <s v="EA"/>
    <d v="2016-12-27T00:00:00"/>
    <s v="476321"/>
    <d v="2016-11-04T00:00:00"/>
    <s v="90920400"/>
    <s v="A"/>
    <s v="V60"/>
    <s v="90920400"/>
    <s v="801"/>
  </r>
  <r>
    <s v="570868595"/>
    <x v="66"/>
    <s v="MB165365"/>
    <s v="MSC INGY"/>
    <s v="180667402"/>
    <x v="713"/>
    <s v="7110026794"/>
    <s v="RELEASE HANDLE ELECTRIC"/>
    <n v="360"/>
    <s v="EA"/>
    <s v="EA"/>
    <d v="2016-12-27T00:00:00"/>
    <s v="476321"/>
    <d v="2016-11-04T00:00:00"/>
    <s v="90920400"/>
    <s v="A"/>
    <s v="V60"/>
    <s v="90920400"/>
    <s v="801"/>
  </r>
  <r>
    <s v="570868595"/>
    <x v="66"/>
    <s v="MB165365"/>
    <s v="MSC INGY"/>
    <s v="180667402"/>
    <x v="713"/>
    <s v="7110026794"/>
    <s v="RELEASE HANDLE ELECTRIC"/>
    <n v="360"/>
    <s v="EA"/>
    <s v="EA"/>
    <d v="2016-12-27T00:00:00"/>
    <s v="476321"/>
    <d v="2016-11-04T00:00:00"/>
    <s v="90920400"/>
    <s v="A"/>
    <s v="V60"/>
    <s v="90920400"/>
    <s v="801"/>
  </r>
  <r>
    <s v="570868595"/>
    <x v="66"/>
    <s v="MB165365"/>
    <s v="MSC INGY"/>
    <s v="180667402"/>
    <x v="714"/>
    <s v="7110034769"/>
    <s v="CURRENT LIMITER"/>
    <n v="800"/>
    <s v="EA"/>
    <s v="EA"/>
    <d v="2016-12-27T00:00:00"/>
    <s v="476321"/>
    <d v="2016-11-04T00:00:00"/>
    <s v="90920400"/>
    <s v="A"/>
    <s v="M30"/>
    <s v="90920400"/>
    <s v="801"/>
  </r>
  <r>
    <s v="570868595"/>
    <x v="66"/>
    <s v="MB165365"/>
    <s v="MSC INGY"/>
    <s v="180667402"/>
    <x v="714"/>
    <s v="7110034769"/>
    <s v="CURRENT LIMITER"/>
    <n v="800"/>
    <s v="EA"/>
    <s v="EA"/>
    <d v="2016-12-27T00:00:00"/>
    <s v="476321"/>
    <d v="2016-11-04T00:00:00"/>
    <s v="90920400"/>
    <s v="A"/>
    <s v="M30"/>
    <s v="90920400"/>
    <s v="801"/>
  </r>
  <r>
    <s v="570868595"/>
    <x v="66"/>
    <s v="MB165365"/>
    <s v="MSC INGY"/>
    <s v="180667402"/>
    <x v="714"/>
    <s v="7110034769"/>
    <s v="CURRENT LIMITER"/>
    <n v="800"/>
    <s v="EA"/>
    <s v="EA"/>
    <d v="2016-12-27T00:00:00"/>
    <s v="476321"/>
    <d v="2016-11-04T00:00:00"/>
    <s v="90920400"/>
    <s v="A"/>
    <s v="M30"/>
    <s v="90920400"/>
    <s v="801"/>
  </r>
  <r>
    <s v="570868595"/>
    <x v="66"/>
    <s v="MB165365"/>
    <s v="MSC INGY"/>
    <s v="180667402"/>
    <x v="714"/>
    <s v="7110034769"/>
    <s v="CURRENT LIMITER"/>
    <n v="800"/>
    <s v="EA"/>
    <s v="EA"/>
    <d v="2016-12-27T00:00:00"/>
    <s v="476321"/>
    <d v="2016-11-04T00:00:00"/>
    <s v="90920400"/>
    <s v="A"/>
    <s v="M30"/>
    <s v="90920400"/>
    <s v="801"/>
  </r>
  <r>
    <s v="570868595"/>
    <x v="66"/>
    <s v="MB165365"/>
    <s v="MSC INGY"/>
    <s v="180667402"/>
    <x v="714"/>
    <s v="7110034769"/>
    <s v="CURRENT LIMITER"/>
    <n v="800"/>
    <s v="EA"/>
    <s v="EA"/>
    <d v="2016-12-27T00:00:00"/>
    <s v="476321"/>
    <d v="2016-11-04T00:00:00"/>
    <s v="90920400"/>
    <s v="A"/>
    <s v="M30"/>
    <s v="90920400"/>
    <s v="801"/>
  </r>
  <r>
    <s v="570868595"/>
    <x v="67"/>
    <s v="MB165391"/>
    <s v="MSC INGY"/>
    <s v="180667691"/>
    <x v="715"/>
    <s v=""/>
    <s v="RACK TORSION BAR LINKAGE"/>
    <n v="2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481"/>
    <s v=""/>
    <s v="RACK KEY"/>
    <n v="3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709"/>
    <s v=""/>
    <s v="RACK CONTROL UNIT"/>
    <n v="1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716"/>
    <s v=""/>
    <s v="RACK FUEL TANK"/>
    <n v="9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717"/>
    <s v=""/>
    <s v="RACK WATER DEFLECTOR"/>
    <n v="9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718"/>
    <s v=""/>
    <s v="RACK MIRROR INR"/>
    <n v="3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489"/>
    <s v=""/>
    <s v="RACK RACK A PINION STEERING GEAR"/>
    <n v="9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719"/>
    <s v=""/>
    <s v="RACK CONTROL UNIT"/>
    <n v="8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720"/>
    <s v=""/>
    <s v="RACK WATER DEFLECTOR"/>
    <n v="8"/>
    <s v="EA"/>
    <s v="EA"/>
    <d v="2016-12-27T00:00:00"/>
    <s v="476606"/>
    <d v="2016-11-04T00:00:00"/>
    <s v="90920400"/>
    <s v="A"/>
    <s v=""/>
    <s v="90920400"/>
    <s v="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1"/>
    <s v="7110100376"/>
    <s v="WATER DEFLECTOR L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2"/>
    <s v="7110100375"/>
    <s v="WATER DEFLECTOR RH A-PILLAR"/>
    <n v="9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3"/>
    <s v="7110107765"/>
    <s v="MIRROR INR"/>
    <n v="16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3"/>
    <s v="7110107765"/>
    <s v="MIRROR INR"/>
    <n v="16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3"/>
    <s v="7110107765"/>
    <s v="MIRROR INR"/>
    <n v="168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499"/>
    <s v="7110102857"/>
    <s v="KEY K-GO 433MHZ VAR2"/>
    <n v="288"/>
    <s v="EA"/>
    <s v="EA"/>
    <d v="2016-12-27T00:00:00"/>
    <s v="476606"/>
    <d v="2016-11-04T00:00:00"/>
    <s v="90920400"/>
    <s v="A"/>
    <s v="X60"/>
    <s v="90920400"/>
    <s v="302"/>
  </r>
  <r>
    <s v="570868595"/>
    <x v="67"/>
    <s v="MB165391"/>
    <s v="MSC INGY"/>
    <s v="180667691"/>
    <x v="499"/>
    <s v="7110102857"/>
    <s v="KEY K-GO 433MHZ VAR2"/>
    <n v="288"/>
    <s v="EA"/>
    <s v="EA"/>
    <d v="2016-12-27T00:00:00"/>
    <s v="476606"/>
    <d v="2016-11-04T00:00:00"/>
    <s v="90920400"/>
    <s v="A"/>
    <s v="X60"/>
    <s v="90920400"/>
    <s v="302"/>
  </r>
  <r>
    <s v="570868595"/>
    <x v="67"/>
    <s v="MB165391"/>
    <s v="MSC INGY"/>
    <s v="180667691"/>
    <x v="499"/>
    <s v="7110102857"/>
    <s v="KEY K-GO 433MHZ VAR2"/>
    <n v="288"/>
    <s v="EA"/>
    <s v="EA"/>
    <d v="2016-12-27T00:00:00"/>
    <s v="476606"/>
    <d v="2016-11-04T00:00:00"/>
    <s v="90920400"/>
    <s v="A"/>
    <s v="X60"/>
    <s v="90920400"/>
    <s v="302"/>
  </r>
  <r>
    <s v="570868595"/>
    <x v="67"/>
    <s v="MB165391"/>
    <s v="MSC INGY"/>
    <s v="180667691"/>
    <x v="724"/>
    <s v="7110030006"/>
    <s v="TORSION BAR LINKAGE FRT"/>
    <n v="320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4"/>
    <s v="7110030006"/>
    <s v="TORSION BAR LINKAGE FRT"/>
    <n v="320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500"/>
    <s v="7110104233"/>
    <s v="STEERING GEAR LHD"/>
    <n v="8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5"/>
    <s v="7110030796"/>
    <s v="FUEL TANK COMPL"/>
    <n v="6"/>
    <s v="EA"/>
    <s v="EA"/>
    <d v="2016-12-27T00:00:00"/>
    <s v="476606"/>
    <d v="2016-11-04T00:00:00"/>
    <s v="90920400"/>
    <s v="A"/>
    <s v="M6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26"/>
    <s v="7110101224"/>
    <s v="CU COMPL SWITCHBLOCK CENTRAL-OP.UNIT VAR"/>
    <n v="180"/>
    <s v="EA"/>
    <s v="EA"/>
    <d v="2016-12-27T00:00:00"/>
    <s v="476606"/>
    <d v="2016-11-04T00:00:00"/>
    <s v="90920400"/>
    <s v="A"/>
    <s v="M71"/>
    <s v="90920400"/>
    <s v="302"/>
  </r>
  <r>
    <s v="570868595"/>
    <x v="67"/>
    <s v="MB165391"/>
    <s v="MSC INGY"/>
    <s v="180667691"/>
    <x v="714"/>
    <s v="7110034769"/>
    <s v="CURRENT LIMITER"/>
    <n v="800"/>
    <s v="EA"/>
    <s v="EA"/>
    <d v="2016-12-27T00:00:00"/>
    <s v="476606"/>
    <d v="2016-11-04T00:00:00"/>
    <s v="90920400"/>
    <s v="A"/>
    <s v="M30"/>
    <s v="90920400"/>
    <s v="302"/>
  </r>
  <r>
    <s v="570851022"/>
    <x v="68"/>
    <s v="MB165417"/>
    <s v="MSC INGY-MW-3"/>
    <s v="180667818"/>
    <x v="4"/>
    <s v=""/>
    <s v="RACK CRATE"/>
    <n v="40"/>
    <s v="EA"/>
    <s v="EA"/>
    <d v="2016-12-27T00:00:00"/>
    <s v="476789"/>
    <d v="2016-11-04T00:00:00"/>
    <s v="90920400"/>
    <s v="A"/>
    <s v=""/>
    <s v="96500000A"/>
    <s v=""/>
  </r>
  <r>
    <s v="570851022"/>
    <x v="68"/>
    <s v="MB165417"/>
    <s v="MSC INGY-MW-3"/>
    <s v="180667818"/>
    <x v="5"/>
    <s v=""/>
    <s v="RACK CRATE"/>
    <n v="18"/>
    <s v="EA"/>
    <s v="EA"/>
    <d v="2016-12-27T00:00:00"/>
    <s v="476789"/>
    <d v="2016-11-04T00:00:00"/>
    <s v="90920400"/>
    <s v="A"/>
    <s v=""/>
    <s v="96500000A"/>
    <s v=""/>
  </r>
  <r>
    <s v="570851022"/>
    <x v="68"/>
    <s v="MB165417"/>
    <s v="MSC INGY-MW-3"/>
    <s v="180667818"/>
    <x v="18"/>
    <s v=""/>
    <s v="RACK CRATE"/>
    <n v="18"/>
    <s v="EA"/>
    <s v="EA"/>
    <d v="2016-12-27T00:00:00"/>
    <s v="476789"/>
    <d v="2016-11-04T00:00:00"/>
    <s v="90920400"/>
    <s v="A"/>
    <s v=""/>
    <s v="96500000A"/>
    <s v=""/>
  </r>
  <r>
    <s v="570851022"/>
    <x v="68"/>
    <s v="MB165417"/>
    <s v="MSC INGY-MW-3"/>
    <s v="180667818"/>
    <x v="330"/>
    <s v="7110026208"/>
    <s v="FIXTURE / LAGER GELENKWELLE"/>
    <n v="135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330"/>
    <s v="7110026208"/>
    <s v="FIXTURE / LAGER GELENKWELLE"/>
    <n v="135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330"/>
    <s v="7110026208"/>
    <s v="FIXTURE / LAGER GELENKWELLE"/>
    <n v="135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330"/>
    <s v="7110026208"/>
    <s v="FIXTURE / LAGER GELENKWELLE"/>
    <n v="135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330"/>
    <s v="7110026208"/>
    <s v="FIXTURE / LAGER GELENKWELLE"/>
    <n v="135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97"/>
    <s v="7110026210"/>
    <s v="CONSOLE FRT L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97"/>
    <s v="7110026210"/>
    <s v="CONSOLE FRT L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97"/>
    <s v="7110026210"/>
    <s v="CONSOLE FRT L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97"/>
    <s v="7110026210"/>
    <s v="CONSOLE FRT L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97"/>
    <s v="7110026210"/>
    <s v="CONSOLE FRT L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97"/>
    <s v="7110026210"/>
    <s v="CONSOLE FRT L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355"/>
    <s v="7110026209"/>
    <s v="CONSOLE FRT R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355"/>
    <s v="7110026209"/>
    <s v="CONSOLE FRT R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355"/>
    <s v="7110026209"/>
    <s v="CONSOLE FRT RH"/>
    <n v="320"/>
    <s v="EA"/>
    <s v="EA"/>
    <d v="2016-12-27T00:00:00"/>
    <s v="476789"/>
    <d v="2016-11-04T00:00:00"/>
    <s v="90920400"/>
    <s v="A"/>
    <s v="V60"/>
    <s v="96500000A"/>
    <s v="501"/>
  </r>
  <r>
    <s v="570851022"/>
    <x v="68"/>
    <s v="MB165417"/>
    <s v="MSC INGY-MW-3"/>
    <s v="180667818"/>
    <x v="209"/>
    <s v="7110033328"/>
    <s v="POT PEDAL SYSTEM"/>
    <n v="1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09"/>
    <s v="7110033328"/>
    <s v="POT PEDAL SYSTEM"/>
    <n v="1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0"/>
    <s v="7110033492"/>
    <s v="FIXTURE BEARING PROP.SHAFT"/>
    <n v="7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0"/>
    <s v="7110033502"/>
    <s v="FLOOR CROSS MEMBER DRIVER SEAT FRT LH"/>
    <n v="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0"/>
    <s v="7110033502"/>
    <s v="FLOOR CROSS MEMBER DRIVER SEAT FRT LH"/>
    <n v="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9"/>
    <s v="7110033501"/>
    <s v="FLOOR CROSS MEMBER DRIVER SEAT RR LH"/>
    <n v="6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9"/>
    <s v="7110033501"/>
    <s v="FLOOR CROSS MEMBER DRIVER SEAT RR LH"/>
    <n v="6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9"/>
    <s v="7110033501"/>
    <s v="FLOOR CROSS MEMBER DRIVER SEAT RR LH"/>
    <n v="6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9"/>
    <s v="7110033501"/>
    <s v="FLOOR CROSS MEMBER DRIVER SEAT RR LH"/>
    <n v="6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9"/>
    <s v="7110033501"/>
    <s v="FLOOR CROSS MEMBER DRIVER SEAT RR LH"/>
    <n v="6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3"/>
    <s v="7110033493"/>
    <s v="REINFORCEMENT COMPL RR SIDE-MEMBER LH"/>
    <n v="1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3"/>
    <s v="7110033493"/>
    <s v="REINFORCEMENT COMPL RR SIDE-MEMBER LH"/>
    <n v="1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96"/>
    <s v="7110106312"/>
    <s v="CONSOLE RR LH REAR"/>
    <n v="1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96"/>
    <s v="7110106312"/>
    <s v="CONSOLE RR LH REAR"/>
    <n v="1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2"/>
    <s v="7110106311"/>
    <s v="CONSOLE RR RH REAR"/>
    <n v="1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2"/>
    <s v="7110106311"/>
    <s v="CONSOLE RR RH REAR"/>
    <n v="1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2"/>
    <s v="7110106311"/>
    <s v="CONSOLE RR RH REAR"/>
    <n v="1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2"/>
    <s v="7110106311"/>
    <s v="CONSOLE RR RH REAR"/>
    <n v="14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3"/>
    <s v="7110032932"/>
    <s v="STRIKING PLATE RR FRT RH SIDE-MEMBER"/>
    <n v="2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13"/>
    <s v="7110032932"/>
    <s v="STRIKING PLATE RR FRT RH SIDE-MEMBER"/>
    <n v="2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97"/>
    <s v="7110033262"/>
    <s v="REINFORCEMENT SIDE-MEMBER LH"/>
    <n v="8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7"/>
    <s v="7110032938"/>
    <s v="CONSOLE INR LH"/>
    <n v="8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7"/>
    <s v="7110032938"/>
    <s v="CONSOLE INR LH"/>
    <n v="8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7"/>
    <s v="7110032938"/>
    <s v="CONSOLE INR LH"/>
    <n v="8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5"/>
    <s v="7110032939"/>
    <s v="CONSOLE INR RH"/>
    <n v="5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105"/>
    <s v="7110032939"/>
    <s v="CONSOLE INR RH"/>
    <n v="8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73"/>
    <s v="7110032933"/>
    <s v="CONNECTING SHEET COMPL RR UPR LH"/>
    <n v="4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73"/>
    <s v="7110032933"/>
    <s v="CONNECTING SHEET COMPL RR UPR LH"/>
    <n v="4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73"/>
    <s v="7110032933"/>
    <s v="CONNECTING SHEET COMPL RR UPR LH"/>
    <n v="4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73"/>
    <s v="7110032933"/>
    <s v="CONNECTING SHEET COMPL RR UPR LH"/>
    <n v="4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73"/>
    <s v="7110032933"/>
    <s v="CONNECTING SHEET COMPL RR UPR LH"/>
    <n v="4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73"/>
    <s v="7110032933"/>
    <s v="CONNECTING SHEET COMPL RR UPR LH"/>
    <n v="4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37"/>
    <s v="7110032770"/>
    <s v="C-PILLAR OUTER RH"/>
    <n v="3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37"/>
    <s v="7110032770"/>
    <s v="C-PILLAR OUTER RH"/>
    <n v="335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237"/>
    <s v="7110032770"/>
    <s v="C-PILLAR OUTER RH"/>
    <n v="35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8"/>
    <s v="7110032355"/>
    <s v="REAR APRON OTR INR LH"/>
    <n v="5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8"/>
    <s v="7110032355"/>
    <s v="REAR APRON OTR INR LH"/>
    <n v="5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29"/>
    <s v="7110032936"/>
    <s v="REINFORCEMENT UPR L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30"/>
    <s v="7110032937"/>
    <s v="REINFORCEMENT UPR RH R.E.DOOR"/>
    <n v="119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30"/>
    <s v="7110032937"/>
    <s v="REINFORCEMENT UPR R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30"/>
    <s v="7110032937"/>
    <s v="REINFORCEMENT UPR R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30"/>
    <s v="7110032937"/>
    <s v="REINFORCEMENT UPR R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30"/>
    <s v="7110032937"/>
    <s v="REINFORCEMENT UPR R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30"/>
    <s v="7110032937"/>
    <s v="REINFORCEMENT UPR R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8"/>
    <s v="MB165417"/>
    <s v="MSC INGY-MW-3"/>
    <s v="180667818"/>
    <x v="730"/>
    <s v="7110032937"/>
    <s v="REINFORCEMENT UPR RH R.E.DOOR"/>
    <n v="200"/>
    <s v="EA"/>
    <s v="EA"/>
    <d v="2016-12-27T00:00:00"/>
    <s v="476789"/>
    <d v="2016-11-04T00:00:00"/>
    <s v="90920400"/>
    <s v="A"/>
    <s v="X60"/>
    <s v="96500000A"/>
    <s v="501"/>
  </r>
  <r>
    <s v="570851022"/>
    <x v="69"/>
    <s v="MB165459"/>
    <s v="MSC INGY-MW-3"/>
    <s v="180667882"/>
    <x v="4"/>
    <s v=""/>
    <s v="RACK CRATE"/>
    <n v="6"/>
    <s v="EA"/>
    <s v="EA"/>
    <d v="2016-12-27T00:00:00"/>
    <s v="476852"/>
    <d v="2016-11-04T00:00:00"/>
    <s v="90920400"/>
    <s v="A"/>
    <s v=""/>
    <s v="96500000A"/>
    <s v=""/>
  </r>
  <r>
    <s v="570851022"/>
    <x v="69"/>
    <s v="MB165459"/>
    <s v="MSC INGY-MW-3"/>
    <s v="180667882"/>
    <x v="5"/>
    <s v=""/>
    <s v="RACK CRATE"/>
    <n v="14"/>
    <s v="EA"/>
    <s v="EA"/>
    <d v="2016-12-27T00:00:00"/>
    <s v="476852"/>
    <d v="2016-11-04T00:00:00"/>
    <s v="90920400"/>
    <s v="A"/>
    <s v=""/>
    <s v="96500000A"/>
    <s v=""/>
  </r>
  <r>
    <s v="570851022"/>
    <x v="69"/>
    <s v="MB165459"/>
    <s v="MSC INGY-MW-3"/>
    <s v="180667882"/>
    <x v="18"/>
    <s v=""/>
    <s v="RACK CRATE"/>
    <n v="35"/>
    <s v="EA"/>
    <s v="EA"/>
    <d v="2016-12-27T00:00:00"/>
    <s v="476852"/>
    <d v="2016-11-04T00:00:00"/>
    <s v="90920400"/>
    <s v="A"/>
    <s v=""/>
    <s v="96500000A"/>
    <s v=""/>
  </r>
  <r>
    <s v="570851022"/>
    <x v="69"/>
    <s v="MB165459"/>
    <s v="MSC INGY-MW-3"/>
    <s v="180667882"/>
    <x v="97"/>
    <s v="7110026210"/>
    <s v="CONSOLE FRT LH"/>
    <n v="320"/>
    <s v="EA"/>
    <s v="EA"/>
    <d v="2016-12-27T00:00:00"/>
    <s v="476852"/>
    <d v="2016-11-04T00:00:00"/>
    <s v="90920400"/>
    <s v="A"/>
    <s v="V60"/>
    <s v="96500000A"/>
    <s v="501"/>
  </r>
  <r>
    <s v="570851022"/>
    <x v="69"/>
    <s v="MB165459"/>
    <s v="MSC INGY-MW-3"/>
    <s v="180667882"/>
    <x v="97"/>
    <s v="7110026210"/>
    <s v="CONSOLE FRT LH"/>
    <n v="320"/>
    <s v="EA"/>
    <s v="EA"/>
    <d v="2016-12-27T00:00:00"/>
    <s v="476852"/>
    <d v="2016-11-04T00:00:00"/>
    <s v="90920400"/>
    <s v="A"/>
    <s v="V60"/>
    <s v="96500000A"/>
    <s v="501"/>
  </r>
  <r>
    <s v="570851022"/>
    <x v="69"/>
    <s v="MB165459"/>
    <s v="MSC INGY-MW-3"/>
    <s v="180667882"/>
    <x v="355"/>
    <s v="7110026209"/>
    <s v="CONSOLE FRT RH"/>
    <n v="320"/>
    <s v="EA"/>
    <s v="EA"/>
    <d v="2016-12-27T00:00:00"/>
    <s v="476852"/>
    <d v="2016-11-04T00:00:00"/>
    <s v="90920400"/>
    <s v="A"/>
    <s v="V60"/>
    <s v="96500000A"/>
    <s v="501"/>
  </r>
  <r>
    <s v="570851022"/>
    <x v="69"/>
    <s v="MB165459"/>
    <s v="MSC INGY-MW-3"/>
    <s v="180667882"/>
    <x v="731"/>
    <s v="7110025152"/>
    <s v="REINFORCEMENT LWR LH"/>
    <n v="650"/>
    <s v="EA"/>
    <s v="EA"/>
    <d v="2016-12-27T00:00:00"/>
    <s v="476852"/>
    <d v="2016-11-04T00:00:00"/>
    <s v="90920400"/>
    <s v="A"/>
    <s v="V60"/>
    <s v="96500000A"/>
    <s v="501"/>
  </r>
  <r>
    <s v="570851022"/>
    <x v="69"/>
    <s v="MB165459"/>
    <s v="MSC INGY-MW-3"/>
    <s v="180667882"/>
    <x v="731"/>
    <s v="7110025152"/>
    <s v="REINFORCEMENT LWR LH"/>
    <n v="650"/>
    <s v="EA"/>
    <s v="EA"/>
    <d v="2016-12-27T00:00:00"/>
    <s v="476852"/>
    <d v="2016-11-04T00:00:00"/>
    <s v="90920400"/>
    <s v="A"/>
    <s v="V60"/>
    <s v="96500000A"/>
    <s v="501"/>
  </r>
  <r>
    <s v="570851022"/>
    <x v="69"/>
    <s v="MB165459"/>
    <s v="MSC INGY-MW-3"/>
    <s v="180667882"/>
    <x v="732"/>
    <s v="7110025373"/>
    <s v="REINFORCEMENT SIDE-MEMBER FRT LH"/>
    <n v="800"/>
    <s v="EA"/>
    <s v="EA"/>
    <d v="2016-12-27T00:00:00"/>
    <s v="476852"/>
    <d v="2016-11-04T00:00:00"/>
    <s v="90920400"/>
    <s v="A"/>
    <s v="V60"/>
    <s v="96500000A"/>
    <s v="501"/>
  </r>
  <r>
    <s v="570851022"/>
    <x v="69"/>
    <s v="MB165459"/>
    <s v="MSC INGY-MW-3"/>
    <s v="180667882"/>
    <x v="187"/>
    <s v="7110025372"/>
    <s v="REINFORCEMENT SIDE-MEMBER FRT RH"/>
    <n v="800"/>
    <s v="EA"/>
    <s v="EA"/>
    <d v="2016-12-27T00:00:00"/>
    <s v="476852"/>
    <d v="2016-11-04T00:00:00"/>
    <s v="90920400"/>
    <s v="A"/>
    <s v="V60"/>
    <s v="96500000A"/>
    <s v="501"/>
  </r>
  <r>
    <s v="570851022"/>
    <x v="69"/>
    <s v="MB165459"/>
    <s v="MSC INGY-MW-3"/>
    <s v="180667882"/>
    <x v="261"/>
    <s v="7110101499"/>
    <s v="CONSOLE CROSS-MEMBER WINDSH LHD LH"/>
    <n v="75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61"/>
    <s v="7110101499"/>
    <s v="CONSOLE CROSS-MEMBER WINDSH LHD LH"/>
    <n v="75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62"/>
    <s v="7110034583"/>
    <s v="LONGITUDINAL MEMBER UPR INR FRT RH"/>
    <n v="130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63"/>
    <s v="7110101496"/>
    <s v="CONSOLE CROSS-MEMBER WINDSH LHD RH"/>
    <n v="75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63"/>
    <s v="7110101496"/>
    <s v="CONSOLE CROSS-MEMBER WINDSH LHD RH"/>
    <n v="75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69"/>
    <s v="7110034584"/>
    <s v="CONSOLE UPR FRT ROOF-FRM RH"/>
    <n v="60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70"/>
    <s v="7110034585"/>
    <s v="CONSOLE RR LH"/>
    <n v="70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733"/>
    <s v="7110034580"/>
    <s v="CONSOLE UPR CTR LH OSR"/>
    <n v="120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71"/>
    <s v="7110100067"/>
    <s v="REINFORCEMENT"/>
    <n v="44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71"/>
    <s v="7110100067"/>
    <s v="REINFORCEMENT"/>
    <n v="440"/>
    <s v="EA"/>
    <s v="EA"/>
    <d v="2016-12-27T00:00:00"/>
    <s v="476852"/>
    <d v="2016-11-04T00:00:00"/>
    <s v="90920400"/>
    <s v="A"/>
    <s v="M20"/>
    <s v="96500000A"/>
    <s v="501"/>
  </r>
  <r>
    <s v="570851022"/>
    <x v="69"/>
    <s v="MB165459"/>
    <s v="MSC INGY-MW-3"/>
    <s v="180667882"/>
    <x v="272"/>
    <s v="7110034582"/>
    <s v="STIFFENING LH"/>
    <n v="230"/>
    <s v="EA"/>
    <s v="EA"/>
    <d v="2016-12-27T00:00:00"/>
    <s v="476852"/>
    <d v="2016-11-04T00:00:00"/>
    <s v="90920400"/>
    <s v="A"/>
    <s v="M40"/>
    <s v="96500000A"/>
    <s v="501"/>
  </r>
  <r>
    <s v="570851022"/>
    <x v="69"/>
    <s v="MB165459"/>
    <s v="MSC INGY-MW-3"/>
    <s v="180667882"/>
    <x v="195"/>
    <s v="7110034563"/>
    <s v="STIFFENING RH"/>
    <n v="200"/>
    <s v="EA"/>
    <s v="EA"/>
    <d v="2016-12-27T00:00:00"/>
    <s v="476852"/>
    <d v="2016-11-04T00:00:00"/>
    <s v="90920400"/>
    <s v="A"/>
    <s v="M4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0"/>
    <s v="7110033492"/>
    <s v="FIXTURE BEARING PROP.SHAFT"/>
    <n v="7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10"/>
    <s v="7110033502"/>
    <s v="FLOOR CROSS MEMBER DRIVER SEAT FRT LH"/>
    <n v="4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4"/>
    <s v="7110033494"/>
    <s v="REINFORCEMENT COMPL RR SIDE-MEMBER RH"/>
    <n v="15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13"/>
    <s v="7110032932"/>
    <s v="STRIKING PLATE RR FRT RH SIDE-MEMBER"/>
    <n v="25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13"/>
    <s v="7110032932"/>
    <s v="STRIKING PLATE RR FRT RH SIDE-MEMBER"/>
    <n v="25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13"/>
    <s v="7110032932"/>
    <s v="STRIKING PLATE RR FRT RH SIDE-MEMBER"/>
    <n v="25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97"/>
    <s v="7110033262"/>
    <s v="REINFORCEMENT SIDE-MEMBER LH"/>
    <n v="8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97"/>
    <s v="7110033262"/>
    <s v="REINFORCEMENT SIDE-MEMBER LH"/>
    <n v="8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97"/>
    <s v="7110033262"/>
    <s v="REINFORCEMENT SIDE-MEMBER LH"/>
    <n v="8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98"/>
    <s v="7110033260"/>
    <s v="REINFORCEMENT SIDE-MEMBER RH"/>
    <n v="8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727"/>
    <s v="7110032938"/>
    <s v="CONSOLE INR LH"/>
    <n v="42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105"/>
    <s v="7110032939"/>
    <s v="CONSOLE INR RH"/>
    <n v="80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20"/>
    <s v="7110032772"/>
    <s v="C-PILLAR OUTER LH"/>
    <n v="35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75"/>
    <s v="7110032773"/>
    <s v="D-PILLAR UPR OTR L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75"/>
    <s v="7110032773"/>
    <s v="D-PILLAR UPR OTR L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75"/>
    <s v="7110032773"/>
    <s v="D-PILLAR UPR OTR L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275"/>
    <s v="7110032773"/>
    <s v="D-PILLAR UPR OTR L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336"/>
    <s v="7110032781"/>
    <s v="D-PILLAR UPR OTR RH"/>
    <n v="165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728"/>
    <s v="7110032355"/>
    <s v="REAR APRON OTR INR LH"/>
    <n v="500"/>
    <s v="EA"/>
    <s v="EA"/>
    <d v="2016-12-27T00:00:00"/>
    <s v="476852"/>
    <d v="2016-11-04T00:00:00"/>
    <s v="90920400"/>
    <s v="A"/>
    <s v="X60"/>
    <s v="96500000A"/>
    <s v="501"/>
  </r>
  <r>
    <s v="570851022"/>
    <x v="69"/>
    <s v="MB165459"/>
    <s v="MSC INGY-MW-3"/>
    <s v="180667882"/>
    <x v="730"/>
    <s v="7110032937"/>
    <s v="REINFORCEMENT UPR RH R.E.DOOR"/>
    <n v="200"/>
    <s v="EA"/>
    <s v="EA"/>
    <d v="2016-12-27T00:00:00"/>
    <s v="476852"/>
    <d v="2016-11-04T00:00:00"/>
    <s v="90920400"/>
    <s v="A"/>
    <s v="X60"/>
    <s v="96500000A"/>
    <s v="501"/>
  </r>
  <r>
    <s v="570868598"/>
    <x v="70"/>
    <s v="MB165585"/>
    <s v="MSC INGY"/>
    <s v="180668007"/>
    <x v="0"/>
    <s v=""/>
    <s v="STACKABLE CONTAINER"/>
    <n v="110"/>
    <s v="EA"/>
    <s v="EA"/>
    <d v="2016-12-27T00:00:00"/>
    <s v="476927"/>
    <d v="2016-11-05T00:00:00"/>
    <s v="90920400"/>
    <s v="B"/>
    <s v=""/>
    <s v="90920400"/>
    <s v=""/>
  </r>
  <r>
    <s v="570868598"/>
    <x v="70"/>
    <s v="MB165585"/>
    <s v="MSC INGY"/>
    <s v="180668007"/>
    <x v="34"/>
    <s v=""/>
    <s v="STACKABLE CONTAINER"/>
    <n v="1"/>
    <s v="EA"/>
    <s v="EA"/>
    <d v="2016-12-27T00:00:00"/>
    <s v="476927"/>
    <d v="2016-11-05T00:00:00"/>
    <s v="90920400"/>
    <s v="A"/>
    <s v=""/>
    <s v="90920400"/>
    <s v=""/>
  </r>
  <r>
    <s v="570868598"/>
    <x v="70"/>
    <s v="MB165585"/>
    <s v="MSC INGY"/>
    <s v="180668007"/>
    <x v="2"/>
    <s v=""/>
    <s v="STACKABLE CONTAINER"/>
    <n v="264"/>
    <s v="EA"/>
    <s v="EA"/>
    <d v="2016-12-27T00:00:00"/>
    <s v="476927"/>
    <d v="2016-11-05T00:00:00"/>
    <s v="90920400"/>
    <s v="B"/>
    <s v=""/>
    <s v="90920400"/>
    <s v=""/>
  </r>
  <r>
    <s v="570868598"/>
    <x v="70"/>
    <s v="MB165585"/>
    <s v="MSC INGY"/>
    <s v="180668007"/>
    <x v="3"/>
    <s v=""/>
    <s v="PALLET STANDARD"/>
    <n v="6"/>
    <s v="EA"/>
    <s v="EA"/>
    <d v="2016-12-27T00:00:00"/>
    <s v="476927"/>
    <d v="2016-11-05T00:00:00"/>
    <s v="90920400"/>
    <s v="B"/>
    <s v=""/>
    <s v="90920400"/>
    <s v=""/>
  </r>
  <r>
    <s v="570868598"/>
    <x v="70"/>
    <s v="MB165585"/>
    <s v="MSC INGY"/>
    <s v="180668007"/>
    <x v="4"/>
    <s v=""/>
    <s v="RACK CRATE"/>
    <n v="63"/>
    <s v="EA"/>
    <s v="EA"/>
    <d v="2016-12-27T00:00:00"/>
    <s v="476927"/>
    <d v="2016-11-05T00:00:00"/>
    <s v="90920400"/>
    <s v="A"/>
    <s v=""/>
    <s v="90920400"/>
    <s v=""/>
  </r>
  <r>
    <s v="570868598"/>
    <x v="70"/>
    <s v="MB165585"/>
    <s v="MSC INGY"/>
    <s v="180668007"/>
    <x v="9"/>
    <s v=""/>
    <s v="COVER STANDARD"/>
    <n v="6"/>
    <s v="EA"/>
    <s v="EA"/>
    <d v="2016-12-27T00:00:00"/>
    <s v="476927"/>
    <d v="2016-11-05T00:00:00"/>
    <s v="90920400"/>
    <s v="B"/>
    <s v=""/>
    <s v="90920400"/>
    <s v="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4"/>
    <s v="7110025291"/>
    <s v="THREAD ROLLING FILLISTER HD.SCR.W COL.,"/>
    <n v="26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8"/>
    <s v="7110025415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39"/>
    <s v="7110025413"/>
    <s v="WELD STUD"/>
    <n v="4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9"/>
    <s v="7110025413"/>
    <s v="WELD STUD"/>
    <n v="4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9"/>
    <s v="7110025413"/>
    <s v="WELD STUD"/>
    <n v="4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39"/>
    <s v="7110025413"/>
    <s v="WELD STUD"/>
    <n v="4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5"/>
    <s v="MSC INGY"/>
    <s v="180668007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C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C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C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2"/>
    <s v="7110105074"/>
    <s v="COMBI-SCREW"/>
    <n v="7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3"/>
    <s v="7110001441"/>
    <s v="FASTENING CLIP"/>
    <n v="18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4"/>
    <s v="7110001129"/>
    <s v="ROUND WELD NUT"/>
    <n v="3200"/>
    <s v="EA"/>
    <s v="EA"/>
    <d v="2016-12-27T00:00:00"/>
    <s v="476927"/>
    <d v="2016-11-05T00:00:00"/>
    <s v="90920400"/>
    <s v="C"/>
    <s v="M20"/>
    <s v="90920400"/>
    <s v="501"/>
  </r>
  <r>
    <s v="570868598"/>
    <x v="70"/>
    <s v="MB165585"/>
    <s v="MSC INGY"/>
    <s v="180668007"/>
    <x v="745"/>
    <s v="7110033022"/>
    <s v="PLUG"/>
    <n v="13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5"/>
    <s v="7110033022"/>
    <s v="PLUG"/>
    <n v="13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5"/>
    <s v="7110033022"/>
    <s v="PLUG"/>
    <n v="13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5"/>
    <s v="7110033022"/>
    <s v="PLUG"/>
    <n v="13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5"/>
    <s v="7110033022"/>
    <s v="PLUG"/>
    <n v="13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6"/>
    <s v="7110026769"/>
    <s v="COMBINATION NUT"/>
    <n v="7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5"/>
    <s v="MSC INGY"/>
    <s v="180668007"/>
    <x v="747"/>
    <s v="7110000305"/>
    <s v="HOSE CLAMPS, SINGLE-EYE AND DOUBLE-EYE"/>
    <n v="11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48"/>
    <s v="7110026175"/>
    <s v="FIXTURE / MOTORLAGER HI RE"/>
    <n v="144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8"/>
    <s v="7110026175"/>
    <s v="FIXTURE / MOTORLAGER HI RE"/>
    <n v="144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8"/>
    <s v="7110026175"/>
    <s v="FIXTURE / MOTORLAGER HI RE"/>
    <n v="144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4"/>
    <s v="7110026215"/>
    <s v="CONSOLE RR L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5"/>
    <s v="7110026216"/>
    <s v="CONSOLE RR R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5"/>
    <s v="7110026216"/>
    <s v="CONSOLE RR R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5"/>
    <s v="7110026216"/>
    <s v="CONSOLE RR R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5"/>
    <s v="7110026216"/>
    <s v="CONSOLE RR R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5"/>
    <s v="7110026216"/>
    <s v="CONSOLE RR R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5"/>
    <s v="7110026216"/>
    <s v="CONSOLE RR R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365"/>
    <s v="7110026216"/>
    <s v="CONSOLE RR RH"/>
    <n v="308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49"/>
    <s v="7110025523"/>
    <s v="CONSOLE CTR L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0"/>
    <s v="7110025573"/>
    <s v="CONSOLE CTR RH"/>
    <n v="25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5"/>
    <s v="MSC INGY"/>
    <s v="180668007"/>
    <x v="751"/>
    <s v="7110100808"/>
    <s v="REINFORCEMENT ANGLE BRACKET FRT LH M.FLO"/>
    <n v="33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1"/>
    <s v="7110100808"/>
    <s v="REINFORCEMENT ANGLE BRACKET FRT LH M.FLO"/>
    <n v="33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1"/>
    <s v="7110100808"/>
    <s v="REINFORCEMENT ANGLE BRACKET FRT LH M.FLO"/>
    <n v="33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1"/>
    <s v="7110100808"/>
    <s v="REINFORCEMENT ANGLE BRACKET FRT LH M.FLO"/>
    <n v="33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1"/>
    <s v="7110100808"/>
    <s v="REINFORCEMENT ANGLE BRACKET FRT LH M.FLO"/>
    <n v="33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2"/>
    <s v="7110101108"/>
    <s v="TENSION SPRING FOR TAIL COVER DISCHARGE"/>
    <n v="65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2"/>
    <s v="7110101108"/>
    <s v="TENSION SPRING FOR TAIL COVER DISCHARGE"/>
    <n v="65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2"/>
    <s v="7110101108"/>
    <s v="TENSION SPRING FOR TAIL COVER DISCHARGE"/>
    <n v="65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2"/>
    <s v="7110101108"/>
    <s v="TENSION SPRING FOR TAIL COVER DISCHARGE"/>
    <n v="65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2"/>
    <s v="7110101108"/>
    <s v="TENSION SPRING FOR TAIL COVER DISCHARGE"/>
    <n v="65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5"/>
    <s v="MSC INGY"/>
    <s v="180668007"/>
    <x v="752"/>
    <s v="7110101108"/>
    <s v="TENSION SPRING FOR TAIL COVER DISCHARGE"/>
    <n v="65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6"/>
    <s v="MSC INGY"/>
    <s v="180668008"/>
    <x v="0"/>
    <s v=""/>
    <s v="STACKABLE CONTAINER"/>
    <n v="60"/>
    <s v="EA"/>
    <s v="EA"/>
    <d v="2016-12-27T00:00:00"/>
    <s v="476927"/>
    <d v="2016-11-05T00:00:00"/>
    <s v="90920400"/>
    <s v="A"/>
    <s v=""/>
    <s v="90920400"/>
    <s v=""/>
  </r>
  <r>
    <s v="570868598"/>
    <x v="70"/>
    <s v="MB165586"/>
    <s v="MSC INGY"/>
    <s v="180668008"/>
    <x v="2"/>
    <s v=""/>
    <s v="STACKABLE CONTAINER"/>
    <n v="160"/>
    <s v="EA"/>
    <s v="EA"/>
    <d v="2016-12-27T00:00:00"/>
    <s v="476927"/>
    <d v="2016-11-05T00:00:00"/>
    <s v="90920400"/>
    <s v="B"/>
    <s v=""/>
    <s v="90920400"/>
    <s v=""/>
  </r>
  <r>
    <s v="570868598"/>
    <x v="70"/>
    <s v="MB165586"/>
    <s v="MSC INGY"/>
    <s v="180668008"/>
    <x v="3"/>
    <s v=""/>
    <s v="PALLET STANDARD"/>
    <n v="3"/>
    <s v="EA"/>
    <s v="EA"/>
    <d v="2016-12-27T00:00:00"/>
    <s v="476927"/>
    <d v="2016-11-05T00:00:00"/>
    <s v="90920400"/>
    <s v="B"/>
    <s v=""/>
    <s v="90920400"/>
    <s v=""/>
  </r>
  <r>
    <s v="570868598"/>
    <x v="70"/>
    <s v="MB165586"/>
    <s v="MSC INGY"/>
    <s v="180668008"/>
    <x v="9"/>
    <s v=""/>
    <s v="COVER STANDARD"/>
    <n v="3"/>
    <s v="EA"/>
    <s v="EA"/>
    <d v="2016-12-27T00:00:00"/>
    <s v="476927"/>
    <d v="2016-11-05T00:00:00"/>
    <s v="90920400"/>
    <s v="B"/>
    <s v=""/>
    <s v="90920400"/>
    <s v=""/>
  </r>
  <r>
    <s v="570868598"/>
    <x v="70"/>
    <s v="MB165586"/>
    <s v="MSC INGY"/>
    <s v="180668008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5"/>
    <s v="7110025649"/>
    <s v="WELD STUD"/>
    <n v="15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6"/>
    <s v="7110025412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7"/>
    <s v="7110025411"/>
    <s v="WELD STUD"/>
    <n v="1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8"/>
    <s v="7110025415"/>
    <s v="WELD STUD"/>
    <n v="2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39"/>
    <s v="7110025413"/>
    <s v="WELD STUD"/>
    <n v="40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53"/>
    <s v="7110025414"/>
    <s v="WELD STUD WITH DRAWN-ARC IGNITION"/>
    <n v="4000"/>
    <s v="EA"/>
    <s v="EA"/>
    <d v="2016-12-27T00:00:00"/>
    <s v="476927"/>
    <d v="2016-11-05T00:00:00"/>
    <s v="90920400"/>
    <s v="C"/>
    <s v="V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A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0"/>
    <s v="7110033945"/>
    <s v="WELD STUD WITH DRAWN-ARC IGNITION"/>
    <n v="4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41"/>
    <s v="7110101206"/>
    <s v="WELD STUD WITH DRAWN-ARC IGNITION"/>
    <n v="5000"/>
    <s v="EA"/>
    <s v="EA"/>
    <d v="2016-12-27T00:00:00"/>
    <s v="476927"/>
    <d v="2016-11-05T00:00:00"/>
    <s v="90920400"/>
    <s v="C"/>
    <s v="X60"/>
    <s v="90920400"/>
    <s v="501"/>
  </r>
  <r>
    <s v="570868598"/>
    <x v="70"/>
    <s v="MB165586"/>
    <s v="MSC INGY"/>
    <s v="180668008"/>
    <x v="754"/>
    <s v="7110000628"/>
    <s v="WELD STUD"/>
    <n v="50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6"/>
    <s v="MSC INGY"/>
    <s v="180668008"/>
    <x v="754"/>
    <s v="7110000628"/>
    <s v="WELD STUD"/>
    <n v="50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6"/>
    <s v="MSC INGY"/>
    <s v="180668008"/>
    <x v="754"/>
    <s v="7110000628"/>
    <s v="WELD STUD"/>
    <n v="50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6"/>
    <s v="MSC INGY"/>
    <s v="180668008"/>
    <x v="754"/>
    <s v="7110000628"/>
    <s v="WELD STUD"/>
    <n v="5000"/>
    <s v="EA"/>
    <s v="EA"/>
    <d v="2016-12-27T00:00:00"/>
    <s v="476927"/>
    <d v="2016-11-05T00:00:00"/>
    <s v="90920400"/>
    <s v="A"/>
    <s v="M2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6"/>
    <s v="7110026769"/>
    <s v="COMBINATION NUT"/>
    <n v="700"/>
    <s v="EA"/>
    <s v="EA"/>
    <d v="2016-12-27T00:00:00"/>
    <s v="476927"/>
    <d v="2016-11-05T00:00:00"/>
    <s v="90920400"/>
    <s v="A"/>
    <s v="V60"/>
    <s v="90920400"/>
    <s v="501"/>
  </r>
  <r>
    <s v="570868598"/>
    <x v="70"/>
    <s v="MB165586"/>
    <s v="MSC INGY"/>
    <s v="180668008"/>
    <x v="747"/>
    <s v="7110000305"/>
    <s v="HOSE CLAMPS, SINGLE-EYE AND DOUBLE-EYE"/>
    <n v="1100"/>
    <s v="EA"/>
    <s v="EA"/>
    <d v="2016-12-27T00:00:00"/>
    <s v="476927"/>
    <d v="2016-11-05T00:00:00"/>
    <s v="90920400"/>
    <s v="C"/>
    <s v="M20"/>
    <s v="90920400"/>
    <s v="501"/>
  </r>
  <r>
    <s v="570868598"/>
    <x v="71"/>
    <s v="MB165610"/>
    <s v="MSC INGY"/>
    <s v="180668260"/>
    <x v="0"/>
    <s v=""/>
    <s v="STACKABLE CONTAINER"/>
    <n v="240"/>
    <s v="EA"/>
    <s v="EA"/>
    <d v="2016-12-27T00:00:00"/>
    <s v="477341"/>
    <d v="2016-11-05T00:00:00"/>
    <s v="90920400"/>
    <s v="A"/>
    <s v=""/>
    <s v="90920400"/>
    <s v=""/>
  </r>
  <r>
    <s v="570868598"/>
    <x v="71"/>
    <s v="MB165610"/>
    <s v="MSC INGY"/>
    <s v="180668260"/>
    <x v="34"/>
    <s v=""/>
    <s v="STACKABLE CONTAINER"/>
    <n v="2"/>
    <s v="EA"/>
    <s v="EA"/>
    <d v="2016-12-27T00:00:00"/>
    <s v="477341"/>
    <d v="2016-11-05T00:00:00"/>
    <s v="90920400"/>
    <s v="A"/>
    <s v=""/>
    <s v="90920400"/>
    <s v=""/>
  </r>
  <r>
    <s v="570868598"/>
    <x v="71"/>
    <s v="MB165610"/>
    <s v="MSC INGY"/>
    <s v="180668260"/>
    <x v="2"/>
    <s v=""/>
    <s v="STACKABLE CONTAINER"/>
    <n v="76"/>
    <s v="EA"/>
    <s v="EA"/>
    <d v="2016-12-27T00:00:00"/>
    <s v="477341"/>
    <d v="2016-11-05T00:00:00"/>
    <s v="90920400"/>
    <s v="A"/>
    <s v=""/>
    <s v="90920400"/>
    <s v=""/>
  </r>
  <r>
    <s v="570868598"/>
    <x v="71"/>
    <s v="MB165610"/>
    <s v="MSC INGY"/>
    <s v="180668260"/>
    <x v="3"/>
    <s v=""/>
    <s v="PALLET STANDARD"/>
    <n v="10"/>
    <s v="EA"/>
    <s v="EA"/>
    <d v="2016-12-27T00:00:00"/>
    <s v="477341"/>
    <d v="2016-11-05T00:00:00"/>
    <s v="90920400"/>
    <s v="A"/>
    <s v=""/>
    <s v="90920400"/>
    <s v=""/>
  </r>
  <r>
    <s v="570868598"/>
    <x v="71"/>
    <s v="MB165610"/>
    <s v="MSC INGY"/>
    <s v="180668260"/>
    <x v="7"/>
    <s v=""/>
    <s v="STACKABLE CONTAINER"/>
    <n v="1"/>
    <s v="EA"/>
    <s v="EA"/>
    <d v="2016-12-27T00:00:00"/>
    <s v="477341"/>
    <d v="2016-11-05T00:00:00"/>
    <s v="90920400"/>
    <s v="A"/>
    <s v=""/>
    <s v="90920400"/>
    <s v=""/>
  </r>
  <r>
    <s v="570868598"/>
    <x v="71"/>
    <s v="MB165610"/>
    <s v="MSC INGY"/>
    <s v="180668260"/>
    <x v="8"/>
    <s v=""/>
    <s v="STACKABLE CONTAINER"/>
    <n v="120"/>
    <s v="EA"/>
    <s v="EA"/>
    <d v="2016-12-27T00:00:00"/>
    <s v="477341"/>
    <d v="2016-11-05T00:00:00"/>
    <s v="90920400"/>
    <s v="A"/>
    <s v=""/>
    <s v="90920400"/>
    <s v=""/>
  </r>
  <r>
    <s v="570868598"/>
    <x v="71"/>
    <s v="MB165610"/>
    <s v="MSC INGY"/>
    <s v="180668260"/>
    <x v="9"/>
    <s v=""/>
    <s v="COVER STANDARD"/>
    <n v="10"/>
    <s v="EA"/>
    <s v="EA"/>
    <d v="2016-12-27T00:00:00"/>
    <s v="477341"/>
    <d v="2016-11-05T00:00:00"/>
    <s v="90920400"/>
    <s v="A"/>
    <s v=""/>
    <s v="90920400"/>
    <s v="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6"/>
    <s v="7110025420"/>
    <s v="HOSE BRACKET / D 18-D 20"/>
    <n v="4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56"/>
    <s v="7110025420"/>
    <s v="HOSE BRACKET / D 18-D 20"/>
    <n v="4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57"/>
    <s v="7110016989"/>
    <s v="CLAMP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7"/>
    <s v="7110016989"/>
    <s v="CLAMP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7"/>
    <s v="7110016989"/>
    <s v="CLAMP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7"/>
    <s v="7110016989"/>
    <s v="CLAMP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7"/>
    <s v="7110016989"/>
    <s v="CLAMP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7"/>
    <s v="7110016989"/>
    <s v="CLAMP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8"/>
    <s v="7110000498"/>
    <s v="BRACKET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8"/>
    <s v="7110000498"/>
    <s v="BRACKET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8"/>
    <s v="7110000498"/>
    <s v="BRACKET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8"/>
    <s v="7110000498"/>
    <s v="BRACKET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8"/>
    <s v="7110000498"/>
    <s v="BRACKET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8"/>
    <s v="7110000498"/>
    <s v="BRACKET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59"/>
    <s v="7110026318"/>
    <s v="KNOCK SENSOR"/>
    <n v="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0"/>
    <s v="7110101534"/>
    <s v="TEMPERATURE SENSOR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1"/>
    <s v="7110025149"/>
    <s v="RETAINING CLIP / FUER O2-SONDE 4-POLIG"/>
    <n v="5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2"/>
    <s v="7110025423"/>
    <s v="CABLE CLAMP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2"/>
    <s v="7110025423"/>
    <s v="CABLE CLAMP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2"/>
    <s v="7110025423"/>
    <s v="CABLE CLAMP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2"/>
    <s v="7110025423"/>
    <s v="CABLE CLAMP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2"/>
    <s v="7110025423"/>
    <s v="CABLE CLAMP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2"/>
    <s v="7110025423"/>
    <s v="CABLE CLAMP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3"/>
    <s v="7110006538"/>
    <s v="CLOSING COVER"/>
    <n v="96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3"/>
    <s v="7110006538"/>
    <s v="CLOSING COVER"/>
    <n v="96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4"/>
    <s v="7110025422"/>
    <s v="CABLE FASTENER"/>
    <n v="6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4"/>
    <s v="7110025422"/>
    <s v="CABLE FASTENER"/>
    <n v="6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4"/>
    <s v="7110025422"/>
    <s v="CABLE FASTENER"/>
    <n v="6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5"/>
    <s v="7110100623"/>
    <s v="CABLE FASTENER"/>
    <n v="11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6"/>
    <s v="7110025148"/>
    <s v="CLIP-TYPE FASTENER"/>
    <n v="2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6"/>
    <s v="7110025148"/>
    <s v="CLIP-TYPE FASTENER"/>
    <n v="2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7"/>
    <s v="7110029368"/>
    <s v="CABLE FASTENER"/>
    <n v="7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7"/>
    <s v="7110029368"/>
    <s v="CABLE FASTENER"/>
    <n v="7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68"/>
    <s v="7110028838"/>
    <s v="CLAMPING BRACKET"/>
    <n v="1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69"/>
    <s v="7110033446"/>
    <s v="VENT LINE"/>
    <n v="5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0"/>
    <s v="7110017082"/>
    <s v="THRUST WASHER UPPER HALF"/>
    <n v="648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3"/>
    <s v="7110028742"/>
    <s v="INTAKE MANIFOLD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4"/>
    <s v="7110034792"/>
    <s v="COOLANT INLET CONNECTION"/>
    <n v="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6"/>
    <s v="7110017584"/>
    <s v="HXRD SCREW    MBN 10142-M 8X     35- 8.8"/>
    <n v="7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7"/>
    <s v="7110003674"/>
    <s v="COMBIN NUT  MBN 10104-B M 6- 8 DBL9440.4"/>
    <n v="17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0"/>
    <s v="MSC INGY"/>
    <s v="180668260"/>
    <x v="778"/>
    <s v="7110016371"/>
    <s v="BALL  DIN 5401-9     G20"/>
    <n v="48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78"/>
    <s v="7110016371"/>
    <s v="BALL  DIN 5401-9     G20"/>
    <n v="48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78"/>
    <s v="7110016371"/>
    <s v="BALL  DIN 5401-9     G20"/>
    <n v="48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78"/>
    <s v="7110016371"/>
    <s v="BALL  DIN 5401-9     G20"/>
    <n v="48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78"/>
    <s v="7110016371"/>
    <s v="BALL  DIN 5401-9     G20"/>
    <n v="48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78"/>
    <s v="7110016371"/>
    <s v="BALL  DIN 5401-9     G20"/>
    <n v="48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79"/>
    <s v="7110003496"/>
    <s v="HXRD SCREW    MBN 10143-M 8X    35- 8.8"/>
    <n v="69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0"/>
    <s v="MSC INGY"/>
    <s v="180668260"/>
    <x v="780"/>
    <s v="7110010498"/>
    <s v="HXRD SCREW    MBN 10143-M12X1,5X 35-10.9"/>
    <n v="2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0"/>
    <s v=""/>
    <s v="STACKABLE CONTAINER"/>
    <n v="240"/>
    <s v="EA"/>
    <s v="EA"/>
    <d v="2016-12-27T00:00:00"/>
    <s v="477341"/>
    <d v="2016-11-05T00:00:00"/>
    <s v="90920400"/>
    <s v="A"/>
    <s v=""/>
    <s v="90920400"/>
    <s v=""/>
  </r>
  <r>
    <s v="570868598"/>
    <x v="71"/>
    <s v="MB165611"/>
    <s v="MSC INGY"/>
    <s v="180668261"/>
    <x v="35"/>
    <s v=""/>
    <s v="STACKABLE CONTAINER"/>
    <n v="30"/>
    <s v="EA"/>
    <s v="EA"/>
    <d v="2016-12-27T00:00:00"/>
    <s v="477341"/>
    <d v="2016-11-05T00:00:00"/>
    <s v="90920400"/>
    <s v="A"/>
    <s v=""/>
    <s v="90920400"/>
    <s v=""/>
  </r>
  <r>
    <s v="570868598"/>
    <x v="71"/>
    <s v="MB165611"/>
    <s v="MSC INGY"/>
    <s v="180668261"/>
    <x v="3"/>
    <s v=""/>
    <s v="PALLET STANDARD"/>
    <n v="13"/>
    <s v="EA"/>
    <s v="EA"/>
    <d v="2016-12-27T00:00:00"/>
    <s v="477341"/>
    <d v="2016-11-05T00:00:00"/>
    <s v="90920400"/>
    <s v="A"/>
    <s v=""/>
    <s v="90920400"/>
    <s v=""/>
  </r>
  <r>
    <s v="570868598"/>
    <x v="71"/>
    <s v="MB165611"/>
    <s v="MSC INGY"/>
    <s v="180668261"/>
    <x v="8"/>
    <s v=""/>
    <s v="STACKABLE CONTAINER"/>
    <n v="185"/>
    <s v="EA"/>
    <s v="EA"/>
    <d v="2016-12-27T00:00:00"/>
    <s v="477341"/>
    <d v="2016-11-05T00:00:00"/>
    <s v="90920400"/>
    <s v="A"/>
    <s v=""/>
    <s v="90920400"/>
    <s v=""/>
  </r>
  <r>
    <s v="570868598"/>
    <x v="71"/>
    <s v="MB165611"/>
    <s v="MSC INGY"/>
    <s v="180668261"/>
    <x v="9"/>
    <s v=""/>
    <s v="COVER STANDARD"/>
    <n v="13"/>
    <s v="EA"/>
    <s v="EA"/>
    <d v="2016-12-27T00:00:00"/>
    <s v="477341"/>
    <d v="2016-11-05T00:00:00"/>
    <s v="90920400"/>
    <s v="A"/>
    <s v=""/>
    <s v="90920400"/>
    <s v="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1"/>
    <s v="7110103752"/>
    <s v="STUD BOLT"/>
    <n v="9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2"/>
    <s v="7110017783"/>
    <s v="O-RING / MIT FAHNE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3"/>
    <s v="7110017784"/>
    <s v="O-RING"/>
    <n v="2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4"/>
    <s v="7110025430"/>
    <s v="COOLANT HOSE"/>
    <n v="7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5"/>
    <s v="7110025317"/>
    <s v="CRANKCASE COVER"/>
    <n v="22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5"/>
    <s v="7110025317"/>
    <s v="CRANKCASE COVER"/>
    <n v="22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6"/>
    <s v="7110008183"/>
    <s v="METAL SEAL WITH BEAD"/>
    <n v="7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1"/>
    <s v="MSC INGY"/>
    <s v="180668261"/>
    <x v="787"/>
    <s v="7110015191"/>
    <s v="HXRD SCREW    MBN 10143-M 6X    16-AL9"/>
    <n v="2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8"/>
    <s v="7110016365"/>
    <s v="SEALING COVER  DIN 443-A 16 DBL8451.62"/>
    <n v="15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1"/>
    <s v="MSC INGY"/>
    <s v="180668261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0"/>
    <s v=""/>
    <s v="STACKABLE CONTAINER"/>
    <n v="160"/>
    <s v="EA"/>
    <s v="EA"/>
    <d v="2016-12-27T00:00:00"/>
    <s v="477341"/>
    <d v="2016-11-05T00:00:00"/>
    <s v="90920400"/>
    <s v="A"/>
    <s v=""/>
    <s v="90920400"/>
    <s v=""/>
  </r>
  <r>
    <s v="570868598"/>
    <x v="71"/>
    <s v="MB165612"/>
    <s v="MSC INGY"/>
    <s v="180668282"/>
    <x v="34"/>
    <s v=""/>
    <s v="STACKABLE CONTAINER"/>
    <n v="74"/>
    <s v="EA"/>
    <s v="EA"/>
    <d v="2016-12-27T00:00:00"/>
    <s v="477341"/>
    <d v="2016-11-05T00:00:00"/>
    <s v="90920400"/>
    <s v="A"/>
    <s v=""/>
    <s v="90920400"/>
    <s v=""/>
  </r>
  <r>
    <s v="570868598"/>
    <x v="71"/>
    <s v="MB165612"/>
    <s v="MSC INGY"/>
    <s v="180668282"/>
    <x v="2"/>
    <s v=""/>
    <s v="STACKABLE CONTAINER"/>
    <n v="86"/>
    <s v="EA"/>
    <s v="EA"/>
    <d v="2016-12-27T00:00:00"/>
    <s v="477341"/>
    <d v="2016-11-05T00:00:00"/>
    <s v="90920400"/>
    <s v="A"/>
    <s v=""/>
    <s v="90920400"/>
    <s v=""/>
  </r>
  <r>
    <s v="570868598"/>
    <x v="71"/>
    <s v="MB165612"/>
    <s v="MSC INGY"/>
    <s v="180668282"/>
    <x v="3"/>
    <s v=""/>
    <s v="PALLET STANDARD"/>
    <n v="5"/>
    <s v="EA"/>
    <s v="EA"/>
    <d v="2016-12-27T00:00:00"/>
    <s v="477341"/>
    <d v="2016-11-05T00:00:00"/>
    <s v="90920400"/>
    <s v="A"/>
    <s v=""/>
    <s v="90920400"/>
    <s v=""/>
  </r>
  <r>
    <s v="570868598"/>
    <x v="71"/>
    <s v="MB165612"/>
    <s v="MSC INGY"/>
    <s v="180668282"/>
    <x v="8"/>
    <s v=""/>
    <s v="STACKABLE CONTAINER"/>
    <n v="20"/>
    <s v="EA"/>
    <s v="EA"/>
    <d v="2016-12-27T00:00:00"/>
    <s v="477341"/>
    <d v="2016-11-05T00:00:00"/>
    <s v="90920400"/>
    <s v="A"/>
    <s v=""/>
    <s v="90920400"/>
    <s v=""/>
  </r>
  <r>
    <s v="570868598"/>
    <x v="71"/>
    <s v="MB165612"/>
    <s v="MSC INGY"/>
    <s v="180668282"/>
    <x v="9"/>
    <s v=""/>
    <s v="COVER STANDARD"/>
    <n v="5"/>
    <s v="EA"/>
    <s v="EA"/>
    <d v="2016-12-27T00:00:00"/>
    <s v="477341"/>
    <d v="2016-11-05T00:00:00"/>
    <s v="90920400"/>
    <s v="A"/>
    <s v=""/>
    <s v="90920400"/>
    <s v="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0"/>
    <s v="7110012110"/>
    <s v="CLOSING COVER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1"/>
    <s v="7110026496"/>
    <s v="NEEDLE BEARING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1"/>
    <s v="7110026496"/>
    <s v="NEEDLE BEARING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1"/>
    <s v="7110026496"/>
    <s v="NEEDLE BEARING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1"/>
    <s v="7110026496"/>
    <s v="NEEDLE BEARING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1"/>
    <s v="7110026496"/>
    <s v="NEEDLE BEARING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1"/>
    <s v="7110026496"/>
    <s v="NEEDLE BEARING"/>
    <n v="2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2"/>
    <s v="7110000301"/>
    <s v="HOSE CLAMP"/>
    <n v="15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92"/>
    <s v="7110000301"/>
    <s v="HOSE CLAMP"/>
    <n v="15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92"/>
    <s v="7110000301"/>
    <s v="HOSE CLAMP"/>
    <n v="15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92"/>
    <s v="7110000301"/>
    <s v="HOSE CLAMP"/>
    <n v="15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92"/>
    <s v="7110000301"/>
    <s v="HOSE CLAMP"/>
    <n v="15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92"/>
    <s v="7110000301"/>
    <s v="HOSE CLAMP"/>
    <n v="15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92"/>
    <s v="7110000301"/>
    <s v="HOSE CLAMP"/>
    <n v="150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3"/>
    <s v="7110016407"/>
    <s v="HEXALOB.SCKT.HD.CAP SCRW.W/FL. RING-GEAR"/>
    <n v="4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4"/>
    <s v="7110006263"/>
    <s v="CENTERING SLEEVE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4"/>
    <s v="7110006263"/>
    <s v="CENTERING SLEEVE"/>
    <n v="8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5"/>
    <s v="7110025404"/>
    <s v="END COVER"/>
    <n v="2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5"/>
    <s v="7110025404"/>
    <s v="END COVER"/>
    <n v="2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5"/>
    <s v="7110025404"/>
    <s v="END COVER"/>
    <n v="2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5"/>
    <s v="7110025404"/>
    <s v="END COVER"/>
    <n v="2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5"/>
    <s v="7110025404"/>
    <s v="END COVER"/>
    <n v="25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6"/>
    <s v="7110026527"/>
    <s v="CONNECTING ROD BEARING LOWER HALF"/>
    <n v="465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7"/>
    <s v="7110031456"/>
    <s v="BEARING BOLT"/>
    <n v="6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8"/>
    <s v="7110017102"/>
    <s v="VALVE SEAT RING OUTLET"/>
    <n v="100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99"/>
    <s v="7110029430"/>
    <s v="EL.WIR.HARNSS TEMP.SENSOR / WASSER"/>
    <n v="6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0"/>
    <s v="7110025390"/>
    <s v="BELT TENSIONER"/>
    <n v="16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1"/>
    <s v="7110003527"/>
    <s v="BRACKET"/>
    <n v="3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772"/>
    <s v="7110026661"/>
    <s v="VENT LINE"/>
    <n v="1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2"/>
    <s v="7110017750"/>
    <s v="GUIDE PULLEY"/>
    <n v="4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3"/>
    <s v="7110015486"/>
    <s v="ELASTOMER-MOLDED SEAL"/>
    <n v="18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3"/>
    <s v="7110015486"/>
    <s v="ELASTOMER-MOLDED SEAL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4"/>
    <s v="7110017108"/>
    <s v="VALVE GUIDE"/>
    <n v="7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5"/>
    <s v="7110009504"/>
    <s v="SEALING COVER  DIN 443-A 25 DBL8451.62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6"/>
    <s v="7110016537"/>
    <s v="CAP            DIN 443-A 32 DBL8451.62"/>
    <n v="2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7"/>
    <s v="7110017585"/>
    <s v="CAP            DIN 443-A 45 DBL8451.62"/>
    <n v="1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7"/>
    <s v="7110017585"/>
    <s v="CAP            DIN 443-A 45 DBL8451.62"/>
    <n v="1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807"/>
    <s v="7110017585"/>
    <s v="CAP            DIN 443-A 45 DBL8451.62"/>
    <n v="150"/>
    <s v="EA"/>
    <s v="EA"/>
    <d v="2016-12-27T00:00:00"/>
    <s v="477341"/>
    <d v="2016-11-05T00:00:00"/>
    <s v="90920400"/>
    <s v="A"/>
    <s v="M51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789"/>
    <s v="7110003794"/>
    <s v="HXRD SCREW    MBN 10143-M 8X    20- 8.8"/>
    <n v="94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8"/>
    <s v="7110003680"/>
    <s v="HXRD SCREW    MBN 10143-M 8X    25- 8.8"/>
    <n v="86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8"/>
    <s v="7110003680"/>
    <s v="HXRD SCREW    MBN 10143-M 8X    25- 8.8"/>
    <n v="86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8"/>
    <s v="7110003680"/>
    <s v="HXRD SCREW    MBN 10143-M 8X    25- 8.8"/>
    <n v="86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8"/>
    <s v="7110003680"/>
    <s v="HXRD SCREW    MBN 10143-M 8X    25- 8.8"/>
    <n v="86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8"/>
    <s v="7110003680"/>
    <s v="HXRD SCREW    MBN 10143-M 8X    25- 8.8"/>
    <n v="86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8"/>
    <s v="7110003680"/>
    <s v="HXRD SCREW    MBN 10143-M 8X    25- 8.8"/>
    <n v="86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8"/>
    <s v="7110003680"/>
    <s v="HXRD SCREW    MBN 10143-M 8X    25- 8.8"/>
    <n v="86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2"/>
    <s v="MSC INGY"/>
    <s v="180668282"/>
    <x v="809"/>
    <s v="7110002710"/>
    <s v="HXRD SCREW    MBN 10143-M 8X    50- 8.8"/>
    <n v="450"/>
    <s v="EA"/>
    <s v="EA"/>
    <d v="2016-12-27T00:00:00"/>
    <s v="477341"/>
    <d v="2016-11-05T00:00:00"/>
    <s v="90920400"/>
    <s v="A"/>
    <s v="M52"/>
    <s v="90920400"/>
    <s v="603"/>
  </r>
  <r>
    <s v="570868598"/>
    <x v="71"/>
    <s v="MB165613"/>
    <s v="MSC INGY"/>
    <s v="180668283"/>
    <x v="0"/>
    <s v=""/>
    <s v="STACKABLE CONTAINER"/>
    <n v="320"/>
    <s v="EA"/>
    <s v="EA"/>
    <d v="2016-12-27T00:00:00"/>
    <s v="477341"/>
    <d v="2016-11-05T00:00:00"/>
    <s v="90920400"/>
    <s v="A"/>
    <s v=""/>
    <s v="90920400"/>
    <s v=""/>
  </r>
  <r>
    <s v="570868598"/>
    <x v="71"/>
    <s v="MB165613"/>
    <s v="MSC INGY"/>
    <s v="180668283"/>
    <x v="34"/>
    <s v=""/>
    <s v="STACKABLE CONTAINER"/>
    <n v="10"/>
    <s v="EA"/>
    <s v="EA"/>
    <d v="2016-12-27T00:00:00"/>
    <s v="477341"/>
    <d v="2016-11-05T00:00:00"/>
    <s v="90920400"/>
    <s v="A"/>
    <s v=""/>
    <s v="90920400"/>
    <s v=""/>
  </r>
  <r>
    <s v="570868598"/>
    <x v="71"/>
    <s v="MB165613"/>
    <s v="MSC INGY"/>
    <s v="180668283"/>
    <x v="2"/>
    <s v=""/>
    <s v="STACKABLE CONTAINER"/>
    <n v="50"/>
    <s v="EA"/>
    <s v="EA"/>
    <d v="2016-12-27T00:00:00"/>
    <s v="477341"/>
    <d v="2016-11-05T00:00:00"/>
    <s v="90920400"/>
    <s v="A"/>
    <s v=""/>
    <s v="90920400"/>
    <s v=""/>
  </r>
  <r>
    <s v="570868598"/>
    <x v="71"/>
    <s v="MB165613"/>
    <s v="MSC INGY"/>
    <s v="180668283"/>
    <x v="3"/>
    <s v=""/>
    <s v="PALLET STANDARD"/>
    <n v="11"/>
    <s v="EA"/>
    <s v="EA"/>
    <d v="2016-12-27T00:00:00"/>
    <s v="477341"/>
    <d v="2016-11-05T00:00:00"/>
    <s v="90920400"/>
    <s v="A"/>
    <s v=""/>
    <s v="90920400"/>
    <s v=""/>
  </r>
  <r>
    <s v="570868598"/>
    <x v="71"/>
    <s v="MB165613"/>
    <s v="MSC INGY"/>
    <s v="180668283"/>
    <x v="8"/>
    <s v=""/>
    <s v="STACKABLE CONTAINER"/>
    <n v="120"/>
    <s v="EA"/>
    <s v="EA"/>
    <d v="2016-12-27T00:00:00"/>
    <s v="477341"/>
    <d v="2016-11-05T00:00:00"/>
    <s v="90920400"/>
    <s v="A"/>
    <s v=""/>
    <s v="90920400"/>
    <s v=""/>
  </r>
  <r>
    <s v="570868598"/>
    <x v="71"/>
    <s v="MB165613"/>
    <s v="MSC INGY"/>
    <s v="180668283"/>
    <x v="9"/>
    <s v=""/>
    <s v="COVER STANDARD"/>
    <n v="11"/>
    <s v="EA"/>
    <s v="EA"/>
    <d v="2016-12-27T00:00:00"/>
    <s v="477341"/>
    <d v="2016-11-05T00:00:00"/>
    <s v="90920400"/>
    <s v="A"/>
    <s v=""/>
    <s v="90920400"/>
    <s v="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55"/>
    <s v="7110016405"/>
    <s v="CYLINDER-HEAD BOLT"/>
    <n v="8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0"/>
    <s v="7110026546"/>
    <s v="O-RING"/>
    <n v="5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1"/>
    <s v="7110016376"/>
    <s v="IMPULSE WHEEL"/>
    <n v="10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811"/>
    <s v="7110025173"/>
    <s v="FUEL HOSE"/>
    <n v="120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68598"/>
    <x v="71"/>
    <s v="MB165613"/>
    <s v="MSC INGY"/>
    <s v="180668283"/>
    <x v="775"/>
    <s v="7110106570"/>
    <s v="FEED LINE"/>
    <n v="12"/>
    <s v="EA"/>
    <s v="EA"/>
    <d v="2016-12-27T00:00:00"/>
    <s v="477341"/>
    <d v="2016-11-05T00:00:00"/>
    <s v="90920400"/>
    <s v="A"/>
    <s v="M50"/>
    <s v="90920400"/>
    <s v="603"/>
  </r>
  <r>
    <s v="570851043"/>
    <x v="72"/>
    <s v="MB165638"/>
    <s v="MSC INGY"/>
    <s v="180668838"/>
    <x v="0"/>
    <s v=""/>
    <s v="STACKABLE CONTAINER"/>
    <n v="32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1"/>
    <s v=""/>
    <s v="STACKABLE CONTAINER"/>
    <n v="42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3"/>
    <s v=""/>
    <s v="PALLET STANDARD"/>
    <n v="2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4"/>
    <s v=""/>
    <s v="RACK CRATE"/>
    <n v="30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5"/>
    <s v=""/>
    <s v="RACK CRATE"/>
    <n v="11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6"/>
    <s v=""/>
    <s v="RACK CRATE"/>
    <n v="20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7"/>
    <s v=""/>
    <s v="STACKABLE CONTAINER"/>
    <n v="1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8"/>
    <s v=""/>
    <s v="STACKABLE CONTAINER"/>
    <n v="15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9"/>
    <s v=""/>
    <s v="COVER STANDARD"/>
    <n v="2"/>
    <s v="EA"/>
    <s v="EA"/>
    <d v="2016-12-27T00:00:00"/>
    <s v="477877"/>
    <d v="2016-11-07T00:00:00"/>
    <s v="90920400"/>
    <s v="A"/>
    <s v=""/>
    <s v="96500000A"/>
    <s v="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0"/>
    <s v="7110025299"/>
    <s v="COMBI-SCREW WITH ROUNDED HEXALOBULAR HEA"/>
    <n v="12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1"/>
    <s v="7110029941"/>
    <s v="SCREW WITH ROUNDED HEXALOBULAR HEAD"/>
    <n v="10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1"/>
    <s v="7110029941"/>
    <s v="SCREW WITH ROUNDED HEXALOBULAR HEAD"/>
    <n v="10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1"/>
    <s v="7110029941"/>
    <s v="SCREW WITH ROUNDED HEXALOBULAR HEAD"/>
    <n v="10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1"/>
    <s v="7110029941"/>
    <s v="SCREW WITH ROUNDED HEXALOBULAR HEAD"/>
    <n v="1000"/>
    <s v="EA"/>
    <s v="EA"/>
    <d v="2016-12-27T00:00:00"/>
    <s v="477877"/>
    <d v="2016-11-07T00:00:00"/>
    <s v="90920400"/>
    <s v="A"/>
    <s v="M5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2"/>
    <s v="7110029930"/>
    <s v="TANK FILLER RECESS"/>
    <n v="54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2"/>
    <s v="7110031359"/>
    <s v="MIRROR INR STV READING-LAMP"/>
    <n v="16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3"/>
    <s v="7110010524"/>
    <s v="COVER / SCHLIESSBUEGEL RWT X"/>
    <n v="750"/>
    <s v="EA"/>
    <s v="EA"/>
    <d v="2016-12-27T00:00:00"/>
    <s v="477877"/>
    <d v="2016-11-07T00:00:00"/>
    <s v="90920400"/>
    <s v="A"/>
    <s v="M71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814"/>
    <s v="7110017454"/>
    <s v="DUPLEXER GPS"/>
    <n v="152"/>
    <s v="EA"/>
    <s v="EA"/>
    <d v="2016-12-27T00:00:00"/>
    <s v="477877"/>
    <d v="2016-11-07T00:00:00"/>
    <s v="90920400"/>
    <s v="A"/>
    <s v="M30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5"/>
    <s v="7110031491"/>
    <s v="EXPANSION TANK FOR COOLING FLUID"/>
    <n v="135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6"/>
    <s v="7110030828"/>
    <s v="COVER SUBSTRUCTURE FRT L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0851043"/>
    <x v="72"/>
    <s v="MB165638"/>
    <s v="MSC INGY"/>
    <s v="180668838"/>
    <x v="17"/>
    <s v="7110030831"/>
    <s v="COVER SUBSTRUCTURE FRT RH"/>
    <n v="180"/>
    <s v="EA"/>
    <s v="EA"/>
    <d v="2016-12-27T00:00:00"/>
    <s v="477877"/>
    <d v="2016-11-07T00:00:00"/>
    <s v="90920400"/>
    <s v="A"/>
    <s v="M61"/>
    <s v="96500000A"/>
    <s v="302"/>
  </r>
  <r>
    <s v="571050670"/>
    <x v="73"/>
    <s v="BBA341622"/>
    <s v="MSC INGY"/>
    <s v="180668877"/>
    <x v="815"/>
    <s v="7110026183"/>
    <s v="COOLANT LINE"/>
    <n v="150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5"/>
    <s v="7110026183"/>
    <s v="COOLANT LINE"/>
    <n v="150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6"/>
    <s v="7110100546"/>
    <s v="CYLINDER HEAD COMPL LH"/>
    <n v="18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7"/>
    <s v="7110100547"/>
    <s v="CYLINDER HEAD COMPL RH"/>
    <n v="18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7"/>
    <s v="7110100547"/>
    <s v="CYLINDER HEAD COMPL RH"/>
    <n v="18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7"/>
    <s v="7110100547"/>
    <s v="CYLINDER HEAD COMPL RH"/>
    <n v="18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8"/>
    <s v="7110016239"/>
    <s v="TIMING CASE"/>
    <n v="36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8"/>
    <s v="7110016239"/>
    <s v="TIMING CASE"/>
    <n v="36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8"/>
    <s v="7110016239"/>
    <s v="TIMING CASE"/>
    <n v="36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8"/>
    <s v="7110016239"/>
    <s v="TIMING CASE"/>
    <n v="36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8"/>
    <s v="7110016239"/>
    <s v="TIMING CASE"/>
    <n v="36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9"/>
    <s v="7110026179"/>
    <s v="PERFORATED DISC"/>
    <n v="70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19"/>
    <s v="7110026179"/>
    <s v="PERFORATED DISC"/>
    <n v="70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20"/>
    <s v="7110026178"/>
    <s v="PERFORATED DISC / KUWE-SEITE"/>
    <n v="59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20"/>
    <s v="7110026178"/>
    <s v="PERFORATED DISC / KUWE-SEITE"/>
    <n v="59"/>
    <s v="EA"/>
    <s v="EA"/>
    <d v="2016-12-27T00:00:00"/>
    <s v="477929"/>
    <d v="2016-11-07T00:00:00"/>
    <s v="90920400"/>
    <s v="A"/>
    <s v="M51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1"/>
    <s v="7110006599"/>
    <s v="COUPLING FLANGES,  OTHERS"/>
    <n v="72"/>
    <s v="EA"/>
    <s v="EA"/>
    <d v="2016-12-27T00:00:00"/>
    <s v="477929"/>
    <d v="2016-11-07T00:00:00"/>
    <s v="90920400"/>
    <s v="A"/>
    <s v="M50"/>
    <s v="96500001A"/>
    <s v="603"/>
  </r>
  <r>
    <s v="571050670"/>
    <x v="73"/>
    <s v="BBA341622"/>
    <s v="MSC INGY"/>
    <s v="180668877"/>
    <x v="822"/>
    <s v=""/>
    <s v="PACKAGING MATERIAL WITH STOCK"/>
    <n v="93"/>
    <s v="EA"/>
    <s v="EA"/>
    <d v="2016-12-27T00:00:00"/>
    <s v="477929"/>
    <d v="2016-11-07T00:00:00"/>
    <s v="90920400"/>
    <s v="A"/>
    <s v=""/>
    <s v="96500001A"/>
    <s v=""/>
  </r>
  <r>
    <s v="571050670"/>
    <x v="73"/>
    <s v="BBA341622"/>
    <s v="MSC INGY"/>
    <s v="180668877"/>
    <x v="823"/>
    <s v=""/>
    <s v="PACKAGING MATERIAL WITH STOCK"/>
    <n v="2"/>
    <s v="EA"/>
    <s v="EA"/>
    <d v="2016-12-27T00:00:00"/>
    <s v="477929"/>
    <d v="2016-11-07T00:00:00"/>
    <s v="90920400"/>
    <s v="A"/>
    <s v=""/>
    <s v="96500001A"/>
    <s v=""/>
  </r>
  <r>
    <s v="571050670"/>
    <x v="73"/>
    <s v="BBA341622"/>
    <s v="MSC INGY"/>
    <s v="180668877"/>
    <x v="824"/>
    <s v=""/>
    <s v="PACKAGING MATERIAL WITH STOCK"/>
    <n v="2"/>
    <s v="EA"/>
    <s v="EA"/>
    <d v="2016-12-27T00:00:00"/>
    <s v="477929"/>
    <d v="2016-11-07T00:00:00"/>
    <s v="90920400"/>
    <s v="A"/>
    <s v=""/>
    <s v="96500001A"/>
    <s v=""/>
  </r>
  <r>
    <s v="571050670"/>
    <x v="73"/>
    <s v="BBA341622"/>
    <s v="MSC INGY"/>
    <s v="180668877"/>
    <x v="825"/>
    <s v=""/>
    <s v="RACK TIMING CASE"/>
    <n v="5"/>
    <s v="EA"/>
    <s v="EA"/>
    <d v="2016-12-27T00:00:00"/>
    <s v="477929"/>
    <d v="2016-11-07T00:00:00"/>
    <s v="90920400"/>
    <s v="A"/>
    <s v=""/>
    <s v="96500001A"/>
    <s v=""/>
  </r>
  <r>
    <s v="571050670"/>
    <x v="73"/>
    <s v="BBA341622"/>
    <s v="MSC INGY"/>
    <s v="180668877"/>
    <x v="826"/>
    <s v=""/>
    <s v="RACK CYLINDER HEAD COMPL"/>
    <n v="4"/>
    <s v="EA"/>
    <s v="EA"/>
    <d v="2016-12-27T00:00:00"/>
    <s v="477929"/>
    <d v="2016-11-07T00:00:00"/>
    <s v="90920400"/>
    <s v="A"/>
    <s v=""/>
    <s v="96500001A"/>
    <s v=""/>
  </r>
  <r>
    <s v="571140270"/>
    <x v="74"/>
    <s v="MB165731"/>
    <s v="MSC INGY-MW-4"/>
    <s v="180668929"/>
    <x v="2"/>
    <s v=""/>
    <s v="STACKABLE CONTAINER"/>
    <n v="120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3"/>
    <s v=""/>
    <s v="PALLET STANDARD"/>
    <n v="2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4"/>
    <s v=""/>
    <s v="RACK CRATE"/>
    <n v="8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5"/>
    <s v=""/>
    <s v="RACK CRATE"/>
    <n v="7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18"/>
    <s v=""/>
    <s v="RACK CRATE"/>
    <n v="9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354"/>
    <s v=""/>
    <s v="RACK CRATE"/>
    <n v="6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6"/>
    <s v=""/>
    <s v="RACK CRATE"/>
    <n v="9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204"/>
    <s v=""/>
    <s v="RACK CRATE"/>
    <n v="4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9"/>
    <s v=""/>
    <s v="COVER STANDARD"/>
    <n v="2"/>
    <s v="EA"/>
    <s v="EA"/>
    <d v="2016-12-27T00:00:00"/>
    <s v="478002"/>
    <d v="2016-11-07T00:00:00"/>
    <s v="90920400"/>
    <s v="A"/>
    <s v=""/>
    <s v="96500000A"/>
    <s v=""/>
  </r>
  <r>
    <s v="571140270"/>
    <x v="74"/>
    <s v="MB165731"/>
    <s v="MSC INGY-MW-4"/>
    <s v="180668929"/>
    <x v="330"/>
    <s v="7110026208"/>
    <s v="FIXTURE / LAGER GELENKWELLE"/>
    <n v="135"/>
    <s v="EA"/>
    <s v="EA"/>
    <d v="2016-12-27T00:00:00"/>
    <s v="478002"/>
    <d v="2016-11-07T00:00:00"/>
    <s v="90920400"/>
    <s v="A"/>
    <s v="V60"/>
    <s v="96500000A"/>
    <s v="501"/>
  </r>
  <r>
    <s v="571140270"/>
    <x v="74"/>
    <s v="MB165731"/>
    <s v="MSC INGY-MW-4"/>
    <s v="180668929"/>
    <x v="330"/>
    <s v="7110026208"/>
    <s v="FIXTURE / LAGER GELENKWELLE"/>
    <n v="135"/>
    <s v="EA"/>
    <s v="EA"/>
    <d v="2016-12-27T00:00:00"/>
    <s v="478002"/>
    <d v="2016-11-07T00:00:00"/>
    <s v="90920400"/>
    <s v="A"/>
    <s v="V60"/>
    <s v="96500000A"/>
    <s v="501"/>
  </r>
  <r>
    <s v="571140270"/>
    <x v="74"/>
    <s v="MB165731"/>
    <s v="MSC INGY-MW-4"/>
    <s v="180668929"/>
    <x v="355"/>
    <s v="7110026209"/>
    <s v="CONSOLE FRT RH"/>
    <n v="320"/>
    <s v="EA"/>
    <s v="EA"/>
    <d v="2016-12-27T00:00:00"/>
    <s v="478002"/>
    <d v="2016-11-07T00:00:00"/>
    <s v="90920400"/>
    <s v="A"/>
    <s v="V60"/>
    <s v="96500000A"/>
    <s v="501"/>
  </r>
  <r>
    <s v="571140270"/>
    <x v="74"/>
    <s v="MB165731"/>
    <s v="MSC INGY-MW-4"/>
    <s v="180668929"/>
    <x v="355"/>
    <s v="7110026209"/>
    <s v="CONSOLE FRT RH"/>
    <n v="320"/>
    <s v="EA"/>
    <s v="EA"/>
    <d v="2016-12-27T00:00:00"/>
    <s v="478002"/>
    <d v="2016-11-07T00:00:00"/>
    <s v="90920400"/>
    <s v="A"/>
    <s v="V60"/>
    <s v="96500000A"/>
    <s v="501"/>
  </r>
  <r>
    <s v="571140270"/>
    <x v="74"/>
    <s v="MB165731"/>
    <s v="MSC INGY-MW-4"/>
    <s v="180668929"/>
    <x v="827"/>
    <s v="7110025133"/>
    <s v="REINFORCEMENT LWR RH"/>
    <n v="650"/>
    <s v="EA"/>
    <s v="EA"/>
    <d v="2016-12-27T00:00:00"/>
    <s v="478002"/>
    <d v="2016-11-07T00:00:00"/>
    <s v="90920400"/>
    <s v="A"/>
    <s v="V6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0"/>
    <s v="7110101649"/>
    <s v="HINGE LH R.E.DOOR"/>
    <n v="10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321"/>
    <s v="7110101648"/>
    <s v="HINGE RH R.E.DOOR"/>
    <n v="12"/>
    <s v="EA"/>
    <s v="EA"/>
    <d v="2016-12-27T00:00:00"/>
    <s v="478002"/>
    <d v="2016-11-07T00:00:00"/>
    <s v="90920400"/>
    <s v="A"/>
    <s v="X70"/>
    <s v="96500000A"/>
    <s v="501"/>
  </r>
  <r>
    <s v="571140270"/>
    <x v="74"/>
    <s v="MB165731"/>
    <s v="MSC INGY-MW-4"/>
    <s v="180668929"/>
    <x v="207"/>
    <s v="7110101516"/>
    <s v="REINFORCEMENT RH / TUNNEL V"/>
    <n v="1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07"/>
    <s v="7110101516"/>
    <s v="REINFORCEMENT RH / TUNNEL V"/>
    <n v="1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07"/>
    <s v="7110101516"/>
    <s v="REINFORCEMENT RH / TUNNEL V"/>
    <n v="1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07"/>
    <s v="7110101516"/>
    <s v="REINFORCEMENT RH / TUNNEL V"/>
    <n v="1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60"/>
    <s v="7110034553"/>
    <s v="REST ANGLE RR"/>
    <n v="4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60"/>
    <s v="7110034553"/>
    <s v="REST ANGLE RR"/>
    <n v="4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09"/>
    <s v="7110033328"/>
    <s v="POT PEDAL SYSTEM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209"/>
    <s v="7110033328"/>
    <s v="POT PEDAL SYSTEM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265"/>
    <s v="7110032759"/>
    <s v="WHEEL HOUSE FRT LH"/>
    <n v="30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332"/>
    <s v="7110100530"/>
    <s v="BRACKET INSTRUM.-PNL RH"/>
    <n v="32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68"/>
    <s v="7110034555"/>
    <s v="CONSOLE UPR FRT ROOF-FRM LH"/>
    <n v="6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68"/>
    <s v="7110034555"/>
    <s v="CONSOLE UPR FRT ROOF-FRM LH"/>
    <n v="6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70"/>
    <s v="7110034585"/>
    <s v="CONSOLE RR LH"/>
    <n v="45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70"/>
    <s v="7110034585"/>
    <s v="CONSOLE RR LH"/>
    <n v="700"/>
    <s v="EA"/>
    <s v="EA"/>
    <d v="2016-12-27T00:00:00"/>
    <s v="478002"/>
    <d v="2016-11-07T00:00:00"/>
    <s v="90920400"/>
    <s v="A"/>
    <s v="M20"/>
    <s v="96500000A"/>
    <s v="501"/>
  </r>
  <r>
    <s v="571140270"/>
    <x v="74"/>
    <s v="MB165731"/>
    <s v="MSC INGY-MW-4"/>
    <s v="180668929"/>
    <x v="272"/>
    <s v="7110034582"/>
    <s v="STIFFENING LH"/>
    <n v="230"/>
    <s v="EA"/>
    <s v="EA"/>
    <d v="2016-12-27T00:00:00"/>
    <s v="478002"/>
    <d v="2016-11-07T00:00:00"/>
    <s v="90920400"/>
    <s v="A"/>
    <s v="M40"/>
    <s v="96500000A"/>
    <s v="501"/>
  </r>
  <r>
    <s v="571140270"/>
    <x v="74"/>
    <s v="MB165731"/>
    <s v="MSC INGY-MW-4"/>
    <s v="180668929"/>
    <x v="272"/>
    <s v="7110034582"/>
    <s v="STIFFENING LH"/>
    <n v="230"/>
    <s v="EA"/>
    <s v="EA"/>
    <d v="2016-12-27T00:00:00"/>
    <s v="478002"/>
    <d v="2016-11-07T00:00:00"/>
    <s v="90920400"/>
    <s v="A"/>
    <s v="M40"/>
    <s v="96500000A"/>
    <s v="501"/>
  </r>
  <r>
    <s v="571140270"/>
    <x v="74"/>
    <s v="MB165731"/>
    <s v="MSC INGY-MW-4"/>
    <s v="180668929"/>
    <x v="232"/>
    <s v="7110033249"/>
    <s v="REINFORCEMENT SIDE-MEMBER RR FRT RH"/>
    <n v="32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45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05"/>
    <s v="7110033246"/>
    <s v="CROSS MEMBER UPR UPPER-PART LHD"/>
    <n v="6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27"/>
    <s v="7110032938"/>
    <s v="CONSOLE INR LH"/>
    <n v="80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357"/>
    <s v="7110032765"/>
    <s v="A-PILLAR IN LWR LH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357"/>
    <s v="7110032765"/>
    <s v="A-PILLAR IN LWR LH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357"/>
    <s v="7110032765"/>
    <s v="A-PILLAR IN LWR LH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357"/>
    <s v="7110032765"/>
    <s v="A-PILLAR IN LWR LH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357"/>
    <s v="7110032765"/>
    <s v="A-PILLAR IN LWR LH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357"/>
    <s v="7110032765"/>
    <s v="A-PILLAR IN LWR LH"/>
    <n v="15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275"/>
    <s v="7110032773"/>
    <s v="D-PILLAR UPR OTR LH"/>
    <n v="165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28"/>
    <s v="7110032355"/>
    <s v="REAR APRON OTR INR LH"/>
    <n v="50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30"/>
    <s v="7110032937"/>
    <s v="REINFORCEMENT UPR RH R.E.DOOR"/>
    <n v="20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30"/>
    <s v="7110032937"/>
    <s v="REINFORCEMENT UPR RH R.E.DOOR"/>
    <n v="200"/>
    <s v="EA"/>
    <s v="EA"/>
    <d v="2016-12-27T00:00:00"/>
    <s v="478002"/>
    <d v="2016-11-07T00:00:00"/>
    <s v="90920400"/>
    <s v="A"/>
    <s v="X60"/>
    <s v="96500000A"/>
    <s v="501"/>
  </r>
  <r>
    <s v="571140270"/>
    <x v="74"/>
    <s v="MB165731"/>
    <s v="MSC INGY-MW-4"/>
    <s v="180668929"/>
    <x v="730"/>
    <s v="7110032937"/>
    <s v="REINFORCEMENT UPR RH R.E.DOOR"/>
    <n v="200"/>
    <s v="EA"/>
    <s v="EA"/>
    <d v="2016-12-27T00:00:00"/>
    <s v="478002"/>
    <d v="2016-11-07T00:00:00"/>
    <s v="90920400"/>
    <s v="A"/>
    <s v="X60"/>
    <s v="96500000A"/>
    <s v="501"/>
  </r>
  <r>
    <s v="570851043"/>
    <x v="75"/>
    <s v="MB165754"/>
    <s v="MSC INGY"/>
    <s v="180668984"/>
    <x v="1"/>
    <s v=""/>
    <s v="STACKABLE CONTAINER"/>
    <n v="10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4"/>
    <s v="MSC INGY"/>
    <s v="180668984"/>
    <x v="3"/>
    <s v=""/>
    <s v="PALLET STANDARD"/>
    <n v="2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4"/>
    <s v="MSC INGY"/>
    <s v="180668984"/>
    <x v="8"/>
    <s v=""/>
    <s v="STACKABLE CONTAINER"/>
    <n v="375"/>
    <s v="EA"/>
    <s v="EA"/>
    <d v="2016-12-27T00:00:00"/>
    <s v="478070"/>
    <d v="2016-11-07T00:00:00"/>
    <s v="90920400"/>
    <s v="A"/>
    <s v=""/>
    <s v="96500000A"/>
    <s v=""/>
  </r>
  <r>
    <s v="570851043"/>
    <x v="75"/>
    <s v="MB165754"/>
    <s v="MSC INGY"/>
    <s v="180668984"/>
    <x v="9"/>
    <s v=""/>
    <s v="COVER STANDARD"/>
    <n v="2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8"/>
    <s v="7110010204"/>
    <s v="FIXTURE JACK"/>
    <n v="8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29"/>
    <s v="7110028183"/>
    <s v="COVER, FOOTWELL / BASIS, FRONTBASS LL"/>
    <n v="1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30"/>
    <s v="7110031922"/>
    <s v="ANTENNA TEL"/>
    <n v="6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4"/>
    <s v="MSC INGY"/>
    <s v="180668984"/>
    <x v="814"/>
    <s v="7110017454"/>
    <s v="DUPLEXER GPS"/>
    <n v="152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5"/>
    <s v="MSC INGY"/>
    <s v="180668986"/>
    <x v="0"/>
    <s v=""/>
    <s v="STACKABLE CONTAINER"/>
    <n v="23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5"/>
    <s v="MSC INGY"/>
    <s v="180668986"/>
    <x v="34"/>
    <s v=""/>
    <s v="STACKABLE CONTAINER"/>
    <n v="7"/>
    <s v="EA"/>
    <s v="EA"/>
    <d v="2016-12-27T00:00:00"/>
    <s v="478070"/>
    <d v="2016-11-07T00:00:00"/>
    <s v="90920400"/>
    <s v="A"/>
    <s v=""/>
    <s v="96500000A"/>
    <s v=""/>
  </r>
  <r>
    <s v="570851043"/>
    <x v="75"/>
    <s v="MB165755"/>
    <s v="MSC INGY"/>
    <s v="180668986"/>
    <x v="2"/>
    <s v=""/>
    <s v="STACKABLE CONTAINER"/>
    <n v="1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5"/>
    <s v="MSC INGY"/>
    <s v="180668986"/>
    <x v="35"/>
    <s v=""/>
    <s v="STACKABLE CONTAINER"/>
    <n v="15"/>
    <s v="EA"/>
    <s v="EA"/>
    <d v="2016-12-27T00:00:00"/>
    <s v="478070"/>
    <d v="2016-11-07T00:00:00"/>
    <s v="90920400"/>
    <s v="A"/>
    <s v=""/>
    <s v="96500000A"/>
    <s v=""/>
  </r>
  <r>
    <s v="570851043"/>
    <x v="75"/>
    <s v="MB165755"/>
    <s v="MSC INGY"/>
    <s v="180668986"/>
    <x v="3"/>
    <s v=""/>
    <s v="PALLET STANDARD"/>
    <n v="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5"/>
    <s v="MSC INGY"/>
    <s v="180668986"/>
    <x v="7"/>
    <s v=""/>
    <s v="STACKABLE CONTAINER"/>
    <n v="78"/>
    <s v="EA"/>
    <s v="EA"/>
    <d v="2016-12-27T00:00:00"/>
    <s v="478070"/>
    <d v="2016-11-07T00:00:00"/>
    <s v="90920400"/>
    <s v="A"/>
    <s v=""/>
    <s v="96500000A"/>
    <s v=""/>
  </r>
  <r>
    <s v="570851043"/>
    <x v="75"/>
    <s v="MB165755"/>
    <s v="MSC INGY"/>
    <s v="180668986"/>
    <x v="9"/>
    <s v=""/>
    <s v="COVER STANDARD"/>
    <n v="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1"/>
    <s v="7110026220"/>
    <s v="DRIVE PIN"/>
    <n v="5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2"/>
    <s v="7110034576"/>
    <s v="COMBINATION NUT"/>
    <n v="2400"/>
    <s v="EA"/>
    <s v="EA"/>
    <d v="2016-12-27T00:00:00"/>
    <s v="478070"/>
    <d v="2016-11-07T00:00:00"/>
    <s v="90920400"/>
    <s v="A"/>
    <s v="X60"/>
    <s v="96500000A"/>
    <s v="501"/>
  </r>
  <r>
    <s v="570851043"/>
    <x v="75"/>
    <s v="MB165755"/>
    <s v="MSC INGY"/>
    <s v="180668986"/>
    <x v="832"/>
    <s v="7110034576"/>
    <s v="COMBINATION NUT"/>
    <n v="2400"/>
    <s v="EA"/>
    <s v="EA"/>
    <d v="2016-12-27T00:00:00"/>
    <s v="478070"/>
    <d v="2016-11-07T00:00:00"/>
    <s v="90920400"/>
    <s v="A"/>
    <s v="X60"/>
    <s v="96500000A"/>
    <s v="501"/>
  </r>
  <r>
    <s v="570851043"/>
    <x v="75"/>
    <s v="MB165755"/>
    <s v="MSC INGY"/>
    <s v="180668986"/>
    <x v="832"/>
    <s v="7110034576"/>
    <s v="COMBINATION NUT"/>
    <n v="2400"/>
    <s v="EA"/>
    <s v="EA"/>
    <d v="2016-12-27T00:00:00"/>
    <s v="478070"/>
    <d v="2016-11-07T00:00:00"/>
    <s v="90920400"/>
    <s v="A"/>
    <s v="X60"/>
    <s v="96500000A"/>
    <s v="501"/>
  </r>
  <r>
    <s v="570851043"/>
    <x v="75"/>
    <s v="MB165755"/>
    <s v="MSC INGY"/>
    <s v="180668986"/>
    <x v="832"/>
    <s v="7110034576"/>
    <s v="COMBINATION NUT"/>
    <n v="2400"/>
    <s v="EA"/>
    <s v="EA"/>
    <d v="2016-12-27T00:00:00"/>
    <s v="478070"/>
    <d v="2016-11-07T00:00:00"/>
    <s v="90920400"/>
    <s v="A"/>
    <s v="X60"/>
    <s v="96500000A"/>
    <s v="501"/>
  </r>
  <r>
    <s v="570851043"/>
    <x v="75"/>
    <s v="MB165755"/>
    <s v="MSC INGY"/>
    <s v="180668986"/>
    <x v="832"/>
    <s v="7110034576"/>
    <s v="COMBINATION NUT"/>
    <n v="2400"/>
    <s v="EA"/>
    <s v="EA"/>
    <d v="2016-12-27T00:00:00"/>
    <s v="478070"/>
    <d v="2016-11-07T00:00:00"/>
    <s v="90920400"/>
    <s v="A"/>
    <s v="X60"/>
    <s v="96500000A"/>
    <s v="501"/>
  </r>
  <r>
    <s v="570851043"/>
    <x v="75"/>
    <s v="MB165755"/>
    <s v="MSC INGY"/>
    <s v="180668986"/>
    <x v="832"/>
    <s v="7110034576"/>
    <s v="COMBINATION NUT"/>
    <n v="2400"/>
    <s v="EA"/>
    <s v="EA"/>
    <d v="2016-12-27T00:00:00"/>
    <s v="478070"/>
    <d v="2016-11-07T00:00:00"/>
    <s v="90920400"/>
    <s v="A"/>
    <s v="X60"/>
    <s v="96500000A"/>
    <s v="501"/>
  </r>
  <r>
    <s v="570851043"/>
    <x v="75"/>
    <s v="MB165755"/>
    <s v="MSC INGY"/>
    <s v="180668986"/>
    <x v="832"/>
    <s v="7110034576"/>
    <s v="COMBINATION NUT"/>
    <n v="2400"/>
    <s v="EA"/>
    <s v="EA"/>
    <d v="2016-12-27T00:00:00"/>
    <s v="478070"/>
    <d v="2016-11-07T00:00:00"/>
    <s v="90920400"/>
    <s v="A"/>
    <s v="X60"/>
    <s v="96500000A"/>
    <s v="501"/>
  </r>
  <r>
    <s v="570851043"/>
    <x v="75"/>
    <s v="MB165755"/>
    <s v="MSC INGY"/>
    <s v="180668986"/>
    <x v="833"/>
    <s v="7110009936"/>
    <s v="HEXAGONAL HEAD SCREW WITH FLANGE"/>
    <n v="800"/>
    <s v="EA"/>
    <s v="EA"/>
    <d v="2016-12-27T00:00:00"/>
    <s v="478070"/>
    <d v="2016-11-07T00:00:00"/>
    <s v="90920400"/>
    <s v="A"/>
    <s v="M71"/>
    <s v="96500000A"/>
    <s v="501"/>
  </r>
  <r>
    <s v="570851043"/>
    <x v="75"/>
    <s v="MB165755"/>
    <s v="MSC INGY"/>
    <s v="180668986"/>
    <x v="833"/>
    <s v="7110009936"/>
    <s v="HEXAGONAL HEAD SCREW WITH FLANGE"/>
    <n v="800"/>
    <s v="EA"/>
    <s v="EA"/>
    <d v="2016-12-27T00:00:00"/>
    <s v="478070"/>
    <d v="2016-11-07T00:00:00"/>
    <s v="90920400"/>
    <s v="A"/>
    <s v="M71"/>
    <s v="96500000A"/>
    <s v="501"/>
  </r>
  <r>
    <s v="570851043"/>
    <x v="75"/>
    <s v="MB165755"/>
    <s v="MSC INGY"/>
    <s v="180668986"/>
    <x v="833"/>
    <s v="7110009936"/>
    <s v="HEXAGONAL HEAD SCREW WITH FLANGE"/>
    <n v="800"/>
    <s v="EA"/>
    <s v="EA"/>
    <d v="2016-12-27T00:00:00"/>
    <s v="478070"/>
    <d v="2016-11-07T00:00:00"/>
    <s v="90920400"/>
    <s v="A"/>
    <s v="M71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4"/>
    <s v="7110025403"/>
    <s v="BRACKET BRAKE-HOSE"/>
    <n v="2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5"/>
    <s v="7110026153"/>
    <s v="REINFORCEMENT LH / LENKUNG"/>
    <n v="1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6"/>
    <s v="7110029392"/>
    <s v="HINGE LWR L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7"/>
    <s v="7110029391"/>
    <s v="HINGE LWR RH"/>
    <n v="15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8"/>
    <s v="7110025707"/>
    <s v="KNURLED LOCK SCREW"/>
    <n v="5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5"/>
    <s v="MSC INGY"/>
    <s v="180668986"/>
    <x v="839"/>
    <s v="7110101626"/>
    <s v="S-PRRIVET MBN 10316-B 5X 5-H1 FE/ZNALSN"/>
    <n v="12000"/>
    <s v="EA"/>
    <s v="EA"/>
    <d v="2016-12-27T00:00:00"/>
    <s v="478070"/>
    <d v="2016-11-07T00:00:00"/>
    <s v="90920400"/>
    <s v="A"/>
    <s v="V60"/>
    <s v="96500000A"/>
    <s v="501"/>
  </r>
  <r>
    <s v="570851043"/>
    <x v="75"/>
    <s v="MB165756"/>
    <s v="MSC INGY"/>
    <s v="180668987"/>
    <x v="0"/>
    <s v=""/>
    <s v="STACKABLE CONTAINER"/>
    <n v="35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840"/>
    <s v=""/>
    <s v="STACKABLE CONTAINER"/>
    <n v="1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2"/>
    <s v=""/>
    <s v="STACKABLE CONTAINER"/>
    <n v="13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35"/>
    <s v=""/>
    <s v="STACKABLE CONTAINER"/>
    <n v="42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3"/>
    <s v=""/>
    <s v="PALLET STANDARD"/>
    <n v="5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7"/>
    <s v=""/>
    <s v="STACKABLE CONTAINER"/>
    <n v="2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8"/>
    <s v=""/>
    <s v="STACKABLE CONTAINER"/>
    <n v="3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9"/>
    <s v=""/>
    <s v="COVER STANDARD"/>
    <n v="5"/>
    <s v="EA"/>
    <s v="EA"/>
    <d v="2016-12-27T00:00:00"/>
    <s v="478070"/>
    <d v="2016-11-07T00:00:00"/>
    <s v="90920400"/>
    <s v="A"/>
    <s v=""/>
    <s v="96500000A"/>
    <s v="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2"/>
    <s v="7110001274"/>
    <s v="COMBI-SCREW WITH ROUNDED HEXALOBULAR HEA"/>
    <n v="35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3"/>
    <s v="7110031665"/>
    <s v="ELASTOMER-METAL CONNECTING PIECE, SPHERI"/>
    <n v="29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44"/>
    <s v="7110036361"/>
    <s v="CABLE STRAP HOLDER / EINSTECKBEFESTIGER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44"/>
    <s v="7110036361"/>
    <s v="CABLE STRAP HOLDER / EINSTECKBEFESTIGER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44"/>
    <s v="7110036361"/>
    <s v="CABLE STRAP HOLDER / EINSTECKBEFESTIGER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44"/>
    <s v="7110036361"/>
    <s v="CABLE STRAP HOLDER / EINSTECKBEFESTIGER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45"/>
    <s v="7110025686"/>
    <s v="HXRD SCREW / MBN 10268- 4X 16  -ST DBL94"/>
    <n v="84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45"/>
    <s v="7110025686"/>
    <s v="HXRD SCREW / MBN 10268- 4X 16  -ST DBL94"/>
    <n v="84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458"/>
    <s v="7110100223"/>
    <s v="V-RIBBED BELT"/>
    <n v="4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47"/>
    <s v="7110108360"/>
    <s v="HEX SCREW WITH FLANGE"/>
    <n v="6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7"/>
    <s v="7110108360"/>
    <s v="HEX SCREW WITH FLANGE"/>
    <n v="6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49"/>
    <s v="7110011590"/>
    <s v="COVER L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1"/>
    <s v="7110010251"/>
    <s v="INTERMEDIATE LAYER"/>
    <n v="5000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53"/>
    <s v="7110033078"/>
    <s v="BRACKET LH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3"/>
    <s v="7110033078"/>
    <s v="BRACKET LH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3"/>
    <s v="7110033078"/>
    <s v="BRACKET LH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4"/>
    <s v="7110033082"/>
    <s v="BRACKET RH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4"/>
    <s v="7110033082"/>
    <s v="BRACKET RH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5"/>
    <s v="7110034473"/>
    <s v="COVER STRIP AUT.RR-END-DOOR"/>
    <n v="1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56"/>
    <s v="7110034761"/>
    <s v="BRACKET / SG"/>
    <n v="24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56"/>
    <s v="7110034761"/>
    <s v="BRACKET / SG"/>
    <n v="24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56"/>
    <s v="7110034761"/>
    <s v="BRACKET / SG"/>
    <n v="24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57"/>
    <s v="7110101478"/>
    <s v="CAB. DUCT CTR RH FA"/>
    <n v="95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58"/>
    <s v="7110034883"/>
    <s v="TURNING ANGLE PICKUP FRT LH"/>
    <n v="5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0"/>
    <s v="7110034322"/>
    <s v="BRACKET LHD LH"/>
    <n v="27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1"/>
    <s v="7110033192"/>
    <s v="DOOR RETAINER"/>
    <n v="12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2"/>
    <s v="7110033230"/>
    <s v="CONSOLE L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4"/>
    <s v="7110103750"/>
    <s v="BRACKET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4"/>
    <s v="7110103750"/>
    <s v="BRACKET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4"/>
    <s v="7110103750"/>
    <s v="BRACKET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4"/>
    <s v="7110103750"/>
    <s v="BRACKET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6"/>
    <s v="MSC INGY"/>
    <s v="180668987"/>
    <x v="865"/>
    <s v="7110003390"/>
    <s v="TAPPING SCREW MBN 14031-ST4,8X 13  -R-B"/>
    <n v="22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65"/>
    <s v="7110003390"/>
    <s v="TAPPING SCREW MBN 14031-ST4,8X 13  -R-B"/>
    <n v="22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6"/>
    <s v="7110025708"/>
    <s v="HXRD SCREW    MBN 10228-M8 MAT X25- 8.8"/>
    <n v="80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6"/>
    <s v="MSC INGY"/>
    <s v="180668987"/>
    <x v="867"/>
    <s v="7110002698"/>
    <s v="HXRD SCREW    MBN 10228-M6 MAT X16- 8.8"/>
    <n v="23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67"/>
    <s v="7110002698"/>
    <s v="HXRD SCREW    MBN 10228-M6 MAT X16- 8.8"/>
    <n v="23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67"/>
    <s v="7110002698"/>
    <s v="HXRD SCREW    MBN 10228-M6 MAT X16- 8.8"/>
    <n v="23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67"/>
    <s v="7110002698"/>
    <s v="HXRD SCREW    MBN 10228-M6 MAT X16- 8.8"/>
    <n v="23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67"/>
    <s v="7110002698"/>
    <s v="HXRD SCREW    MBN 10228-M6 MAT X16- 8.8"/>
    <n v="23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68"/>
    <s v="7110034165"/>
    <s v="HXRD SCREW    MBN 10228-M6 MAT X25- 8.8"/>
    <n v="135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69"/>
    <s v="7110002968"/>
    <s v="HEX SCREW  MBN 10105-M 6 MAT X25-8.8 DBL"/>
    <n v="15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6"/>
    <s v="MSC INGY"/>
    <s v="180668987"/>
    <x v="870"/>
    <s v="7110016186"/>
    <s v="HXRD SCREW    MBN 10143-M 6 MAT X 16-8.8"/>
    <n v="15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1"/>
    <s v="7110014479"/>
    <s v="HXRD SCREW    MBN 10143-M 6 MAT X 20-8.8"/>
    <n v="16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3"/>
    <s v="7110003212"/>
    <s v="COMBIN NUT  MBN 10104-C M 5- 8 DBL9440.4"/>
    <n v="35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3"/>
    <s v="7110003212"/>
    <s v="COMBIN NUT  MBN 10104-C M 5- 8 DBL9440.4"/>
    <n v="35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3"/>
    <s v="7110003212"/>
    <s v="COMBIN NUT  MBN 10104-C M 5- 8 DBL9440.4"/>
    <n v="35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3"/>
    <s v="7110003212"/>
    <s v="COMBIN NUT  MBN 10104-C M 5- 8 DBL9440.4"/>
    <n v="35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3"/>
    <s v="7110003212"/>
    <s v="COMBIN NUT  MBN 10104-C M 5- 8 DBL9440.4"/>
    <n v="35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3"/>
    <s v="7110003212"/>
    <s v="COMBIN NUT  MBN 10104-C M 5- 8 DBL9440.4"/>
    <n v="35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4"/>
    <s v="7110035165"/>
    <s v="HEXALOBULRBOLT MBN10143-M8MATX22-8.8-MKL"/>
    <n v="58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6"/>
    <s v="MSC INGY"/>
    <s v="180668987"/>
    <x v="875"/>
    <s v="7110002704"/>
    <s v="HEX SCREW  MBN 10105-M 8X     20-   8.8"/>
    <n v="7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6"/>
    <s v="MSC INGY"/>
    <s v="180668987"/>
    <x v="876"/>
    <s v="7110002977"/>
    <s v="HEX SCREW  MBN 10105-M 8X     16-   8.8"/>
    <n v="76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76"/>
    <s v="7110002977"/>
    <s v="HEX SCREW  MBN 10105-M 8X     16-   8.8"/>
    <n v="76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76"/>
    <s v="7110002977"/>
    <s v="HEX SCREW  MBN 10105-M 8X     16-   8.8"/>
    <n v="76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76"/>
    <s v="7110002977"/>
    <s v="HEX SCREW  MBN 10105-M 8X     16-   8.8"/>
    <n v="76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76"/>
    <s v="7110002977"/>
    <s v="HEX SCREW  MBN 10105-M 8X     16-   8.8"/>
    <n v="76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76"/>
    <s v="7110002977"/>
    <s v="HEX SCREW  MBN 10105-M 8X     16-   8.8"/>
    <n v="76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76"/>
    <s v="7110002977"/>
    <s v="HEX SCREW  MBN 10105-M 8X     16-   8.8"/>
    <n v="76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6"/>
    <s v="MSC INGY"/>
    <s v="180668987"/>
    <x v="877"/>
    <s v="7110025258"/>
    <s v="HEXAGON NUT     EN 1661-M6-10 DBL9440.40"/>
    <n v="3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7"/>
    <s v="7110025258"/>
    <s v="HEXAGON NUT     EN 1661-M6-10 DBL9440.40"/>
    <n v="3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7"/>
    <s v="7110025258"/>
    <s v="HEXAGON NUT     EN 1661-M6-10 DBL9440.40"/>
    <n v="3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6"/>
    <s v="MSC INGY"/>
    <s v="180668987"/>
    <x v="877"/>
    <s v="7110025258"/>
    <s v="HEXAGON NUT     EN 1661-M6-10 DBL9440.40"/>
    <n v="3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7"/>
    <s v="MSC INGY"/>
    <s v="180668988"/>
    <x v="633"/>
    <s v=""/>
    <s v="STACKABLE CONTAINER"/>
    <n v="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0"/>
    <s v=""/>
    <s v="STACKABLE CONTAINER"/>
    <n v="38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840"/>
    <s v=""/>
    <s v="STACKABLE CONTAINER"/>
    <n v="6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2"/>
    <s v=""/>
    <s v="STACKABLE CONTAINER"/>
    <n v="28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35"/>
    <s v=""/>
    <s v="STACKABLE CONTAINER"/>
    <n v="11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3"/>
    <s v=""/>
    <s v="PALLET STANDARD"/>
    <n v="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7"/>
    <s v=""/>
    <s v="STACKABLE CONTAINER"/>
    <n v="1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8"/>
    <s v=""/>
    <s v="STACKABLE CONTAINER"/>
    <n v="11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9"/>
    <s v=""/>
    <s v="COVER STANDARD"/>
    <n v="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7"/>
    <s v="MSC INGY"/>
    <s v="180668988"/>
    <x v="878"/>
    <s v="7110107827"/>
    <s v="THREAD ROLLING FILLISTER HD.SCR.W COL.,"/>
    <n v="1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41"/>
    <s v="7110009863"/>
    <s v="THREAD GROOVING SCREW W/EXT HEXALOBULAR"/>
    <n v="60"/>
    <s v="EA"/>
    <s v="EA"/>
    <d v="2016-12-27T00:00:00"/>
    <s v="478070"/>
    <d v="2016-11-07T00:00:00"/>
    <s v="90920400"/>
    <s v="A"/>
    <s v="M61"/>
    <s v="96500000A"/>
    <s v="901"/>
  </r>
  <r>
    <s v="570851043"/>
    <x v="75"/>
    <s v="MB165757"/>
    <s v="MSC INGY"/>
    <s v="180668988"/>
    <x v="879"/>
    <s v="7110026400"/>
    <s v="ELASTOMER BEARING"/>
    <n v="2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7"/>
    <s v="MSC INGY"/>
    <s v="180668988"/>
    <x v="879"/>
    <s v="7110026400"/>
    <s v="ELASTOMER BEARING"/>
    <n v="2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7"/>
    <s v="MSC INGY"/>
    <s v="180668988"/>
    <x v="879"/>
    <s v="7110026400"/>
    <s v="ELASTOMER BEARING"/>
    <n v="20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7"/>
    <s v="MSC INGY"/>
    <s v="180668988"/>
    <x v="880"/>
    <s v="7110032601"/>
    <s v="SCREW"/>
    <n v="24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1"/>
    <s v="7110000622"/>
    <s v="COMBI-SCREW"/>
    <n v="80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73"/>
    <s v="7110001465"/>
    <s v="COMBI HEXAGON HEAD BOLT"/>
    <n v="120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7"/>
    <s v="MSC INGY"/>
    <s v="180668988"/>
    <x v="73"/>
    <s v="7110001465"/>
    <s v="COMBI HEXAGON HEAD BOLT"/>
    <n v="120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7"/>
    <s v="MSC INGY"/>
    <s v="180668988"/>
    <x v="73"/>
    <s v="7110001465"/>
    <s v="COMBI HEXAGON HEAD BOLT"/>
    <n v="120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7"/>
    <s v="MSC INGY"/>
    <s v="180668988"/>
    <x v="73"/>
    <s v="7110001465"/>
    <s v="COMBI HEXAGON HEAD BOLT"/>
    <n v="120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63"/>
    <s v="7110033196"/>
    <s v="COMBI-SCREW WITH ROUNDED HEXALOBULAR HEA"/>
    <n v="6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82"/>
    <s v="7110028507"/>
    <s v="COMBI HEXAGON HEAD BOLT"/>
    <n v="8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458"/>
    <s v="7110100223"/>
    <s v="V-RIBBED BELT"/>
    <n v="4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458"/>
    <s v="7110100223"/>
    <s v="V-RIBBED BELT"/>
    <n v="4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458"/>
    <s v="7110100223"/>
    <s v="V-RIBBED BELT"/>
    <n v="4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458"/>
    <s v="7110100223"/>
    <s v="V-RIBBED BELT"/>
    <n v="4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7"/>
    <s v="MSC INGY"/>
    <s v="180668988"/>
    <x v="883"/>
    <s v="7110035122"/>
    <s v="COMBI-HEX. HEAD SCREW F PLASTIC"/>
    <n v="85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84"/>
    <s v="7110000154"/>
    <s v="OVAL HEAD SCREW W/COLLAR &amp; HEXALOB.SOCKE"/>
    <n v="160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7"/>
    <s v="MSC INGY"/>
    <s v="180668988"/>
    <x v="884"/>
    <s v="7110000154"/>
    <s v="OVAL HEAD SCREW W/COLLAR &amp; HEXALOB.SOCKE"/>
    <n v="160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7"/>
    <s v="MSC INGY"/>
    <s v="180668988"/>
    <x v="885"/>
    <s v="7110009935"/>
    <s v="OVAL HEAD SCREW W/COLLAR &amp; HEXALOB.SOCKE"/>
    <n v="1600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7"/>
    <s v="MSC INGY"/>
    <s v="180668988"/>
    <x v="885"/>
    <s v="7110009935"/>
    <s v="OVAL HEAD SCREW W/COLLAR &amp; HEXALOB.SOCKE"/>
    <n v="1600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7"/>
    <s v="MSC INGY"/>
    <s v="180668988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48"/>
    <s v="7110026616"/>
    <s v="BRACKET"/>
    <n v="1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7"/>
    <s v="MSC INGY"/>
    <s v="180668988"/>
    <x v="887"/>
    <s v="7110000591"/>
    <s v="SPRING ELEMENT / MOTORHAUBE"/>
    <n v="30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7"/>
    <s v="MSC INGY"/>
    <s v="180668988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52"/>
    <s v="7110029924"/>
    <s v="HEAT SHIELD"/>
    <n v="2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88"/>
    <s v="7110101474"/>
    <s v="CAB. DUCT INR FRT RH RA"/>
    <n v="1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7"/>
    <s v="MSC INGY"/>
    <s v="180668988"/>
    <x v="888"/>
    <s v="7110101474"/>
    <s v="CAB. DUCT INR FRT RH RA"/>
    <n v="1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7"/>
    <s v="MSC INGY"/>
    <s v="180668988"/>
    <x v="889"/>
    <s v="7110101473"/>
    <s v="CAB. DUCT INR FRT LH RA"/>
    <n v="1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7"/>
    <s v="MSC INGY"/>
    <s v="180668988"/>
    <x v="889"/>
    <s v="7110101473"/>
    <s v="CAB. DUCT INR FRT LH RA"/>
    <n v="1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7"/>
    <s v="MSC INGY"/>
    <s v="180668988"/>
    <x v="890"/>
    <s v="7110104330"/>
    <s v="CONSOLE RR RH GRAB-HANDLE OSR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7"/>
    <s v="MSC INGY"/>
    <s v="180668988"/>
    <x v="891"/>
    <s v="7110105247"/>
    <s v="COVER SEAT BELT RETRACTOR"/>
    <n v="26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7"/>
    <s v="MSC INGY"/>
    <s v="180668988"/>
    <x v="891"/>
    <s v="7110105247"/>
    <s v="COVER SEAT BELT RETRACTOR"/>
    <n v="26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7"/>
    <s v="MSC INGY"/>
    <s v="180668988"/>
    <x v="858"/>
    <s v="7110034883"/>
    <s v="TURNING ANGLE PICKUP FRT LH"/>
    <n v="5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58"/>
    <s v="7110034883"/>
    <s v="TURNING ANGLE PICKUP FRT LH"/>
    <n v="5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58"/>
    <s v="7110034883"/>
    <s v="TURNING ANGLE PICKUP FRT LH"/>
    <n v="5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58"/>
    <s v="7110034883"/>
    <s v="TURNING ANGLE PICKUP FRT LH"/>
    <n v="5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58"/>
    <s v="7110034883"/>
    <s v="TURNING ANGLE PICKUP FRT LH"/>
    <n v="5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58"/>
    <s v="7110034883"/>
    <s v="TURNING ANGLE PICKUP FRT LH"/>
    <n v="5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2"/>
    <s v="7110005551"/>
    <s v="TEMPERATURE PROBE"/>
    <n v="2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7"/>
    <s v="MSC INGY"/>
    <s v="180668988"/>
    <x v="892"/>
    <s v="7110005551"/>
    <s v="TEMPERATURE PROBE"/>
    <n v="2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7"/>
    <s v="MSC INGY"/>
    <s v="180668988"/>
    <x v="892"/>
    <s v="7110005551"/>
    <s v="TEMPERATURE PROBE"/>
    <n v="2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7"/>
    <s v="MSC INGY"/>
    <s v="180668988"/>
    <x v="892"/>
    <s v="7110005551"/>
    <s v="TEMPERATURE PROBE"/>
    <n v="200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3"/>
    <s v="7110025738"/>
    <s v="FASTENING PLATE"/>
    <n v="2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4"/>
    <s v="7110033231"/>
    <s v="BRACKET"/>
    <n v="32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63"/>
    <s v="7110035022"/>
    <s v="BRACKET PART.NET RR LH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5"/>
    <s v="7110033253"/>
    <s v="SCREENING PLATE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7"/>
    <s v="MSC INGY"/>
    <s v="180668988"/>
    <x v="896"/>
    <s v="7110037001"/>
    <s v="HEXHDBOLT MBN 10105-C M10X 95-10.9 DBL94"/>
    <n v="140"/>
    <s v="EA"/>
    <s v="EA"/>
    <d v="2016-12-27T00:00:00"/>
    <s v="478070"/>
    <d v="2016-11-07T00:00:00"/>
    <s v="90920400"/>
    <s v="A"/>
    <s v="M10"/>
    <s v="96500000A"/>
    <s v="901"/>
  </r>
  <r>
    <s v="570851043"/>
    <x v="75"/>
    <s v="MB165758"/>
    <s v="MSC INGY"/>
    <s v="180668990"/>
    <x v="0"/>
    <s v=""/>
    <s v="STACKABLE CONTAINER"/>
    <n v="118"/>
    <s v="EA"/>
    <s v="EA"/>
    <d v="2016-12-27T00:00:00"/>
    <s v="478070"/>
    <d v="2016-11-07T00:00:00"/>
    <s v="90920400"/>
    <s v="A"/>
    <s v=""/>
    <s v="96500000A"/>
    <s v=""/>
  </r>
  <r>
    <s v="570851043"/>
    <x v="75"/>
    <s v="MB165758"/>
    <s v="MSC INGY"/>
    <s v="180668990"/>
    <x v="2"/>
    <s v=""/>
    <s v="STACKABLE CONTAINER"/>
    <n v="47"/>
    <s v="EA"/>
    <s v="EA"/>
    <d v="2016-12-27T00:00:00"/>
    <s v="478070"/>
    <d v="2016-11-07T00:00:00"/>
    <s v="90920400"/>
    <s v="A"/>
    <s v=""/>
    <s v="96500000A"/>
    <s v=""/>
  </r>
  <r>
    <s v="570851043"/>
    <x v="75"/>
    <s v="MB165758"/>
    <s v="MSC INGY"/>
    <s v="180668990"/>
    <x v="35"/>
    <s v=""/>
    <s v="STACKABLE CONTAINER"/>
    <n v="4"/>
    <s v="EA"/>
    <s v="EA"/>
    <d v="2016-12-27T00:00:00"/>
    <s v="478070"/>
    <d v="2016-11-07T00:00:00"/>
    <s v="90920400"/>
    <s v="A"/>
    <s v=""/>
    <s v="96500000A"/>
    <s v=""/>
  </r>
  <r>
    <s v="570851043"/>
    <x v="75"/>
    <s v="MB165758"/>
    <s v="MSC INGY"/>
    <s v="180668990"/>
    <x v="3"/>
    <s v=""/>
    <s v="PALLET STANDARD"/>
    <n v="1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8"/>
    <s v="MSC INGY"/>
    <s v="180668990"/>
    <x v="7"/>
    <s v=""/>
    <s v="STACKABLE CONTAINER"/>
    <n v="9"/>
    <s v="EA"/>
    <s v="EA"/>
    <d v="2016-12-27T00:00:00"/>
    <s v="478070"/>
    <d v="2016-11-07T00:00:00"/>
    <s v="90920400"/>
    <s v="A"/>
    <s v=""/>
    <s v="96500000A"/>
    <s v=""/>
  </r>
  <r>
    <s v="570851043"/>
    <x v="75"/>
    <s v="MB165758"/>
    <s v="MSC INGY"/>
    <s v="180668990"/>
    <x v="8"/>
    <s v=""/>
    <s v="STACKABLE CONTAINER"/>
    <n v="167"/>
    <s v="EA"/>
    <s v="EA"/>
    <d v="2016-12-27T00:00:00"/>
    <s v="478070"/>
    <d v="2016-11-07T00:00:00"/>
    <s v="90920400"/>
    <s v="A"/>
    <s v=""/>
    <s v="96500000A"/>
    <s v=""/>
  </r>
  <r>
    <s v="570851043"/>
    <x v="75"/>
    <s v="MB165758"/>
    <s v="MSC INGY"/>
    <s v="180668990"/>
    <x v="9"/>
    <s v=""/>
    <s v="COVER STANDARD"/>
    <n v="1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32"/>
    <s v="7110032018"/>
    <s v="BRACKET L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897"/>
    <s v="7110032019"/>
    <s v="BRACKET R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897"/>
    <s v="7110032019"/>
    <s v="BRACKET R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897"/>
    <s v="7110032019"/>
    <s v="BRACKET R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897"/>
    <s v="7110032019"/>
    <s v="BRACKET R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897"/>
    <s v="7110032019"/>
    <s v="BRACKET RH"/>
    <n v="5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898"/>
    <s v="7110029862"/>
    <s v="SEALING STRIP"/>
    <n v="6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98"/>
    <s v="7110029862"/>
    <s v="SEALING STRIP"/>
    <n v="6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98"/>
    <s v="7110029862"/>
    <s v="SEALING STRIP"/>
    <n v="6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98"/>
    <s v="7110029862"/>
    <s v="SEALING STRIP"/>
    <n v="6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98"/>
    <s v="7110029862"/>
    <s v="SEALING STRIP"/>
    <n v="600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71"/>
    <s v="7110001531"/>
    <s v="THREAD GROOVING SCREW W/EXT HEXALOBULAR"/>
    <n v="150"/>
    <s v="EA"/>
    <s v="EA"/>
    <d v="2016-12-27T00:00:00"/>
    <s v="478070"/>
    <d v="2016-11-07T00:00:00"/>
    <s v="90920400"/>
    <s v="A"/>
    <s v="M20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46"/>
    <s v="7110026161"/>
    <s v="V-RIBBED BELT"/>
    <n v="50"/>
    <s v="EA"/>
    <s v="EA"/>
    <d v="2016-12-27T00:00:00"/>
    <s v="478070"/>
    <d v="2016-11-07T00:00:00"/>
    <s v="90920400"/>
    <s v="A"/>
    <s v="M52"/>
    <s v="96500000A"/>
    <s v="901"/>
  </r>
  <r>
    <s v="570851043"/>
    <x v="75"/>
    <s v="MB165758"/>
    <s v="MSC INGY"/>
    <s v="180668990"/>
    <x v="899"/>
    <s v="7110025591"/>
    <s v="PROFILE SEAL"/>
    <n v="18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99"/>
    <s v="7110025591"/>
    <s v="PROFILE SEAL"/>
    <n v="18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99"/>
    <s v="7110025591"/>
    <s v="PROFILE SEAL"/>
    <n v="18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99"/>
    <s v="7110025591"/>
    <s v="PROFILE SEAL"/>
    <n v="18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86"/>
    <s v="7110031660"/>
    <s v="U-SHAPED STRIKER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8"/>
    <s v="MSC INGY"/>
    <s v="180668990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8"/>
    <s v="MSC INGY"/>
    <s v="180668990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8"/>
    <s v="MSC INGY"/>
    <s v="180668990"/>
    <x v="850"/>
    <s v="7110011589"/>
    <s v="COVER RH / HALTER NETZ"/>
    <n v="56"/>
    <s v="EA"/>
    <s v="EA"/>
    <d v="2016-12-27T00:00:00"/>
    <s v="478070"/>
    <d v="2016-11-07T00:00:00"/>
    <s v="90920400"/>
    <s v="A"/>
    <s v="M71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0"/>
    <s v="7110029361"/>
    <s v="CAB. DUCT IN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1"/>
    <s v="7110029370"/>
    <s v="CAB. DUCT IN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437"/>
    <s v="7110030527"/>
    <s v="CAB. DUCT CTR R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2"/>
    <s v="7110030528"/>
    <s v="CAB. DUCT CTR LH FA 4WD"/>
    <n v="25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3"/>
    <s v="7110029382"/>
    <s v="COVER RAIN LIGHT SENSOR MPC"/>
    <n v="26"/>
    <s v="EA"/>
    <s v="EA"/>
    <d v="2016-12-27T00:00:00"/>
    <s v="478070"/>
    <d v="2016-11-07T00:00:00"/>
    <s v="90920400"/>
    <s v="A"/>
    <s v="V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4"/>
    <s v="7110100024"/>
    <s v="MOUNTING BRACKET R.SEAT-BCKRST"/>
    <n v="1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56"/>
    <s v="7110034761"/>
    <s v="BRACKET / SG"/>
    <n v="24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856"/>
    <s v="7110034761"/>
    <s v="BRACKET / SG"/>
    <n v="24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888"/>
    <s v="7110101474"/>
    <s v="CAB. DUCT INR FRT RH RA"/>
    <n v="100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441"/>
    <s v="7110101472"/>
    <s v="CAB. DUCT INR RH FA"/>
    <n v="25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905"/>
    <s v="7110101475"/>
    <s v="CAB. DUCT INR LH FA"/>
    <n v="25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905"/>
    <s v="7110101475"/>
    <s v="CAB. DUCT INR LH FA"/>
    <n v="25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906"/>
    <s v="7110100448"/>
    <s v="COVER MIRROR BASE"/>
    <n v="36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906"/>
    <s v="7110100448"/>
    <s v="COVER MIRROR BASE"/>
    <n v="36"/>
    <s v="EA"/>
    <s v="EA"/>
    <d v="2016-12-27T00:00:00"/>
    <s v="478070"/>
    <d v="2016-11-07T00:00:00"/>
    <s v="90920400"/>
    <s v="A"/>
    <s v="M30"/>
    <s v="96500000A"/>
    <s v="901"/>
  </r>
  <r>
    <s v="570851043"/>
    <x v="75"/>
    <s v="MB165758"/>
    <s v="MSC INGY"/>
    <s v="180668990"/>
    <x v="859"/>
    <s v="7110025584"/>
    <s v="RETAINING HOOK"/>
    <n v="20"/>
    <s v="EA"/>
    <s v="EA"/>
    <d v="2016-12-27T00:00:00"/>
    <s v="478070"/>
    <d v="2016-11-07T00:00:00"/>
    <s v="90920400"/>
    <s v="A"/>
    <s v="V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445"/>
    <s v="7110034680"/>
    <s v="BRACKET"/>
    <n v="40"/>
    <s v="EA"/>
    <s v="EA"/>
    <d v="2016-12-27T00:00:00"/>
    <s v="478070"/>
    <d v="2016-11-07T00:00:00"/>
    <s v="90920400"/>
    <s v="A"/>
    <s v="X60"/>
    <s v="96500000A"/>
    <s v="901"/>
  </r>
  <r>
    <s v="570851043"/>
    <x v="75"/>
    <s v="MB165758"/>
    <s v="MSC INGY"/>
    <s v="180668990"/>
    <x v="907"/>
    <s v="7110033924"/>
    <s v="BRACKET CU K-GO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7"/>
    <s v="7110033924"/>
    <s v="BRACKET CU K-GO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7"/>
    <s v="7110033924"/>
    <s v="BRACKET CU K-GO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7"/>
    <s v="7110033924"/>
    <s v="BRACKET CU K-GO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7"/>
    <s v="7110033924"/>
    <s v="BRACKET CU K-GO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7"/>
    <s v="7110033924"/>
    <s v="BRACKET CU K-GO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7"/>
    <s v="7110033924"/>
    <s v="BRACKET CU K-GO"/>
    <n v="3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8"/>
    <s v="7110033925"/>
    <s v="BRACKET"/>
    <n v="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8"/>
    <s v="7110033925"/>
    <s v="BRACKET"/>
    <n v="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8"/>
    <s v="7110033925"/>
    <s v="BRACKET"/>
    <n v="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09"/>
    <s v="7110033232"/>
    <s v="CONSOLE RH B-PILLAR"/>
    <n v="27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10"/>
    <s v="7110033458"/>
    <s v="COVER MIRROR BASE"/>
    <n v="48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911"/>
    <s v="7190009762"/>
    <s v="HOSE ASSEMBLY"/>
    <n v="30"/>
    <s v="EA"/>
    <s v="EA"/>
    <d v="2016-12-27T00:00:00"/>
    <s v="478070"/>
    <d v="2016-11-07T00:00:00"/>
    <s v="90920400"/>
    <s v="A"/>
    <s v="X70"/>
    <s v="96500000A"/>
    <s v="S91"/>
  </r>
  <r>
    <s v="570851043"/>
    <x v="75"/>
    <s v="MB165758"/>
    <s v="MSC INGY"/>
    <s v="180668990"/>
    <x v="911"/>
    <s v="7190009762"/>
    <s v="HOSE ASSEMBLY"/>
    <n v="30"/>
    <s v="EA"/>
    <s v="EA"/>
    <d v="2016-12-27T00:00:00"/>
    <s v="478070"/>
    <d v="2016-11-07T00:00:00"/>
    <s v="90920400"/>
    <s v="A"/>
    <s v="X70"/>
    <s v="96500000A"/>
    <s v="S91"/>
  </r>
  <r>
    <s v="570851043"/>
    <x v="75"/>
    <s v="MB165758"/>
    <s v="MSC INGY"/>
    <s v="180668990"/>
    <x v="864"/>
    <s v="7110103750"/>
    <s v="BRACKET"/>
    <n v="500"/>
    <s v="EA"/>
    <s v="EA"/>
    <d v="2016-12-27T00:00:00"/>
    <s v="478070"/>
    <d v="2016-11-07T00:00:00"/>
    <s v="90920400"/>
    <s v="A"/>
    <s v="X70"/>
    <s v="96500000A"/>
    <s v="901"/>
  </r>
  <r>
    <s v="570851043"/>
    <x v="75"/>
    <s v="MB165758"/>
    <s v="MSC INGY"/>
    <s v="180668990"/>
    <x v="872"/>
    <s v="7110005545"/>
    <s v="COMBIN NUT  MBN 10104-C M 6- 8 DBL9440.4"/>
    <n v="2300"/>
    <s v="EA"/>
    <s v="EA"/>
    <d v="2016-12-27T00:00:00"/>
    <s v="478070"/>
    <d v="2016-11-07T00:00:00"/>
    <s v="90920400"/>
    <s v="A"/>
    <s v="M40"/>
    <s v="96500000A"/>
    <s v="901"/>
  </r>
  <r>
    <s v="570851043"/>
    <x v="75"/>
    <s v="MB165758"/>
    <s v="MSC INGY"/>
    <s v="180668990"/>
    <x v="912"/>
    <s v="7110003495"/>
    <s v="HEXAGON NUT     EN 1661-M6-8 DBL9440.40"/>
    <n v="35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8"/>
    <s v="MSC INGY"/>
    <s v="180668990"/>
    <x v="912"/>
    <s v="7110003495"/>
    <s v="HEXAGON NUT     EN 1661-M6-8 DBL9440.40"/>
    <n v="35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8"/>
    <s v="MSC INGY"/>
    <s v="180668990"/>
    <x v="912"/>
    <s v="7110003495"/>
    <s v="HEXAGON NUT     EN 1661-M6-8 DBL9440.40"/>
    <n v="35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8"/>
    <s v="MSC INGY"/>
    <s v="180668990"/>
    <x v="912"/>
    <s v="7110003495"/>
    <s v="HEXAGON NUT     EN 1661-M6-8 DBL9440.40"/>
    <n v="3500"/>
    <s v="EA"/>
    <s v="EA"/>
    <d v="2016-12-27T00:00:00"/>
    <s v="478070"/>
    <d v="2016-11-07T00:00:00"/>
    <s v="90920400"/>
    <s v="A"/>
    <s v="M51"/>
    <s v="96500000A"/>
    <s v="901"/>
  </r>
  <r>
    <s v="570851043"/>
    <x v="75"/>
    <s v="MB165758"/>
    <s v="MSC INGY"/>
    <s v="180668990"/>
    <x v="912"/>
    <s v="7110003495"/>
    <s v="HEXAGON NUT     EN 1661-M6-8 DBL9440.40"/>
    <n v="3500"/>
    <s v="EA"/>
    <s v="EA"/>
    <d v="2016-12-27T00:00:00"/>
    <s v="478070"/>
    <d v="2016-11-07T00:00:00"/>
    <s v="90920400"/>
    <s v="A"/>
    <s v="M51"/>
    <s v="96500000A"/>
    <s v="901"/>
  </r>
  <r>
    <s v="570851043"/>
    <x v="76"/>
    <s v="MB165764"/>
    <s v="MSC INGY"/>
    <s v="180668996"/>
    <x v="0"/>
    <s v=""/>
    <s v="STACKABLE CONTAINER"/>
    <n v="120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34"/>
    <s v=""/>
    <s v="STACKABLE CONTAINER"/>
    <n v="10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2"/>
    <s v=""/>
    <s v="STACKABLE CONTAINER"/>
    <n v="10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35"/>
    <s v=""/>
    <s v="STACKABLE CONTAINER"/>
    <n v="17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3"/>
    <s v=""/>
    <s v="PALLET STANDARD"/>
    <n v="6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7"/>
    <s v=""/>
    <s v="STACKABLE CONTAINER"/>
    <n v="99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8"/>
    <s v=""/>
    <s v="STACKABLE CONTAINER"/>
    <n v="19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9"/>
    <s v=""/>
    <s v="COVER STANDARD"/>
    <n v="6"/>
    <s v="EA"/>
    <s v="EA"/>
    <d v="2016-12-27T00:00:00"/>
    <s v="478082"/>
    <d v="2016-11-07T00:00:00"/>
    <s v="90920400"/>
    <s v="A"/>
    <s v=""/>
    <s v="96500000A"/>
    <s v=""/>
  </r>
  <r>
    <s v="570851043"/>
    <x v="76"/>
    <s v="MB165764"/>
    <s v="MSC INGY"/>
    <s v="180668996"/>
    <x v="913"/>
    <s v="7110016354"/>
    <s v="BALL PIN"/>
    <n v="2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13"/>
    <s v="7110016354"/>
    <s v="BALL PIN"/>
    <n v="2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13"/>
    <s v="7110016354"/>
    <s v="BALL PIN"/>
    <n v="2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14"/>
    <s v="7110026279"/>
    <s v="BALL PIN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4"/>
    <s v="7110026279"/>
    <s v="BALL PIN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4"/>
    <s v="7110026279"/>
    <s v="BALL PIN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4"/>
    <s v="7110026279"/>
    <s v="BALL PIN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5"/>
    <s v="7110029849"/>
    <s v="RETAINING PLATE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5"/>
    <s v="7110029849"/>
    <s v="RETAINING PLATE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5"/>
    <s v="7110029849"/>
    <s v="RETAINING PLATE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6"/>
    <s v="7110029704"/>
    <s v="RETAINING PLATE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6"/>
    <s v="7110029704"/>
    <s v="RETAINING PLATE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6"/>
    <s v="7110029704"/>
    <s v="RETAINING PLATE"/>
    <n v="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7"/>
    <s v="7110025698"/>
    <s v="PAN HEAD SCREWS WITH HEXALOBULAR INTERNA"/>
    <n v="1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18"/>
    <s v="7110025561"/>
    <s v="HEXAGON ROUND SCREW."/>
    <n v="10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19"/>
    <s v="7110108225"/>
    <s v="COMBI-SCREW WITH ROUNDED HEXALOBULAR HEA"/>
    <n v="55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19"/>
    <s v="7110108225"/>
    <s v="COMBI-SCREW WITH ROUNDED HEXALOBULAR HEA"/>
    <n v="55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1"/>
    <s v="7110007906"/>
    <s v="SPRING HOSE CLAMP"/>
    <n v="11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1"/>
    <s v="7110007906"/>
    <s v="SPRING HOSE CLAMP"/>
    <n v="11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3"/>
    <s v="7110026043"/>
    <s v="BRACKET"/>
    <n v="18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3"/>
    <s v="7110026043"/>
    <s v="BRACKET"/>
    <n v="18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3"/>
    <s v="7110026043"/>
    <s v="BRACKET"/>
    <n v="18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4"/>
    <s v="7110026296"/>
    <s v="OIL SUCTION PIPE"/>
    <n v="1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7"/>
    <s v="7110035137"/>
    <s v="BRACKET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7"/>
    <s v="7110035137"/>
    <s v="BRACKET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7"/>
    <s v="7110035137"/>
    <s v="BRACKET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7"/>
    <s v="7110035137"/>
    <s v="BRACKET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29"/>
    <s v="7110029099"/>
    <s v="FUEL LINE COMPL"/>
    <n v="9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0"/>
    <s v="7110100615"/>
    <s v="VACUUM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0"/>
    <s v="7110100615"/>
    <s v="VACUUM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0"/>
    <s v="7110100615"/>
    <s v="VACUUM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0"/>
    <s v="7110100615"/>
    <s v="VACUUM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1"/>
    <s v="7110101378"/>
    <s v="BRACKE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3"/>
    <s v="7110108739"/>
    <s v="BRACKET RR"/>
    <n v="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4"/>
    <s v="7110031311"/>
    <s v="OIL SUMP/OILPAN LOWER PART"/>
    <n v="1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4"/>
    <s v="7110031311"/>
    <s v="OIL SUMP/OILPAN LOWER PART"/>
    <n v="1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4"/>
    <s v="7110031311"/>
    <s v="OIL SUMP/OILPAN LOWER PART"/>
    <n v="1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4"/>
    <s v="7110031311"/>
    <s v="OIL SUMP/OILPAN LOWER PART"/>
    <n v="1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4"/>
    <s v="7110031311"/>
    <s v="OIL SUMP/OILPAN LOWER PART"/>
    <n v="1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4"/>
    <s v="7110031311"/>
    <s v="OIL SUMP/OILPAN LOWER PART"/>
    <n v="1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4"/>
    <s v="7110031311"/>
    <s v="OIL SUMP/OILPAN LOWER PART"/>
    <n v="1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5"/>
    <s v="7110025495"/>
    <s v="HIGH-PRESSURE LINE"/>
    <n v="1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6"/>
    <s v="7110036651"/>
    <s v="BRACKET LH"/>
    <n v="7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7"/>
    <s v="7110108929"/>
    <s v="BRACKET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39"/>
    <s v="7110033568"/>
    <s v="HEXALOBULRBOLT MBN 10143-M 6X25- 8.8-MKL"/>
    <n v="11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4"/>
    <s v="MSC INGY"/>
    <s v="180668996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5"/>
    <s v="MB165759"/>
    <s v="MSC INGY"/>
    <s v="180669002"/>
    <x v="3"/>
    <s v=""/>
    <s v="PALLET STANDARD"/>
    <n v="1"/>
    <s v="EA"/>
    <s v="EA"/>
    <d v="2016-12-27T00:00:00"/>
    <s v="478070"/>
    <d v="2016-11-07T00:00:00"/>
    <s v="90920400"/>
    <s v="A"/>
    <s v=""/>
    <s v="96500000A"/>
    <s v=""/>
  </r>
  <r>
    <s v="570851043"/>
    <x v="75"/>
    <s v="MB165759"/>
    <s v="MSC INGY"/>
    <s v="180669002"/>
    <x v="8"/>
    <s v=""/>
    <s v="STACKABLE CONTAINER"/>
    <n v="20"/>
    <s v="EA"/>
    <s v="EA"/>
    <d v="2016-12-27T00:00:00"/>
    <s v="478070"/>
    <d v="2016-11-07T00:00:00"/>
    <s v="90920400"/>
    <s v="A"/>
    <s v=""/>
    <s v="96500000A"/>
    <s v=""/>
  </r>
  <r>
    <s v="570851043"/>
    <x v="75"/>
    <s v="MB165759"/>
    <s v="MSC INGY"/>
    <s v="180669002"/>
    <x v="9"/>
    <s v=""/>
    <s v="COVER STANDARD"/>
    <n v="1"/>
    <s v="EA"/>
    <s v="EA"/>
    <d v="2016-12-27T00:00:00"/>
    <s v="478070"/>
    <d v="2016-11-07T00:00:00"/>
    <s v="90920400"/>
    <s v="A"/>
    <s v=""/>
    <s v="96500000A"/>
    <s v="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1"/>
    <s v="7110107344"/>
    <s v="MIRROR INR READING-LAMP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5"/>
    <s v="MB165759"/>
    <s v="MSC INGY"/>
    <s v="180669002"/>
    <x v="942"/>
    <s v="7110105405"/>
    <s v="MIRROR INR READING-LAMP STV"/>
    <n v="24"/>
    <s v="EA"/>
    <s v="EA"/>
    <d v="2016-12-27T00:00:00"/>
    <s v="478070"/>
    <d v="2016-11-07T00:00:00"/>
    <s v="90920400"/>
    <s v="A"/>
    <s v="M31"/>
    <s v="96500000A"/>
    <s v="901"/>
  </r>
  <r>
    <s v="570851043"/>
    <x v="76"/>
    <s v="MB165765"/>
    <s v="MSC INGY"/>
    <s v="180669014"/>
    <x v="0"/>
    <s v=""/>
    <s v="STACKABLE CONTAINER"/>
    <n v="236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34"/>
    <s v=""/>
    <s v="STACKABLE CONTAINER"/>
    <n v="2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2"/>
    <s v=""/>
    <s v="STACKABLE CONTAINER"/>
    <n v="48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35"/>
    <s v=""/>
    <s v="STACKABLE CONTAINER"/>
    <n v="1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3"/>
    <s v=""/>
    <s v="PALLET STANDARD"/>
    <n v="1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7"/>
    <s v=""/>
    <s v="STACKABLE CONTAINER"/>
    <n v="1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8"/>
    <s v=""/>
    <s v="STACKABLE CONTAINER"/>
    <n v="187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9"/>
    <s v=""/>
    <s v="COVER STANDARD"/>
    <n v="1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5"/>
    <s v="MSC INGY"/>
    <s v="180669014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5"/>
    <s v="7110016412"/>
    <s v="PRESSURE TRANSDUCER"/>
    <n v="3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5"/>
    <s v="7110016412"/>
    <s v="PRESSURE TRANSDUCER"/>
    <n v="3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7"/>
    <s v="7110017776"/>
    <s v="OIL SUMP LOWER-PART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8"/>
    <s v="7110034873"/>
    <s v="OIL SUMP LOWER-PART"/>
    <n v="3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0"/>
    <s v="7110016623"/>
    <s v="OIL RETURN LINE"/>
    <n v="4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1"/>
    <s v="7110016993"/>
    <s v="SEAL WITH CARRIER FRAME"/>
    <n v="1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3"/>
    <s v="7110027064"/>
    <s v="COOLANT LINE"/>
    <n v="2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6"/>
    <s v="7110015316"/>
    <s v="HXRD SCREW    MBN 10143-M 6X    14- 8.8"/>
    <n v="2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7"/>
    <s v="7110025445"/>
    <s v="HEXALOBULAR BOLT  MBN 10268- 6X 40  -ST"/>
    <n v="10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5"/>
    <s v="MSC INGY"/>
    <s v="180669014"/>
    <x v="958"/>
    <s v="7110003222"/>
    <s v="HEXAGON NUT     EN 1661-M8-8 DBL9440.40"/>
    <n v="20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58"/>
    <s v="7110003222"/>
    <s v="HEXAGON NUT     EN 1661-M8-8 DBL9440.40"/>
    <n v="20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58"/>
    <s v="7110003222"/>
    <s v="HEXAGON NUT     EN 1661-M8-8 DBL9440.40"/>
    <n v="20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0"/>
    <s v="7110006446"/>
    <s v="HXRD SCREW    MBN 10143-M 6X    25- 8.8"/>
    <n v="14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5"/>
    <s v="MSC INGY"/>
    <s v="180669014"/>
    <x v="961"/>
    <s v="7110002449"/>
    <s v="HXRD SCREW    MBN 10143-M 6X    30- 8.8"/>
    <n v="1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34"/>
    <s v=""/>
    <s v="STACKABLE CONTAINER"/>
    <n v="31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6"/>
    <s v="MSC INGY"/>
    <s v="180669016"/>
    <x v="3"/>
    <s v=""/>
    <s v="PALLET STANDARD"/>
    <n v="11"/>
    <s v="EA"/>
    <s v="EA"/>
    <d v="2016-12-27T00:00:00"/>
    <s v="478082"/>
    <d v="2016-11-07T00:00:00"/>
    <s v="90920400"/>
    <s v="A"/>
    <s v=""/>
    <s v="96500000A"/>
    <s v=""/>
  </r>
  <r>
    <s v="570851043"/>
    <x v="76"/>
    <s v="MB165766"/>
    <s v="MSC INGY"/>
    <s v="180669016"/>
    <x v="398"/>
    <s v=""/>
    <s v="STACKABLE CONTAINER"/>
    <n v="129"/>
    <s v="EA"/>
    <s v="EA"/>
    <d v="2016-12-27T00:00:00"/>
    <s v="478082"/>
    <d v="2016-11-07T00:00:00"/>
    <s v="90920400"/>
    <s v="A"/>
    <s v=""/>
    <s v="96500000A"/>
    <s v=""/>
  </r>
  <r>
    <s v="570851043"/>
    <x v="76"/>
    <s v="MB165766"/>
    <s v="MSC INGY"/>
    <s v="180669016"/>
    <x v="8"/>
    <s v=""/>
    <s v="STACKABLE CONTAINER"/>
    <n v="13"/>
    <s v="EA"/>
    <s v="EA"/>
    <d v="2016-12-27T00:00:00"/>
    <s v="478082"/>
    <d v="2016-11-07T00:00:00"/>
    <s v="90920400"/>
    <s v="A"/>
    <s v=""/>
    <s v="96500000A"/>
    <s v=""/>
  </r>
  <r>
    <s v="570851043"/>
    <x v="76"/>
    <s v="MB165766"/>
    <s v="MSC INGY"/>
    <s v="180669016"/>
    <x v="9"/>
    <s v=""/>
    <s v="COVER STANDARD"/>
    <n v="11"/>
    <s v="EA"/>
    <s v="EA"/>
    <d v="2016-12-27T00:00:00"/>
    <s v="478082"/>
    <d v="2016-11-07T00:00:00"/>
    <s v="90920400"/>
    <s v="A"/>
    <s v=""/>
    <s v="96500000A"/>
    <s v="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4"/>
    <s v="7110029287"/>
    <s v="CHAIN SLIDING RAIL UPR CTR"/>
    <n v="1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6"/>
    <s v="7110015552"/>
    <s v="CHAIN SLIDING RAIL LH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6"/>
    <s v="7110015552"/>
    <s v="CHAIN SLIDING RAIL LH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6"/>
    <s v="7110015552"/>
    <s v="CHAIN SLIDING RAIL LH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6"/>
    <s v="7110015552"/>
    <s v="CHAIN SLIDING RAIL LH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6"/>
    <s v="MSC INGY"/>
    <s v="180669016"/>
    <x v="967"/>
    <s v="7110015551"/>
    <s v="RUBBING BLOCK UPR"/>
    <n v="1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0"/>
    <s v=""/>
    <s v="STACKABLE CONTAINER"/>
    <n v="148"/>
    <s v="EA"/>
    <s v="EA"/>
    <d v="2016-12-27T00:00:00"/>
    <s v="478082"/>
    <d v="2016-11-07T00:00:00"/>
    <s v="90920400"/>
    <s v="A"/>
    <s v=""/>
    <s v="96500000A"/>
    <s v=""/>
  </r>
  <r>
    <s v="570851043"/>
    <x v="76"/>
    <s v="MB165767"/>
    <s v="MSC INGY"/>
    <s v="180669023"/>
    <x v="2"/>
    <s v=""/>
    <s v="STACKABLE CONTAINER"/>
    <n v="110"/>
    <s v="EA"/>
    <s v="EA"/>
    <d v="2016-12-27T00:00:00"/>
    <s v="478082"/>
    <d v="2016-11-07T00:00:00"/>
    <s v="90920400"/>
    <s v="A"/>
    <s v=""/>
    <s v="96500000A"/>
    <s v=""/>
  </r>
  <r>
    <s v="570851043"/>
    <x v="76"/>
    <s v="MB165767"/>
    <s v="MSC INGY"/>
    <s v="180669023"/>
    <x v="35"/>
    <s v=""/>
    <s v="STACKABLE CONTAINER"/>
    <n v="65"/>
    <s v="EA"/>
    <s v="EA"/>
    <d v="2016-12-27T00:00:00"/>
    <s v="478082"/>
    <d v="2016-11-07T00:00:00"/>
    <s v="90920400"/>
    <s v="A"/>
    <s v=""/>
    <s v="96500000A"/>
    <s v=""/>
  </r>
  <r>
    <s v="570851043"/>
    <x v="76"/>
    <s v="MB165767"/>
    <s v="MSC INGY"/>
    <s v="180669023"/>
    <x v="3"/>
    <s v=""/>
    <s v="PALLET STANDARD"/>
    <n v="10"/>
    <s v="EA"/>
    <s v="EA"/>
    <d v="2016-12-27T00:00:00"/>
    <s v="478082"/>
    <d v="2016-11-07T00:00:00"/>
    <s v="90920400"/>
    <s v="A"/>
    <s v=""/>
    <s v="96500000A"/>
    <s v=""/>
  </r>
  <r>
    <s v="570851043"/>
    <x v="76"/>
    <s v="MB165767"/>
    <s v="MSC INGY"/>
    <s v="180669023"/>
    <x v="7"/>
    <s v=""/>
    <s v="STACKABLE CONTAINER"/>
    <n v="1"/>
    <s v="EA"/>
    <s v="EA"/>
    <d v="2016-12-27T00:00:00"/>
    <s v="478082"/>
    <d v="2016-11-07T00:00:00"/>
    <s v="90920400"/>
    <s v="A"/>
    <s v=""/>
    <s v="96500000A"/>
    <s v=""/>
  </r>
  <r>
    <s v="570851043"/>
    <x v="76"/>
    <s v="MB165767"/>
    <s v="MSC INGY"/>
    <s v="180669023"/>
    <x v="8"/>
    <s v=""/>
    <s v="STACKABLE CONTAINER"/>
    <n v="121"/>
    <s v="EA"/>
    <s v="EA"/>
    <d v="2016-12-27T00:00:00"/>
    <s v="478082"/>
    <d v="2016-11-07T00:00:00"/>
    <s v="90920400"/>
    <s v="A"/>
    <s v=""/>
    <s v="96500000A"/>
    <s v=""/>
  </r>
  <r>
    <s v="570851043"/>
    <x v="76"/>
    <s v="MB165767"/>
    <s v="MSC INGY"/>
    <s v="180669023"/>
    <x v="9"/>
    <s v=""/>
    <s v="COVER STANDARD"/>
    <n v="10"/>
    <s v="EA"/>
    <s v="EA"/>
    <d v="2016-12-27T00:00:00"/>
    <s v="478082"/>
    <d v="2016-11-07T00:00:00"/>
    <s v="90920400"/>
    <s v="A"/>
    <s v=""/>
    <s v="96500000A"/>
    <s v="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3"/>
    <s v="7110006208"/>
    <s v="VALVE COLLAR"/>
    <n v="200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8"/>
    <s v="7110007484"/>
    <s v="VALVE STEM SEAL"/>
    <n v="15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4"/>
    <s v="7110016355"/>
    <s v="BALL PIN"/>
    <n v="8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69"/>
    <s v="7110025349"/>
    <s v="BALL PIN"/>
    <n v="8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19"/>
    <s v="7110108225"/>
    <s v="COMBI-SCREW WITH ROUNDED HEXALOBULAR HEA"/>
    <n v="55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0"/>
    <s v="7110025083"/>
    <s v="PRESSURE TRANSDUCER"/>
    <n v="3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0"/>
    <s v="7110031524"/>
    <s v="RADIAL SHAFT SEALING RING"/>
    <n v="5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1"/>
    <s v="7110015327"/>
    <s v="HEXAGONAL HEAD SCREW WITH FLANGE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2"/>
    <s v="7110109060"/>
    <s v="VACUUM LINE"/>
    <n v="2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72"/>
    <s v="7110026044"/>
    <s v="BRACKET"/>
    <n v="6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3"/>
    <s v="7110026043"/>
    <s v="BRACKET"/>
    <n v="18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3"/>
    <s v="7110026043"/>
    <s v="BRACKET"/>
    <n v="18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3"/>
    <s v="7110026043"/>
    <s v="BRACKET"/>
    <n v="185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46"/>
    <s v="7110108997"/>
    <s v="STANCHION"/>
    <n v="5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73"/>
    <s v="7110025547"/>
    <s v="SUSPENSION EYE RR LH"/>
    <n v="1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73"/>
    <s v="7110025547"/>
    <s v="SUSPENSION EYE RR LH"/>
    <n v="1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5"/>
    <s v="7110026034"/>
    <s v="SUSPENSION EYE RR RH"/>
    <n v="8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6"/>
    <s v="7110006299"/>
    <s v="VALVE SPRING CAP LWR"/>
    <n v="23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9"/>
    <s v="7110031609"/>
    <s v="BRACKET"/>
    <n v="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7"/>
    <s v="7110035137"/>
    <s v="BRACKET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7"/>
    <s v="7110035137"/>
    <s v="BRACKET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28"/>
    <s v="7110100008"/>
    <s v="VACUUM LINE FRT RH"/>
    <n v="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4"/>
    <s v="7110029403"/>
    <s v="OIL SUCTION PIPE"/>
    <n v="9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5"/>
    <s v="7110033046"/>
    <s v="OIL SUCTION PIPE"/>
    <n v="42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2"/>
    <s v="7110029655"/>
    <s v="EXPANSION TANK"/>
    <n v="13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32"/>
    <s v="7110025695"/>
    <s v="COOLANT HOSE"/>
    <n v="18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4"/>
    <s v="7110034776"/>
    <s v="COOLANT LINE"/>
    <n v="6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6"/>
    <s v="7110025342"/>
    <s v="ELASTOMER BEARING"/>
    <n v="35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38"/>
    <s v="7110003479"/>
    <s v="HXRD SCREW    MBN 10226-M 6X 12- 8.8"/>
    <n v="25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77"/>
    <s v="7110013841"/>
    <s v="HXRD SCREW    MBN 10226-M 6X 20- 8.8"/>
    <n v="22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870"/>
    <s v="7110016186"/>
    <s v="HXRD SCREW    MBN 10143-M 6 MAT X 16-8.8"/>
    <n v="15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39"/>
    <s v="7110033568"/>
    <s v="HEXALOBULRBOLT MBN 10143-M 6X25- 8.8-MKL"/>
    <n v="11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7"/>
    <s v="MSC INGY"/>
    <s v="180669023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59"/>
    <s v="7110016526"/>
    <s v="HXRD SCREW    MBN 10142-M 6X     20- 8.8"/>
    <n v="1700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7"/>
    <s v="MSC INGY"/>
    <s v="180669023"/>
    <x v="940"/>
    <s v="7110002985"/>
    <s v="HXRD SCREW    MBN 10143-M 6X    16- 8.8"/>
    <n v="1800"/>
    <s v="EA"/>
    <s v="EA"/>
    <d v="2016-12-27T00:00:00"/>
    <s v="478082"/>
    <d v="2016-11-07T00:00:00"/>
    <s v="90920400"/>
    <s v="A"/>
    <s v="M52"/>
    <s v="96500000A"/>
    <s v="603"/>
  </r>
  <r>
    <s v="570851043"/>
    <x v="76"/>
    <s v="MB165768"/>
    <s v="MSC INGY"/>
    <s v="180669024"/>
    <x v="0"/>
    <s v=""/>
    <s v="STACKABLE CONTAINER"/>
    <n v="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8"/>
    <s v="MSC INGY"/>
    <s v="180669024"/>
    <x v="34"/>
    <s v=""/>
    <s v="STACKABLE CONTAINER"/>
    <n v="133"/>
    <s v="EA"/>
    <s v="EA"/>
    <d v="2016-12-27T00:00:00"/>
    <s v="478082"/>
    <d v="2016-11-07T00:00:00"/>
    <s v="90920400"/>
    <s v="A"/>
    <s v=""/>
    <s v="96500000A"/>
    <s v=""/>
  </r>
  <r>
    <s v="570851043"/>
    <x v="76"/>
    <s v="MB165768"/>
    <s v="MSC INGY"/>
    <s v="180669024"/>
    <x v="3"/>
    <s v=""/>
    <s v="PALLET STANDARD"/>
    <n v="3"/>
    <s v="EA"/>
    <s v="EA"/>
    <d v="2016-12-27T00:00:00"/>
    <s v="478082"/>
    <d v="2016-11-07T00:00:00"/>
    <s v="90920400"/>
    <s v="A"/>
    <s v=""/>
    <s v="96500000A"/>
    <s v=""/>
  </r>
  <r>
    <s v="570851043"/>
    <x v="76"/>
    <s v="MB165768"/>
    <s v="MSC INGY"/>
    <s v="180669024"/>
    <x v="7"/>
    <s v=""/>
    <s v="STACKABLE CONTAINER"/>
    <n v="3"/>
    <s v="EA"/>
    <s v="EA"/>
    <d v="2016-12-27T00:00:00"/>
    <s v="478082"/>
    <d v="2016-11-07T00:00:00"/>
    <s v="90920400"/>
    <s v="A"/>
    <s v=""/>
    <s v="96500000A"/>
    <s v=""/>
  </r>
  <r>
    <s v="570851043"/>
    <x v="76"/>
    <s v="MB165768"/>
    <s v="MSC INGY"/>
    <s v="180669024"/>
    <x v="398"/>
    <s v=""/>
    <s v="STACKABLE CONTAINER"/>
    <n v="23"/>
    <s v="EA"/>
    <s v="EA"/>
    <d v="2016-12-27T00:00:00"/>
    <s v="478082"/>
    <d v="2016-11-07T00:00:00"/>
    <s v="90920400"/>
    <s v="A"/>
    <s v=""/>
    <s v="96500000A"/>
    <s v=""/>
  </r>
  <r>
    <s v="570851043"/>
    <x v="76"/>
    <s v="MB165768"/>
    <s v="MSC INGY"/>
    <s v="180669024"/>
    <x v="8"/>
    <s v=""/>
    <s v="STACKABLE CONTAINER"/>
    <n v="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8"/>
    <s v="MSC INGY"/>
    <s v="180669024"/>
    <x v="9"/>
    <s v=""/>
    <s v="COVER STANDARD"/>
    <n v="3"/>
    <s v="EA"/>
    <s v="EA"/>
    <d v="2016-12-27T00:00:00"/>
    <s v="478082"/>
    <d v="2016-11-07T00:00:00"/>
    <s v="90920400"/>
    <s v="A"/>
    <s v=""/>
    <s v="96500000A"/>
    <s v=""/>
  </r>
  <r>
    <s v="570851043"/>
    <x v="76"/>
    <s v="MB165768"/>
    <s v="MSC INGY"/>
    <s v="180669024"/>
    <x v="10"/>
    <s v="7110025299"/>
    <s v="COMBI-SCREW WITH ROUNDED HEXALOBULAR HEA"/>
    <n v="12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10"/>
    <s v="7110025299"/>
    <s v="COMBI-SCREW WITH ROUNDED HEXALOBULAR HEA"/>
    <n v="120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2"/>
    <s v="7110017664"/>
    <s v="CHAIN SLIDING RAIL"/>
    <n v="48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3"/>
    <s v="7110018054"/>
    <s v="CHAIN TENSIONING RAIL"/>
    <n v="26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65"/>
    <s v="7110031844"/>
    <s v="CHAIN SLIDING RAIL"/>
    <n v="48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8"/>
    <s v="7110031319"/>
    <s v="INTERMEDIATE FLANGE RH"/>
    <n v="3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8"/>
    <s v="7110031319"/>
    <s v="INTERMEDIATE FLANGE RH"/>
    <n v="3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8"/>
    <s v="7110031319"/>
    <s v="INTERMEDIATE FLANGE RH"/>
    <n v="3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9"/>
    <s v="7110031915"/>
    <s v="BRACKET"/>
    <n v="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9"/>
    <s v="7110031915"/>
    <s v="BRACKET"/>
    <n v="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9"/>
    <s v="7110031915"/>
    <s v="BRACKET"/>
    <n v="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9"/>
    <s v="7110031915"/>
    <s v="BRACKET"/>
    <n v="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8"/>
    <s v="MSC INGY"/>
    <s v="180669024"/>
    <x v="979"/>
    <s v="7110031915"/>
    <s v="BRACKET"/>
    <n v="10"/>
    <s v="EA"/>
    <s v="EA"/>
    <d v="2016-12-27T00:00:00"/>
    <s v="478082"/>
    <d v="2016-11-07T00:00:00"/>
    <s v="90920400"/>
    <s v="A"/>
    <s v="M51"/>
    <s v="96500000A"/>
    <s v="603"/>
  </r>
  <r>
    <s v="570851043"/>
    <x v="76"/>
    <s v="MB165769"/>
    <s v="MSC INGY"/>
    <s v="180669026"/>
    <x v="3"/>
    <s v=""/>
    <s v="PALLET STANDARD"/>
    <n v="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9"/>
    <s v="MSC INGY"/>
    <s v="180669026"/>
    <x v="8"/>
    <s v=""/>
    <s v="STACKABLE CONTAINER"/>
    <n v="40"/>
    <s v="EA"/>
    <s v="EA"/>
    <d v="2016-12-27T00:00:00"/>
    <s v="478082"/>
    <d v="2016-11-07T00:00:00"/>
    <s v="90920400"/>
    <s v="A"/>
    <s v=""/>
    <s v="96500000A"/>
    <s v=""/>
  </r>
  <r>
    <s v="570851043"/>
    <x v="76"/>
    <s v="MB165769"/>
    <s v="MSC INGY"/>
    <s v="180669026"/>
    <x v="9"/>
    <s v=""/>
    <s v="COVER STANDARD"/>
    <n v="2"/>
    <s v="EA"/>
    <s v="EA"/>
    <d v="2016-12-27T00:00:00"/>
    <s v="478082"/>
    <d v="2016-11-07T00:00:00"/>
    <s v="90920400"/>
    <s v="A"/>
    <s v=""/>
    <s v="96500000A"/>
    <s v="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51043"/>
    <x v="76"/>
    <s v="MB165769"/>
    <s v="MSC INGY"/>
    <s v="180669026"/>
    <x v="955"/>
    <s v="7110034777"/>
    <s v="COOLANT LINE"/>
    <n v="25"/>
    <s v="EA"/>
    <s v="EA"/>
    <d v="2016-12-27T00:00:00"/>
    <s v="478082"/>
    <d v="2016-11-07T00:00:00"/>
    <s v="90920400"/>
    <s v="A"/>
    <s v="M50"/>
    <s v="96500000A"/>
    <s v="603"/>
  </r>
  <r>
    <s v="570868595"/>
    <x v="77"/>
    <s v="MB165864"/>
    <s v="MSC INGY"/>
    <s v="180669141"/>
    <x v="980"/>
    <s v=""/>
    <s v="RACK MERCEDES STAR"/>
    <n v="2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481"/>
    <s v=""/>
    <s v="RACK KEY"/>
    <n v="3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283"/>
    <s v=""/>
    <s v="RACK DRIVE UNIT TRUNK LID"/>
    <n v="4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284"/>
    <s v=""/>
    <s v="RACK CONTROL UNIT"/>
    <n v="6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286"/>
    <s v=""/>
    <s v="RACK INTERIOR LIGHT"/>
    <n v="3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287"/>
    <s v=""/>
    <s v="RACK SWITCH BLOCK"/>
    <n v="1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288"/>
    <s v=""/>
    <s v="RACK CONTROL UNIT"/>
    <n v="4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289"/>
    <s v=""/>
    <s v="RACK INTERIOR LIGHT"/>
    <n v="2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981"/>
    <s v=""/>
    <s v="RACK RADIATOR GRILLE"/>
    <n v="42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290"/>
    <s v=""/>
    <s v="RACK SEALING RAIL"/>
    <n v="1"/>
    <s v="EA"/>
    <s v="EA"/>
    <d v="2016-12-27T00:00:00"/>
    <s v="478261"/>
    <d v="2016-11-08T00:00:00"/>
    <s v="90920400"/>
    <s v="A"/>
    <s v=""/>
    <s v="90920400"/>
    <s v=""/>
  </r>
  <r>
    <s v="570868595"/>
    <x v="77"/>
    <s v="MB165864"/>
    <s v="MSC INGY"/>
    <s v="180669141"/>
    <x v="982"/>
    <s v="7110026773"/>
    <s v="INTERIOR LIGHT GRAB-HANDLE REAR. OSR LH"/>
    <n v="660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3"/>
    <s v="7110026772"/>
    <s v="INTERIOR LIGHT GRAB-HANDLE REAR. OSR RH"/>
    <n v="660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3"/>
    <s v="7110026772"/>
    <s v="INTERIOR LIGHT GRAB-HANDLE REAR. OSR RH"/>
    <n v="660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4"/>
    <s v="7110106978"/>
    <s v="INTERIOR LIGHT GRAB-HANDLE REAR. OSR LH"/>
    <n v="540"/>
    <s v="EA"/>
    <s v="EA"/>
    <d v="2016-12-27T00:00:00"/>
    <s v="478261"/>
    <d v="2016-11-08T00:00:00"/>
    <s v="90920400"/>
    <s v="A"/>
    <s v="M31"/>
    <s v="90920400"/>
    <s v="801"/>
  </r>
  <r>
    <s v="570868595"/>
    <x v="77"/>
    <s v="MB165864"/>
    <s v="MSC INGY"/>
    <s v="180669141"/>
    <x v="984"/>
    <s v="7110106978"/>
    <s v="INTERIOR LIGHT GRAB-HANDLE REAR. OSR LH"/>
    <n v="540"/>
    <s v="EA"/>
    <s v="EA"/>
    <d v="2016-12-27T00:00:00"/>
    <s v="478261"/>
    <d v="2016-11-08T00:00:00"/>
    <s v="90920400"/>
    <s v="A"/>
    <s v="M31"/>
    <s v="90920400"/>
    <s v="801"/>
  </r>
  <r>
    <s v="570868595"/>
    <x v="77"/>
    <s v="MB165864"/>
    <s v="MSC INGY"/>
    <s v="180669141"/>
    <x v="985"/>
    <s v="7110031887"/>
    <s v="SEALING RAIL INR RH"/>
    <n v="704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6"/>
    <s v="7110107888"/>
    <s v="CU COMPL SWITCHBLOCK TOUCHPAD"/>
    <n v="240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6"/>
    <s v="7110107888"/>
    <s v="CU COMPL SWITCHBLOCK TOUCHPAD"/>
    <n v="240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6"/>
    <s v="7110107888"/>
    <s v="CU COMPL SWITCHBLOCK TOUCHPAD"/>
    <n v="240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6"/>
    <s v="7110107888"/>
    <s v="CU COMPL SWITCHBLOCK TOUCHPAD"/>
    <n v="240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307"/>
    <s v="7110033325"/>
    <s v="CU COMPL SWITCHBLOCK CENTRAL-OP.UNIT DUA"/>
    <n v="144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307"/>
    <s v="7110033325"/>
    <s v="CU COMPL SWITCHBLOCK CENTRAL-OP.UNIT DUA"/>
    <n v="144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307"/>
    <s v="7110033325"/>
    <s v="CU COMPL SWITCHBLOCK CENTRAL-OP.UNIT DUA"/>
    <n v="144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307"/>
    <s v="7110033325"/>
    <s v="CU COMPL SWITCHBLOCK CENTRAL-OP.UNIT DUA"/>
    <n v="144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7"/>
    <s v="7110033857"/>
    <s v="SWITCH BLOCK LCP"/>
    <n v="1344"/>
    <s v="EA"/>
    <s v="EA"/>
    <d v="2016-12-27T00:00:00"/>
    <s v="478261"/>
    <d v="2016-11-08T00:00:00"/>
    <s v="90920400"/>
    <s v="A"/>
    <s v="V70"/>
    <s v="90920400"/>
    <s v="801"/>
  </r>
  <r>
    <s v="570868595"/>
    <x v="77"/>
    <s v="MB165864"/>
    <s v="MSC INGY"/>
    <s v="180669141"/>
    <x v="988"/>
    <s v="7110037003"/>
    <s v="MERCEDES STAR"/>
    <n v="1134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988"/>
    <s v="7110037003"/>
    <s v="MERCEDES STAR"/>
    <n v="1134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311"/>
    <s v="7110101273"/>
    <s v="DRIVE UNIT TRUNK LID"/>
    <n v="54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311"/>
    <s v="7110101273"/>
    <s v="DRIVE UNIT TRUNK LID"/>
    <n v="54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311"/>
    <s v="7110101273"/>
    <s v="DRIVE UNIT TRUNK LID"/>
    <n v="54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311"/>
    <s v="7110101273"/>
    <s v="DRIVE UNIT TRUNK LID"/>
    <n v="54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89"/>
    <s v="7110108574"/>
    <s v="RADIATOR GRILLE VAR3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0"/>
    <s v="7110108834"/>
    <s v="RADIATOR GRILLE VAR3 DISTRONIC 360-DEGRE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0"/>
    <s v="7110108834"/>
    <s v="RADIATOR GRILLE VAR3 DISTRONIC 360-DEGRE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0"/>
    <s v="7110108834"/>
    <s v="RADIATOR GRILLE VAR3 DISTRONIC 360-DEGRE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0"/>
    <s v="7110108834"/>
    <s v="RADIATOR GRILLE VAR3 DISTRONIC 360-DEGRE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0"/>
    <s v="7110108834"/>
    <s v="RADIATOR GRILLE VAR3 DISTRONIC 360-DEGRE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0"/>
    <s v="7110108834"/>
    <s v="RADIATOR GRILLE VAR3 DISTRONIC 360-DEGRE"/>
    <n v="12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1"/>
    <s v="7110108202"/>
    <s v="CU COMPL SWITCHBLOCK CENTRAL-OP.UNIT DCT"/>
    <n v="144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1"/>
    <s v="7110108202"/>
    <s v="CU COMPL SWITCHBLOCK CENTRAL-OP.UNIT DCT"/>
    <n v="144"/>
    <s v="EA"/>
    <s v="EA"/>
    <d v="2016-12-27T00:00:00"/>
    <s v="478261"/>
    <d v="2016-11-08T00:00:00"/>
    <s v="90920400"/>
    <s v="A"/>
    <s v="M40"/>
    <s v="90920400"/>
    <s v="801"/>
  </r>
  <r>
    <s v="570868595"/>
    <x v="77"/>
    <s v="MB165864"/>
    <s v="MSC INGY"/>
    <s v="180669141"/>
    <x v="992"/>
    <s v="7110102772"/>
    <s v="KEY K-GO 433MHZ VAR3"/>
    <n v="288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992"/>
    <s v="7110102772"/>
    <s v="KEY K-GO 433MHZ VAR3"/>
    <n v="288"/>
    <s v="EA"/>
    <s v="EA"/>
    <d v="2016-12-27T00:00:00"/>
    <s v="478261"/>
    <d v="2016-11-08T00:00:00"/>
    <s v="90920400"/>
    <s v="A"/>
    <s v="M20"/>
    <s v="90920400"/>
    <s v="801"/>
  </r>
  <r>
    <s v="570868595"/>
    <x v="77"/>
    <s v="MB165864"/>
    <s v="MSC INGY"/>
    <s v="180669141"/>
    <x v="992"/>
    <s v="7110102772"/>
    <s v="KEY K-GO 433MHZ VAR3"/>
    <n v="288"/>
    <s v="EA"/>
    <s v="EA"/>
    <d v="2016-12-27T00:00:00"/>
    <s v="478261"/>
    <d v="2016-11-08T00:00:00"/>
    <s v="90920400"/>
    <s v="A"/>
    <s v="M20"/>
    <s v="90920400"/>
    <s v="801"/>
  </r>
  <r>
    <s v="570868595"/>
    <x v="78"/>
    <s v="MB165897"/>
    <s v="MSC INGY"/>
    <s v="180669211"/>
    <x v="993"/>
    <s v=""/>
    <s v="STACKABLE CONTAINER"/>
    <n v="60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994"/>
    <s v=""/>
    <s v="RACK EXHAUST-GAS TURBOCHARGER"/>
    <n v="9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995"/>
    <s v=""/>
    <s v="RACK EXHAUST VALVE"/>
    <n v="10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996"/>
    <s v=""/>
    <s v="RACK CHAIN CASE COVER"/>
    <n v="6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86"/>
    <s v=""/>
    <s v="RACK OIL SUMP"/>
    <n v="2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997"/>
    <s v=""/>
    <s v="RACK CAMSHAFT BEARING BRIDGE"/>
    <n v="1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998"/>
    <s v=""/>
    <s v="OTHERS MULTI-HOLE SEAL"/>
    <n v="2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999"/>
    <s v=""/>
    <s v="RACK COOLANT THERMOSTAT"/>
    <n v="6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1000"/>
    <s v=""/>
    <s v="OTHERS INTERCOOLER RADIATOR"/>
    <n v="21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1001"/>
    <s v=""/>
    <s v="RACK OIL COOLER"/>
    <n v="2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1002"/>
    <s v=""/>
    <s v="RACK CHARGE AIR DISTRIBUTION LINE"/>
    <n v="5"/>
    <s v="EA"/>
    <s v="EA"/>
    <d v="2016-12-27T00:00:00"/>
    <s v="478337"/>
    <d v="2016-11-08T00:00:00"/>
    <s v="90920400"/>
    <s v="A"/>
    <s v=""/>
    <s v="90920400"/>
    <s v=""/>
  </r>
  <r>
    <s v="570868595"/>
    <x v="78"/>
    <s v="MB165897"/>
    <s v="MSC INGY"/>
    <s v="180669211"/>
    <x v="1003"/>
    <s v="7110034948"/>
    <s v="OIL COOLER"/>
    <n v="30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3"/>
    <s v="7110034948"/>
    <s v="OIL COOLER"/>
    <n v="30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4"/>
    <s v="7110030646"/>
    <s v="CHAIN CASE COVER"/>
    <n v="96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4"/>
    <s v="7110030646"/>
    <s v="CHAIN CASE COVER"/>
    <n v="96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4"/>
    <s v="7110030646"/>
    <s v="CHAIN CASE COVER"/>
    <n v="96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4"/>
    <s v="7110030646"/>
    <s v="CHAIN CASE COVER"/>
    <n v="96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4"/>
    <s v="7110030646"/>
    <s v="CHAIN CASE COVER"/>
    <n v="96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4"/>
    <s v="7110030646"/>
    <s v="CHAIN CASE COVER"/>
    <n v="96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5"/>
    <s v="7110025502"/>
    <s v="EXHAUST VALVE"/>
    <n v="216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6"/>
    <s v="7110025758"/>
    <s v="CAMSHAFT BEARING BRIDGE"/>
    <n v="2016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7"/>
    <s v="7110026502"/>
    <s v="COOLANT THERMOSTAT"/>
    <n v="160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7"/>
    <s v="7110026502"/>
    <s v="COOLANT THERMOSTAT"/>
    <n v="160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7"/>
    <s v="7110026502"/>
    <s v="COOLANT THERMOSTAT"/>
    <n v="160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7"/>
    <s v="7110026502"/>
    <s v="COOLANT THERMOSTAT"/>
    <n v="160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7"/>
    <s v="7110026502"/>
    <s v="COOLANT THERMOSTAT"/>
    <n v="160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7"/>
    <s v="7110026502"/>
    <s v="COOLANT THERMOSTAT"/>
    <n v="160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8"/>
    <s v="7110025407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09"/>
    <s v="7110029405"/>
    <s v="INTERCOOLER RADIATOR"/>
    <n v="3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0"/>
    <s v="7110033589"/>
    <s v="EXHAUST-GAS TURBOCHARGER"/>
    <n v="12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1"/>
    <s v="7110016303"/>
    <s v="MULTI-HOLE SEAL"/>
    <n v="87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1011"/>
    <s v="7110016303"/>
    <s v="MULTI-HOLE SEAL"/>
    <n v="870"/>
    <s v="EA"/>
    <s v="EA"/>
    <d v="2016-12-27T00:00:00"/>
    <s v="478337"/>
    <d v="2016-11-08T00:00:00"/>
    <s v="90920400"/>
    <s v="A"/>
    <s v="M50"/>
    <s v="90920400"/>
    <s v="603"/>
  </r>
  <r>
    <s v="570868595"/>
    <x v="78"/>
    <s v="MB165897"/>
    <s v="MSC INGY"/>
    <s v="180669211"/>
    <x v="92"/>
    <s v="7110033100"/>
    <s v="OIL SUMP UPPER-PART"/>
    <n v="18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92"/>
    <s v="7110033100"/>
    <s v="OIL SUMP UPPER-PART"/>
    <n v="18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12"/>
    <s v="7110109075"/>
    <s v="CHARGE AIR DISTRIBUTOR"/>
    <n v="32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12"/>
    <s v="7110109075"/>
    <s v="CHARGE AIR DISTRIBUTOR"/>
    <n v="32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12"/>
    <s v="7110109075"/>
    <s v="CHARGE AIR DISTRIBUTOR"/>
    <n v="32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12"/>
    <s v="7110109075"/>
    <s v="CHARGE AIR DISTRIBUTOR"/>
    <n v="32"/>
    <s v="EA"/>
    <s v="EA"/>
    <d v="2016-12-27T00:00:00"/>
    <s v="478337"/>
    <d v="2016-11-08T00:00:00"/>
    <s v="90920400"/>
    <s v="A"/>
    <s v="M51"/>
    <s v="90920400"/>
    <s v="603"/>
  </r>
  <r>
    <s v="570868595"/>
    <x v="78"/>
    <s v="MB165897"/>
    <s v="MSC INGY"/>
    <s v="180669211"/>
    <x v="1012"/>
    <s v="7110109075"/>
    <s v="CHARGE AIR DISTRIBUTOR"/>
    <n v="32"/>
    <s v="EA"/>
    <s v="EA"/>
    <d v="2016-12-27T00:00:00"/>
    <s v="478337"/>
    <d v="2016-11-08T00:00:00"/>
    <s v="90920400"/>
    <s v="A"/>
    <s v="M51"/>
    <s v="90920400"/>
    <s v="603"/>
  </r>
  <r>
    <s v="570868599"/>
    <x v="79"/>
    <s v="MB166032"/>
    <s v="MSC INGY"/>
    <s v="180669698"/>
    <x v="3"/>
    <s v=""/>
    <s v="PALLET STANDARD"/>
    <n v="17"/>
    <s v="EA"/>
    <s v="EA"/>
    <d v="2016-12-27T00:00:00"/>
    <s v="478882"/>
    <d v="2016-11-08T00:00:00"/>
    <s v="90920400"/>
    <s v="A"/>
    <s v=""/>
    <s v="90920400"/>
    <s v=""/>
  </r>
  <r>
    <s v="570868599"/>
    <x v="79"/>
    <s v="MB166032"/>
    <s v="MSC INGY"/>
    <s v="180669698"/>
    <x v="37"/>
    <s v=""/>
    <s v="STACKABLE CONTAINER"/>
    <n v="162"/>
    <s v="EA"/>
    <s v="EA"/>
    <d v="2016-12-27T00:00:00"/>
    <s v="478882"/>
    <d v="2016-11-08T00:00:00"/>
    <s v="90920400"/>
    <s v="A"/>
    <s v=""/>
    <s v="90920400"/>
    <s v=""/>
  </r>
  <r>
    <s v="570868599"/>
    <x v="79"/>
    <s v="MB166032"/>
    <s v="MSC INGY"/>
    <s v="180669698"/>
    <x v="7"/>
    <s v=""/>
    <s v="STACKABLE CONTAINER"/>
    <n v="40"/>
    <s v="EA"/>
    <s v="EA"/>
    <d v="2016-12-27T00:00:00"/>
    <s v="478882"/>
    <d v="2016-11-08T00:00:00"/>
    <s v="90920400"/>
    <s v="A"/>
    <s v=""/>
    <s v="90920400"/>
    <s v=""/>
  </r>
  <r>
    <s v="570868599"/>
    <x v="79"/>
    <s v="MB166032"/>
    <s v="MSC INGY"/>
    <s v="180669698"/>
    <x v="8"/>
    <s v=""/>
    <s v="STACKABLE CONTAINER"/>
    <n v="158"/>
    <s v="EA"/>
    <s v="EA"/>
    <d v="2016-12-27T00:00:00"/>
    <s v="478882"/>
    <d v="2016-11-08T00:00:00"/>
    <s v="90920400"/>
    <s v="A"/>
    <s v=""/>
    <s v="90920400"/>
    <s v=""/>
  </r>
  <r>
    <s v="570868599"/>
    <x v="79"/>
    <s v="MB166032"/>
    <s v="MSC INGY"/>
    <s v="180669698"/>
    <x v="9"/>
    <s v=""/>
    <s v="COVER STANDARD"/>
    <n v="17"/>
    <s v="EA"/>
    <s v="EA"/>
    <d v="2016-12-27T00:00:00"/>
    <s v="478882"/>
    <d v="2016-11-08T00:00:00"/>
    <s v="90920400"/>
    <s v="A"/>
    <s v=""/>
    <s v="90920400"/>
    <s v=""/>
  </r>
  <r>
    <s v="570868599"/>
    <x v="79"/>
    <s v="MB166032"/>
    <s v="MSC INGY"/>
    <s v="180669698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56"/>
    <s v="7110106962"/>
    <s v="BRACKET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6"/>
    <s v="7110026171"/>
    <s v="SIDE WALL INSULATION FRT LWR"/>
    <n v="33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17"/>
    <s v="7110033059"/>
    <s v="BRACKET RH"/>
    <n v="28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2"/>
    <s v="MSC INGY"/>
    <s v="180669698"/>
    <x v="1017"/>
    <s v="7110033059"/>
    <s v="BRACKET RH"/>
    <n v="28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2"/>
    <s v="MSC INGY"/>
    <s v="180669698"/>
    <x v="1018"/>
    <s v="7110101477"/>
    <s v="SEAL MIRROR LH"/>
    <n v="30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2"/>
    <s v="MSC INGY"/>
    <s v="180669698"/>
    <x v="1018"/>
    <s v="7110101477"/>
    <s v="SEAL MIRROR LH"/>
    <n v="30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2"/>
    <s v="MSC INGY"/>
    <s v="180669698"/>
    <x v="1018"/>
    <s v="7110101477"/>
    <s v="SEAL MIRROR LH"/>
    <n v="30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2"/>
    <s v="MSC INGY"/>
    <s v="180669698"/>
    <x v="1018"/>
    <s v="7110101477"/>
    <s v="SEAL MIRROR LH"/>
    <n v="30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19"/>
    <s v="7110108400"/>
    <s v="CU COMPL SAM RR VAR5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0"/>
    <s v="7110026313"/>
    <s v="GRAB HANDLE"/>
    <n v="7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1"/>
    <s v="7110101531"/>
    <s v="SEAL MIRROR RH"/>
    <n v="3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2"/>
    <s v="MSC INGY"/>
    <s v="180669698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840"/>
    <s v=""/>
    <s v="STACKABLE CONTAINER"/>
    <n v="40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3"/>
    <s v=""/>
    <s v="PALLET STANDARD"/>
    <n v="16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4"/>
    <s v=""/>
    <s v="RACK CRATE"/>
    <n v="32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36"/>
    <s v=""/>
    <s v="STACKABLE CONTAINER"/>
    <n v="22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37"/>
    <s v=""/>
    <s v="STACKABLE CONTAINER"/>
    <n v="35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452"/>
    <s v=""/>
    <s v="STACKABLE CONTAINER"/>
    <n v="22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7"/>
    <s v=""/>
    <s v="STACKABLE CONTAINER"/>
    <n v="136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8"/>
    <s v=""/>
    <s v="STACKABLE CONTAINER"/>
    <n v="165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9"/>
    <s v=""/>
    <s v="COVER STANDARD"/>
    <n v="16"/>
    <s v="EA"/>
    <s v="EA"/>
    <d v="2016-12-27T00:00:00"/>
    <s v="478882"/>
    <d v="2016-11-08T00:00:00"/>
    <s v="90920400"/>
    <s v="A"/>
    <s v=""/>
    <s v="90920400"/>
    <s v="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3"/>
    <s v="7110001522"/>
    <s v="VEHICLE DOCUMENT WALLET"/>
    <n v="25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4"/>
    <s v="7110109721"/>
    <s v="DOOR LOCK R.E.DOOR"/>
    <n v="24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5"/>
    <s v="7110000087"/>
    <s v="MAINTENANCE COVER"/>
    <n v="40"/>
    <s v="EA"/>
    <s v="EA"/>
    <d v="2016-12-27T00:00:00"/>
    <s v="478882"/>
    <d v="2016-11-08T00:00:00"/>
    <s v="90920400"/>
    <s v="A"/>
    <s v="M2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26"/>
    <s v="7110005096"/>
    <s v="CIRCULATION PUMP"/>
    <n v="32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3"/>
    <s v="7110026802"/>
    <s v="PROFILE SEAL UPR"/>
    <n v="7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4"/>
    <s v="7110025622"/>
    <s v="BRACKET / CEPC"/>
    <n v="15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15"/>
    <s v="7110025742"/>
    <s v="BUSBAR R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7"/>
    <s v="7110026347"/>
    <s v="INSULATION UNDER REAR SEAT LH"/>
    <n v="40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1028"/>
    <s v="7110025355"/>
    <s v="SEALING LONGITUDINAL MEMBER LWR LH"/>
    <n v="100"/>
    <s v="EA"/>
    <s v="EA"/>
    <d v="2016-12-27T00:00:00"/>
    <s v="478882"/>
    <d v="2016-11-08T00:00:00"/>
    <s v="90920400"/>
    <s v="A"/>
    <s v="V6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46"/>
    <s v="7110104336"/>
    <s v="CU COMPL SAM ZEG FRT VAR4"/>
    <n v="19"/>
    <s v="EA"/>
    <s v="EA"/>
    <d v="2016-12-27T00:00:00"/>
    <s v="478882"/>
    <d v="2016-11-08T00:00:00"/>
    <s v="90920400"/>
    <s v="A"/>
    <s v="V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0"/>
    <s v="7110108521"/>
    <s v="CU COMPL AIRBAG"/>
    <n v="1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9"/>
    <s v="7110100029"/>
    <s v="INSULATION M. FLOOR CTR LH"/>
    <n v="4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29"/>
    <s v="7110100029"/>
    <s v="INSULATION M. FLOOR CTR LH"/>
    <n v="4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29"/>
    <s v="7110100029"/>
    <s v="INSULATION M. FLOOR CTR LH"/>
    <n v="4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29"/>
    <s v="7110100029"/>
    <s v="INSULATION M. FLOOR CTR LH"/>
    <n v="4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29"/>
    <s v="7110100029"/>
    <s v="INSULATION M. FLOOR CTR LH"/>
    <n v="4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29"/>
    <s v="7110100029"/>
    <s v="INSULATION M. FLOOR CTR LH"/>
    <n v="4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30"/>
    <s v="7110035176"/>
    <s v="INSULATION TRANSMISSION TUNNEL INR UPR"/>
    <n v="30"/>
    <s v="EA"/>
    <s v="EA"/>
    <d v="2016-12-27T00:00:00"/>
    <s v="478882"/>
    <d v="2016-11-08T00:00:00"/>
    <s v="90920400"/>
    <s v="A"/>
    <s v="M31"/>
    <s v="90920400"/>
    <s v="901"/>
  </r>
  <r>
    <s v="570868599"/>
    <x v="79"/>
    <s v="MB166033"/>
    <s v="MSC INGY"/>
    <s v="180669699"/>
    <x v="1018"/>
    <s v="7110101477"/>
    <s v="SEAL MIRROR LH"/>
    <n v="30"/>
    <s v="EA"/>
    <s v="EA"/>
    <d v="2016-12-27T00:00:00"/>
    <s v="478882"/>
    <d v="2016-11-08T00:00:00"/>
    <s v="90920400"/>
    <s v="A"/>
    <s v="M4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1"/>
    <s v="7110036412"/>
    <s v="FILLER NECK LHD"/>
    <n v="48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2"/>
    <s v="7110106617"/>
    <s v="ANTENNA TEL"/>
    <n v="126"/>
    <s v="EA"/>
    <s v="EA"/>
    <d v="2016-12-27T00:00:00"/>
    <s v="478882"/>
    <d v="2016-11-08T00:00:00"/>
    <s v="90920400"/>
    <s v="A"/>
    <s v="M30"/>
    <s v="90920400"/>
    <s v="901"/>
  </r>
  <r>
    <s v="570868599"/>
    <x v="79"/>
    <s v="MB166033"/>
    <s v="MSC INGY"/>
    <s v="180669699"/>
    <x v="1032"/>
    <s v="7110106617"/>
    <s v="ANTENNA TEL"/>
    <n v="126"/>
    <s v="EA"/>
    <s v="EA"/>
    <d v="2016-12-27T00:00:00"/>
    <s v="478882"/>
    <d v="2016-11-08T00:00:00"/>
    <s v="90920400"/>
    <s v="A"/>
    <s v="M30"/>
    <s v="90920400"/>
    <s v="901"/>
  </r>
  <r>
    <s v="570868599"/>
    <x v="79"/>
    <s v="MB166033"/>
    <s v="MSC INGY"/>
    <s v="180669699"/>
    <x v="1033"/>
    <s v="7110035295"/>
    <s v="COOLANT FILLING HOSE"/>
    <n v="80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3"/>
    <s v="MSC INGY"/>
    <s v="180669699"/>
    <x v="1033"/>
    <s v="7110035295"/>
    <s v="COOLANT FILLING HOSE"/>
    <n v="80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3"/>
    <s v="MSC INGY"/>
    <s v="180669699"/>
    <x v="1033"/>
    <s v="7110035295"/>
    <s v="COOLANT FILLING HOSE"/>
    <n v="80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3"/>
    <s v="MSC INGY"/>
    <s v="180669699"/>
    <x v="1033"/>
    <s v="7110035295"/>
    <s v="COOLANT FILLING HOSE"/>
    <n v="80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3"/>
    <s v="MSC INGY"/>
    <s v="180669699"/>
    <x v="1033"/>
    <s v="7110035295"/>
    <s v="COOLANT FILLING HOSE"/>
    <n v="80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3"/>
    <s v="MSC INGY"/>
    <s v="180669699"/>
    <x v="1034"/>
    <s v="7110033517"/>
    <s v="INSULATION SPARE WHEEL RECESS RR RH"/>
    <n v="12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4"/>
    <s v="7110033517"/>
    <s v="INSULATION SPARE WHEEL RECESS RR RH"/>
    <n v="126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5"/>
    <s v="7110100017"/>
    <s v="INSULATION TRANSMISSION TUNNEL L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6"/>
    <s v="7110100010"/>
    <s v="INSULATION TRANSMISSION TUNNEL RH"/>
    <n v="42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657"/>
    <s v="7110035823"/>
    <s v="SEALING FRAME"/>
    <n v="60"/>
    <s v="EA"/>
    <s v="EA"/>
    <d v="2016-12-27T00:00:00"/>
    <s v="478882"/>
    <d v="2016-11-08T00:00:00"/>
    <s v="90920400"/>
    <s v="A"/>
    <s v="X6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37"/>
    <s v="7110101759"/>
    <s v="HOSE ASSEMBLY"/>
    <n v="15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3"/>
    <s v="MSC INGY"/>
    <s v="180669699"/>
    <x v="1022"/>
    <s v="7110034365"/>
    <s v="SEAT RAIL COVER OTR FRT LH"/>
    <n v="30"/>
    <s v="EA"/>
    <s v="EA"/>
    <d v="2016-12-27T00:00:00"/>
    <s v="478882"/>
    <d v="2016-11-08T00:00:00"/>
    <s v="90920400"/>
    <s v="A"/>
    <s v="X70"/>
    <s v="90920400"/>
    <s v="901"/>
  </r>
  <r>
    <s v="570868599"/>
    <x v="79"/>
    <s v="MB166034"/>
    <s v="MSC INGY"/>
    <s v="180669700"/>
    <x v="0"/>
    <s v=""/>
    <s v="STACKABLE CONTAINER"/>
    <n v="18"/>
    <s v="EA"/>
    <s v="EA"/>
    <d v="2016-12-27T00:00:00"/>
    <s v="478882"/>
    <d v="2016-11-08T00:00:00"/>
    <s v="90920400"/>
    <s v="A"/>
    <s v=""/>
    <s v="90920400"/>
    <s v=""/>
  </r>
  <r>
    <s v="570868599"/>
    <x v="79"/>
    <s v="MB166034"/>
    <s v="MSC INGY"/>
    <s v="180669700"/>
    <x v="34"/>
    <s v=""/>
    <s v="STACKABLE CONTAINER"/>
    <n v="3"/>
    <s v="EA"/>
    <s v="EA"/>
    <d v="2016-12-27T00:00:00"/>
    <s v="478882"/>
    <d v="2016-11-08T00:00:00"/>
    <s v="90920400"/>
    <s v="A"/>
    <s v=""/>
    <s v="90920400"/>
    <s v=""/>
  </r>
  <r>
    <s v="570868599"/>
    <x v="79"/>
    <s v="MB166034"/>
    <s v="MSC INGY"/>
    <s v="180669700"/>
    <x v="2"/>
    <s v=""/>
    <s v="STACKABLE CONTAINER"/>
    <n v="18"/>
    <s v="EA"/>
    <s v="EA"/>
    <d v="2016-12-27T00:00:00"/>
    <s v="478882"/>
    <d v="2016-11-08T00:00:00"/>
    <s v="90920400"/>
    <s v="A"/>
    <s v=""/>
    <s v="90920400"/>
    <s v=""/>
  </r>
  <r>
    <s v="570868599"/>
    <x v="79"/>
    <s v="MB166034"/>
    <s v="MSC INGY"/>
    <s v="180669700"/>
    <x v="3"/>
    <s v=""/>
    <s v="PALLET STANDARD"/>
    <n v="2"/>
    <s v="EA"/>
    <s v="EA"/>
    <d v="2016-12-27T00:00:00"/>
    <s v="478882"/>
    <d v="2016-11-08T00:00:00"/>
    <s v="90920400"/>
    <s v="A"/>
    <s v=""/>
    <s v="90920400"/>
    <s v=""/>
  </r>
  <r>
    <s v="570868599"/>
    <x v="79"/>
    <s v="MB166034"/>
    <s v="MSC INGY"/>
    <s v="180669700"/>
    <x v="4"/>
    <s v=""/>
    <s v="RACK CRATE"/>
    <n v="4"/>
    <s v="EA"/>
    <s v="EA"/>
    <d v="2016-12-27T00:00:00"/>
    <s v="478882"/>
    <d v="2016-11-08T00:00:00"/>
    <s v="90920400"/>
    <s v="A"/>
    <s v=""/>
    <s v="90920400"/>
    <s v=""/>
  </r>
  <r>
    <s v="570868599"/>
    <x v="79"/>
    <s v="MB166034"/>
    <s v="MSC INGY"/>
    <s v="180669700"/>
    <x v="9"/>
    <s v=""/>
    <s v="COVER STANDARD"/>
    <n v="2"/>
    <s v="EA"/>
    <s v="EA"/>
    <d v="2016-12-27T00:00:00"/>
    <s v="478882"/>
    <d v="2016-11-08T00:00:00"/>
    <s v="90920400"/>
    <s v="A"/>
    <s v=""/>
    <s v="90920400"/>
    <s v=""/>
  </r>
  <r>
    <s v="570868599"/>
    <x v="79"/>
    <s v="MB166034"/>
    <s v="MSC INGY"/>
    <s v="180669700"/>
    <x v="737"/>
    <s v="7110025411"/>
    <s v="WELD STUD"/>
    <n v="1000"/>
    <s v="EA"/>
    <s v="EA"/>
    <d v="2016-12-27T00:00:00"/>
    <s v="478882"/>
    <d v="2016-11-08T00:00:00"/>
    <s v="90920400"/>
    <s v="A"/>
    <s v="V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0"/>
    <s v="7110033945"/>
    <s v="WELD STUD WITH DRAWN-ARC IGNITION"/>
    <n v="4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1038"/>
    <s v="7110100622"/>
    <s v="WELD STUD"/>
    <n v="4000"/>
    <s v="EA"/>
    <s v="EA"/>
    <d v="2016-12-27T00:00:00"/>
    <s v="478882"/>
    <d v="2016-11-08T00:00:00"/>
    <s v="90920400"/>
    <s v="A"/>
    <s v="M20"/>
    <s v="90920400"/>
    <s v="501"/>
  </r>
  <r>
    <s v="570868599"/>
    <x v="79"/>
    <s v="MB166034"/>
    <s v="MSC INGY"/>
    <s v="180669700"/>
    <x v="1038"/>
    <s v="7110100622"/>
    <s v="WELD STUD"/>
    <n v="4000"/>
    <s v="EA"/>
    <s v="EA"/>
    <d v="2016-12-27T00:00:00"/>
    <s v="478882"/>
    <d v="2016-11-08T00:00:00"/>
    <s v="90920400"/>
    <s v="A"/>
    <s v="M20"/>
    <s v="90920400"/>
    <s v="501"/>
  </r>
  <r>
    <s v="570868599"/>
    <x v="79"/>
    <s v="MB166034"/>
    <s v="MSC INGY"/>
    <s v="180669700"/>
    <x v="1038"/>
    <s v="7110100622"/>
    <s v="WELD STUD"/>
    <n v="4000"/>
    <s v="EA"/>
    <s v="EA"/>
    <d v="2016-12-27T00:00:00"/>
    <s v="478882"/>
    <d v="2016-11-08T00:00:00"/>
    <s v="90920400"/>
    <s v="A"/>
    <s v="M2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5"/>
    <s v="7110033022"/>
    <s v="PLUG"/>
    <n v="1300"/>
    <s v="EA"/>
    <s v="EA"/>
    <d v="2016-12-27T00:00:00"/>
    <s v="478882"/>
    <d v="2016-11-08T00:00:00"/>
    <s v="90920400"/>
    <s v="A"/>
    <s v="X60"/>
    <s v="90920400"/>
    <s v="501"/>
  </r>
  <r>
    <s v="570868599"/>
    <x v="79"/>
    <s v="MB166034"/>
    <s v="MSC INGY"/>
    <s v="180669700"/>
    <x v="748"/>
    <s v="7110026175"/>
    <s v="FIXTURE / MOTORLAGER HI RE"/>
    <n v="144"/>
    <s v="EA"/>
    <s v="EA"/>
    <d v="2016-12-27T00:00:00"/>
    <s v="478882"/>
    <d v="2016-11-08T00:00:00"/>
    <s v="90920400"/>
    <s v="A"/>
    <s v="V60"/>
    <s v="90920400"/>
    <s v="501"/>
  </r>
  <r>
    <s v="570868599"/>
    <x v="79"/>
    <s v="MB166034"/>
    <s v="MSC INGY"/>
    <s v="180669700"/>
    <x v="748"/>
    <s v="7110026175"/>
    <s v="FIXTURE / MOTORLAGER HI RE"/>
    <n v="144"/>
    <s v="EA"/>
    <s v="EA"/>
    <d v="2016-12-27T00:00:00"/>
    <s v="478882"/>
    <d v="2016-11-08T00:00:00"/>
    <s v="90920400"/>
    <s v="A"/>
    <s v="V60"/>
    <s v="90920400"/>
    <s v="501"/>
  </r>
  <r>
    <s v="570868599"/>
    <x v="79"/>
    <s v="MB166034"/>
    <s v="MSC INGY"/>
    <s v="180669700"/>
    <x v="748"/>
    <s v="7110026175"/>
    <s v="FIXTURE / MOTORLAGER HI RE"/>
    <n v="144"/>
    <s v="EA"/>
    <s v="EA"/>
    <d v="2016-12-27T00:00:00"/>
    <s v="478882"/>
    <d v="2016-11-08T00:00:00"/>
    <s v="90920400"/>
    <s v="A"/>
    <s v="V60"/>
    <s v="90920400"/>
    <s v="501"/>
  </r>
  <r>
    <s v="570868599"/>
    <x v="79"/>
    <s v="MB166034"/>
    <s v="MSC INGY"/>
    <s v="180669700"/>
    <x v="748"/>
    <s v="7110026175"/>
    <s v="FIXTURE / MOTORLAGER HI RE"/>
    <n v="144"/>
    <s v="EA"/>
    <s v="EA"/>
    <d v="2016-12-27T00:00:00"/>
    <s v="478882"/>
    <d v="2016-11-08T00:00:00"/>
    <s v="90920400"/>
    <s v="A"/>
    <s v="V60"/>
    <s v="90920400"/>
    <s v="501"/>
  </r>
  <r>
    <s v="570868599"/>
    <x v="79"/>
    <s v="MB166034"/>
    <s v="MSC INGY"/>
    <s v="180669700"/>
    <x v="1039"/>
    <s v="7110007482"/>
    <s v="HXRD SCREW    MBN 10228-M5 MAT X12- 8.8"/>
    <n v="3000"/>
    <s v="EA"/>
    <s v="EA"/>
    <d v="2016-12-27T00:00:00"/>
    <s v="478882"/>
    <d v="2016-11-08T00:00:00"/>
    <s v="90920400"/>
    <s v="A"/>
    <s v="M30"/>
    <s v="90920400"/>
    <s v="501"/>
  </r>
  <r>
    <s v="570868599"/>
    <x v="79"/>
    <s v="MB166034"/>
    <s v="MSC INGY"/>
    <s v="180669700"/>
    <x v="1039"/>
    <s v="7110007482"/>
    <s v="HXRD SCREW    MBN 10228-M5 MAT X12- 8.8"/>
    <n v="3000"/>
    <s v="EA"/>
    <s v="EA"/>
    <d v="2016-12-27T00:00:00"/>
    <s v="478882"/>
    <d v="2016-11-08T00:00:00"/>
    <s v="90920400"/>
    <s v="A"/>
    <s v="M30"/>
    <s v="90920400"/>
    <s v="501"/>
  </r>
  <r>
    <s v="570868595"/>
    <x v="80"/>
    <s v="MB166035"/>
    <s v="MSC INGY"/>
    <s v="180669704"/>
    <x v="1040"/>
    <s v=""/>
    <s v="RACK CYLINDER HEAD"/>
    <n v="40"/>
    <s v="EA"/>
    <s v="EA"/>
    <d v="2016-12-27T00:00:00"/>
    <s v="478854"/>
    <d v="2016-11-08T00:00:00"/>
    <s v="90920400"/>
    <s v="A"/>
    <s v=""/>
    <s v="90920400"/>
    <s v="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1"/>
    <s v="7110101105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2"/>
    <s v="7110101106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2"/>
    <s v="7110101106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2"/>
    <s v="7110101106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0"/>
    <s v="MB166035"/>
    <s v="MSC INGY"/>
    <s v="180669704"/>
    <x v="1042"/>
    <s v="7110101106"/>
    <s v="CYLINDER HEAD"/>
    <n v="30"/>
    <s v="EA"/>
    <s v="EA"/>
    <d v="2016-12-27T00:00:00"/>
    <s v="478854"/>
    <d v="2016-11-08T00:00:00"/>
    <s v="90920400"/>
    <s v="A"/>
    <s v="M51"/>
    <s v="90920400"/>
    <s v="605"/>
  </r>
  <r>
    <s v="570868595"/>
    <x v="81"/>
    <s v="MB166183"/>
    <s v="MSC INGY"/>
    <s v="180669932"/>
    <x v="1043"/>
    <s v=""/>
    <s v="RACK WARNING LAMP"/>
    <n v="2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980"/>
    <s v=""/>
    <s v="RACK MERCEDES STAR"/>
    <n v="3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79"/>
    <s v=""/>
    <s v="RACK MOULDING"/>
    <n v="6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1044"/>
    <s v=""/>
    <s v="RACK PRESSURE BUTTON"/>
    <n v="1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481"/>
    <s v=""/>
    <s v="RACK KEY"/>
    <n v="8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83"/>
    <s v=""/>
    <s v="RACK DRIVE UNIT TRUNK LID"/>
    <n v="5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1045"/>
    <s v=""/>
    <s v="RACK SWITCH BLOCK"/>
    <n v="7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84"/>
    <s v=""/>
    <s v="RACK CONTROL UNIT"/>
    <n v="4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86"/>
    <s v=""/>
    <s v="RACK INTERIOR LIGHT"/>
    <n v="3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534"/>
    <s v=""/>
    <s v="RACK CONTROL UNIT"/>
    <n v="1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87"/>
    <s v=""/>
    <s v="RACK SWITCH BLOCK"/>
    <n v="3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88"/>
    <s v=""/>
    <s v="RACK CONTROL UNIT"/>
    <n v="3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89"/>
    <s v=""/>
    <s v="RACK INTERIOR LIGHT"/>
    <n v="2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981"/>
    <s v=""/>
    <s v="RACK RADIATOR GRILLE"/>
    <n v="14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537"/>
    <s v=""/>
    <s v="RACK CONTROL UNIT COMPL"/>
    <n v="1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90"/>
    <s v=""/>
    <s v="RACK SEALING RAIL"/>
    <n v="5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91"/>
    <s v=""/>
    <s v="STACKABLE CONTAINER CRATE"/>
    <n v="20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1046"/>
    <s v=""/>
    <s v="STACKABLE CONTAINER CRATE"/>
    <n v="20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92"/>
    <s v=""/>
    <s v="STACKABLE CONTAINER CRATE"/>
    <n v="40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93"/>
    <s v=""/>
    <s v="PALLET BASE PLATE"/>
    <n v="1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94"/>
    <s v=""/>
    <s v="INLAY END COVER"/>
    <n v="2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95"/>
    <s v=""/>
    <s v="NO DESCRIPTION PROVIDED"/>
    <n v="2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296"/>
    <s v=""/>
    <s v="NO DESCRIPTION PROVIDED"/>
    <n v="4"/>
    <s v="EA"/>
    <s v="EA"/>
    <d v="2016-12-27T00:00:00"/>
    <s v="479172"/>
    <d v="2016-11-09T00:00:00"/>
    <s v="90920400"/>
    <s v="C"/>
    <s v=""/>
    <s v="90920400"/>
    <s v=""/>
  </r>
  <r>
    <s v="570868595"/>
    <x v="81"/>
    <s v="MB166183"/>
    <s v="MSC INGY"/>
    <s v="180669932"/>
    <x v="1047"/>
    <s v="7110101508"/>
    <s v="CU COMPL ROOF-CNTRL.U OSR E-CALL LED"/>
    <n v="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297"/>
    <s v="7110026771"/>
    <s v="INTERIOR LIGHT GRAB-HANDLE REAR. OSR LH"/>
    <n v="66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297"/>
    <s v="7110026771"/>
    <s v="INTERIOR LIGHT GRAB-HANDLE REAR. OSR LH"/>
    <n v="66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983"/>
    <s v="7110026772"/>
    <s v="INTERIOR LIGHT GRAB-HANDLE REAR. OSR RH"/>
    <n v="66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298"/>
    <s v="7110106979"/>
    <s v="INTERIOR LIGHT GRAB-HANDLE REAR. OSR LH"/>
    <n v="540"/>
    <s v="EA"/>
    <s v="EA"/>
    <d v="2016-12-27T00:00:00"/>
    <s v="479172"/>
    <d v="2016-11-09T00:00:00"/>
    <s v="90920400"/>
    <s v="C"/>
    <s v="M31"/>
    <s v="90920400"/>
    <s v="801"/>
  </r>
  <r>
    <s v="570868595"/>
    <x v="81"/>
    <s v="MB166183"/>
    <s v="MSC INGY"/>
    <s v="180669932"/>
    <x v="299"/>
    <s v="7110106980"/>
    <s v="INTERIOR LIGHT GRAB-HANDLE REAR. OSR RH"/>
    <n v="540"/>
    <s v="EA"/>
    <s v="EA"/>
    <d v="2016-12-27T00:00:00"/>
    <s v="479172"/>
    <d v="2016-11-09T00:00:00"/>
    <s v="90920400"/>
    <s v="C"/>
    <s v="M31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1048"/>
    <s v="7110015291"/>
    <s v="PURGE VALVE / LPV"/>
    <n v="32"/>
    <s v="EA"/>
    <s v="EA"/>
    <d v="2016-12-27T00:00:00"/>
    <s v="479172"/>
    <d v="2016-11-09T00:00:00"/>
    <s v="90920400"/>
    <s v="C"/>
    <s v="M10"/>
    <s v="90920400"/>
    <s v="801"/>
  </r>
  <r>
    <s v="570868595"/>
    <x v="81"/>
    <s v="MB166183"/>
    <s v="MSC INGY"/>
    <s v="180669932"/>
    <x v="543"/>
    <s v="7110029337"/>
    <s v="SEALING RAIL INR RH"/>
    <n v="704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1049"/>
    <s v="7110031878"/>
    <s v="SEALING RAIL INR LH"/>
    <n v="704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5"/>
    <s v="7110029278"/>
    <s v="MOULDING TRNK-LID OTR"/>
    <n v="180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305"/>
    <s v="7110029278"/>
    <s v="MOULDING TRNK-LID OTR"/>
    <n v="180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305"/>
    <s v="7110029278"/>
    <s v="MOULDING TRNK-LID OTR"/>
    <n v="180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305"/>
    <s v="7110029278"/>
    <s v="MOULDING TRNK-LID OTR"/>
    <n v="180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305"/>
    <s v="7110029278"/>
    <s v="MOULDING TRNK-LID OTR"/>
    <n v="180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305"/>
    <s v="7110029278"/>
    <s v="MOULDING TRNK-LID OTR"/>
    <n v="180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1050"/>
    <s v="7110028768"/>
    <s v="MERCEDES STAR"/>
    <n v="1134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1050"/>
    <s v="7110028768"/>
    <s v="MERCEDES STAR"/>
    <n v="1134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1050"/>
    <s v="7110028768"/>
    <s v="MERCEDES STAR"/>
    <n v="1134"/>
    <s v="EA"/>
    <s v="EA"/>
    <d v="2016-12-27T00:00:00"/>
    <s v="479172"/>
    <d v="2016-11-09T00:00:00"/>
    <s v="90920400"/>
    <s v="C"/>
    <s v="V6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08"/>
    <s v="7110108544"/>
    <s v="CU COMPL AIRBAG"/>
    <n v="16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1"/>
    <s v="7110028763"/>
    <s v="SWITCH BLOCK UCP AUTOM.TRANSM ATA COMAND"/>
    <n v="1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1"/>
    <s v="7110028763"/>
    <s v="SWITCH BLOCK UCP AUTOM.TRANSM ATA COMAND"/>
    <n v="1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1"/>
    <s v="7110028763"/>
    <s v="SWITCH BLOCK UCP AUTOM.TRANSM ATA COMAND"/>
    <n v="1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1"/>
    <s v="7110028763"/>
    <s v="SWITCH BLOCK UCP AUTOM.TRANSM ATA COMAND"/>
    <n v="1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1"/>
    <s v="7110028763"/>
    <s v="SWITCH BLOCK UCP AUTOM.TRANSM ATA COMAND"/>
    <n v="1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2"/>
    <s v="7110031363"/>
    <s v="SWITCH BLOCK UCP AUTOM.TRANSM ATA COMAND"/>
    <n v="1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2"/>
    <s v="7110031363"/>
    <s v="SWITCH BLOCK UCP AUTOM.TRANSM ATA COMAND"/>
    <n v="18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987"/>
    <s v="7110033857"/>
    <s v="SWITCH BLOCK LCP"/>
    <n v="1344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987"/>
    <s v="7110033857"/>
    <s v="SWITCH BLOCK LCP"/>
    <n v="1344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1053"/>
    <s v="7110106403"/>
    <s v="SEALING RAIL INR LH"/>
    <n v="70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1053"/>
    <s v="7110106403"/>
    <s v="SEALING RAIL INR LH"/>
    <n v="70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1053"/>
    <s v="7110106403"/>
    <s v="SEALING RAIL INR LH"/>
    <n v="70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311"/>
    <s v="7110101273"/>
    <s v="DRIVE UNIT TRUNK LID"/>
    <n v="54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311"/>
    <s v="7110101273"/>
    <s v="DRIVE UNIT TRUNK LID"/>
    <n v="54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311"/>
    <s v="7110101273"/>
    <s v="DRIVE UNIT TRUNK LID"/>
    <n v="54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311"/>
    <s v="7110101273"/>
    <s v="DRIVE UNIT TRUNK LID"/>
    <n v="54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311"/>
    <s v="7110101273"/>
    <s v="DRIVE UNIT TRUNK LID"/>
    <n v="54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89"/>
    <s v="7110108574"/>
    <s v="RADIATOR GRILLE VAR3"/>
    <n v="12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312"/>
    <s v="7110106995"/>
    <s v="CU COMPL SWITCHBLOCK TOUCHPAD"/>
    <n v="240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312"/>
    <s v="7110106995"/>
    <s v="CU COMPL SWITCHBLOCK TOUCHPAD"/>
    <n v="240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312"/>
    <s v="7110106995"/>
    <s v="CU COMPL SWITCHBLOCK TOUCHPAD"/>
    <n v="240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548"/>
    <s v="7110109043"/>
    <s v="CU COMPL PAS EQUIPMENTHIGH"/>
    <n v="320"/>
    <s v="EA"/>
    <s v="EA"/>
    <d v="2016-12-27T00:00:00"/>
    <s v="479172"/>
    <d v="2016-11-09T00:00:00"/>
    <s v="90920400"/>
    <s v="C"/>
    <s v="M30"/>
    <s v="90920400"/>
    <s v="801"/>
  </r>
  <r>
    <s v="570868595"/>
    <x v="81"/>
    <s v="MB166183"/>
    <s v="MSC INGY"/>
    <s v="180669932"/>
    <x v="991"/>
    <s v="7110108202"/>
    <s v="CU COMPL SWITCHBLOCK CENTRAL-OP.UNIT DCT"/>
    <n v="14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91"/>
    <s v="7110108202"/>
    <s v="CU COMPL SWITCHBLOCK CENTRAL-OP.UNIT DCT"/>
    <n v="14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91"/>
    <s v="7110108202"/>
    <s v="CU COMPL SWITCHBLOCK CENTRAL-OP.UNIT DCT"/>
    <n v="14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991"/>
    <s v="7110108202"/>
    <s v="CU COMPL SWITCHBLOCK CENTRAL-OP.UNIT DCT"/>
    <n v="14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1054"/>
    <s v="7110103109"/>
    <s v="SWITCH BLOCK LCP"/>
    <n v="1344"/>
    <s v="EA"/>
    <s v="EA"/>
    <d v="2016-12-27T00:00:00"/>
    <s v="479172"/>
    <d v="2016-11-09T00:00:00"/>
    <s v="90920400"/>
    <s v="C"/>
    <s v="M40"/>
    <s v="90920400"/>
    <s v="801"/>
  </r>
  <r>
    <s v="570868595"/>
    <x v="81"/>
    <s v="MB166183"/>
    <s v="MSC INGY"/>
    <s v="180669932"/>
    <x v="1055"/>
    <s v="7110008393"/>
    <s v="PRESSURE BUTTON / START STOP"/>
    <n v="2520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1056"/>
    <s v="7110005542"/>
    <s v="WARNING LAMP / UMGEBUNGSLEUCHTE"/>
    <n v="630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1056"/>
    <s v="7110005542"/>
    <s v="WARNING LAMP / UMGEBUNGSLEUCHTE"/>
    <n v="630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992"/>
    <s v="7110102772"/>
    <s v="KEY K-GO 433MHZ VAR3"/>
    <n v="288"/>
    <s v="EA"/>
    <s v="EA"/>
    <d v="2016-12-27T00:00:00"/>
    <s v="479172"/>
    <d v="2016-11-09T00:00:00"/>
    <s v="90920400"/>
    <s v="C"/>
    <s v="M2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595"/>
    <x v="81"/>
    <s v="MB166183"/>
    <s v="MSC INGY"/>
    <s v="180669932"/>
    <x v="316"/>
    <s v="7110025659"/>
    <s v="HEXALOBULRBOLT MBN 10143-M 8 MATX40-10.9"/>
    <n v="500"/>
    <s v="EA"/>
    <s v="EA"/>
    <d v="2016-12-27T00:00:00"/>
    <s v="479172"/>
    <d v="2016-11-09T00:00:00"/>
    <s v="90920400"/>
    <s v="C"/>
    <s v="V70"/>
    <s v="90920400"/>
    <s v="801"/>
  </r>
  <r>
    <s v="570868617"/>
    <x v="82"/>
    <s v="MB166163"/>
    <s v="MSC INGY"/>
    <s v="180670209"/>
    <x v="0"/>
    <s v=""/>
    <s v="STACKABLE CONTAINER"/>
    <n v="160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1"/>
    <s v=""/>
    <s v="STACKABLE CONTAINER"/>
    <n v="99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34"/>
    <s v=""/>
    <s v="STACKABLE CONTAINER"/>
    <n v="9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2"/>
    <s v=""/>
    <s v="STACKABLE CONTAINER"/>
    <n v="50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3"/>
    <s v=""/>
    <s v="PALLET STANDARD"/>
    <n v="7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4"/>
    <s v=""/>
    <s v="RACK CRATE"/>
    <n v="36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354"/>
    <s v=""/>
    <s v="RACK CRATE"/>
    <n v="4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7"/>
    <s v=""/>
    <s v="STACKABLE CONTAINER"/>
    <n v="121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9"/>
    <s v=""/>
    <s v="COVER STANDARD"/>
    <n v="7"/>
    <s v="EA"/>
    <s v="EA"/>
    <d v="2016-12-27T00:00:00"/>
    <s v="479459"/>
    <d v="2016-11-09T00:00:00"/>
    <s v="90920400"/>
    <s v="A"/>
    <s v=""/>
    <s v="90920400"/>
    <s v=""/>
  </r>
  <r>
    <s v="570868617"/>
    <x v="82"/>
    <s v="MB166163"/>
    <s v="MSC INGY"/>
    <s v="180670209"/>
    <x v="634"/>
    <s v="7110029705"/>
    <s v="LAMBDA PROBE LSU4.9TSP L=600 CODE=A SR=D"/>
    <n v="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634"/>
    <s v="7110029705"/>
    <s v="LAMBDA PROBE LSU4.9TSP L=600 CODE=A SR=D"/>
    <n v="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634"/>
    <s v="7110029705"/>
    <s v="LAMBDA PROBE LSU4.9TSP L=600 CODE=A SR=D"/>
    <n v="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634"/>
    <s v="7110029705"/>
    <s v="LAMBDA PROBE LSU4.9TSP L=600 CODE=A SR=D"/>
    <n v="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634"/>
    <s v="7110029705"/>
    <s v="LAMBDA PROBE LSU4.9TSP L=600 CODE=A SR=D"/>
    <n v="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634"/>
    <s v="7110029705"/>
    <s v="LAMBDA PROBE LSU4.9TSP L=600 CODE=A SR=D"/>
    <n v="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634"/>
    <s v="7110029705"/>
    <s v="LAMBDA PROBE LSU4.9TSP L=600 CODE=A SR=D"/>
    <n v="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1057"/>
    <s v="7110101271"/>
    <s v="WARNING BUZZER"/>
    <n v="20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53"/>
    <s v="7110106971"/>
    <s v="CAPSCREW WITH INTERNAL HEXALOBULAR DRIVE"/>
    <n v="14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3"/>
    <s v="MSC INGY"/>
    <s v="180670209"/>
    <x v="1058"/>
    <s v="7110010339"/>
    <s v="DOWEL"/>
    <n v="1250"/>
    <s v="EA"/>
    <s v="EA"/>
    <d v="2016-12-27T00:00:00"/>
    <s v="479459"/>
    <d v="2016-11-09T00:00:00"/>
    <s v="90920400"/>
    <s v="A"/>
    <s v="M71"/>
    <s v="90920400"/>
    <s v="901"/>
  </r>
  <r>
    <s v="570868617"/>
    <x v="82"/>
    <s v="MB166163"/>
    <s v="MSC INGY"/>
    <s v="180670209"/>
    <x v="1058"/>
    <s v="7110010339"/>
    <s v="DOWEL"/>
    <n v="1250"/>
    <s v="EA"/>
    <s v="EA"/>
    <d v="2016-12-27T00:00:00"/>
    <s v="479459"/>
    <d v="2016-11-09T00:00:00"/>
    <s v="90920400"/>
    <s v="A"/>
    <s v="M71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562"/>
    <s v="7110026262"/>
    <s v="CABLE FASTENER / 12MM + 8MM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1059"/>
    <s v="7110101625"/>
    <s v="RETAINING CLIP"/>
    <n v="35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3"/>
    <s v="MSC INGY"/>
    <s v="180670209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37"/>
    <s v="7110030701"/>
    <s v="FILLISTER HEAD SCREW WITH COLLAR AND HEX"/>
    <n v="12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637"/>
    <s v="7110030701"/>
    <s v="FILLISTER HEAD SCREW WITH COLLAR AND HEX"/>
    <n v="12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1062"/>
    <s v="7110031606"/>
    <s v="SPACER DISK"/>
    <n v="300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4"/>
    <s v="7110000932"/>
    <s v="SNAP FASTENER"/>
    <n v="12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5"/>
    <s v="7110002252"/>
    <s v="LIMIT SWITCH / EDW MOTORHAUBE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6"/>
    <s v="7110015202"/>
    <s v="LIMIT SWITCH / START STOPP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41"/>
    <s v="7110033794"/>
    <s v="ENGINE MOUNT RR"/>
    <n v="4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69"/>
    <s v="7110033321"/>
    <s v="ANTENNA K-GO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9"/>
    <s v="7110033321"/>
    <s v="ANTENNA K-GO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9"/>
    <s v="7110033321"/>
    <s v="ANTENNA K-GO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9"/>
    <s v="7110033321"/>
    <s v="ANTENNA K-GO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9"/>
    <s v="7110033321"/>
    <s v="ANTENNA K-GO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69"/>
    <s v="7110033321"/>
    <s v="ANTENNA K-GO"/>
    <n v="12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0"/>
    <s v="7110009909"/>
    <s v="PUSH-BUTTON SWITCH K-GO REM.TRUNK.CLOS."/>
    <n v="108"/>
    <s v="EA"/>
    <s v="EA"/>
    <d v="2016-12-27T00:00:00"/>
    <s v="479459"/>
    <d v="2016-11-09T00:00:00"/>
    <s v="90920400"/>
    <s v="A"/>
    <s v="M71"/>
    <s v="90920400"/>
    <s v="901"/>
  </r>
  <r>
    <s v="570868617"/>
    <x v="82"/>
    <s v="MB166163"/>
    <s v="MSC INGY"/>
    <s v="180670209"/>
    <x v="1071"/>
    <s v="7110101779"/>
    <s v="COOLANT FILLING HOSE"/>
    <n v="7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3"/>
    <s v="MSC INGY"/>
    <s v="180670209"/>
    <x v="1072"/>
    <s v="7110100620"/>
    <s v="BRACKET FRT RH"/>
    <n v="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3"/>
    <s v="MSC INGY"/>
    <s v="180670209"/>
    <x v="1073"/>
    <s v="7110106676"/>
    <s v="FASTENING PLATE"/>
    <n v="1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74"/>
    <s v="7110036273"/>
    <s v="INSULATION TRANSMISSION TUNNEL RR INR"/>
    <n v="45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3"/>
    <s v="MSC INGY"/>
    <s v="180670209"/>
    <x v="583"/>
    <s v="7110104017"/>
    <s v="INSULATION TRANSMISSION TUNNEL OTR LHD"/>
    <n v="3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583"/>
    <s v="7110104017"/>
    <s v="INSULATION TRANSMISSION TUNNEL OTR LHD"/>
    <n v="3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583"/>
    <s v="7110104017"/>
    <s v="INSULATION TRANSMISSION TUNNEL OTR LHD"/>
    <n v="3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583"/>
    <s v="7110104017"/>
    <s v="INSULATION TRANSMISSION TUNNEL OTR LHD"/>
    <n v="3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3"/>
    <s v="MSC INGY"/>
    <s v="180670209"/>
    <x v="1031"/>
    <s v="7110036412"/>
    <s v="FILLER NECK LHD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31"/>
    <s v="7110036412"/>
    <s v="FILLER NECK LHD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5"/>
    <s v="7110106607"/>
    <s v="ACCELERATION SENSOR"/>
    <n v="27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6"/>
    <s v="7110101645"/>
    <s v="ANTENNA AMPLIFIER FM"/>
    <n v="88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3"/>
    <s v="MSC INGY"/>
    <s v="180670209"/>
    <x v="1077"/>
    <s v="7110033324"/>
    <s v="SWITCH BLOCK / CONTROL SWITCH TRK.LID.RE"/>
    <n v="108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78"/>
    <s v="7110106456"/>
    <s v="CU COMPL CAMERA-COVER REARVISIBILITY 360"/>
    <n v="36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33"/>
    <s v="7110035295"/>
    <s v="COOLANT FILLING HOSE"/>
    <n v="10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33"/>
    <s v="7110035295"/>
    <s v="COOLANT FILLING HOSE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33"/>
    <s v="7110035295"/>
    <s v="COOLANT FILLING HOSE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33"/>
    <s v="7110035295"/>
    <s v="COOLANT FILLING HOSE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33"/>
    <s v="7110035295"/>
    <s v="COOLANT FILLING HOSE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33"/>
    <s v="7110035295"/>
    <s v="COOLANT FILLING HOSE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79"/>
    <s v="7110103087"/>
    <s v="VENT LINE"/>
    <n v="10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2"/>
    <s v="7110106418"/>
    <s v="BRACKET"/>
    <n v="48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3"/>
    <s v="7110036124"/>
    <s v="INSULATION TRANSMISSION TUNNEL UPR"/>
    <n v="9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4"/>
    <s v="7110034746"/>
    <s v="SUPPORT FRT"/>
    <n v="1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5"/>
    <s v="7110033024"/>
    <s v="BRACKET LH"/>
    <n v="19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657"/>
    <s v="7110035823"/>
    <s v="SEALING FRAME"/>
    <n v="6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57"/>
    <s v="7110035823"/>
    <s v="SEALING FRAME"/>
    <n v="6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57"/>
    <s v="7110035823"/>
    <s v="SEALING FRAME"/>
    <n v="6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57"/>
    <s v="7110035823"/>
    <s v="SEALING FRAME"/>
    <n v="6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657"/>
    <s v="7110035823"/>
    <s v="SEALING FRAME"/>
    <n v="6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1086"/>
    <s v="7110034674"/>
    <s v="FEED-THROUGH GROMMET"/>
    <n v="4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3"/>
    <s v="MSC INGY"/>
    <s v="180670209"/>
    <x v="802"/>
    <s v="7110017750"/>
    <s v="GUIDE PULLEY"/>
    <n v="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3"/>
    <s v="MSC INGY"/>
    <s v="180670209"/>
    <x v="802"/>
    <s v="7110017750"/>
    <s v="GUIDE PULLEY"/>
    <n v="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3"/>
    <s v="MSC INGY"/>
    <s v="180670209"/>
    <x v="802"/>
    <s v="7110017750"/>
    <s v="GUIDE PULLEY"/>
    <n v="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4"/>
    <s v="MSC INGY"/>
    <s v="180670210"/>
    <x v="0"/>
    <s v=""/>
    <s v="STACKABLE CONTAINER"/>
    <n v="44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2"/>
    <s v=""/>
    <s v="STACKABLE CONTAINER"/>
    <n v="8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35"/>
    <s v=""/>
    <s v="STACKABLE CONTAINER"/>
    <n v="2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3"/>
    <s v=""/>
    <s v="PALLET STANDARD"/>
    <n v="9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37"/>
    <s v=""/>
    <s v="STACKABLE CONTAINER"/>
    <n v="2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7"/>
    <s v=""/>
    <s v="STACKABLE CONTAINER"/>
    <n v="80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8"/>
    <s v=""/>
    <s v="STACKABLE CONTAINER"/>
    <n v="107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9"/>
    <s v=""/>
    <s v="COVER STANDARD"/>
    <n v="9"/>
    <s v="EA"/>
    <s v="EA"/>
    <d v="2016-12-27T00:00:00"/>
    <s v="479459"/>
    <d v="2016-11-09T00:00:00"/>
    <s v="90920400"/>
    <s v="A"/>
    <s v=""/>
    <s v="90920400"/>
    <s v="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23"/>
    <s v="7110001522"/>
    <s v="VEHICLE DOCUMENT WALLET"/>
    <n v="25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48"/>
    <s v="7110015291"/>
    <s v="PURGE VALVE / LPV"/>
    <n v="32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4"/>
    <s v="MSC INGY"/>
    <s v="180670210"/>
    <x v="1048"/>
    <s v="7110015291"/>
    <s v="PURGE VALVE / LPV"/>
    <n v="32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4"/>
    <s v="MSC INGY"/>
    <s v="180670210"/>
    <x v="1087"/>
    <s v="7110001432"/>
    <s v="PLUG-IN MOUNTING"/>
    <n v="120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1087"/>
    <s v="7110001432"/>
    <s v="PLUG-IN MOUNTING"/>
    <n v="120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559"/>
    <s v="7110036360"/>
    <s v="THREAD ROLLING FILLISTER HD.SCR.W COL.,"/>
    <n v="25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8"/>
    <s v="7110025270"/>
    <s v="WIRING FASTENER"/>
    <n v="2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637"/>
    <s v="7110030701"/>
    <s v="FILLISTER HEAD SCREW WITH COLLAR AND HEX"/>
    <n v="12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89"/>
    <s v="7110026311"/>
    <s v="GRAB HANDLE RR RH"/>
    <n v="6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1"/>
    <s v="7110029164"/>
    <s v="CUP SEAL"/>
    <n v="7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67"/>
    <s v="7110026227"/>
    <s v="BUSBAR CAP DIV.WALL"/>
    <n v="9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27"/>
    <s v="7110026347"/>
    <s v="INSULATION UNDER REAR SEAT LH"/>
    <n v="4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27"/>
    <s v="7110026347"/>
    <s v="INSULATION UNDER REAR SEAT LH"/>
    <n v="4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4"/>
    <s v="MSC INGY"/>
    <s v="180670210"/>
    <x v="1092"/>
    <s v="7110108437"/>
    <s v="CD-ROM LICENSE-INFORMATION"/>
    <n v="450"/>
    <s v="EA"/>
    <s v="EA"/>
    <d v="2016-12-27T00:00:00"/>
    <s v="479459"/>
    <d v="2016-11-09T00:00:00"/>
    <s v="90920400"/>
    <s v="A"/>
    <s v="V60"/>
    <s v="90920400"/>
    <s v="901"/>
  </r>
  <r>
    <s v="570868617"/>
    <x v="82"/>
    <s v="MB166164"/>
    <s v="MSC INGY"/>
    <s v="180670210"/>
    <x v="1092"/>
    <s v="7110108437"/>
    <s v="CD-ROM LICENSE-INFORMATION"/>
    <n v="450"/>
    <s v="EA"/>
    <s v="EA"/>
    <d v="2016-12-27T00:00:00"/>
    <s v="479459"/>
    <d v="2016-11-09T00:00:00"/>
    <s v="90920400"/>
    <s v="A"/>
    <s v="V60"/>
    <s v="90920400"/>
    <s v="901"/>
  </r>
  <r>
    <s v="570868617"/>
    <x v="82"/>
    <s v="MB166164"/>
    <s v="MSC INGY"/>
    <s v="180670210"/>
    <x v="62"/>
    <s v="7110036517"/>
    <s v="BRACKET / SG"/>
    <n v="1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4"/>
    <s v="MSC INGY"/>
    <s v="180670210"/>
    <x v="62"/>
    <s v="7110036517"/>
    <s v="BRACKET / SG"/>
    <n v="1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4"/>
    <s v="MSC INGY"/>
    <s v="180670210"/>
    <x v="62"/>
    <s v="7110036517"/>
    <s v="BRACKET / SG"/>
    <n v="1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4"/>
    <s v="MSC INGY"/>
    <s v="180670210"/>
    <x v="62"/>
    <s v="7110036517"/>
    <s v="BRACKET / SG"/>
    <n v="1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4"/>
    <s v="MSC INGY"/>
    <s v="180670210"/>
    <x v="62"/>
    <s v="7110036517"/>
    <s v="BRACKET / SG"/>
    <n v="1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4"/>
    <s v="MSC INGY"/>
    <s v="180670210"/>
    <x v="62"/>
    <s v="7110036517"/>
    <s v="BRACKET / SG"/>
    <n v="1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4"/>
    <s v="MSC INGY"/>
    <s v="180670210"/>
    <x v="62"/>
    <s v="7110036517"/>
    <s v="BRACKET / SG"/>
    <n v="10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94"/>
    <s v="7110036087"/>
    <s v="INSULATION SPARE WHEEL RECESS LH"/>
    <n v="1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94"/>
    <s v="7110036087"/>
    <s v="INSULATION SPARE WHEEL RECESS LH"/>
    <n v="1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94"/>
    <s v="7110036087"/>
    <s v="INSULATION SPARE WHEEL RECESS LH"/>
    <n v="1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94"/>
    <s v="7110036087"/>
    <s v="INSULATION SPARE WHEEL RECESS LH"/>
    <n v="1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94"/>
    <s v="7110036087"/>
    <s v="INSULATION SPARE WHEEL RECESS LH"/>
    <n v="1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94"/>
    <s v="7110036087"/>
    <s v="INSULATION SPARE WHEEL RECESS LH"/>
    <n v="1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5"/>
    <s v="7110100017"/>
    <s v="INSULATION TRANSMISSION TUNNEL L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6"/>
    <s v="7110100010"/>
    <s v="INSULATION TRANSMISSION TUNNEL R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6"/>
    <s v="7110100010"/>
    <s v="INSULATION TRANSMISSION TUNNEL R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6"/>
    <s v="7110100010"/>
    <s v="INSULATION TRANSMISSION TUNNEL R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6"/>
    <s v="7110100010"/>
    <s v="INSULATION TRANSMISSION TUNNEL R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36"/>
    <s v="7110100010"/>
    <s v="INSULATION TRANSMISSION TUNNEL RH"/>
    <n v="42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5"/>
    <s v="7110033024"/>
    <s v="BRACKET LH"/>
    <n v="19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5"/>
    <s v="7110033024"/>
    <s v="BRACKET LH"/>
    <n v="19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5"/>
    <s v="7110033024"/>
    <s v="BRACKET LH"/>
    <n v="19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5"/>
    <s v="7110033024"/>
    <s v="BRACKET LH"/>
    <n v="19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5"/>
    <s v="7110033024"/>
    <s v="BRACKET LH"/>
    <n v="19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85"/>
    <s v="7110033024"/>
    <s v="BRACKET LH"/>
    <n v="19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4"/>
    <s v="MSC INGY"/>
    <s v="180670210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0"/>
    <s v=""/>
    <s v="STACKABLE CONTAINER"/>
    <n v="240"/>
    <s v="EA"/>
    <s v="EA"/>
    <d v="2016-12-27T00:00:00"/>
    <s v="479459"/>
    <d v="2016-11-09T00:00:00"/>
    <s v="90920400"/>
    <s v="A"/>
    <s v=""/>
    <s v="90920400"/>
    <s v=""/>
  </r>
  <r>
    <s v="570868617"/>
    <x v="82"/>
    <s v="MB166165"/>
    <s v="MSC INGY"/>
    <s v="180670224"/>
    <x v="35"/>
    <s v=""/>
    <s v="STACKABLE CONTAINER"/>
    <n v="24"/>
    <s v="EA"/>
    <s v="EA"/>
    <d v="2016-12-27T00:00:00"/>
    <s v="479459"/>
    <d v="2016-11-09T00:00:00"/>
    <s v="90920400"/>
    <s v="A"/>
    <s v=""/>
    <s v="90920400"/>
    <s v=""/>
  </r>
  <r>
    <s v="570868617"/>
    <x v="82"/>
    <s v="MB166165"/>
    <s v="MSC INGY"/>
    <s v="180670224"/>
    <x v="3"/>
    <s v=""/>
    <s v="PALLET STANDARD"/>
    <n v="10"/>
    <s v="EA"/>
    <s v="EA"/>
    <d v="2016-12-27T00:00:00"/>
    <s v="479459"/>
    <d v="2016-11-09T00:00:00"/>
    <s v="90920400"/>
    <s v="A"/>
    <s v=""/>
    <s v="90920400"/>
    <s v=""/>
  </r>
  <r>
    <s v="570868617"/>
    <x v="82"/>
    <s v="MB166165"/>
    <s v="MSC INGY"/>
    <s v="180670224"/>
    <x v="7"/>
    <s v=""/>
    <s v="STACKABLE CONTAINER"/>
    <n v="120"/>
    <s v="EA"/>
    <s v="EA"/>
    <d v="2016-12-27T00:00:00"/>
    <s v="479459"/>
    <d v="2016-11-09T00:00:00"/>
    <s v="90920400"/>
    <s v="A"/>
    <s v=""/>
    <s v="90920400"/>
    <s v=""/>
  </r>
  <r>
    <s v="570868617"/>
    <x v="82"/>
    <s v="MB166165"/>
    <s v="MSC INGY"/>
    <s v="180670224"/>
    <x v="8"/>
    <s v=""/>
    <s v="STACKABLE CONTAINER"/>
    <n v="68"/>
    <s v="EA"/>
    <s v="EA"/>
    <d v="2016-12-27T00:00:00"/>
    <s v="479459"/>
    <d v="2016-11-09T00:00:00"/>
    <s v="90920400"/>
    <s v="A"/>
    <s v=""/>
    <s v="90920400"/>
    <s v=""/>
  </r>
  <r>
    <s v="570868617"/>
    <x v="82"/>
    <s v="MB166165"/>
    <s v="MSC INGY"/>
    <s v="180670224"/>
    <x v="9"/>
    <s v=""/>
    <s v="COVER STANDARD"/>
    <n v="10"/>
    <s v="EA"/>
    <s v="EA"/>
    <d v="2016-12-27T00:00:00"/>
    <s v="479459"/>
    <d v="2016-11-09T00:00:00"/>
    <s v="90920400"/>
    <s v="A"/>
    <s v=""/>
    <s v="90920400"/>
    <s v="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6"/>
    <s v="7110001534"/>
    <s v="CABLE FASTENER"/>
    <n v="2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97"/>
    <s v="7110000225"/>
    <s v="COUNTERSUNK OVAL HEAD SCREW W/INT.HEXALO"/>
    <n v="4400"/>
    <s v="EA"/>
    <s v="EA"/>
    <d v="2016-12-27T00:00:00"/>
    <s v="479459"/>
    <d v="2016-11-09T00:00:00"/>
    <s v="90920400"/>
    <s v="A"/>
    <s v="M40"/>
    <s v="90920400"/>
    <s v="901"/>
  </r>
  <r>
    <s v="570868617"/>
    <x v="82"/>
    <s v="MB166165"/>
    <s v="MSC INGY"/>
    <s v="180670224"/>
    <x v="1097"/>
    <s v="7110000225"/>
    <s v="COUNTERSUNK OVAL HEAD SCREW W/INT.HEXALO"/>
    <n v="4400"/>
    <s v="EA"/>
    <s v="EA"/>
    <d v="2016-12-27T00:00:00"/>
    <s v="479459"/>
    <d v="2016-11-09T00:00:00"/>
    <s v="90920400"/>
    <s v="A"/>
    <s v="M40"/>
    <s v="90920400"/>
    <s v="901"/>
  </r>
  <r>
    <s v="570868617"/>
    <x v="82"/>
    <s v="MB166165"/>
    <s v="MSC INGY"/>
    <s v="180670224"/>
    <x v="1097"/>
    <s v="7110000225"/>
    <s v="COUNTERSUNK OVAL HEAD SCREW W/INT.HEXALO"/>
    <n v="4400"/>
    <s v="EA"/>
    <s v="EA"/>
    <d v="2016-12-27T00:00:00"/>
    <s v="479459"/>
    <d v="2016-11-09T00:00:00"/>
    <s v="90920400"/>
    <s v="A"/>
    <s v="M40"/>
    <s v="90920400"/>
    <s v="901"/>
  </r>
  <r>
    <s v="570868617"/>
    <x v="82"/>
    <s v="MB166165"/>
    <s v="MSC INGY"/>
    <s v="180670224"/>
    <x v="1097"/>
    <s v="7110000225"/>
    <s v="COUNTERSUNK OVAL HEAD SCREW W/INT.HEXALO"/>
    <n v="4400"/>
    <s v="EA"/>
    <s v="EA"/>
    <d v="2016-12-27T00:00:00"/>
    <s v="479459"/>
    <d v="2016-11-09T00:00:00"/>
    <s v="90920400"/>
    <s v="A"/>
    <s v="M40"/>
    <s v="90920400"/>
    <s v="901"/>
  </r>
  <r>
    <s v="570868617"/>
    <x v="82"/>
    <s v="MB166165"/>
    <s v="MSC INGY"/>
    <s v="180670224"/>
    <x v="1097"/>
    <s v="7110000225"/>
    <s v="COUNTERSUNK OVAL HEAD SCREW W/INT.HEXALO"/>
    <n v="4400"/>
    <s v="EA"/>
    <s v="EA"/>
    <d v="2016-12-27T00:00:00"/>
    <s v="479459"/>
    <d v="2016-11-09T00:00:00"/>
    <s v="90920400"/>
    <s v="A"/>
    <s v="M4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8"/>
    <s v="7110029331"/>
    <s v="HEXAGON NUT WITH FLANGE, BINDING"/>
    <n v="45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99"/>
    <s v="7110016321"/>
    <s v="FASTENING CLAMP"/>
    <n v="300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9"/>
    <s v="7110016321"/>
    <s v="FASTENING CLAMP"/>
    <n v="300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9"/>
    <s v="7110016321"/>
    <s v="FASTENING CLAMP"/>
    <n v="300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0"/>
    <s v="7110001206"/>
    <s v="PLUG"/>
    <n v="4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1"/>
    <s v="7110026513"/>
    <s v="HEXAGON NUT W FLANGE"/>
    <n v="23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1"/>
    <s v="7110026513"/>
    <s v="HEXAGON NUT W FLANGE"/>
    <n v="23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060"/>
    <s v="7110029364"/>
    <s v="CABLE FASTENER"/>
    <n v="3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2"/>
    <s v="7110025231"/>
    <s v="LAMBDA PROBE / LSFX4 /490/TYCO-B"/>
    <n v="80"/>
    <s v="EA"/>
    <s v="EA"/>
    <d v="2016-12-27T00:00:00"/>
    <s v="479459"/>
    <d v="2016-11-09T00:00:00"/>
    <s v="90920400"/>
    <s v="A"/>
    <s v="M1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1"/>
    <s v="7110031619"/>
    <s v="CAPSCREW WITH INTERNAL HEXALOBULAR DRIVE"/>
    <n v="195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63"/>
    <s v="7110000490"/>
    <s v="HEXAGONAL HEAD SCREW WITH FLANGE"/>
    <n v="5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63"/>
    <s v="7110000490"/>
    <s v="HEXAGONAL HEAD SCREW WITH FLANGE"/>
    <n v="11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3"/>
    <s v="7110000032"/>
    <s v="THREAD GROOVING SCREW W/EXT HEXALOBULAR"/>
    <n v="6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3"/>
    <s v="7110000032"/>
    <s v="THREAD GROOVING SCREW W/EXT HEXALOBULAR"/>
    <n v="6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3"/>
    <s v="7110000032"/>
    <s v="THREAD GROOVING SCREW W/EXT HEXALOBULAR"/>
    <n v="6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3"/>
    <s v="7110000032"/>
    <s v="THREAD GROOVING SCREW W/EXT HEXALOBULAR"/>
    <n v="6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3"/>
    <s v="7110000032"/>
    <s v="THREAD GROOVING SCREW W/EXT HEXALOBULAR"/>
    <n v="6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3"/>
    <s v="7110000032"/>
    <s v="THREAD GROOVING SCREW W/EXT HEXALOBULAR"/>
    <n v="6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3"/>
    <s v="7110000032"/>
    <s v="THREAD GROOVING SCREW W/EXT HEXALOBULAR"/>
    <n v="65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0"/>
    <s v="7110108592"/>
    <s v="VENTILATION FLAP"/>
    <n v="2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66"/>
    <s v="7110026408"/>
    <s v="CENTERING RING"/>
    <n v="8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4"/>
    <s v="7110025641"/>
    <s v="FUEL HOSE"/>
    <n v="14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4"/>
    <s v="7110025641"/>
    <s v="FUEL HOSE"/>
    <n v="14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4"/>
    <s v="7110025641"/>
    <s v="FUEL HOSE"/>
    <n v="14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4"/>
    <s v="7110025641"/>
    <s v="FUEL HOSE"/>
    <n v="14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4"/>
    <s v="7110025641"/>
    <s v="FUEL HOSE"/>
    <n v="14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5"/>
    <s v="7110026664"/>
    <s v="STRUT FRT"/>
    <n v="28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5"/>
    <s v="7110026664"/>
    <s v="STRUT FRT"/>
    <n v="28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5"/>
    <s v="7110026664"/>
    <s v="STRUT FRT"/>
    <n v="28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5"/>
    <s v="7110026664"/>
    <s v="STRUT FRT"/>
    <n v="28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06"/>
    <s v="7110026168"/>
    <s v="SEALING LONGITUDINAL MEMBER"/>
    <n v="12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646"/>
    <s v="7110030616"/>
    <s v="INSULATION PEDAL FLOOR PANEL RH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646"/>
    <s v="7110030616"/>
    <s v="INSULATION PEDAL FLOOR PANEL RH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646"/>
    <s v="7110030616"/>
    <s v="INSULATION PEDAL FLOOR PANEL RH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646"/>
    <s v="7110030616"/>
    <s v="INSULATION PEDAL FLOOR PANEL RH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646"/>
    <s v="7110030616"/>
    <s v="INSULATION PEDAL FLOOR PANEL RH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68"/>
    <s v="7110031605"/>
    <s v="BRACKET"/>
    <n v="10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29"/>
    <s v="7110100029"/>
    <s v="INSULATION M. FLOOR CTR LH"/>
    <n v="4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29"/>
    <s v="7110100029"/>
    <s v="INSULATION M. FLOOR CTR LH"/>
    <n v="4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29"/>
    <s v="7110100029"/>
    <s v="INSULATION M. FLOOR CTR LH"/>
    <n v="4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107"/>
    <s v="7110034574"/>
    <s v="SIDE WALL INSULATION LH / RADEINBAU IN H"/>
    <n v="7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107"/>
    <s v="7110034574"/>
    <s v="SIDE WALL INSULATION LH / RADEINBAU IN H"/>
    <n v="7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107"/>
    <s v="7110034574"/>
    <s v="SIDE WALL INSULATION LH / RADEINBAU IN H"/>
    <n v="7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107"/>
    <s v="7110034574"/>
    <s v="SIDE WALL INSULATION LH / RADEINBAU IN H"/>
    <n v="7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030"/>
    <s v="7110035176"/>
    <s v="INSULATION TRANSMISSION TUNNEL INR UPR"/>
    <n v="30"/>
    <s v="EA"/>
    <s v="EA"/>
    <d v="2016-12-27T00:00:00"/>
    <s v="479459"/>
    <d v="2016-11-09T00:00:00"/>
    <s v="90920400"/>
    <s v="A"/>
    <s v="M31"/>
    <s v="90920400"/>
    <s v="901"/>
  </r>
  <r>
    <s v="570868617"/>
    <x v="82"/>
    <s v="MB166165"/>
    <s v="MSC INGY"/>
    <s v="180670224"/>
    <x v="1108"/>
    <s v="7110036493"/>
    <s v="SPRING DAMPER UPR"/>
    <n v="300"/>
    <s v="EA"/>
    <s v="EA"/>
    <d v="2016-12-27T00:00:00"/>
    <s v="479459"/>
    <d v="2016-11-09T00:00:00"/>
    <s v="90920400"/>
    <s v="A"/>
    <s v="M20"/>
    <s v="90920400"/>
    <s v="901"/>
  </r>
  <r>
    <s v="570868617"/>
    <x v="82"/>
    <s v="MB166165"/>
    <s v="MSC INGY"/>
    <s v="180670224"/>
    <x v="1109"/>
    <s v="7110101644"/>
    <s v="INTERFERENCE SUPPRESSION FILTER"/>
    <n v="192"/>
    <s v="EA"/>
    <s v="EA"/>
    <d v="2016-12-27T00:00:00"/>
    <s v="479459"/>
    <d v="2016-11-09T00:00:00"/>
    <s v="90920400"/>
    <s v="A"/>
    <s v="M3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0"/>
    <s v="7110035198"/>
    <s v="BRACKET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1"/>
    <s v="7110034870"/>
    <s v="BRACKET"/>
    <n v="7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2"/>
    <s v="7110033736"/>
    <s v="BRACKET RR LH"/>
    <n v="8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113"/>
    <s v="7110033725"/>
    <s v="BRACKET RR RH"/>
    <n v="4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0"/>
    <s v="7110034882"/>
    <s v="EL.WIR.HARNSS LHD ALTERNATOR"/>
    <n v="2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93"/>
    <s v="7110034943"/>
    <s v="EL.WIR.HARNSS START-STOP STARTER-ALTERN."/>
    <n v="8"/>
    <s v="EA"/>
    <s v="EA"/>
    <d v="2016-12-27T00:00:00"/>
    <s v="479459"/>
    <d v="2016-11-09T00:00:00"/>
    <s v="90920400"/>
    <s v="A"/>
    <s v="M52"/>
    <s v="90920400"/>
    <s v="901"/>
  </r>
  <r>
    <s v="570868617"/>
    <x v="82"/>
    <s v="MB166165"/>
    <s v="MSC INGY"/>
    <s v="180670224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81"/>
    <s v="7110034731"/>
    <s v="EL.WIR.HARNSS LHD STARTER"/>
    <n v="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4"/>
    <s v="7110033538"/>
    <s v="INSULATION UNDER REAR SEAT LH"/>
    <n v="34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94"/>
    <s v="7110036087"/>
    <s v="INSULATION SPARE WHEEL RECESS LH"/>
    <n v="130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115"/>
    <s v="7110033535"/>
    <s v="INSULATION SPARE WHEEL RECESS RH"/>
    <n v="225"/>
    <s v="EA"/>
    <s v="EA"/>
    <d v="2016-12-27T00:00:00"/>
    <s v="479459"/>
    <d v="2016-11-09T00:00:00"/>
    <s v="90920400"/>
    <s v="A"/>
    <s v="X7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1095"/>
    <s v="7110033073"/>
    <s v="HEX SCREW  MBN 10105-M10 MAT X40-10.9DBL"/>
    <n v="250"/>
    <s v="EA"/>
    <s v="EA"/>
    <d v="2016-12-27T00:00:00"/>
    <s v="479459"/>
    <d v="2016-11-09T00:00:00"/>
    <s v="90920400"/>
    <s v="A"/>
    <s v="X6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316"/>
    <s v="7110025659"/>
    <s v="HEXALOBULRBOLT MBN 10143-M 8 MATX40-10.9"/>
    <n v="500"/>
    <s v="EA"/>
    <s v="EA"/>
    <d v="2016-12-27T00:00:00"/>
    <s v="479459"/>
    <d v="2016-11-09T00:00:00"/>
    <s v="90920400"/>
    <s v="A"/>
    <s v="V70"/>
    <s v="90920400"/>
    <s v="901"/>
  </r>
  <r>
    <s v="570868617"/>
    <x v="82"/>
    <s v="MB166165"/>
    <s v="MSC INGY"/>
    <s v="180670224"/>
    <x v="1116"/>
    <s v="7110010104"/>
    <s v="RETAINING RING DIN 472-55X2 DBL8400.00"/>
    <n v="400"/>
    <s v="EA"/>
    <s v="EA"/>
    <d v="2016-12-27T00:00:00"/>
    <s v="479459"/>
    <d v="2016-11-09T00:00:00"/>
    <s v="90920400"/>
    <s v="A"/>
    <s v="M61"/>
    <s v="90920400"/>
    <s v="901"/>
  </r>
  <r>
    <s v="570868617"/>
    <x v="82"/>
    <s v="MB166165"/>
    <s v="MSC INGY"/>
    <s v="180670224"/>
    <x v="1116"/>
    <s v="7110010104"/>
    <s v="RETAINING RING DIN 472-55X2 DBL8400.00"/>
    <n v="400"/>
    <s v="EA"/>
    <s v="EA"/>
    <d v="2016-12-27T00:00:00"/>
    <s v="479459"/>
    <d v="2016-11-09T00:00:00"/>
    <s v="90920400"/>
    <s v="A"/>
    <s v="M61"/>
    <s v="90920400"/>
    <s v="901"/>
  </r>
  <r>
    <s v="570868617"/>
    <x v="82"/>
    <s v="MB166165"/>
    <s v="MSC INGY"/>
    <s v="180670224"/>
    <x v="1116"/>
    <s v="7110010104"/>
    <s v="RETAINING RING DIN 472-55X2 DBL8400.00"/>
    <n v="400"/>
    <s v="EA"/>
    <s v="EA"/>
    <d v="2016-12-27T00:00:00"/>
    <s v="479459"/>
    <d v="2016-11-09T00:00:00"/>
    <s v="90920400"/>
    <s v="A"/>
    <s v="M61"/>
    <s v="90920400"/>
    <s v="901"/>
  </r>
  <r>
    <s v="570868617"/>
    <x v="82"/>
    <s v="MB166165"/>
    <s v="MSC INGY"/>
    <s v="180670224"/>
    <x v="1116"/>
    <s v="7110010104"/>
    <s v="RETAINING RING DIN 472-55X2 DBL8400.00"/>
    <n v="400"/>
    <s v="EA"/>
    <s v="EA"/>
    <d v="2016-12-27T00:00:00"/>
    <s v="479459"/>
    <d v="2016-11-09T00:00:00"/>
    <s v="90920400"/>
    <s v="A"/>
    <s v="M61"/>
    <s v="90920400"/>
    <s v="901"/>
  </r>
  <r>
    <s v="570868617"/>
    <x v="82"/>
    <s v="MB166165"/>
    <s v="MSC INGY"/>
    <s v="180670224"/>
    <x v="1116"/>
    <s v="7110010104"/>
    <s v="RETAINING RING DIN 472-55X2 DBL8400.00"/>
    <n v="400"/>
    <s v="EA"/>
    <s v="EA"/>
    <d v="2016-12-27T00:00:00"/>
    <s v="479459"/>
    <d v="2016-11-09T00:00:00"/>
    <s v="90920400"/>
    <s v="A"/>
    <s v="M61"/>
    <s v="90920400"/>
    <s v="901"/>
  </r>
  <r>
    <s v="570868617"/>
    <x v="82"/>
    <s v="MB166165"/>
    <s v="MSC INGY"/>
    <s v="180670224"/>
    <x v="1116"/>
    <s v="7110010104"/>
    <s v="RETAINING RING DIN 472-55X2 DBL8400.00"/>
    <n v="400"/>
    <s v="EA"/>
    <s v="EA"/>
    <d v="2016-12-27T00:00:00"/>
    <s v="479459"/>
    <d v="2016-11-09T00:00:00"/>
    <s v="90920400"/>
    <s v="A"/>
    <s v="M6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2"/>
    <s v="MB166165"/>
    <s v="MSC INGY"/>
    <s v="180670224"/>
    <x v="318"/>
    <s v="7110015630"/>
    <s v="HXRD SCREW    MBN 10143-M10X    50-10.9"/>
    <n v="240"/>
    <s v="EA"/>
    <s v="EA"/>
    <d v="2016-12-27T00:00:00"/>
    <s v="479459"/>
    <d v="2016-11-09T00:00:00"/>
    <s v="90920400"/>
    <s v="A"/>
    <s v="M51"/>
    <s v="90920400"/>
    <s v="901"/>
  </r>
  <r>
    <s v="570868617"/>
    <x v="83"/>
    <s v="MB166326"/>
    <s v="MSC INGY"/>
    <s v="180670496"/>
    <x v="1"/>
    <s v=""/>
    <s v="STACKABLE CONTAINER"/>
    <n v="6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35"/>
    <s v=""/>
    <s v="STACKABLE CONTAINER"/>
    <n v="26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3"/>
    <s v=""/>
    <s v="PALLET STANDARD"/>
    <n v="18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4"/>
    <s v=""/>
    <s v="RACK CRATE"/>
    <n v="40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160"/>
    <s v=""/>
    <s v="RACK CRATE"/>
    <n v="4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36"/>
    <s v=""/>
    <s v="STACKABLE CONTAINER"/>
    <n v="5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37"/>
    <s v=""/>
    <s v="STACKABLE CONTAINER"/>
    <n v="29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452"/>
    <s v=""/>
    <s v="STACKABLE CONTAINER"/>
    <n v="10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7"/>
    <s v=""/>
    <s v="STACKABLE CONTAINER"/>
    <n v="132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8"/>
    <s v=""/>
    <s v="STACKABLE CONTAINER"/>
    <n v="193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9"/>
    <s v=""/>
    <s v="COVER STANDARD"/>
    <n v="18"/>
    <s v="EA"/>
    <s v="EA"/>
    <d v="2016-12-27T00:00:00"/>
    <s v="479755"/>
    <d v="2016-11-09T00:00:00"/>
    <s v="90920400"/>
    <s v="A"/>
    <s v=""/>
    <s v="90920400"/>
    <s v="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7"/>
    <s v="7110026336"/>
    <s v="COOLANT PUMP"/>
    <n v="15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18"/>
    <s v="7110026532"/>
    <s v="BRACKET COMPL"/>
    <n v="9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19"/>
    <s v="7110035811"/>
    <s v="FELT STRIP"/>
    <n v="13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119"/>
    <s v="7110035811"/>
    <s v="FELT STRIP"/>
    <n v="13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119"/>
    <s v="7110035811"/>
    <s v="FELT STRIP"/>
    <n v="13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024"/>
    <s v="7110109721"/>
    <s v="DOOR LOCK R.E.DOOR"/>
    <n v="24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4"/>
    <s v="7110109721"/>
    <s v="DOOR LOCK R.E.DOOR"/>
    <n v="24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4"/>
    <s v="7110109721"/>
    <s v="DOOR LOCK R.E.DOOR"/>
    <n v="24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4"/>
    <s v="7110109721"/>
    <s v="DOOR LOCK R.E.DOOR"/>
    <n v="24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0"/>
    <s v="7110034306"/>
    <s v="GRAB HANDLE FRT"/>
    <n v="75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1"/>
    <s v="7110026282"/>
    <s v="GRAB HANDLE RR LH"/>
    <n v="60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1"/>
    <s v="7110026282"/>
    <s v="GRAB HANDLE RR LH"/>
    <n v="60"/>
    <s v="EA"/>
    <s v="EA"/>
    <d v="2016-12-27T00:00:00"/>
    <s v="479755"/>
    <d v="2016-11-09T00:00:00"/>
    <s v="90920400"/>
    <s v="A"/>
    <s v="M31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2"/>
    <s v="7110026312"/>
    <s v="GRAB HANDLE RR L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89"/>
    <s v="7110026311"/>
    <s v="GRAB HANDLE RR RH"/>
    <n v="6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3"/>
    <s v="7110001159"/>
    <s v="WHEEL HUB COVER"/>
    <n v="19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24"/>
    <s v="7110033434"/>
    <s v="HUB CAP"/>
    <n v="32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124"/>
    <s v="7110033434"/>
    <s v="HUB CAP"/>
    <n v="32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026"/>
    <s v="7110005096"/>
    <s v="CIRCULATION PUMP"/>
    <n v="32"/>
    <s v="EA"/>
    <s v="EA"/>
    <d v="2016-12-27T00:00:00"/>
    <s v="479755"/>
    <d v="2016-11-09T00:00:00"/>
    <s v="90920400"/>
    <s v="A"/>
    <s v="M40"/>
    <s v="90920400"/>
    <s v="901"/>
  </r>
  <r>
    <s v="570868617"/>
    <x v="83"/>
    <s v="MB166326"/>
    <s v="MSC INGY"/>
    <s v="180670496"/>
    <x v="1104"/>
    <s v="7110025641"/>
    <s v="FUEL HOSE"/>
    <n v="1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04"/>
    <s v="7110025641"/>
    <s v="FUEL HOSE"/>
    <n v="1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04"/>
    <s v="7110025641"/>
    <s v="FUEL HOSE"/>
    <n v="1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04"/>
    <s v="7110025641"/>
    <s v="FUEL HOSE"/>
    <n v="1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04"/>
    <s v="7110025641"/>
    <s v="FUEL HOSE"/>
    <n v="1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5"/>
    <s v="7110026217"/>
    <s v="STRUT FRT"/>
    <n v="4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05"/>
    <s v="7110026664"/>
    <s v="STRUT FRT"/>
    <n v="28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5"/>
    <s v="7110025742"/>
    <s v="BUSBAR RH"/>
    <n v="4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6"/>
    <s v="7110028195"/>
    <s v="INSULATION FIREWALL FEET-RECESS LH"/>
    <n v="3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6"/>
    <s v="7110026171"/>
    <s v="SIDE WALL INSULATION FRT LWR"/>
    <n v="33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92"/>
    <s v="7110108437"/>
    <s v="CD-ROM LICENSE-INFORMATION"/>
    <n v="12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8"/>
    <s v="7110025355"/>
    <s v="SEALING LONGITUDINAL MEMBER LWR LH"/>
    <n v="10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8"/>
    <s v="7110025355"/>
    <s v="SEALING LONGITUDINAL MEMBER LWR LH"/>
    <n v="10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8"/>
    <s v="7110025355"/>
    <s v="SEALING LONGITUDINAL MEMBER LWR LH"/>
    <n v="10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8"/>
    <s v="7110025355"/>
    <s v="SEALING LONGITUDINAL MEMBER LWR LH"/>
    <n v="10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8"/>
    <s v="7110025355"/>
    <s v="SEALING LONGITUDINAL MEMBER LWR LH"/>
    <n v="10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8"/>
    <s v="7110025355"/>
    <s v="SEALING LONGITUDINAL MEMBER LWR LH"/>
    <n v="10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1028"/>
    <s v="7110025355"/>
    <s v="SEALING LONGITUDINAL MEMBER LWR LH"/>
    <n v="100"/>
    <s v="EA"/>
    <s v="EA"/>
    <d v="2016-12-27T00:00:00"/>
    <s v="479755"/>
    <d v="2016-11-09T00:00:00"/>
    <s v="90920400"/>
    <s v="A"/>
    <s v="V60"/>
    <s v="90920400"/>
    <s v="901"/>
  </r>
  <r>
    <s v="570868617"/>
    <x v="83"/>
    <s v="MB166326"/>
    <s v="MSC INGY"/>
    <s v="180670496"/>
    <x v="649"/>
    <s v="7110036102"/>
    <s v="CU COMPL AUT.RR-END-DOOR AUTOMATICALLY"/>
    <n v="24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650"/>
    <s v="7110108521"/>
    <s v="CU COMPL AIRBAG"/>
    <n v="1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650"/>
    <s v="7110108521"/>
    <s v="CU COMPL AIRBAG"/>
    <n v="1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650"/>
    <s v="7110108521"/>
    <s v="CU COMPL AIRBAG"/>
    <n v="1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650"/>
    <s v="7110108521"/>
    <s v="CU COMPL AIRBAG"/>
    <n v="1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69"/>
    <s v="7110033321"/>
    <s v="ANTENNA K-GO"/>
    <n v="1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069"/>
    <s v="7110033321"/>
    <s v="ANTENNA K-GO"/>
    <n v="1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069"/>
    <s v="7110033321"/>
    <s v="ANTENNA K-GO"/>
    <n v="1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069"/>
    <s v="7110033321"/>
    <s v="ANTENNA K-GO"/>
    <n v="1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069"/>
    <s v="7110033321"/>
    <s v="ANTENNA K-GO"/>
    <n v="1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069"/>
    <s v="7110033321"/>
    <s v="ANTENNA K-GO"/>
    <n v="12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127"/>
    <s v="7110025599"/>
    <s v="SEAT RAIL COVER OTR RR RH"/>
    <n v="12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8"/>
    <s v="7110025604"/>
    <s v="SEAT RAIL COVER INR FRT RH"/>
    <n v="1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8"/>
    <s v="7110025604"/>
    <s v="SEAT RAIL COVER INR FRT RH"/>
    <n v="1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9"/>
    <s v="7110025600"/>
    <s v="SEAT RAIL COVER INR RR LH"/>
    <n v="12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9"/>
    <s v="7110025600"/>
    <s v="SEAT RAIL COVER INR RR LH"/>
    <n v="12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29"/>
    <s v="7110025600"/>
    <s v="SEAT RAIL COVER INR RR LH"/>
    <n v="12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0"/>
    <s v="7110025602"/>
    <s v="SEAT RAIL COVER INR RR RH"/>
    <n v="12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1"/>
    <s v="7110010158"/>
    <s v="COMPANY SIGN / EMBLEM"/>
    <n v="2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1"/>
    <s v="7110010158"/>
    <s v="COMPANY SIGN / EMBLEM"/>
    <n v="2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1"/>
    <s v="7110010158"/>
    <s v="COMPANY SIGN / EMBLEM"/>
    <n v="2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1"/>
    <s v="7110010158"/>
    <s v="COMPANY SIGN / EMBLEM"/>
    <n v="2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1"/>
    <s v="7110010158"/>
    <s v="COMPANY SIGN / EMBLEM"/>
    <n v="2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1132"/>
    <s v="7110003340"/>
    <s v="CLOSING COVER"/>
    <n v="190"/>
    <s v="EA"/>
    <s v="EA"/>
    <d v="2016-12-27T00:00:00"/>
    <s v="479755"/>
    <d v="2016-11-09T00:00:00"/>
    <s v="90920400"/>
    <s v="A"/>
    <s v="M52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1"/>
    <s v="7110036412"/>
    <s v="FILLER NECK LHD"/>
    <n v="48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33"/>
    <s v="7110025618"/>
    <s v="FILLER CAP COMPL ECE"/>
    <n v="7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3"/>
    <s v="7110025618"/>
    <s v="FILLER CAP COMPL ECE"/>
    <n v="7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3"/>
    <s v="7110025618"/>
    <s v="FILLER CAP COMPL ECE"/>
    <n v="7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3"/>
    <s v="7110025618"/>
    <s v="FILLER CAP COMPL ECE"/>
    <n v="7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3"/>
    <s v="7110025618"/>
    <s v="FILLER CAP COMPL ECE"/>
    <n v="7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19"/>
    <s v="7110108400"/>
    <s v="CU COMPL SAM RR VAR5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34"/>
    <s v="7110025729"/>
    <s v="GRAB HANDLE"/>
    <n v="75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4"/>
    <s v="7110025729"/>
    <s v="GRAB HANDLE"/>
    <n v="75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4"/>
    <s v="7110025729"/>
    <s v="GRAB HANDLE"/>
    <n v="75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5"/>
    <s v="7110036618"/>
    <s v="PROTECTIVE COVER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5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5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33"/>
    <s v="7110035295"/>
    <s v="COOLANT FILLING HOSE"/>
    <n v="8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6"/>
    <s v="7110101781"/>
    <s v="COOLANT FILLING HOSE"/>
    <n v="50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36"/>
    <s v="7110101781"/>
    <s v="COOLANT FILLING HOSE"/>
    <n v="20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37"/>
    <s v="7110101241"/>
    <s v="VENT LINE"/>
    <n v="25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7"/>
    <s v="7110101241"/>
    <s v="VENT LINE"/>
    <n v="25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7"/>
    <s v="7110101241"/>
    <s v="VENT LINE"/>
    <n v="25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8"/>
    <s v="7110100675"/>
    <s v="VENT LINE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8"/>
    <s v="7110100675"/>
    <s v="VENT LINE"/>
    <n v="2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8"/>
    <s v="7110100675"/>
    <s v="VENT LINE"/>
    <n v="1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8"/>
    <s v="7110100675"/>
    <s v="VENT LINE"/>
    <n v="2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8"/>
    <s v="7110100675"/>
    <s v="VENT LINE"/>
    <n v="2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138"/>
    <s v="7110100675"/>
    <s v="VENT LINE"/>
    <n v="200"/>
    <s v="EA"/>
    <s v="EA"/>
    <d v="2016-12-27T00:00:00"/>
    <s v="479755"/>
    <d v="2016-11-09T00:00:00"/>
    <s v="90920400"/>
    <s v="A"/>
    <s v="X60"/>
    <s v="90920400"/>
    <s v="901"/>
  </r>
  <r>
    <s v="570868617"/>
    <x v="83"/>
    <s v="MB166326"/>
    <s v="MSC INGY"/>
    <s v="180670496"/>
    <x v="1079"/>
    <s v="7110103087"/>
    <s v="VENT LINE"/>
    <n v="100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39"/>
    <s v="7110103072"/>
    <s v="VENT LINE"/>
    <n v="20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139"/>
    <s v="7110103072"/>
    <s v="VENT LINE"/>
    <n v="80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4"/>
    <s v="7110033517"/>
    <s v="INSULATION SPARE WHEEL RECESS RR RH"/>
    <n v="12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6"/>
    <s v="7110100010"/>
    <s v="INSULATION TRANSMISSION TUNNEL RH"/>
    <n v="42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36"/>
    <s v="7110100010"/>
    <s v="INSULATION TRANSMISSION TUNNEL RH"/>
    <n v="42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0"/>
    <s v="7110035844"/>
    <s v="EDGE PROTECTION"/>
    <n v="6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1"/>
    <s v="7110035845"/>
    <s v="EDGE PROTECTION"/>
    <n v="6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1"/>
    <s v="7110035845"/>
    <s v="EDGE PROTECTION"/>
    <n v="6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1"/>
    <s v="7110035845"/>
    <s v="EDGE PROTECTION"/>
    <n v="6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1"/>
    <s v="7110101531"/>
    <s v="SEAL MIRROR RH"/>
    <n v="3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1"/>
    <s v="7110101531"/>
    <s v="SEAL MIRROR RH"/>
    <n v="3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1"/>
    <s v="7110101531"/>
    <s v="SEAL MIRROR RH"/>
    <n v="3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1"/>
    <s v="7110101531"/>
    <s v="SEAL MIRROR RH"/>
    <n v="3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1"/>
    <s v="7110101531"/>
    <s v="SEAL MIRROR RH"/>
    <n v="3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1"/>
    <s v="7110101531"/>
    <s v="SEAL MIRROR RH"/>
    <n v="36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022"/>
    <s v="7110034365"/>
    <s v="SEAT RAIL COVER OTR FRT LH"/>
    <n v="3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2"/>
    <s v="7110034466"/>
    <s v="SEAT RAIL COVER OTR RR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3"/>
    <s v="7110034358"/>
    <s v="SEAT RAIL COVER INR FRT L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6"/>
    <s v="MSC INGY"/>
    <s v="180670496"/>
    <x v="1144"/>
    <s v="7110034468"/>
    <s v="SEAT RAIL COVER INR RR LH"/>
    <n v="7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"/>
    <s v=""/>
    <s v="STACKABLE CONTAINER"/>
    <n v="2"/>
    <s v="EA"/>
    <s v="EA"/>
    <d v="2016-12-27T00:00:00"/>
    <s v="479755"/>
    <d v="2016-11-09T00:00:00"/>
    <s v="90920400"/>
    <s v="A"/>
    <s v=""/>
    <s v="90920400"/>
    <s v=""/>
  </r>
  <r>
    <s v="570868617"/>
    <x v="83"/>
    <s v="MB166327"/>
    <s v="MSC INGY"/>
    <s v="180670497"/>
    <x v="3"/>
    <s v=""/>
    <s v="PALLET STANDARD"/>
    <n v="3"/>
    <s v="EA"/>
    <s v="EA"/>
    <d v="2016-12-27T00:00:00"/>
    <s v="479755"/>
    <d v="2016-11-09T00:00:00"/>
    <s v="90920400"/>
    <s v="A"/>
    <s v=""/>
    <s v="90920400"/>
    <s v=""/>
  </r>
  <r>
    <s v="570868617"/>
    <x v="83"/>
    <s v="MB166327"/>
    <s v="MSC INGY"/>
    <s v="180670497"/>
    <x v="36"/>
    <s v=""/>
    <s v="STACKABLE CONTAINER"/>
    <n v="3"/>
    <s v="EA"/>
    <s v="EA"/>
    <d v="2016-12-27T00:00:00"/>
    <s v="479755"/>
    <d v="2016-11-09T00:00:00"/>
    <s v="90920400"/>
    <s v="A"/>
    <s v=""/>
    <s v="90920400"/>
    <s v=""/>
  </r>
  <r>
    <s v="570868617"/>
    <x v="83"/>
    <s v="MB166327"/>
    <s v="MSC INGY"/>
    <s v="180670497"/>
    <x v="37"/>
    <s v=""/>
    <s v="STACKABLE CONTAINER"/>
    <n v="12"/>
    <s v="EA"/>
    <s v="EA"/>
    <d v="2016-12-27T00:00:00"/>
    <s v="479755"/>
    <d v="2016-11-09T00:00:00"/>
    <s v="90920400"/>
    <s v="A"/>
    <s v=""/>
    <s v="90920400"/>
    <s v=""/>
  </r>
  <r>
    <s v="570868617"/>
    <x v="83"/>
    <s v="MB166327"/>
    <s v="MSC INGY"/>
    <s v="180670497"/>
    <x v="452"/>
    <s v=""/>
    <s v="STACKABLE CONTAINER"/>
    <n v="1"/>
    <s v="EA"/>
    <s v="EA"/>
    <d v="2016-12-27T00:00:00"/>
    <s v="479755"/>
    <d v="2016-11-09T00:00:00"/>
    <s v="90920400"/>
    <s v="A"/>
    <s v=""/>
    <s v="90920400"/>
    <s v=""/>
  </r>
  <r>
    <s v="570868617"/>
    <x v="83"/>
    <s v="MB166327"/>
    <s v="MSC INGY"/>
    <s v="180670497"/>
    <x v="8"/>
    <s v=""/>
    <s v="STACKABLE CONTAINER"/>
    <n v="28"/>
    <s v="EA"/>
    <s v="EA"/>
    <d v="2016-12-27T00:00:00"/>
    <s v="479755"/>
    <d v="2016-11-09T00:00:00"/>
    <s v="90920400"/>
    <s v="A"/>
    <s v=""/>
    <s v="90920400"/>
    <s v=""/>
  </r>
  <r>
    <s v="570868617"/>
    <x v="83"/>
    <s v="MB166327"/>
    <s v="MSC INGY"/>
    <s v="180670497"/>
    <x v="9"/>
    <s v=""/>
    <s v="COVER STANDARD"/>
    <n v="3"/>
    <s v="EA"/>
    <s v="EA"/>
    <d v="2016-12-27T00:00:00"/>
    <s v="479755"/>
    <d v="2016-11-09T00:00:00"/>
    <s v="90920400"/>
    <s v="A"/>
    <s v=""/>
    <s v="90920400"/>
    <s v="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048"/>
    <s v="7110015291"/>
    <s v="PURGE VALVE / LPV"/>
    <n v="32"/>
    <s v="EA"/>
    <s v="EA"/>
    <d v="2016-12-27T00:00:00"/>
    <s v="479755"/>
    <d v="2016-11-09T00:00:00"/>
    <s v="90920400"/>
    <s v="A"/>
    <s v="M10"/>
    <s v="90920400"/>
    <s v="901"/>
  </r>
  <r>
    <s v="570868617"/>
    <x v="83"/>
    <s v="MB166327"/>
    <s v="MSC INGY"/>
    <s v="180670497"/>
    <x v="1145"/>
    <s v="7110109720"/>
    <s v="DOOR LOCK R.E.DOOR"/>
    <n v="24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27"/>
    <s v="7110025599"/>
    <s v="SEAT RAIL COVER OTR RR RH"/>
    <n v="12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7"/>
    <s v="MSC INGY"/>
    <s v="180670497"/>
    <x v="1127"/>
    <s v="7110025599"/>
    <s v="SEAT RAIL COVER OTR RR RH"/>
    <n v="12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7"/>
    <s v="MSC INGY"/>
    <s v="180670497"/>
    <x v="1128"/>
    <s v="7110025604"/>
    <s v="SEAT RAIL COVER INR FRT RH"/>
    <n v="1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7"/>
    <s v="MSC INGY"/>
    <s v="180670497"/>
    <x v="1128"/>
    <s v="7110025604"/>
    <s v="SEAT RAIL COVER INR FRT RH"/>
    <n v="1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7"/>
    <s v="MSC INGY"/>
    <s v="180670497"/>
    <x v="1128"/>
    <s v="7110025604"/>
    <s v="SEAT RAIL COVER INR FRT RH"/>
    <n v="1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7"/>
    <s v="MSC INGY"/>
    <s v="180670497"/>
    <x v="1128"/>
    <s v="7110025604"/>
    <s v="SEAT RAIL COVER INR FRT RH"/>
    <n v="1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7"/>
    <s v="MSC INGY"/>
    <s v="180670497"/>
    <x v="1128"/>
    <s v="7110025604"/>
    <s v="SEAT RAIL COVER INR FRT RH"/>
    <n v="100"/>
    <s v="EA"/>
    <s v="EA"/>
    <d v="2016-12-27T00:00:00"/>
    <s v="479755"/>
    <d v="2016-11-09T00:00:00"/>
    <s v="90920400"/>
    <s v="A"/>
    <s v="V70"/>
    <s v="90920400"/>
    <s v="901"/>
  </r>
  <r>
    <s v="570868617"/>
    <x v="83"/>
    <s v="MB166327"/>
    <s v="MSC INGY"/>
    <s v="180670497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7"/>
    <s v="MSC INGY"/>
    <s v="180670497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7"/>
    <s v="MSC INGY"/>
    <s v="180670497"/>
    <x v="62"/>
    <s v="7110036517"/>
    <s v="BRACKET / SG"/>
    <n v="10"/>
    <s v="EA"/>
    <s v="EA"/>
    <d v="2016-12-27T00:00:00"/>
    <s v="479755"/>
    <d v="2016-11-09T00:00:00"/>
    <s v="90920400"/>
    <s v="A"/>
    <s v="M3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6"/>
    <s v="7110034467"/>
    <s v="SEAT RAIL COVER OTR RR RH"/>
    <n v="9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7"/>
    <s v="MSC INGY"/>
    <s v="180670497"/>
    <x v="1147"/>
    <s v="7110034465"/>
    <s v="SEAT RAIL COVER INR RR RH"/>
    <n v="70"/>
    <s v="EA"/>
    <s v="EA"/>
    <d v="2016-12-27T00:00:00"/>
    <s v="479755"/>
    <d v="2016-11-09T00:00:00"/>
    <s v="90920400"/>
    <s v="A"/>
    <s v="X70"/>
    <s v="90920400"/>
    <s v="901"/>
  </r>
  <r>
    <s v="570868617"/>
    <x v="83"/>
    <s v="MB166328"/>
    <s v="MSC INGY"/>
    <s v="180670498"/>
    <x v="4"/>
    <s v=""/>
    <s v="RACK CRATE"/>
    <n v="9"/>
    <s v="EA"/>
    <s v="EA"/>
    <d v="2016-12-27T00:00:00"/>
    <s v="479755"/>
    <d v="2016-11-09T00:00:00"/>
    <s v="90920400"/>
    <s v="A"/>
    <s v=""/>
    <s v="90920400"/>
    <s v=""/>
  </r>
  <r>
    <s v="570868617"/>
    <x v="83"/>
    <s v="MB166328"/>
    <s v="MSC INGY"/>
    <s v="180670498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364"/>
    <s v="7110026215"/>
    <s v="CONSOLE RR LH"/>
    <n v="308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8"/>
    <s v="MSC INGY"/>
    <s v="180670498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001"/>
  </r>
  <r>
    <s v="570868617"/>
    <x v="83"/>
    <s v="MB166329"/>
    <s v="MSC INGY"/>
    <s v="180670499"/>
    <x v="4"/>
    <s v=""/>
    <s v="RACK CRATE"/>
    <n v="23"/>
    <s v="EA"/>
    <s v="EA"/>
    <d v="2016-12-27T00:00:00"/>
    <s v="479755"/>
    <d v="2016-11-09T00:00:00"/>
    <s v="90920400"/>
    <s v="A"/>
    <s v=""/>
    <s v="90920400"/>
    <s v=""/>
  </r>
  <r>
    <s v="570868617"/>
    <x v="83"/>
    <s v="MB166329"/>
    <s v="MSC INGY"/>
    <s v="180670499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48"/>
    <s v="7110026175"/>
    <s v="FIXTURE / MOTORLAGER HI RE"/>
    <n v="144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4"/>
    <s v="7110026215"/>
    <s v="CONSOLE RR LH"/>
    <n v="308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4"/>
    <s v="7110026215"/>
    <s v="CONSOLE RR LH"/>
    <n v="308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246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308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308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308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365"/>
    <s v="7110026216"/>
    <s v="CONSOLE RR RH"/>
    <n v="308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68617"/>
    <x v="83"/>
    <s v="MB166329"/>
    <s v="MSC INGY"/>
    <s v="180670499"/>
    <x v="750"/>
    <s v="7110025573"/>
    <s v="CONSOLE CTR RH"/>
    <n v="250"/>
    <s v="EA"/>
    <s v="EA"/>
    <d v="2016-12-27T00:00:00"/>
    <s v="479755"/>
    <d v="2016-11-09T00:00:00"/>
    <s v="90920400"/>
    <s v="A"/>
    <s v="V60"/>
    <s v="90920400"/>
    <s v="501"/>
  </r>
  <r>
    <s v="570851024"/>
    <x v="84"/>
    <s v="MB166369"/>
    <s v="MSC INGY"/>
    <s v="180670534"/>
    <x v="0"/>
    <s v=""/>
    <s v="STACKABLE CONTAINER"/>
    <n v="252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840"/>
    <s v=""/>
    <s v="STACKABLE CONTAINER"/>
    <n v="41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34"/>
    <s v=""/>
    <s v="STACKABLE CONTAINER"/>
    <n v="20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2"/>
    <s v=""/>
    <s v="STACKABLE CONTAINER"/>
    <n v="118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3"/>
    <s v=""/>
    <s v="PALLET STANDARD"/>
    <n v="6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7"/>
    <s v=""/>
    <s v="STACKABLE CONTAINER"/>
    <n v="17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8"/>
    <s v=""/>
    <s v="STACKABLE CONTAINER"/>
    <n v="25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9"/>
    <s v=""/>
    <s v="COVER STANDARD"/>
    <n v="6"/>
    <s v="EA"/>
    <s v="EA"/>
    <d v="2016-12-27T00:00:00"/>
    <s v="479779"/>
    <d v="2016-11-09T00:00:00"/>
    <s v="90920400"/>
    <s v="A"/>
    <s v=""/>
    <s v="96500000A"/>
    <s v=""/>
  </r>
  <r>
    <s v="570851024"/>
    <x v="84"/>
    <s v="MB166369"/>
    <s v="MSC INGY"/>
    <s v="180670534"/>
    <x v="432"/>
    <s v="7110032018"/>
    <s v="BRACKET LH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71"/>
    <s v="7110001531"/>
    <s v="THREAD GROOVING SCREW W/EXT HEXALOBULA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878"/>
    <s v="7110107827"/>
    <s v="THREAD ROLLING FILLISTER HD.SCR.W COL.,"/>
    <n v="1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42"/>
    <s v="7110001274"/>
    <s v="COMBI-SCREW WITH ROUNDED HEXALOBULAR HEA"/>
    <n v="3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48"/>
    <s v="7110000420"/>
    <s v="COMBI HEXAGON HEAD BOLT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48"/>
    <s v="7110000420"/>
    <s v="COMBI HEXAGON HEAD BOLT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48"/>
    <s v="7110000420"/>
    <s v="COMBI HEXAGON HEAD BOLT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48"/>
    <s v="7110000420"/>
    <s v="COMBI HEXAGON HEAD BOLT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1149"/>
    <s v="7110001141"/>
    <s v="HEXAGON NUT"/>
    <n v="20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1149"/>
    <s v="7110001141"/>
    <s v="HEXAGON NUT"/>
    <n v="20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8"/>
    <s v="7110100223"/>
    <s v="V-RIBBED BELT"/>
    <n v="4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69"/>
    <s v="MSC INGY"/>
    <s v="180670534"/>
    <x v="1152"/>
    <s v="7110027849"/>
    <s v="CAB. DUCT INR RH FA"/>
    <n v="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1152"/>
    <s v="7110027849"/>
    <s v="CAB. DUCT INR RH FA"/>
    <n v="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1152"/>
    <s v="7110027849"/>
    <s v="CAB. DUCT INR RH FA"/>
    <n v="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1152"/>
    <s v="7110027849"/>
    <s v="CAB. DUCT INR RH FA"/>
    <n v="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4"/>
    <s v="7110028708"/>
    <s v="STRUT"/>
    <n v="4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1153"/>
    <s v="7110030968"/>
    <s v="TRIM RING"/>
    <n v="7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69"/>
    <s v="MSC INGY"/>
    <s v="180670534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69"/>
    <s v="MSC INGY"/>
    <s v="180670534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69"/>
    <s v="MSC INGY"/>
    <s v="180670534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69"/>
    <s v="MSC INGY"/>
    <s v="180670534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1154"/>
    <s v="7110109398"/>
    <s v="CU COMPL CHARGING.COMM TELEMATICS"/>
    <n v="1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69"/>
    <s v="MSC INGY"/>
    <s v="180670534"/>
    <x v="858"/>
    <s v="7110034883"/>
    <s v="TURNING ANGLE PICKUP FRT LH"/>
    <n v="5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5"/>
    <s v="7110035167"/>
    <s v="STRUT FRT RH"/>
    <n v="48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69"/>
    <s v="MSC INGY"/>
    <s v="180670534"/>
    <x v="1156"/>
    <s v="7110025576"/>
    <s v="SCREENING PLATE RHD 4WD KNOCK-SENSOR"/>
    <n v="14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59"/>
    <s v="7110025710"/>
    <s v="HXRD SCREW  MBN10226-M 6 MAT X16 - 8.8 D"/>
    <n v="25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1159"/>
    <s v="7110025710"/>
    <s v="HXRD SCREW  MBN10226-M 6 MAT X16 - 8.8 D"/>
    <n v="25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1159"/>
    <s v="7110025710"/>
    <s v="HXRD SCREW  MBN10226-M 6 MAT X16 - 8.8 D"/>
    <n v="25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69"/>
    <s v="MSC INGY"/>
    <s v="180670534"/>
    <x v="1160"/>
    <s v="7110003586"/>
    <s v="HEX SCREW  MBN 10105-M 6 MAT X20-8.8 DBL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0"/>
    <s v="7110003586"/>
    <s v="HEX SCREW  MBN 10105-M 6 MAT X20-8.8 DBL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0"/>
    <s v="7110003586"/>
    <s v="HEX SCREW  MBN 10105-M 6 MAT X20-8.8 DBL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466"/>
    <s v="7110003492"/>
    <s v="SWASSEMBL N 14007-M 8 MAT X 30 B- 8.8 DB"/>
    <n v="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1161"/>
    <s v="7110002446"/>
    <s v="HEX SCREW  MBN 10105-M10X     35-  10.9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69"/>
    <s v="MSC INGY"/>
    <s v="180670534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0"/>
    <s v=""/>
    <s v="STACKABLE CONTAINER"/>
    <n v="156"/>
    <s v="EA"/>
    <s v="EA"/>
    <d v="2016-12-27T00:00:00"/>
    <s v="479779"/>
    <d v="2016-11-09T00:00:00"/>
    <s v="90920400"/>
    <s v="A"/>
    <s v=""/>
    <s v="96500000A"/>
    <s v=""/>
  </r>
  <r>
    <s v="570851024"/>
    <x v="84"/>
    <s v="MB166370"/>
    <s v="MSC INGY"/>
    <s v="180670535"/>
    <x v="34"/>
    <s v=""/>
    <s v="STACKABLE CONTAINER"/>
    <n v="1"/>
    <s v="EA"/>
    <s v="EA"/>
    <d v="2016-12-27T00:00:00"/>
    <s v="479779"/>
    <d v="2016-11-09T00:00:00"/>
    <s v="90920400"/>
    <s v="A"/>
    <s v=""/>
    <s v="96500000A"/>
    <s v=""/>
  </r>
  <r>
    <s v="570851024"/>
    <x v="84"/>
    <s v="MB166370"/>
    <s v="MSC INGY"/>
    <s v="180670535"/>
    <x v="2"/>
    <s v=""/>
    <s v="STACKABLE CONTAINER"/>
    <n v="199"/>
    <s v="EA"/>
    <s v="EA"/>
    <d v="2016-12-27T00:00:00"/>
    <s v="479779"/>
    <d v="2016-11-09T00:00:00"/>
    <s v="90920400"/>
    <s v="A"/>
    <s v=""/>
    <s v="96500000A"/>
    <s v=""/>
  </r>
  <r>
    <s v="570851024"/>
    <x v="84"/>
    <s v="MB166370"/>
    <s v="MSC INGY"/>
    <s v="180670535"/>
    <x v="35"/>
    <s v=""/>
    <s v="STACKABLE CONTAINER"/>
    <n v="23"/>
    <s v="EA"/>
    <s v="EA"/>
    <d v="2016-12-27T00:00:00"/>
    <s v="479779"/>
    <d v="2016-11-09T00:00:00"/>
    <s v="90920400"/>
    <s v="A"/>
    <s v=""/>
    <s v="96500000A"/>
    <s v=""/>
  </r>
  <r>
    <s v="570851024"/>
    <x v="84"/>
    <s v="MB166370"/>
    <s v="MSC INGY"/>
    <s v="180670535"/>
    <x v="3"/>
    <s v=""/>
    <s v="PALLET STANDARD"/>
    <n v="11"/>
    <s v="EA"/>
    <s v="EA"/>
    <d v="2016-12-27T00:00:00"/>
    <s v="479779"/>
    <d v="2016-11-09T00:00:00"/>
    <s v="90920400"/>
    <s v="A"/>
    <s v=""/>
    <s v="96500000A"/>
    <s v=""/>
  </r>
  <r>
    <s v="570851024"/>
    <x v="84"/>
    <s v="MB166370"/>
    <s v="MSC INGY"/>
    <s v="180670535"/>
    <x v="8"/>
    <s v=""/>
    <s v="STACKABLE CONTAINER"/>
    <n v="129"/>
    <s v="EA"/>
    <s v="EA"/>
    <d v="2016-12-27T00:00:00"/>
    <s v="479779"/>
    <d v="2016-11-09T00:00:00"/>
    <s v="90920400"/>
    <s v="A"/>
    <s v=""/>
    <s v="96500000A"/>
    <s v=""/>
  </r>
  <r>
    <s v="570851024"/>
    <x v="84"/>
    <s v="MB166370"/>
    <s v="MSC INGY"/>
    <s v="180670535"/>
    <x v="9"/>
    <s v=""/>
    <s v="COVER STANDARD"/>
    <n v="11"/>
    <s v="EA"/>
    <s v="EA"/>
    <d v="2016-12-27T00:00:00"/>
    <s v="479779"/>
    <d v="2016-11-09T00:00:00"/>
    <s v="90920400"/>
    <s v="A"/>
    <s v=""/>
    <s v="96500000A"/>
    <s v=""/>
  </r>
  <r>
    <s v="570851024"/>
    <x v="84"/>
    <s v="MB166370"/>
    <s v="MSC INGY"/>
    <s v="180670535"/>
    <x v="1162"/>
    <s v="7110000502"/>
    <s v="NUT / M8"/>
    <n v="1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62"/>
    <s v="7110000502"/>
    <s v="NUT / M8"/>
    <n v="1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62"/>
    <s v="7110000502"/>
    <s v="NUT / M8"/>
    <n v="1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62"/>
    <s v="7110000502"/>
    <s v="NUT / M8"/>
    <n v="1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62"/>
    <s v="7110000502"/>
    <s v="NUT / M8"/>
    <n v="1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62"/>
    <s v="7110000502"/>
    <s v="NUT / M8"/>
    <n v="1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63"/>
    <s v="7110105495"/>
    <s v="HEXAGONAL BLIND CLINCH NUT"/>
    <n v="25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3"/>
    <s v="7110105495"/>
    <s v="HEXAGONAL BLIND CLINCH NUT"/>
    <n v="25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49"/>
    <s v="7110001141"/>
    <s v="HEXAGON NUT"/>
    <n v="20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49"/>
    <s v="7110001141"/>
    <s v="HEXAGON NUT"/>
    <n v="20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4"/>
    <s v="7110000057"/>
    <s v="COMBI HEXAGONAL HEAD SCREW WITH FLANGE"/>
    <n v="1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36"/>
    <s v="7110026206"/>
    <s v="BRACKET LHD BODY-SHELL"/>
    <n v="27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4"/>
    <s v="7110032199"/>
    <s v="BRACKET LH"/>
    <n v="5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5"/>
    <s v="7110105471"/>
    <s v="BRACKET RR CTR LWR HERMES"/>
    <n v="1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66"/>
    <s v="7110033462"/>
    <s v="TRIM RING"/>
    <n v="7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53"/>
    <s v="7110030968"/>
    <s v="TRIM RING"/>
    <n v="7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53"/>
    <s v="7110030968"/>
    <s v="TRIM RING"/>
    <n v="7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53"/>
    <s v="7110030968"/>
    <s v="TRIM RING"/>
    <n v="7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53"/>
    <s v="7110030968"/>
    <s v="TRIM RING"/>
    <n v="7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1153"/>
    <s v="7110030968"/>
    <s v="TRIM RING"/>
    <n v="72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7"/>
    <s v="7110003556"/>
    <s v="POWER LOCKING"/>
    <n v="33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9"/>
    <s v="7110103053"/>
    <s v="CONSOLE FRT LH GRAB-HANDLE STR"/>
    <n v="4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91"/>
    <s v="7110105247"/>
    <s v="COVER SEAT BELT RETRACTOR"/>
    <n v="26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91"/>
    <s v="7110105247"/>
    <s v="COVER SEAT BELT RETRACTOR"/>
    <n v="26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91"/>
    <s v="7110105247"/>
    <s v="COVER SEAT BELT RETRACTOR"/>
    <n v="26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91"/>
    <s v="7110105247"/>
    <s v="COVER SEAT BELT RETRACTOR"/>
    <n v="26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91"/>
    <s v="7110105247"/>
    <s v="COVER SEAT BELT RETRACTOR"/>
    <n v="26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91"/>
    <s v="7110105247"/>
    <s v="COVER SEAT BELT RETRACTOR"/>
    <n v="26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1169"/>
    <s v="7110015483"/>
    <s v="HEAT SHIELD POSITION"/>
    <n v="36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69"/>
    <s v="7110015483"/>
    <s v="HEAT SHIELD POSITION"/>
    <n v="36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0"/>
    <s v="MSC INGY"/>
    <s v="180670535"/>
    <x v="1170"/>
    <s v="7110006421"/>
    <s v="HXRD SCREW        MBN 10268- 6X 20  -ST"/>
    <n v="30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0"/>
    <s v="MSC INGY"/>
    <s v="180670535"/>
    <x v="1170"/>
    <s v="7110006421"/>
    <s v="HXRD SCREW        MBN 10268- 6X 20  -ST"/>
    <n v="30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0"/>
    <s v="MSC INGY"/>
    <s v="180670535"/>
    <x v="1170"/>
    <s v="7110006421"/>
    <s v="HXRD SCREW        MBN 10268- 6X 20  -ST"/>
    <n v="30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0"/>
    <s v="MSC INGY"/>
    <s v="180670535"/>
    <x v="1171"/>
    <s v="7110101147"/>
    <s v="HXRD SCREW    MBN 10228-M 5X 10- 8.8"/>
    <n v="4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465"/>
    <s v="7110003486"/>
    <s v="NUT    N 13023-B M 8        - 8 DBL9440.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67"/>
    <s v="7110002698"/>
    <s v="HXRD SCREW    MBN 10228-M6 MAT X16- 8.8"/>
    <n v="2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867"/>
    <s v="7110002698"/>
    <s v="HXRD SCREW    MBN 10228-M6 MAT X16- 8.8"/>
    <n v="2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867"/>
    <s v="7110002698"/>
    <s v="HXRD SCREW    MBN 10228-M6 MAT X16- 8.8"/>
    <n v="2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867"/>
    <s v="7110002698"/>
    <s v="HXRD SCREW    MBN 10228-M6 MAT X16- 8.8"/>
    <n v="2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0"/>
    <s v="MSC INGY"/>
    <s v="180670535"/>
    <x v="871"/>
    <s v="7110014479"/>
    <s v="HXRD SCREW    MBN 10143-M 6 MAT X 20-8.8"/>
    <n v="16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1"/>
    <s v="MSC INGY"/>
    <s v="180670538"/>
    <x v="0"/>
    <s v=""/>
    <s v="STACKABLE CONTAINER"/>
    <n v="6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2"/>
    <s v=""/>
    <s v="STACKABLE CONTAINER"/>
    <n v="7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35"/>
    <s v=""/>
    <s v="STACKABLE CONTAINER"/>
    <n v="2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3"/>
    <s v=""/>
    <s v="PALLET STANDARD"/>
    <n v="6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36"/>
    <s v=""/>
    <s v="STACKABLE CONTAINER"/>
    <n v="25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7"/>
    <s v=""/>
    <s v="STACKABLE CONTAINER"/>
    <n v="25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8"/>
    <s v=""/>
    <s v="STACKABLE CONTAINER"/>
    <n v="89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9"/>
    <s v=""/>
    <s v="COVER STANDARD"/>
    <n v="6"/>
    <s v="EA"/>
    <s v="EA"/>
    <d v="2016-12-27T00:00:00"/>
    <s v="479779"/>
    <d v="2016-11-09T00:00:00"/>
    <s v="90920400"/>
    <s v="A"/>
    <s v=""/>
    <s v="96500000A"/>
    <s v="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38"/>
    <s v="7110025588"/>
    <s v="ACTIVATED CHARCOAL"/>
    <n v="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40"/>
    <s v="7110026268"/>
    <s v="FLAKON"/>
    <n v="9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1"/>
    <s v="MSC INGY"/>
    <s v="180670538"/>
    <x v="40"/>
    <s v="7110026268"/>
    <s v="FLAKON"/>
    <n v="12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1"/>
    <s v="MSC INGY"/>
    <s v="180670538"/>
    <x v="842"/>
    <s v="7110001274"/>
    <s v="COMBI-SCREW WITH ROUNDED HEXALOBULAR HEA"/>
    <n v="29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1"/>
    <s v="MSC INGY"/>
    <s v="180670538"/>
    <x v="1172"/>
    <s v="7190009788"/>
    <s v="CABLE STRAP"/>
    <n v="1000"/>
    <s v="EA"/>
    <s v="EA"/>
    <d v="2016-12-27T00:00:00"/>
    <s v="479779"/>
    <d v="2016-11-09T00:00:00"/>
    <s v="90920400"/>
    <s v="A"/>
    <s v="M51"/>
    <s v="96500000A"/>
    <s v="S81"/>
  </r>
  <r>
    <s v="570851024"/>
    <x v="84"/>
    <s v="MB166371"/>
    <s v="MSC INGY"/>
    <s v="180670538"/>
    <x v="1172"/>
    <s v="7190009788"/>
    <s v="CABLE STRAP"/>
    <n v="1000"/>
    <s v="EA"/>
    <s v="EA"/>
    <d v="2016-12-27T00:00:00"/>
    <s v="479779"/>
    <d v="2016-11-09T00:00:00"/>
    <s v="90920400"/>
    <s v="A"/>
    <s v="M51"/>
    <s v="96500000A"/>
    <s v="S81"/>
  </r>
  <r>
    <s v="570851024"/>
    <x v="84"/>
    <s v="MB166371"/>
    <s v="MSC INGY"/>
    <s v="180670538"/>
    <x v="1172"/>
    <s v="7190009788"/>
    <s v="CABLE STRAP"/>
    <n v="1000"/>
    <s v="EA"/>
    <s v="EA"/>
    <d v="2016-12-27T00:00:00"/>
    <s v="479779"/>
    <d v="2016-11-09T00:00:00"/>
    <s v="90920400"/>
    <s v="A"/>
    <s v="M51"/>
    <s v="96500000A"/>
    <s v="S81"/>
  </r>
  <r>
    <s v="570851024"/>
    <x v="84"/>
    <s v="MB166371"/>
    <s v="MSC INGY"/>
    <s v="180670538"/>
    <x v="1172"/>
    <s v="7190009788"/>
    <s v="CABLE STRAP"/>
    <n v="1000"/>
    <s v="EA"/>
    <s v="EA"/>
    <d v="2016-12-27T00:00:00"/>
    <s v="479779"/>
    <d v="2016-11-09T00:00:00"/>
    <s v="90920400"/>
    <s v="A"/>
    <s v="M51"/>
    <s v="96500000A"/>
    <s v="S81"/>
  </r>
  <r>
    <s v="570851024"/>
    <x v="84"/>
    <s v="MB166371"/>
    <s v="MSC INGY"/>
    <s v="180670538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3"/>
    <s v="7110025227"/>
    <s v="LOCK"/>
    <n v="27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900"/>
    <s v="7110029361"/>
    <s v="CAB. DUCT INR R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0"/>
    <s v="7110029361"/>
    <s v="CAB. DUCT INR R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0"/>
    <s v="7110029361"/>
    <s v="CAB. DUCT INR R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0"/>
    <s v="7110029361"/>
    <s v="CAB. DUCT INR R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0"/>
    <s v="7110029361"/>
    <s v="CAB. DUCT INR R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0"/>
    <s v="7110029361"/>
    <s v="CAB. DUCT INR R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0"/>
    <s v="7110029361"/>
    <s v="CAB. DUCT INR R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1"/>
    <s v="7110029370"/>
    <s v="CAB. DUCT IN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1"/>
    <s v="7110029370"/>
    <s v="CAB. DUCT IN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1"/>
    <s v="7110029370"/>
    <s v="CAB. DUCT IN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1"/>
    <s v="7110029370"/>
    <s v="CAB. DUCT IN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1"/>
    <s v="7110029370"/>
    <s v="CAB. DUCT IN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1"/>
    <s v="7110029370"/>
    <s v="CAB. DUCT IN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1"/>
    <s v="7110029370"/>
    <s v="CAB. DUCT IN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902"/>
    <s v="7110030528"/>
    <s v="CAB. DUCT CTR LH FA 4WD"/>
    <n v="25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1174"/>
    <s v="7110029297"/>
    <s v="COVER MIRROR BASE"/>
    <n v="8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1175"/>
    <s v="7110035828"/>
    <s v="BRACKET LH"/>
    <n v="4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1175"/>
    <s v="7110035828"/>
    <s v="BRACKET LH"/>
    <n v="4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1176"/>
    <s v="7110036409"/>
    <s v="BRACKET RH"/>
    <n v="4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1176"/>
    <s v="7110036409"/>
    <s v="BRACKET RH"/>
    <n v="4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1"/>
    <s v="MSC INGY"/>
    <s v="180670538"/>
    <x v="1177"/>
    <s v="7110106745"/>
    <s v="FASTENING PLATE"/>
    <n v="4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1"/>
    <s v="MSC INGY"/>
    <s v="180670538"/>
    <x v="1177"/>
    <s v="7110106745"/>
    <s v="FASTENING PLATE"/>
    <n v="48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1178"/>
    <s v="7110033950"/>
    <s v="STRUT LH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79"/>
    <s v="7110107340"/>
    <s v="A-PILLAR INSULATION LHD RH"/>
    <n v="2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79"/>
    <s v="7110108940"/>
    <s v="CU COMPL EL.IGNIT.SWITCH VAR2"/>
    <n v="48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1"/>
    <s v="MSC INGY"/>
    <s v="180670538"/>
    <x v="1155"/>
    <s v="7110035167"/>
    <s v="STRUT FRT RH"/>
    <n v="42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1"/>
    <s v="MSC INGY"/>
    <s v="180670538"/>
    <x v="80"/>
    <s v="7110035300"/>
    <s v="STRUT FRT LH"/>
    <n v="27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0"/>
    <s v=""/>
    <s v="STACKABLE CONTAINER"/>
    <n v="136"/>
    <s v="EA"/>
    <s v="EA"/>
    <d v="2016-12-27T00:00:00"/>
    <s v="479779"/>
    <d v="2016-11-09T00:00:00"/>
    <s v="90920400"/>
    <s v="A"/>
    <s v=""/>
    <s v="96500000A"/>
    <s v=""/>
  </r>
  <r>
    <s v="570851024"/>
    <x v="84"/>
    <s v="MB166372"/>
    <s v="MSC INGY"/>
    <s v="180670539"/>
    <x v="2"/>
    <s v=""/>
    <s v="STACKABLE CONTAINER"/>
    <n v="112"/>
    <s v="EA"/>
    <s v="EA"/>
    <d v="2016-12-27T00:00:00"/>
    <s v="479779"/>
    <d v="2016-11-09T00:00:00"/>
    <s v="90920400"/>
    <s v="A"/>
    <s v=""/>
    <s v="96500000A"/>
    <s v=""/>
  </r>
  <r>
    <s v="570851024"/>
    <x v="84"/>
    <s v="MB166372"/>
    <s v="MSC INGY"/>
    <s v="180670539"/>
    <x v="35"/>
    <s v=""/>
    <s v="STACKABLE CONTAINER"/>
    <n v="10"/>
    <s v="EA"/>
    <s v="EA"/>
    <d v="2016-12-27T00:00:00"/>
    <s v="479779"/>
    <d v="2016-11-09T00:00:00"/>
    <s v="90920400"/>
    <s v="A"/>
    <s v=""/>
    <s v="96500000A"/>
    <s v=""/>
  </r>
  <r>
    <s v="570851024"/>
    <x v="84"/>
    <s v="MB166372"/>
    <s v="MSC INGY"/>
    <s v="180670539"/>
    <x v="3"/>
    <s v=""/>
    <s v="PALLET STANDARD"/>
    <n v="13"/>
    <s v="EA"/>
    <s v="EA"/>
    <d v="2016-12-27T00:00:00"/>
    <s v="479779"/>
    <d v="2016-11-09T00:00:00"/>
    <s v="90920400"/>
    <s v="A"/>
    <s v=""/>
    <s v="96500000A"/>
    <s v=""/>
  </r>
  <r>
    <s v="570851024"/>
    <x v="84"/>
    <s v="MB166372"/>
    <s v="MSC INGY"/>
    <s v="180670539"/>
    <x v="7"/>
    <s v=""/>
    <s v="STACKABLE CONTAINER"/>
    <n v="80"/>
    <s v="EA"/>
    <s v="EA"/>
    <d v="2016-12-27T00:00:00"/>
    <s v="479779"/>
    <d v="2016-11-09T00:00:00"/>
    <s v="90920400"/>
    <s v="A"/>
    <s v=""/>
    <s v="96500000A"/>
    <s v=""/>
  </r>
  <r>
    <s v="570851024"/>
    <x v="84"/>
    <s v="MB166372"/>
    <s v="MSC INGY"/>
    <s v="180670539"/>
    <x v="8"/>
    <s v=""/>
    <s v="STACKABLE CONTAINER"/>
    <n v="120"/>
    <s v="EA"/>
    <s v="EA"/>
    <d v="2016-12-27T00:00:00"/>
    <s v="479779"/>
    <d v="2016-11-09T00:00:00"/>
    <s v="90920400"/>
    <s v="A"/>
    <s v=""/>
    <s v="96500000A"/>
    <s v=""/>
  </r>
  <r>
    <s v="570851024"/>
    <x v="84"/>
    <s v="MB166372"/>
    <s v="MSC INGY"/>
    <s v="180670539"/>
    <x v="9"/>
    <s v=""/>
    <s v="COVER STANDARD"/>
    <n v="13"/>
    <s v="EA"/>
    <s v="EA"/>
    <d v="2016-12-27T00:00:00"/>
    <s v="479779"/>
    <d v="2016-11-09T00:00:00"/>
    <s v="90920400"/>
    <s v="A"/>
    <s v=""/>
    <s v="96500000A"/>
    <s v="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7"/>
    <s v="7110025709"/>
    <s v="THREAD GROOVING SCREW W EXT. HEXALOBULAR"/>
    <n v="35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55"/>
    <s v="7110000530"/>
    <s v="SPACER"/>
    <n v="3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0"/>
    <s v="7110001111"/>
    <s v="SCREW WITH ROUNDED HEXALOBULAR HEAD"/>
    <n v="6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0"/>
    <s v="7110001111"/>
    <s v="SCREW WITH ROUNDED HEXALOBULAR HEAD"/>
    <n v="6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0"/>
    <s v="7110001111"/>
    <s v="SCREW WITH ROUNDED HEXALOBULAR HEAD"/>
    <n v="6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0"/>
    <s v="7110001111"/>
    <s v="SCREW WITH ROUNDED HEXALOBULAR HEAD"/>
    <n v="6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1"/>
    <s v="7110025632"/>
    <s v="PROTECTIVE CAP"/>
    <n v="100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1181"/>
    <s v="7110025632"/>
    <s v="PROTECTIVE CAP"/>
    <n v="100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2"/>
    <s v="MSC INGY"/>
    <s v="180670539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2"/>
    <s v="MSC INGY"/>
    <s v="180670539"/>
    <x v="917"/>
    <s v="7110025698"/>
    <s v="PAN HEAD SCREWS WITH HEXALOBULAR INTERNA"/>
    <n v="1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63"/>
    <s v="7110033196"/>
    <s v="COMBI-SCREW WITH ROUNDED HEXALOBULAR HEA"/>
    <n v="6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2"/>
    <s v="7110025177"/>
    <s v="COMBINATION NUT"/>
    <n v="1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2"/>
    <s v="7110025177"/>
    <s v="COMBINATION NUT"/>
    <n v="1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2"/>
    <s v="7110025177"/>
    <s v="COMBINATION NUT"/>
    <n v="1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2"/>
    <s v="7110025177"/>
    <s v="COMBINATION NUT"/>
    <n v="1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2"/>
    <s v="7110025177"/>
    <s v="COMBINATION NUT"/>
    <n v="1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459"/>
    <s v="7110100023"/>
    <s v="HEXAGON HEAD BOLT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50"/>
    <s v="7110025643"/>
    <s v="FILLISTER HD SCREW, COLLAR, HXL.SOCKET"/>
    <n v="5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848"/>
    <s v="7110026616"/>
    <s v="BRACKET"/>
    <n v="1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2"/>
    <s v="MSC INGY"/>
    <s v="180670539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2"/>
    <s v="MSC INGY"/>
    <s v="180670539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2"/>
    <s v="MSC INGY"/>
    <s v="180670539"/>
    <x v="1183"/>
    <s v="7110030639"/>
    <s v="STANCHION"/>
    <n v="40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1183"/>
    <s v="7110030639"/>
    <s v="STANCHION"/>
    <n v="40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1185"/>
    <s v="7110026623"/>
    <s v="BLIND CLINCH NUTS"/>
    <n v="200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1185"/>
    <s v="7110026623"/>
    <s v="BLIND CLINCH NUTS"/>
    <n v="200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1185"/>
    <s v="7110026623"/>
    <s v="BLIND CLINCH NUTS"/>
    <n v="200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68"/>
    <s v="7110101788"/>
    <s v="PROTECTIVE COVER"/>
    <n v="1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6"/>
    <s v="7110103094"/>
    <s v="AIR DUCT SEGMENT FRT LH"/>
    <n v="1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442"/>
    <s v="7110033510"/>
    <s v="BRACKET RH"/>
    <n v="5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2"/>
    <s v="7110033510"/>
    <s v="BRACKET RH"/>
    <n v="5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2"/>
    <s v="7110033510"/>
    <s v="BRACKET RH"/>
    <n v="5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64"/>
    <s v="7110025693"/>
    <s v="COUNTERSUNK OVAL HEAD SCREW"/>
    <n v="14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2"/>
    <s v="MSC INGY"/>
    <s v="180670539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445"/>
    <s v="7110034680"/>
    <s v="BRACKET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2"/>
    <s v="MSC INGY"/>
    <s v="180670539"/>
    <x v="864"/>
    <s v="7110103750"/>
    <s v="BRACKET"/>
    <n v="500"/>
    <s v="EA"/>
    <s v="EA"/>
    <d v="2016-12-27T00:00:00"/>
    <s v="479779"/>
    <d v="2016-11-09T00:00:00"/>
    <s v="90920400"/>
    <s v="A"/>
    <s v="X70"/>
    <s v="96500000A"/>
    <s v="801"/>
  </r>
  <r>
    <s v="570851024"/>
    <x v="84"/>
    <s v="MB166372"/>
    <s v="MSC INGY"/>
    <s v="180670539"/>
    <x v="864"/>
    <s v="7110103750"/>
    <s v="BRACKET"/>
    <n v="500"/>
    <s v="EA"/>
    <s v="EA"/>
    <d v="2016-12-27T00:00:00"/>
    <s v="479779"/>
    <d v="2016-11-09T00:00:00"/>
    <s v="90920400"/>
    <s v="A"/>
    <s v="X70"/>
    <s v="96500000A"/>
    <s v="801"/>
  </r>
  <r>
    <s v="570851024"/>
    <x v="84"/>
    <s v="MB166372"/>
    <s v="MSC INGY"/>
    <s v="180670539"/>
    <x v="1187"/>
    <s v="7110003189"/>
    <s v="TAPPING SCREW N 14128-ST6,3X19   -R   DB"/>
    <n v="19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7"/>
    <s v="7110003189"/>
    <s v="TAPPING SCREW N 14128-ST6,3X19   -R   DB"/>
    <n v="19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7"/>
    <s v="7110003189"/>
    <s v="TAPPING SCREW N 14128-ST6,3X19   -R   DB"/>
    <n v="19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7"/>
    <s v="7110003189"/>
    <s v="TAPPING SCREW N 14128-ST6,3X19   -R   DB"/>
    <n v="19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7"/>
    <s v="7110003189"/>
    <s v="TAPPING SCREW N 14128-ST6,3X19   -R   DB"/>
    <n v="19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1188"/>
    <s v="7110003391"/>
    <s v="TAPPING SCREW MBN 14031-ST6,3X 19  -R-B"/>
    <n v="1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2"/>
    <s v="MSC INGY"/>
    <s v="180670539"/>
    <x v="1189"/>
    <s v="7110002719"/>
    <s v="NUT    N 13023-M  8         - 8 DBL9440.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0"/>
    <s v=""/>
    <s v="STACKABLE CONTAINER"/>
    <n v="184"/>
    <s v="EA"/>
    <s v="EA"/>
    <d v="2016-12-27T00:00:00"/>
    <s v="479779"/>
    <d v="2016-11-09T00:00:00"/>
    <s v="90920400"/>
    <s v="A"/>
    <s v=""/>
    <s v="96500000A"/>
    <s v=""/>
  </r>
  <r>
    <s v="570851024"/>
    <x v="84"/>
    <s v="MB166373"/>
    <s v="MSC INGY"/>
    <s v="180670540"/>
    <x v="2"/>
    <s v=""/>
    <s v="STACKABLE CONTAINER"/>
    <n v="116"/>
    <s v="EA"/>
    <s v="EA"/>
    <d v="2016-12-27T00:00:00"/>
    <s v="479779"/>
    <d v="2016-11-09T00:00:00"/>
    <s v="90920400"/>
    <s v="A"/>
    <s v=""/>
    <s v="96500000A"/>
    <s v=""/>
  </r>
  <r>
    <s v="570851024"/>
    <x v="84"/>
    <s v="MB166373"/>
    <s v="MSC INGY"/>
    <s v="180670540"/>
    <x v="3"/>
    <s v=""/>
    <s v="PALLET STANDARD"/>
    <n v="8"/>
    <s v="EA"/>
    <s v="EA"/>
    <d v="2016-12-27T00:00:00"/>
    <s v="479779"/>
    <d v="2016-11-09T00:00:00"/>
    <s v="90920400"/>
    <s v="A"/>
    <s v=""/>
    <s v="96500000A"/>
    <s v=""/>
  </r>
  <r>
    <s v="570851024"/>
    <x v="84"/>
    <s v="MB166373"/>
    <s v="MSC INGY"/>
    <s v="180670540"/>
    <x v="7"/>
    <s v=""/>
    <s v="STACKABLE CONTAINER"/>
    <n v="96"/>
    <s v="EA"/>
    <s v="EA"/>
    <d v="2016-12-27T00:00:00"/>
    <s v="479779"/>
    <d v="2016-11-09T00:00:00"/>
    <s v="90920400"/>
    <s v="A"/>
    <s v=""/>
    <s v="96500000A"/>
    <s v=""/>
  </r>
  <r>
    <s v="570851024"/>
    <x v="84"/>
    <s v="MB166373"/>
    <s v="MSC INGY"/>
    <s v="180670540"/>
    <x v="8"/>
    <s v=""/>
    <s v="STACKABLE CONTAINER"/>
    <n v="60"/>
    <s v="EA"/>
    <s v="EA"/>
    <d v="2016-12-27T00:00:00"/>
    <s v="479779"/>
    <d v="2016-11-09T00:00:00"/>
    <s v="90920400"/>
    <s v="A"/>
    <s v=""/>
    <s v="96500000A"/>
    <s v=""/>
  </r>
  <r>
    <s v="570851024"/>
    <x v="84"/>
    <s v="MB166373"/>
    <s v="MSC INGY"/>
    <s v="180670540"/>
    <x v="9"/>
    <s v=""/>
    <s v="COVER STANDARD"/>
    <n v="8"/>
    <s v="EA"/>
    <s v="EA"/>
    <d v="2016-12-27T00:00:00"/>
    <s v="479779"/>
    <d v="2016-11-09T00:00:00"/>
    <s v="90920400"/>
    <s v="A"/>
    <s v=""/>
    <s v="96500000A"/>
    <s v=""/>
  </r>
  <r>
    <s v="570851024"/>
    <x v="84"/>
    <s v="MB166373"/>
    <s v="MSC INGY"/>
    <s v="180670540"/>
    <x v="1190"/>
    <s v="7110100913"/>
    <s v="THREADED PLATE"/>
    <n v="60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3"/>
    <s v="MSC INGY"/>
    <s v="180670540"/>
    <x v="879"/>
    <s v="7110026400"/>
    <s v="ELASTOMER BEARING"/>
    <n v="20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456"/>
    <s v="7110000009"/>
    <s v="LOCKING CAP"/>
    <n v="11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81"/>
    <s v="7110000622"/>
    <s v="COMBI-SCREW"/>
    <n v="8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46"/>
    <s v="7110026161"/>
    <s v="V-RIBBED BELT"/>
    <n v="5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46"/>
    <s v="7110026161"/>
    <s v="V-RIBBED BELT"/>
    <n v="5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46"/>
    <s v="7110026161"/>
    <s v="V-RIBBED BELT"/>
    <n v="5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46"/>
    <s v="7110026161"/>
    <s v="V-RIBBED BELT"/>
    <n v="5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884"/>
    <s v="7110000154"/>
    <s v="OVAL HEAD SCREW W/COLLAR &amp; HEXALOB.SOCKE"/>
    <n v="160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46"/>
    <s v="7110035002"/>
    <s v="LOCK"/>
    <n v="3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1151"/>
    <s v="7110000310"/>
    <s v="U-SHAPED STRIKER"/>
    <n v="1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35"/>
    <s v="7110029201"/>
    <s v="DAMPENING, PEDAL ASSEMBLY LHD"/>
    <n v="18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1184"/>
    <s v="7110028189"/>
    <s v="COVER MIRROR BASE"/>
    <n v="96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63"/>
    <s v="7110029189"/>
    <s v="SPRING ELEMENT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5"/>
    <s v="7110025592"/>
    <s v="HOOD CABLE RR"/>
    <n v="5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7"/>
    <s v="7110003607"/>
    <s v="LOCK UPPER PART"/>
    <n v="50"/>
    <s v="EA"/>
    <s v="EA"/>
    <d v="2016-12-27T00:00:00"/>
    <s v="479779"/>
    <d v="2016-11-09T00:00:00"/>
    <s v="90920400"/>
    <s v="A"/>
    <s v="M20"/>
    <s v="96500000A"/>
    <s v="801"/>
  </r>
  <r>
    <s v="570851024"/>
    <x v="84"/>
    <s v="MB166373"/>
    <s v="MSC INGY"/>
    <s v="180670540"/>
    <x v="464"/>
    <s v="7110025693"/>
    <s v="COUNTERSUNK OVAL HEAD SCREW"/>
    <n v="14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59"/>
    <s v="7110025584"/>
    <s v="RETAINING HOOK"/>
    <n v="20"/>
    <s v="EA"/>
    <s v="EA"/>
    <d v="2016-12-27T00:00:00"/>
    <s v="479779"/>
    <d v="2016-11-09T00:00:00"/>
    <s v="90920400"/>
    <s v="A"/>
    <s v="V6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3"/>
    <s v="7110025738"/>
    <s v="FASTENING PLATE"/>
    <n v="200"/>
    <s v="EA"/>
    <s v="EA"/>
    <d v="2016-12-27T00:00:00"/>
    <s v="479779"/>
    <d v="2016-11-09T00:00:00"/>
    <s v="90920400"/>
    <s v="A"/>
    <s v="V70"/>
    <s v="96500000A"/>
    <s v="801"/>
  </r>
  <r>
    <s v="570851024"/>
    <x v="84"/>
    <s v="MB166373"/>
    <s v="MSC INGY"/>
    <s v="180670540"/>
    <x v="895"/>
    <s v="7110033253"/>
    <s v="SCREENING PLATE"/>
    <n v="40"/>
    <s v="EA"/>
    <s v="EA"/>
    <d v="2016-12-27T00:00:00"/>
    <s v="479779"/>
    <d v="2016-11-09T00:00:00"/>
    <s v="90920400"/>
    <s v="A"/>
    <s v="X60"/>
    <s v="96500000A"/>
    <s v="801"/>
  </r>
  <r>
    <s v="570851024"/>
    <x v="84"/>
    <s v="MB166373"/>
    <s v="MSC INGY"/>
    <s v="180670540"/>
    <x v="1191"/>
    <s v="7110105071"/>
    <s v="TAPPING SCREW MBN 10182-ST4,8X22  -R-B"/>
    <n v="18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3"/>
    <s v="MSC INGY"/>
    <s v="180670540"/>
    <x v="1191"/>
    <s v="7110105071"/>
    <s v="TAPPING SCREW MBN 10182-ST4,8X22  -R-B"/>
    <n v="18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3"/>
    <s v="MSC INGY"/>
    <s v="180670540"/>
    <x v="1191"/>
    <s v="7110105071"/>
    <s v="TAPPING SCREW MBN 10182-ST4,8X22  -R-B"/>
    <n v="18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3"/>
    <s v="MSC INGY"/>
    <s v="180670540"/>
    <x v="1191"/>
    <s v="7110105071"/>
    <s v="TAPPING SCREW MBN 10182-ST4,8X22  -R-B"/>
    <n v="1800"/>
    <s v="EA"/>
    <s v="EA"/>
    <d v="2016-12-27T00:00:00"/>
    <s v="479779"/>
    <d v="2016-11-09T00:00:00"/>
    <s v="90920400"/>
    <s v="A"/>
    <s v="M31"/>
    <s v="96500000A"/>
    <s v="801"/>
  </r>
  <r>
    <s v="570851024"/>
    <x v="84"/>
    <s v="MB166373"/>
    <s v="MSC INGY"/>
    <s v="180670540"/>
    <x v="865"/>
    <s v="7110003390"/>
    <s v="TAPPING SCREW MBN 14031-ST4,8X 13  -R-B"/>
    <n v="22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57"/>
    <s v="7110025692"/>
    <s v="HXRD SCREW        MBN 10268- 7X 25  -ST"/>
    <n v="15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92"/>
    <s v="7110007871"/>
    <s v="HXRD SCREW        MBN 10268- 6X 16  -ST"/>
    <n v="35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58"/>
    <s v="7110002692"/>
    <s v="HEX SCREW  MBN 10105-M 6 MAT X16-8.8 DBL"/>
    <n v="15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60"/>
    <s v="7110003586"/>
    <s v="HEX SCREW  MBN 10105-M 6 MAT X20-8.8 DBL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1160"/>
    <s v="7110003586"/>
    <s v="HEX SCREW  MBN 10105-M 6 MAT X20-8.8 DBL"/>
    <n v="1600"/>
    <s v="EA"/>
    <s v="EA"/>
    <d v="2016-12-27T00:00:00"/>
    <s v="479779"/>
    <d v="2016-11-09T00:00:00"/>
    <s v="90920400"/>
    <s v="A"/>
    <s v="M10"/>
    <s v="96500000A"/>
    <s v="801"/>
  </r>
  <r>
    <s v="570851024"/>
    <x v="84"/>
    <s v="MB166373"/>
    <s v="MSC INGY"/>
    <s v="180670540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3"/>
    <s v="MSC INGY"/>
    <s v="180670540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3"/>
    <s v="MSC INGY"/>
    <s v="180670540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3"/>
    <s v="MSC INGY"/>
    <s v="180670540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3"/>
    <s v="MSC INGY"/>
    <s v="180670540"/>
    <x v="869"/>
    <s v="7110002968"/>
    <s v="HEX SCREW  MBN 10105-M 6 MAT X25-8.8 DBL"/>
    <n v="1500"/>
    <s v="EA"/>
    <s v="EA"/>
    <d v="2016-12-27T00:00:00"/>
    <s v="479779"/>
    <d v="2016-11-09T00:00:00"/>
    <s v="90920400"/>
    <s v="A"/>
    <s v="M3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2"/>
    <s v="7110005545"/>
    <s v="COMBIN NUT  MBN 10104-C M 6- 8 DBL9440.4"/>
    <n v="2300"/>
    <s v="EA"/>
    <s v="EA"/>
    <d v="2016-12-27T00:00:00"/>
    <s v="479779"/>
    <d v="2016-11-09T00:00:00"/>
    <s v="90920400"/>
    <s v="A"/>
    <s v="M40"/>
    <s v="96500000A"/>
    <s v="801"/>
  </r>
  <r>
    <s v="570851024"/>
    <x v="84"/>
    <s v="MB166373"/>
    <s v="MSC INGY"/>
    <s v="180670540"/>
    <x v="876"/>
    <s v="7110002977"/>
    <s v="HEX SCREW  MBN 10105-M 8X     16-   8.8"/>
    <n v="76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76"/>
    <s v="7110002977"/>
    <s v="HEX SCREW  MBN 10105-M 8X     16-   8.8"/>
    <n v="76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76"/>
    <s v="7110002977"/>
    <s v="HEX SCREW  MBN 10105-M 8X     16-   8.8"/>
    <n v="76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76"/>
    <s v="7110002977"/>
    <s v="HEX SCREW  MBN 10105-M 8X     16-   8.8"/>
    <n v="76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76"/>
    <s v="7110002977"/>
    <s v="HEX SCREW  MBN 10105-M 8X     16-   8.8"/>
    <n v="76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876"/>
    <s v="7110002977"/>
    <s v="HEX SCREW  MBN 10105-M 8X     16-   8.8"/>
    <n v="76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912"/>
    <s v="7110003495"/>
    <s v="HEXAGON NUT     EN 1661-M6-8 DBL9440.40"/>
    <n v="3500"/>
    <s v="EA"/>
    <s v="EA"/>
    <d v="2016-12-27T00:00:00"/>
    <s v="479779"/>
    <d v="2016-11-09T00:00:00"/>
    <s v="90920400"/>
    <s v="A"/>
    <s v="M51"/>
    <s v="96500000A"/>
    <s v="801"/>
  </r>
  <r>
    <s v="570851024"/>
    <x v="84"/>
    <s v="MB166373"/>
    <s v="MSC INGY"/>
    <s v="180670540"/>
    <x v="958"/>
    <s v="7110003222"/>
    <s v="HEXAGON NUT     EN 1661-M8-8 DBL9440.40"/>
    <n v="20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958"/>
    <s v="7110003222"/>
    <s v="HEXAGON NUT     EN 1661-M8-8 DBL9440.40"/>
    <n v="20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958"/>
    <s v="7110003222"/>
    <s v="HEXAGON NUT     EN 1661-M8-8 DBL9440.40"/>
    <n v="2000"/>
    <s v="EA"/>
    <s v="EA"/>
    <d v="2016-12-27T00:00:00"/>
    <s v="479779"/>
    <d v="2016-11-09T00:00:00"/>
    <s v="90920400"/>
    <s v="A"/>
    <s v="M52"/>
    <s v="96500000A"/>
    <s v="801"/>
  </r>
  <r>
    <s v="570851024"/>
    <x v="84"/>
    <s v="MB166373"/>
    <s v="MSC INGY"/>
    <s v="180670540"/>
    <x v="958"/>
    <s v="7110003222"/>
    <s v="HEXAGON NUT     EN 1661-M8-8 DBL9440.40"/>
    <n v="2000"/>
    <s v="EA"/>
    <s v="EA"/>
    <d v="2016-12-27T00:00:00"/>
    <s v="479779"/>
    <d v="2016-11-09T00:00:00"/>
    <s v="90920400"/>
    <s v="A"/>
    <s v="M52"/>
    <s v="96500000A"/>
    <s v="801"/>
  </r>
  <r>
    <s v="570868617"/>
    <x v="85"/>
    <s v="MB166444"/>
    <s v="MSC INGY"/>
    <s v="180670647"/>
    <x v="633"/>
    <s v=""/>
    <s v="STACKABLE CONTAINER"/>
    <n v="17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0"/>
    <s v=""/>
    <s v="STACKABLE CONTAINER"/>
    <n v="139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1"/>
    <s v=""/>
    <s v="STACKABLE CONTAINER"/>
    <n v="5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840"/>
    <s v=""/>
    <s v="STACKABLE CONTAINER"/>
    <n v="10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2"/>
    <s v=""/>
    <s v="STACKABLE CONTAINER"/>
    <n v="45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35"/>
    <s v=""/>
    <s v="STACKABLE CONTAINER"/>
    <n v="2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3"/>
    <s v=""/>
    <s v="PALLET STANDARD"/>
    <n v="11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4"/>
    <s v=""/>
    <s v="RACK CRATE"/>
    <n v="31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36"/>
    <s v=""/>
    <s v="STACKABLE CONTAINER"/>
    <n v="10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452"/>
    <s v=""/>
    <s v="STACKABLE CONTAINER"/>
    <n v="10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7"/>
    <s v=""/>
    <s v="STACKABLE CONTAINER"/>
    <n v="76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398"/>
    <s v=""/>
    <s v="STACKABLE CONTAINER"/>
    <n v="59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8"/>
    <s v=""/>
    <s v="STACKABLE CONTAINER"/>
    <n v="35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9"/>
    <s v=""/>
    <s v="COVER STANDARD"/>
    <n v="11"/>
    <s v="EA"/>
    <s v="EA"/>
    <d v="2016-12-27T00:00:00"/>
    <s v="479909"/>
    <d v="2016-11-10T00:00:00"/>
    <s v="90920400"/>
    <s v="C"/>
    <s v=""/>
    <s v="90920400"/>
    <s v="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3"/>
    <s v="7110025612"/>
    <s v="BRACKET"/>
    <n v="1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4"/>
    <s v="7110016988"/>
    <s v="COOLANT PUMP / NT"/>
    <n v="39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023"/>
    <s v="7110001522"/>
    <s v="VEHICLE DOCUMENT WALLET"/>
    <n v="25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95"/>
    <s v="7110015981"/>
    <s v="BUTTON GROMMET"/>
    <n v="200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196"/>
    <s v="7110030104"/>
    <s v="SNAP FASTENER OPEN"/>
    <n v="18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097"/>
    <s v="7110000225"/>
    <s v="COUNTERSUNK OVAL HEAD SCREW W/INT.HEXALO"/>
    <n v="44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4"/>
    <s v="MSC INGY"/>
    <s v="180670647"/>
    <x v="1097"/>
    <s v="7110000225"/>
    <s v="COUNTERSUNK OVAL HEAD SCREW W/INT.HEXALO"/>
    <n v="44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4"/>
    <s v="MSC INGY"/>
    <s v="180670647"/>
    <x v="1097"/>
    <s v="7110000225"/>
    <s v="COUNTERSUNK OVAL HEAD SCREW W/INT.HEXALO"/>
    <n v="44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4"/>
    <s v="MSC INGY"/>
    <s v="180670647"/>
    <x v="1097"/>
    <s v="7110000225"/>
    <s v="COUNTERSUNK OVAL HEAD SCREW W/INT.HEXALO"/>
    <n v="44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4"/>
    <s v="MSC INGY"/>
    <s v="180670647"/>
    <x v="1097"/>
    <s v="7110000225"/>
    <s v="COUNTERSUNK OVAL HEAD SCREW W/INT.HEXALO"/>
    <n v="44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7"/>
    <s v="7110029662"/>
    <s v="COMBI-SCREW WITH ROUNDED HEXALOBULAR HEA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98"/>
    <s v="7110030369"/>
    <s v="HEXAGON NUT WITH FLANGE"/>
    <n v="24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199"/>
    <s v="7110030368"/>
    <s v="HEXAGON NUT WITH FLANGE"/>
    <n v="22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1"/>
    <s v="7110029984"/>
    <s v="PLUG"/>
    <n v="3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1"/>
    <s v="7110029984"/>
    <s v="PLUG"/>
    <n v="3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1"/>
    <s v="7110029984"/>
    <s v="PLUG"/>
    <n v="3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1"/>
    <s v="7110029984"/>
    <s v="PLUG"/>
    <n v="3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2"/>
    <s v="7110030100"/>
    <s v="PLUG JACK"/>
    <n v="5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3"/>
    <s v="7110000432"/>
    <s v="SPRING NUT"/>
    <n v="18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4"/>
    <s v="MSC INGY"/>
    <s v="180670647"/>
    <x v="1203"/>
    <s v="7110000432"/>
    <s v="SPRING NUT"/>
    <n v="18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100"/>
    <s v="7110001206"/>
    <s v="PLUG"/>
    <n v="400"/>
    <s v="EA"/>
    <s v="EA"/>
    <d v="2016-12-27T00:00:00"/>
    <s v="479909"/>
    <d v="2016-11-10T00:00:00"/>
    <s v="90920400"/>
    <s v="C"/>
    <s v="M20"/>
    <s v="90920400"/>
    <s v="302"/>
  </r>
  <r>
    <s v="570868617"/>
    <x v="85"/>
    <s v="MB166444"/>
    <s v="MSC INGY"/>
    <s v="180670647"/>
    <x v="1204"/>
    <s v="7110029574"/>
    <s v="COMBI HEXAGON HEAD BOLT"/>
    <n v="4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04"/>
    <s v="7110029574"/>
    <s v="COMBI HEXAGON HEAD BOLT"/>
    <n v="4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05"/>
    <s v="7110029718"/>
    <s v="CABLE FASTENER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5"/>
    <s v="7110029718"/>
    <s v="CABLE FASTENER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5"/>
    <s v="7110029718"/>
    <s v="CABLE FASTENER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5"/>
    <s v="7110029718"/>
    <s v="CABLE FASTENER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5"/>
    <s v="7110029718"/>
    <s v="CABLE FASTENER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5"/>
    <s v="7110029718"/>
    <s v="CABLE FASTENER"/>
    <n v="1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4"/>
    <s v="MSC INGY"/>
    <s v="180670647"/>
    <x v="1207"/>
    <s v="7110030910"/>
    <s v="HEXAGONAL HEAD SCREW WITH FLANGE"/>
    <n v="1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8"/>
    <s v="7110030356"/>
    <s v="STIFFENING / TUNNEL ALLRAD"/>
    <n v="2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09"/>
    <s v="7110108924"/>
    <s v="CD-ROM LICENSE-INFORMATION"/>
    <n v="4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10"/>
    <s v="7110001245"/>
    <s v="HOSE SECTION"/>
    <n v="1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11"/>
    <s v="7110107686"/>
    <s v="MODEL IDENTIFICATION GLA220"/>
    <n v="12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2"/>
    <s v="7110029641"/>
    <s v="ACCELERATION SENSOR F AIRBAG"/>
    <n v="23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2"/>
    <s v="7110029641"/>
    <s v="ACCELERATION SENSOR F AIRBAG"/>
    <n v="23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2"/>
    <s v="7110029641"/>
    <s v="ACCELERATION SENSOR F AIRBAG"/>
    <n v="23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2"/>
    <s v="7110029641"/>
    <s v="ACCELERATION SENSOR F AIRBAG"/>
    <n v="23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2"/>
    <s v="7110029641"/>
    <s v="ACCELERATION SENSOR F AIRBAG"/>
    <n v="23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3"/>
    <s v="7110025761"/>
    <s v="CU COMPL HEADL.RNGE.ADJ."/>
    <n v="110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4"/>
    <s v="7110030830"/>
    <s v="ENGINE COMPARTMENT INSULATION / WINDSCHU"/>
    <n v="21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14"/>
    <s v="7110030830"/>
    <s v="ENGINE COMPARTMENT INSULATION / WINDSCHU"/>
    <n v="21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14"/>
    <s v="7110030830"/>
    <s v="ENGINE COMPARTMENT INSULATION / WINDSCHU"/>
    <n v="21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6"/>
    <s v="7110031037"/>
    <s v="INSULATION LOADING SPACE"/>
    <n v="4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7"/>
    <s v="7110030359"/>
    <s v="INSULATION WHEEL HOUSE UPR LH"/>
    <n v="1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7"/>
    <s v="7110030359"/>
    <s v="INSULATION WHEEL HOUSE UPR LH"/>
    <n v="1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7"/>
    <s v="7110030359"/>
    <s v="INSULATION WHEEL HOUSE UPR LH"/>
    <n v="1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7"/>
    <s v="7110030359"/>
    <s v="INSULATION WHEEL HOUSE UPR LH"/>
    <n v="1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19"/>
    <s v="7110101455"/>
    <s v="CU COMPL K-GO"/>
    <n v="24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9"/>
    <s v="7110101455"/>
    <s v="CU COMPL K-GO"/>
    <n v="24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9"/>
    <s v="7110101455"/>
    <s v="CU COMPL K-GO"/>
    <n v="24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9"/>
    <s v="7110101455"/>
    <s v="CU COMPL K-GO"/>
    <n v="24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19"/>
    <s v="7110101455"/>
    <s v="CU COMPL K-GO"/>
    <n v="24"/>
    <s v="EA"/>
    <s v="EA"/>
    <d v="2016-12-27T00:00:00"/>
    <s v="479909"/>
    <d v="2016-11-10T00:00:00"/>
    <s v="90920400"/>
    <s v="C"/>
    <s v="M30"/>
    <s v="90920400"/>
    <s v="302"/>
  </r>
  <r>
    <s v="570868617"/>
    <x v="85"/>
    <s v="MB166444"/>
    <s v="MSC INGY"/>
    <s v="180670647"/>
    <x v="1220"/>
    <s v="7110106886"/>
    <s v="MODEL IDENTIFICATION 4MATIC"/>
    <n v="63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20"/>
    <s v="7110106886"/>
    <s v="MODEL IDENTIFICATION 4MATIC"/>
    <n v="63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20"/>
    <s v="7110106886"/>
    <s v="MODEL IDENTIFICATION 4MATIC"/>
    <n v="63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20"/>
    <s v="7110106886"/>
    <s v="MODEL IDENTIFICATION 4MATIC"/>
    <n v="63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1"/>
    <s v="7110026213"/>
    <s v="ANTENNA BOOSTER AM FM ZV 433MHZ"/>
    <n v="42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22"/>
    <s v="7110031030"/>
    <s v="BRAKE HOSE RA"/>
    <n v="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3"/>
    <s v="7110029865"/>
    <s v="BRACKET RH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4"/>
    <s v="7110030970"/>
    <s v="CIRCUMFERENTIAL GASKET"/>
    <n v="2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4"/>
    <s v="7110030970"/>
    <s v="CIRCUMFERENTIAL GASKET"/>
    <n v="2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4"/>
    <s v="7110030970"/>
    <s v="CIRCUMFERENTIAL GASKET"/>
    <n v="2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4"/>
    <s v="7110030970"/>
    <s v="CIRCUMFERENTIAL GASKET"/>
    <n v="25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5"/>
    <s v="7110031276"/>
    <s v="PURGE LINE"/>
    <n v="3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6"/>
    <s v="7110029209"/>
    <s v="BRACKET"/>
    <n v="106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26"/>
    <s v="7110029209"/>
    <s v="BRACKET"/>
    <n v="106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26"/>
    <s v="7110029209"/>
    <s v="BRACKET"/>
    <n v="106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26"/>
    <s v="7110029209"/>
    <s v="BRACKET"/>
    <n v="106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26"/>
    <s v="7110029209"/>
    <s v="BRACKET"/>
    <n v="106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26"/>
    <s v="7110029209"/>
    <s v="BRACKET"/>
    <n v="106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7"/>
    <s v="7110030379"/>
    <s v="ELASTOMER BEARING"/>
    <n v="18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8"/>
    <s v="7110030792"/>
    <s v="BRACKET"/>
    <n v="6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29"/>
    <s v="7110030008"/>
    <s v="BRACKET"/>
    <n v="14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4"/>
    <s v="MSC INGY"/>
    <s v="180670647"/>
    <x v="1232"/>
    <s v="7110031054"/>
    <s v="INNER FRAME"/>
    <n v="3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2"/>
    <s v="7110031054"/>
    <s v="INNER FRAME"/>
    <n v="3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2"/>
    <s v="7110031054"/>
    <s v="INNER FRAME"/>
    <n v="3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3"/>
    <s v="7110107499"/>
    <s v="CU COMPL AUT.RR-END-DOOR"/>
    <n v="2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33"/>
    <s v="7110107499"/>
    <s v="CU COMPL AUT.RR-END-DOOR"/>
    <n v="2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33"/>
    <s v="7110107499"/>
    <s v="CU COMPL AUT.RR-END-DOOR"/>
    <n v="2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33"/>
    <s v="7110107499"/>
    <s v="CU COMPL AUT.RR-END-DOOR"/>
    <n v="2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33"/>
    <s v="7110107499"/>
    <s v="CU COMPL AUT.RR-END-DOOR"/>
    <n v="2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24"/>
    <s v="7110030345"/>
    <s v="AIR INTAKE HOSE"/>
    <n v="3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34"/>
    <s v="7110030003"/>
    <s v="BRACKET"/>
    <n v="75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34"/>
    <s v="7110030003"/>
    <s v="BRACKET"/>
    <n v="75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4"/>
    <s v="MSC INGY"/>
    <s v="180670647"/>
    <x v="1235"/>
    <s v="7110033733"/>
    <s v="SPACER"/>
    <n v="40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6"/>
    <s v="7110030412"/>
    <s v="HXRDSCREW MBN 10143-M12X1,5X 60-PC-10.9"/>
    <n v="1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7"/>
    <s v="7110030906"/>
    <s v="SWASSEMLY  N 14007-M 8 MAT X 20 B-10.9 D"/>
    <n v="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7"/>
    <s v="7110030906"/>
    <s v="SWASSEMLY  N 14007-M 8 MAT X 20 B-10.9 D"/>
    <n v="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7"/>
    <s v="7110030906"/>
    <s v="SWASSEMLY  N 14007-M 8 MAT X 20 B-10.9 D"/>
    <n v="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7"/>
    <s v="7110030906"/>
    <s v="SWASSEMLY  N 14007-M 8 MAT X 20 B-10.9 D"/>
    <n v="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7"/>
    <s v="7110030906"/>
    <s v="SWASSEMLY  N 14007-M 8 MAT X 20 B-10.9 D"/>
    <n v="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4"/>
    <s v="MSC INGY"/>
    <s v="180670647"/>
    <x v="1237"/>
    <s v="7110030906"/>
    <s v="SWASSEMLY  N 14007-M 8 MAT X 20 B-10.9 D"/>
    <n v="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0"/>
    <s v=""/>
    <s v="STACKABLE CONTAINER"/>
    <n v="158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2"/>
    <s v=""/>
    <s v="STACKABLE CONTAINER"/>
    <n v="1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3"/>
    <s v=""/>
    <s v="PALLET STANDARD"/>
    <n v="11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36"/>
    <s v=""/>
    <s v="STACKABLE CONTAINER"/>
    <n v="15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37"/>
    <s v=""/>
    <s v="STACKABLE CONTAINER"/>
    <n v="34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7"/>
    <s v=""/>
    <s v="STACKABLE CONTAINER"/>
    <n v="185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8"/>
    <s v=""/>
    <s v="STACKABLE CONTAINER"/>
    <n v="46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9"/>
    <s v=""/>
    <s v="COVER STANDARD"/>
    <n v="11"/>
    <s v="EA"/>
    <s v="EA"/>
    <d v="2016-12-27T00:00:00"/>
    <s v="479909"/>
    <d v="2016-11-10T00:00:00"/>
    <s v="90920400"/>
    <s v="C"/>
    <s v=""/>
    <s v="90920400"/>
    <s v=""/>
  </r>
  <r>
    <s v="570868617"/>
    <x v="85"/>
    <s v="MB166445"/>
    <s v="MSC INGY"/>
    <s v="180670650"/>
    <x v="1238"/>
    <s v="7110034797"/>
    <s v="CU COMPL FUEL.PUMP ELECTRON.COMM."/>
    <n v="48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38"/>
    <s v="7110034797"/>
    <s v="CU COMPL FUEL.PUMP ELECTRON.COMM."/>
    <n v="48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38"/>
    <s v="7110034797"/>
    <s v="CU COMPL FUEL.PUMP ELECTRON.COMM."/>
    <n v="48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38"/>
    <s v="7110034797"/>
    <s v="CU COMPL FUEL.PUMP ELECTRON.COMM."/>
    <n v="48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38"/>
    <s v="7110034797"/>
    <s v="CU COMPL FUEL.PUMP ELECTRON.COMM."/>
    <n v="48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300"/>
    <s v="7110011723"/>
    <s v="SPHERICAL COLLAR BOLT"/>
    <n v="22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39"/>
    <s v="7110026164"/>
    <s v="BLIND RIVET WITH PAN HEAD"/>
    <n v="700"/>
    <s v="EA"/>
    <s v="EA"/>
    <d v="2016-12-27T00:00:00"/>
    <s v="479909"/>
    <d v="2016-11-10T00:00:00"/>
    <s v="90920400"/>
    <s v="C"/>
    <s v="V60"/>
    <s v="90920400"/>
    <s v="302"/>
  </r>
  <r>
    <s v="570868617"/>
    <x v="85"/>
    <s v="MB166445"/>
    <s v="MSC INGY"/>
    <s v="180670650"/>
    <x v="1240"/>
    <s v="7110015416"/>
    <s v="SPREADER RIVET"/>
    <n v="100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40"/>
    <s v="7110015416"/>
    <s v="SPREADER RIVET"/>
    <n v="100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41"/>
    <s v="7110009314"/>
    <s v="SPACER RING"/>
    <n v="2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41"/>
    <s v="7110009314"/>
    <s v="SPACER RING"/>
    <n v="2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41"/>
    <s v="7110009314"/>
    <s v="SPACER RING"/>
    <n v="2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41"/>
    <s v="7110009314"/>
    <s v="SPACER RING"/>
    <n v="200"/>
    <s v="EA"/>
    <s v="EA"/>
    <d v="2016-12-27T00:00:00"/>
    <s v="479909"/>
    <d v="2016-11-10T00:00:00"/>
    <s v="90920400"/>
    <s v="C"/>
    <s v="M10"/>
    <s v="90920400"/>
    <s v="302"/>
  </r>
  <r>
    <s v="570868617"/>
    <x v="85"/>
    <s v="MB166445"/>
    <s v="MSC INGY"/>
    <s v="180670650"/>
    <x v="1242"/>
    <s v="7110000752"/>
    <s v="PLUG ROUND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2"/>
    <s v="7110000752"/>
    <s v="PLUG ROUND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3"/>
    <s v="7110025590"/>
    <s v="DOWEL"/>
    <n v="20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244"/>
    <s v="7110000411"/>
    <s v="PROTECTIVE CAP / F. MUTTER M8"/>
    <n v="50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0"/>
    <s v="7110029573"/>
    <s v="COMBI-SCREW WITH ROUNDED HEXALOBULAR HEA"/>
    <n v="7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5"/>
    <s v="7110029575"/>
    <s v="SPRING NUT"/>
    <n v="360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06"/>
    <s v="7110001507"/>
    <s v="HEXALOBULAR DRIVE SOCKET HEAD CAP SCREW"/>
    <n v="350"/>
    <s v="EA"/>
    <s v="EA"/>
    <d v="2016-12-27T00:00:00"/>
    <s v="479909"/>
    <d v="2016-11-10T00:00:00"/>
    <s v="90920400"/>
    <s v="C"/>
    <s v="M3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46"/>
    <s v="7110030475"/>
    <s v="ADJUSTING SHAFT LHD"/>
    <n v="2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15"/>
    <s v="7110030832"/>
    <s v="REAR FLOOR INSULATION RR RH"/>
    <n v="4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132"/>
    <s v="7110003340"/>
    <s v="CLOSING COVER"/>
    <n v="190"/>
    <s v="EA"/>
    <s v="EA"/>
    <d v="2016-12-27T00:00:00"/>
    <s v="479909"/>
    <d v="2016-11-10T00:00:00"/>
    <s v="90920400"/>
    <s v="C"/>
    <s v="M52"/>
    <s v="90920400"/>
    <s v="302"/>
  </r>
  <r>
    <s v="570868617"/>
    <x v="85"/>
    <s v="MB166445"/>
    <s v="MSC INGY"/>
    <s v="180670650"/>
    <x v="1247"/>
    <s v="7110007862"/>
    <s v="INTERIOR LIGHT / 5W"/>
    <n v="7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8"/>
    <s v="7110030787"/>
    <s v="OIL FILLER PIPE COMPL"/>
    <n v="3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49"/>
    <s v="7110033026"/>
    <s v="VACUUM LINE"/>
    <n v="4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1"/>
    <s v="7110032943"/>
    <s v="EL.WIR.HARNSS RA L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2"/>
    <s v="7110032945"/>
    <s v="EL.WIR.HARNSS RA RH / EPB"/>
    <n v="10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30"/>
    <s v="7110031039"/>
    <s v="INSULATION SPARE WHEEL RECESS LH"/>
    <n v="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4"/>
    <s v="7110100820"/>
    <s v="CU COMPL TRANSFER-CASE ETS"/>
    <n v="4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5"/>
    <s v="7110103760"/>
    <s v="SCREENING PLATE"/>
    <n v="18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5"/>
    <s v="MSC INGY"/>
    <s v="180670650"/>
    <x v="1256"/>
    <s v="7110030373"/>
    <s v="HEX SCREW  MBN 10105-M10 MAT X20-10.9DBL"/>
    <n v="4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6"/>
    <s v="7110030373"/>
    <s v="HEX SCREW  MBN 10105-M10 MAT X20-10.9DBL"/>
    <n v="45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5"/>
    <s v="MSC INGY"/>
    <s v="180670650"/>
    <x v="1257"/>
    <s v="7110030376"/>
    <s v="HEXALOBULRBOLT MBN 10143-M12X1,5X100-8.8"/>
    <n v="90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3"/>
    <s v=""/>
    <s v="PALLET STANDARD"/>
    <n v="12"/>
    <s v="EA"/>
    <s v="EA"/>
    <d v="2016-12-27T00:00:00"/>
    <s v="479909"/>
    <d v="2016-11-10T00:00:00"/>
    <s v="90920400"/>
    <s v="C"/>
    <s v=""/>
    <s v="90920400"/>
    <s v=""/>
  </r>
  <r>
    <s v="570868617"/>
    <x v="85"/>
    <s v="MB166446"/>
    <s v="MSC INGY"/>
    <s v="180670652"/>
    <x v="36"/>
    <s v=""/>
    <s v="STACKABLE CONTAINER"/>
    <n v="5"/>
    <s v="EA"/>
    <s v="EA"/>
    <d v="2016-12-27T00:00:00"/>
    <s v="479909"/>
    <d v="2016-11-10T00:00:00"/>
    <s v="90920400"/>
    <s v="C"/>
    <s v=""/>
    <s v="90920400"/>
    <s v=""/>
  </r>
  <r>
    <s v="570868617"/>
    <x v="85"/>
    <s v="MB166446"/>
    <s v="MSC INGY"/>
    <s v="180670652"/>
    <x v="452"/>
    <s v=""/>
    <s v="STACKABLE CONTAINER"/>
    <n v="5"/>
    <s v="EA"/>
    <s v="EA"/>
    <d v="2016-12-27T00:00:00"/>
    <s v="479909"/>
    <d v="2016-11-10T00:00:00"/>
    <s v="90920400"/>
    <s v="C"/>
    <s v=""/>
    <s v="90920400"/>
    <s v=""/>
  </r>
  <r>
    <s v="570868617"/>
    <x v="85"/>
    <s v="MB166446"/>
    <s v="MSC INGY"/>
    <s v="180670652"/>
    <x v="7"/>
    <s v=""/>
    <s v="STACKABLE CONTAINER"/>
    <n v="70"/>
    <s v="EA"/>
    <s v="EA"/>
    <d v="2016-12-27T00:00:00"/>
    <s v="479909"/>
    <d v="2016-11-10T00:00:00"/>
    <s v="90920400"/>
    <s v="C"/>
    <s v=""/>
    <s v="90920400"/>
    <s v=""/>
  </r>
  <r>
    <s v="570868617"/>
    <x v="85"/>
    <s v="MB166446"/>
    <s v="MSC INGY"/>
    <s v="180670652"/>
    <x v="8"/>
    <s v=""/>
    <s v="STACKABLE CONTAINER"/>
    <n v="160"/>
    <s v="EA"/>
    <s v="EA"/>
    <d v="2016-12-27T00:00:00"/>
    <s v="479909"/>
    <d v="2016-11-10T00:00:00"/>
    <s v="90920400"/>
    <s v="C"/>
    <s v=""/>
    <s v="90920400"/>
    <s v=""/>
  </r>
  <r>
    <s v="570868617"/>
    <x v="85"/>
    <s v="MB166446"/>
    <s v="MSC INGY"/>
    <s v="180670652"/>
    <x v="9"/>
    <s v=""/>
    <s v="COVER STANDARD"/>
    <n v="12"/>
    <s v="EA"/>
    <s v="EA"/>
    <d v="2016-12-27T00:00:00"/>
    <s v="479909"/>
    <d v="2016-11-10T00:00:00"/>
    <s v="90920400"/>
    <s v="C"/>
    <s v=""/>
    <s v="90920400"/>
    <s v=""/>
  </r>
  <r>
    <s v="570868617"/>
    <x v="85"/>
    <s v="MB166446"/>
    <s v="MSC INGY"/>
    <s v="180670652"/>
    <x v="1258"/>
    <s v="7110001138"/>
    <s v="LAMBDA PROBE / LSU 4.9 530 A D4"/>
    <n v="7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258"/>
    <s v="7110001138"/>
    <s v="LAMBDA PROBE / LSU 4.9 530 A D4"/>
    <n v="75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6"/>
    <s v="MSC INGY"/>
    <s v="180670652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6"/>
    <s v="MSC INGY"/>
    <s v="180670652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6"/>
    <s v="MSC INGY"/>
    <s v="180670652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6"/>
    <s v="MSC INGY"/>
    <s v="180670652"/>
    <x v="1145"/>
    <s v="7110109720"/>
    <s v="DOOR LOCK R.E.DOOR"/>
    <n v="24"/>
    <s v="EA"/>
    <s v="EA"/>
    <d v="2016-12-27T00:00:00"/>
    <s v="479909"/>
    <d v="2016-11-10T00:00:00"/>
    <s v="90920400"/>
    <s v="C"/>
    <s v="X70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9"/>
    <s v="7110031023"/>
    <s v="INSULATION DRIVER DOOR A-PILLAR L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0"/>
    <s v="7110031024"/>
    <s v="INSULATION DRIVER DOOR A-PILLAR R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0"/>
    <s v="7110031024"/>
    <s v="INSULATION DRIVER DOOR A-PILLAR RH / ZUG"/>
    <n v="36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1"/>
    <s v="7110031048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2"/>
    <s v="7110031046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2"/>
    <s v="7110031046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2"/>
    <s v="7110031046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2"/>
    <s v="7110031046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2"/>
    <s v="7110031046"/>
    <s v="GRAB HANDLE COMPL RR LH"/>
    <n v="6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18"/>
    <s v="7110029643"/>
    <s v="HOSE ASSEMBLY / UNBEHEIZT MIT DUESEN"/>
    <n v="35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3"/>
    <s v="7110030477"/>
    <s v="SEAT RAIL COVER RR INR RH"/>
    <n v="78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47"/>
    <s v="7110007862"/>
    <s v="INTERIOR LIGHT / 5W"/>
    <n v="700"/>
    <s v="EA"/>
    <s v="EA"/>
    <d v="2016-12-27T00:00:00"/>
    <s v="479909"/>
    <d v="2016-11-10T00:00:00"/>
    <s v="90920400"/>
    <s v="C"/>
    <s v="M40"/>
    <s v="90920400"/>
    <s v="302"/>
  </r>
  <r>
    <s v="570868617"/>
    <x v="85"/>
    <s v="MB166446"/>
    <s v="MSC INGY"/>
    <s v="180670652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133"/>
    <s v="7110025618"/>
    <s v="FILLER CAP COMPL ECE"/>
    <n v="70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250"/>
    <s v="7110029944"/>
    <s v="CHARGE AIR HOSE RH"/>
    <n v="12"/>
    <s v="EA"/>
    <s v="EA"/>
    <d v="2016-12-27T00:00:00"/>
    <s v="479909"/>
    <d v="2016-11-10T00:00:00"/>
    <s v="90920400"/>
    <s v="C"/>
    <s v="M6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53"/>
    <s v="7110030504"/>
    <s v="ABSORBING DOOR"/>
    <n v="30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1"/>
    <s v="7110025728"/>
    <s v="GRAB HANDLE"/>
    <n v="75"/>
    <s v="EA"/>
    <s v="EA"/>
    <d v="2016-12-27T00:00:00"/>
    <s v="479909"/>
    <d v="2016-11-10T00:00:00"/>
    <s v="90920400"/>
    <s v="C"/>
    <s v="V70"/>
    <s v="90920400"/>
    <s v="302"/>
  </r>
  <r>
    <s v="570868617"/>
    <x v="85"/>
    <s v="MB166446"/>
    <s v="MSC INGY"/>
    <s v="180670652"/>
    <x v="1233"/>
    <s v="7110107499"/>
    <s v="CU COMPL AUT.RR-END-DOOR"/>
    <n v="24"/>
    <s v="EA"/>
    <s v="EA"/>
    <d v="2016-12-27T00:00:00"/>
    <s v="479909"/>
    <d v="2016-11-10T00:00:00"/>
    <s v="90920400"/>
    <s v="C"/>
    <s v="M7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0868617"/>
    <x v="85"/>
    <s v="MB166446"/>
    <s v="MSC INGY"/>
    <s v="180670652"/>
    <x v="1264"/>
    <s v="7110030794"/>
    <s v="SOUNDPROOFING"/>
    <n v="90"/>
    <s v="EA"/>
    <s v="EA"/>
    <d v="2016-12-27T00:00:00"/>
    <s v="479909"/>
    <d v="2016-11-10T00:00:00"/>
    <s v="90920400"/>
    <s v="C"/>
    <s v="M51"/>
    <s v="90920400"/>
    <s v="302"/>
  </r>
  <r>
    <s v="571159272"/>
    <x v="86"/>
    <s v="MB166535"/>
    <s v="MSC INGY"/>
    <s v="180671199"/>
    <x v="1043"/>
    <s v=""/>
    <s v="RACK WARNING LAMP"/>
    <n v="6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77"/>
    <s v=""/>
    <s v="RACK INTERCOOLER RADIATOR"/>
    <n v="1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79"/>
    <s v=""/>
    <s v="RACK MOULDING"/>
    <n v="2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83"/>
    <s v=""/>
    <s v="RACK DRIVE UNIT TRUNK LID"/>
    <n v="5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84"/>
    <s v=""/>
    <s v="RACK CONTROL UNIT"/>
    <n v="11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86"/>
    <s v=""/>
    <s v="RACK INTERIOR LIGHT"/>
    <n v="1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1265"/>
    <s v=""/>
    <s v="RACK STARTER MOTOR"/>
    <n v="1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87"/>
    <s v=""/>
    <s v="RACK SWITCH BLOCK"/>
    <n v="2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88"/>
    <s v=""/>
    <s v="RACK CONTROL UNIT"/>
    <n v="4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89"/>
    <s v=""/>
    <s v="RACK INTERIOR LIGHT"/>
    <n v="2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981"/>
    <s v=""/>
    <s v="RACK RADIATOR GRILLE"/>
    <n v="31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1266"/>
    <s v=""/>
    <s v="RACK CONTROL UNIT COMPL"/>
    <n v="1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1267"/>
    <s v=""/>
    <s v="STACKABLE CONTAINER CRATE"/>
    <n v="12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92"/>
    <s v=""/>
    <s v="STACKABLE CONTAINER CRATE"/>
    <n v="2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93"/>
    <s v=""/>
    <s v="PALLET BASE PLATE"/>
    <n v="1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294"/>
    <s v=""/>
    <s v="INLAY END COVER"/>
    <n v="2"/>
    <s v="EA"/>
    <s v="EA"/>
    <d v="2016-12-27T00:00:00"/>
    <s v="480469"/>
    <d v="2016-11-10T00:00:00"/>
    <s v="90920400"/>
    <s v="A"/>
    <s v=""/>
    <s v="90920400"/>
    <s v=""/>
  </r>
  <r>
    <s v="571159272"/>
    <x v="86"/>
    <s v="MB166535"/>
    <s v="MSC INGY"/>
    <s v="180671199"/>
    <x v="983"/>
    <s v="7110026772"/>
    <s v="INTERIOR LIGHT GRAB-HANDLE REAR. OSR RH"/>
    <n v="660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984"/>
    <s v="7110106978"/>
    <s v="INTERIOR LIGHT GRAB-HANDLE REAR. OSR LH"/>
    <n v="540"/>
    <s v="EA"/>
    <s v="EA"/>
    <d v="2016-12-27T00:00:00"/>
    <s v="480469"/>
    <d v="2016-11-10T00:00:00"/>
    <s v="90920400"/>
    <s v="A"/>
    <s v="M31"/>
    <s v="90920400"/>
    <s v="801"/>
  </r>
  <r>
    <s v="571159272"/>
    <x v="86"/>
    <s v="MB166535"/>
    <s v="MSC INGY"/>
    <s v="180671199"/>
    <x v="1268"/>
    <s v="7110106977"/>
    <s v="INTERIOR LIGHT GRAB-HANDLE REAR. OSR RH"/>
    <n v="540"/>
    <s v="EA"/>
    <s v="EA"/>
    <d v="2016-12-27T00:00:00"/>
    <s v="480469"/>
    <d v="2016-11-10T00:00:00"/>
    <s v="90920400"/>
    <s v="A"/>
    <s v="M31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559"/>
    <s v="7110036360"/>
    <s v="THREAD ROLLING FILLISTER HD.SCR.W COL.,"/>
    <n v="2500"/>
    <s v="EA"/>
    <s v="EA"/>
    <d v="2016-12-27T00:00:00"/>
    <s v="480469"/>
    <d v="2016-11-10T00:00:00"/>
    <s v="90920400"/>
    <s v="A"/>
    <s v="X70"/>
    <s v="90920400"/>
    <s v="801"/>
  </r>
  <r>
    <s v="571159272"/>
    <x v="86"/>
    <s v="MB166535"/>
    <s v="MSC INGY"/>
    <s v="180671199"/>
    <x v="305"/>
    <s v="7110029278"/>
    <s v="MOULDING TRNK-LID OTR"/>
    <n v="180"/>
    <s v="EA"/>
    <s v="EA"/>
    <d v="2016-12-27T00:00:00"/>
    <s v="480469"/>
    <d v="2016-11-10T00:00:00"/>
    <s v="90920400"/>
    <s v="A"/>
    <s v="V60"/>
    <s v="90920400"/>
    <s v="801"/>
  </r>
  <r>
    <s v="571159272"/>
    <x v="86"/>
    <s v="MB166535"/>
    <s v="MSC INGY"/>
    <s v="180671199"/>
    <x v="305"/>
    <s v="7110029278"/>
    <s v="MOULDING TRNK-LID OTR"/>
    <n v="180"/>
    <s v="EA"/>
    <s v="EA"/>
    <d v="2016-12-27T00:00:00"/>
    <s v="480469"/>
    <d v="2016-11-10T00:00:00"/>
    <s v="90920400"/>
    <s v="A"/>
    <s v="V60"/>
    <s v="90920400"/>
    <s v="801"/>
  </r>
  <r>
    <s v="571159272"/>
    <x v="86"/>
    <s v="MB166535"/>
    <s v="MSC INGY"/>
    <s v="180671199"/>
    <x v="986"/>
    <s v="7110107888"/>
    <s v="CU COMPL SWITCHBLOCK TOUCHPAD"/>
    <n v="240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986"/>
    <s v="7110107888"/>
    <s v="CU COMPL SWITCHBLOCK TOUCHPAD"/>
    <n v="240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986"/>
    <s v="7110107888"/>
    <s v="CU COMPL SWITCHBLOCK TOUCHPAD"/>
    <n v="240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986"/>
    <s v="7110107888"/>
    <s v="CU COMPL SWITCHBLOCK TOUCHPAD"/>
    <n v="240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07"/>
    <s v="7110033325"/>
    <s v="CU COMPL SWITCHBLOCK CENTRAL-OP.UNIT DUA"/>
    <n v="144"/>
    <s v="EA"/>
    <s v="EA"/>
    <d v="2016-12-27T00:00:00"/>
    <s v="480469"/>
    <d v="2016-11-10T00:00:00"/>
    <s v="90920400"/>
    <s v="A"/>
    <s v="V70"/>
    <s v="90920400"/>
    <s v="801"/>
  </r>
  <r>
    <s v="571159272"/>
    <x v="86"/>
    <s v="MB166535"/>
    <s v="MSC INGY"/>
    <s v="180671199"/>
    <x v="311"/>
    <s v="7110101273"/>
    <s v="DRIVE UNIT TRUNK LID"/>
    <n v="54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311"/>
    <s v="7110101273"/>
    <s v="DRIVE UNIT TRUNK LID"/>
    <n v="54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311"/>
    <s v="7110101273"/>
    <s v="DRIVE UNIT TRUNK LID"/>
    <n v="54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311"/>
    <s v="7110101273"/>
    <s v="DRIVE UNIT TRUNK LID"/>
    <n v="54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311"/>
    <s v="7110101273"/>
    <s v="DRIVE UNIT TRUNK LID"/>
    <n v="54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89"/>
    <s v="7110108574"/>
    <s v="RADIATOR GRILLE VAR3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90"/>
    <s v="7110108834"/>
    <s v="RADIATOR GRILLE VAR3 DISTRONIC 360-DEGRE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90"/>
    <s v="7110108834"/>
    <s v="RADIATOR GRILLE VAR3 DISTRONIC 360-DEGRE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90"/>
    <s v="7110108834"/>
    <s v="RADIATOR GRILLE VAR3 DISTRONIC 360-DEGRE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990"/>
    <s v="7110108834"/>
    <s v="RADIATOR GRILLE VAR3 DISTRONIC 360-DEGRE"/>
    <n v="12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1269"/>
    <s v="7110109115"/>
    <s v="CU COMPL AMBIANCE-LAMP"/>
    <n v="1760"/>
    <s v="EA"/>
    <s v="EA"/>
    <d v="2016-12-27T00:00:00"/>
    <s v="480469"/>
    <d v="2016-11-10T00:00:00"/>
    <s v="90920400"/>
    <s v="A"/>
    <s v="M30"/>
    <s v="90920400"/>
    <s v="801"/>
  </r>
  <r>
    <s v="571159272"/>
    <x v="86"/>
    <s v="MB166535"/>
    <s v="MSC INGY"/>
    <s v="180671199"/>
    <x v="1270"/>
    <s v="7110105336"/>
    <s v="SWITCH BLOCK LCP"/>
    <n v="1344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1270"/>
    <s v="7110105336"/>
    <s v="SWITCH BLOCK LCP"/>
    <n v="1344"/>
    <s v="EA"/>
    <s v="EA"/>
    <d v="2016-12-27T00:00:00"/>
    <s v="480469"/>
    <d v="2016-11-10T00:00:00"/>
    <s v="90920400"/>
    <s v="A"/>
    <s v="M40"/>
    <s v="90920400"/>
    <s v="801"/>
  </r>
  <r>
    <s v="571159272"/>
    <x v="86"/>
    <s v="MB166535"/>
    <s v="MSC INGY"/>
    <s v="180671199"/>
    <x v="1056"/>
    <s v="7110005542"/>
    <s v="WARNING LAMP / UMGEBUNGSLEUCHTE"/>
    <n v="630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1056"/>
    <s v="7110005542"/>
    <s v="WARNING LAMP / UMGEBUNGSLEUCHTE"/>
    <n v="630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1056"/>
    <s v="7110005542"/>
    <s v="WARNING LAMP / UMGEBUNGSLEUCHTE"/>
    <n v="630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1056"/>
    <s v="7110005542"/>
    <s v="WARNING LAMP / UMGEBUNGSLEUCHTE"/>
    <n v="630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1056"/>
    <s v="7110005542"/>
    <s v="WARNING LAMP / UMGEBUNGSLEUCHTE"/>
    <n v="630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1056"/>
    <s v="7110005542"/>
    <s v="WARNING LAMP / UMGEBUNGSLEUCHTE"/>
    <n v="630"/>
    <s v="EA"/>
    <s v="EA"/>
    <d v="2016-12-27T00:00:00"/>
    <s v="480469"/>
    <d v="2016-11-10T00:00:00"/>
    <s v="90920400"/>
    <s v="A"/>
    <s v="M20"/>
    <s v="90920400"/>
    <s v="801"/>
  </r>
  <r>
    <s v="571159272"/>
    <x v="86"/>
    <s v="MB166535"/>
    <s v="MSC INGY"/>
    <s v="180671199"/>
    <x v="314"/>
    <s v="7110017791"/>
    <s v="INTERCOOLER RADIATOR"/>
    <n v="72"/>
    <s v="EA"/>
    <s v="EA"/>
    <d v="2016-12-27T00:00:00"/>
    <s v="480469"/>
    <d v="2016-11-10T00:00:00"/>
    <s v="90920400"/>
    <s v="A"/>
    <s v="M10"/>
    <s v="90920400"/>
    <s v="801"/>
  </r>
  <r>
    <s v="571159272"/>
    <x v="86"/>
    <s v="MB166535"/>
    <s v="MSC INGY"/>
    <s v="180671199"/>
    <x v="1271"/>
    <s v="7110028853"/>
    <s v="STARTER MOTOR START-STOP"/>
    <n v="80"/>
    <s v="EA"/>
    <s v="EA"/>
    <d v="2016-12-27T00:00:00"/>
    <s v="480469"/>
    <d v="2016-11-10T00:00:00"/>
    <s v="90920400"/>
    <s v="A"/>
    <s v="M51"/>
    <s v="90920400"/>
    <s v="801"/>
  </r>
  <r>
    <s v="571159272"/>
    <x v="87"/>
    <s v="MB166681"/>
    <s v="MSC INGY"/>
    <s v="180671370"/>
    <x v="1272"/>
    <s v=""/>
    <s v="RACK EXHAUST-GAS TURBOCHARGER"/>
    <n v="10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273"/>
    <s v=""/>
    <s v="RACK CHAIN CASE COVER"/>
    <n v="1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274"/>
    <s v=""/>
    <s v="RACK CHAIN WHEEL"/>
    <n v="1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83"/>
    <s v=""/>
    <s v="RACK COOLANT THERMOSTAT"/>
    <n v="1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995"/>
    <s v=""/>
    <s v="RACK EXHAUST VALVE"/>
    <n v="3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275"/>
    <s v=""/>
    <s v="RACK DRIVE GEAR"/>
    <n v="13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276"/>
    <s v=""/>
    <s v="RACK WATER PUMP"/>
    <n v="29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000"/>
    <s v=""/>
    <s v="OTHERS INTERCOOLER RADIATOR"/>
    <n v="9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001"/>
    <s v=""/>
    <s v="RACK OIL COOLER"/>
    <n v="4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040"/>
    <s v=""/>
    <s v="RACK CYLINDER HEAD"/>
    <n v="8"/>
    <s v="EA"/>
    <s v="EA"/>
    <d v="2016-12-27T00:00:00"/>
    <s v="480723"/>
    <d v="2016-11-11T00:00:00"/>
    <s v="90920400"/>
    <s v="A"/>
    <s v=""/>
    <s v="90920400"/>
    <s v=""/>
  </r>
  <r>
    <s v="571159272"/>
    <x v="87"/>
    <s v="MB166681"/>
    <s v="MSC INGY"/>
    <s v="180671370"/>
    <x v="1003"/>
    <s v="7110034948"/>
    <s v="OIL COOLER"/>
    <n v="300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3"/>
    <s v="7110034948"/>
    <s v="OIL COOLER"/>
    <n v="300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3"/>
    <s v="7110034948"/>
    <s v="OIL COOLER"/>
    <n v="300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3"/>
    <s v="7110034948"/>
    <s v="OIL COOLER"/>
    <n v="300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7"/>
    <s v="7110017684"/>
    <s v="DRIVE GEAR"/>
    <n v="378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005"/>
    <s v="7110025502"/>
    <s v="EXHAUST VALVE"/>
    <n v="2160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5"/>
    <s v="7110025502"/>
    <s v="EXHAUST VALVE"/>
    <n v="2160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5"/>
    <s v="7110025502"/>
    <s v="EXHAUST VALVE"/>
    <n v="2160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78"/>
    <s v="7110017747"/>
    <s v="CHAIN WHEEL"/>
    <n v="70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79"/>
    <s v="7110100616"/>
    <s v="EXHAUST-GAS TURBOCHARGER"/>
    <n v="24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008"/>
    <s v="7110025407"/>
    <s v="INTERCOOLER RADIATOR"/>
    <n v="32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18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0"/>
    <s v="7110036666"/>
    <s v="COOLANT PUMP"/>
    <n v="27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91"/>
    <s v="7110026660"/>
    <s v="COOLANT THERMOSTAT"/>
    <n v="48"/>
    <s v="EA"/>
    <s v="EA"/>
    <d v="2016-12-27T00:00:00"/>
    <s v="480723"/>
    <d v="2016-11-11T00:00:00"/>
    <s v="90920400"/>
    <s v="A"/>
    <s v="M50"/>
    <s v="90920400"/>
    <s v="603"/>
  </r>
  <r>
    <s v="571159272"/>
    <x v="87"/>
    <s v="MB166681"/>
    <s v="MSC INGY"/>
    <s v="180671370"/>
    <x v="1281"/>
    <s v="7110015514"/>
    <s v="CHAIN CASE COVER"/>
    <n v="480"/>
    <s v="EA"/>
    <s v="EA"/>
    <d v="2016-12-27T00:00:00"/>
    <s v="480723"/>
    <d v="2016-11-11T00:00:00"/>
    <s v="90920400"/>
    <s v="A"/>
    <s v="M51"/>
    <s v="90920400"/>
    <s v="603"/>
  </r>
  <r>
    <s v="571159272"/>
    <x v="87"/>
    <s v="MB166681"/>
    <s v="MSC INGY"/>
    <s v="180671370"/>
    <x v="1282"/>
    <s v="7190008924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7"/>
    <s v="MB166681"/>
    <s v="MSC INGY"/>
    <s v="180671370"/>
    <x v="1282"/>
    <s v="7190008950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7"/>
    <s v="MB166681"/>
    <s v="MSC INGY"/>
    <s v="180671370"/>
    <x v="1282"/>
    <s v="7190008950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7"/>
    <s v="MB166681"/>
    <s v="MSC INGY"/>
    <s v="180671370"/>
    <x v="1282"/>
    <s v="7190008950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7"/>
    <s v="MB166681"/>
    <s v="MSC INGY"/>
    <s v="180671370"/>
    <x v="1282"/>
    <s v="7190008950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7"/>
    <s v="MB166681"/>
    <s v="MSC INGY"/>
    <s v="180671370"/>
    <x v="1282"/>
    <s v="7190008950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7"/>
    <s v="MB166681"/>
    <s v="MSC INGY"/>
    <s v="180671370"/>
    <x v="1282"/>
    <s v="7190008950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7"/>
    <s v="MB166681"/>
    <s v="MSC INGY"/>
    <s v="180671370"/>
    <x v="1282"/>
    <s v="7190008950"/>
    <s v="CYLINDER HEAD RAW PART FORM MOST"/>
    <n v="30"/>
    <s v="EA"/>
    <s v="EA"/>
    <d v="2016-12-27T00:00:00"/>
    <s v="480723"/>
    <d v="2016-11-11T00:00:00"/>
    <s v="90920400"/>
    <s v="A"/>
    <s v="M51"/>
    <s v="90920400"/>
    <s v="S61"/>
  </r>
  <r>
    <s v="571159272"/>
    <x v="88"/>
    <s v="MB166748"/>
    <s v="MSC INGY"/>
    <s v="180671425"/>
    <x v="3"/>
    <s v=""/>
    <s v="PALLET STANDARD"/>
    <n v="1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78"/>
    <s v=""/>
    <s v="RACK RELEASE HANDLE"/>
    <n v="6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980"/>
    <s v=""/>
    <s v="RACK MERCEDES STAR"/>
    <n v="2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81"/>
    <s v=""/>
    <s v="RACK WATER DEFLECTOR"/>
    <n v="2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87"/>
    <s v=""/>
    <s v="RACK SWITCH BLOCK"/>
    <n v="1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89"/>
    <s v=""/>
    <s v="RACK INTERIOR LIGHT"/>
    <n v="1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981"/>
    <s v=""/>
    <s v="RACK RADIATOR GRILLE"/>
    <n v="25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0"/>
    <s v=""/>
    <s v="RACK SEALING RAIL"/>
    <n v="1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1"/>
    <s v=""/>
    <s v="STACKABLE CONTAINER CRATE"/>
    <n v="192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1046"/>
    <s v=""/>
    <s v="STACKABLE CONTAINER CRATE"/>
    <n v="40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538"/>
    <s v=""/>
    <s v="RACK CRATE"/>
    <n v="3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1267"/>
    <s v=""/>
    <s v="STACKABLE CONTAINER CRATE"/>
    <n v="17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2"/>
    <s v=""/>
    <s v="STACKABLE CONTAINER CRATE"/>
    <n v="8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1283"/>
    <s v=""/>
    <s v="STACKABLE CONTAINER CRATE"/>
    <n v="6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3"/>
    <s v=""/>
    <s v="PALLET BASE PLATE"/>
    <n v="2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4"/>
    <s v=""/>
    <s v="INLAY END COVER"/>
    <n v="4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5"/>
    <s v=""/>
    <s v="NO DESCRIPTION PROVIDED"/>
    <n v="5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6"/>
    <s v=""/>
    <s v="NO DESCRIPTION PROVIDED"/>
    <n v="10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9"/>
    <s v=""/>
    <s v="COVER STANDARD"/>
    <n v="1"/>
    <s v="EA"/>
    <s v="EA"/>
    <d v="2016-12-27T00:00:00"/>
    <s v="480778"/>
    <d v="2016-11-11T00:00:00"/>
    <s v="90920400"/>
    <s v="A"/>
    <s v=""/>
    <s v="90920400"/>
    <s v=""/>
  </r>
  <r>
    <s v="571159272"/>
    <x v="88"/>
    <s v="MB166748"/>
    <s v="MSC INGY"/>
    <s v="180671425"/>
    <x v="299"/>
    <s v="7110106980"/>
    <s v="INTERIOR LIGHT GRAB-HANDLE REAR. OSR RH"/>
    <n v="540"/>
    <s v="EA"/>
    <s v="EA"/>
    <d v="2016-12-27T00:00:00"/>
    <s v="480778"/>
    <d v="2016-11-11T00:00:00"/>
    <s v="90920400"/>
    <s v="A"/>
    <s v="M31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300"/>
    <s v="7110011723"/>
    <s v="SPHERICAL COLLAR BOLT"/>
    <n v="220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284"/>
    <s v="7110000339"/>
    <s v="PLUG-IN MOUNTING"/>
    <n v="3500"/>
    <s v="EA"/>
    <s v="EA"/>
    <d v="2016-12-27T00:00:00"/>
    <s v="480778"/>
    <d v="2016-11-11T00:00:00"/>
    <s v="90920400"/>
    <s v="A"/>
    <s v="M20"/>
    <s v="90920400"/>
    <s v="801"/>
  </r>
  <r>
    <s v="571159272"/>
    <x v="88"/>
    <s v="MB166748"/>
    <s v="MSC INGY"/>
    <s v="180671425"/>
    <x v="1284"/>
    <s v="7110000339"/>
    <s v="PLUG-IN MOUNTING"/>
    <n v="3500"/>
    <s v="EA"/>
    <s v="EA"/>
    <d v="2016-12-27T00:00:00"/>
    <s v="480778"/>
    <d v="2016-11-11T00:00:00"/>
    <s v="90920400"/>
    <s v="A"/>
    <s v="M20"/>
    <s v="90920400"/>
    <s v="801"/>
  </r>
  <r>
    <s v="571159272"/>
    <x v="88"/>
    <s v="MB166748"/>
    <s v="MSC INGY"/>
    <s v="180671425"/>
    <x v="1284"/>
    <s v="7110000339"/>
    <s v="PLUG-IN MOUNTING"/>
    <n v="3500"/>
    <s v="EA"/>
    <s v="EA"/>
    <d v="2016-12-27T00:00:00"/>
    <s v="480778"/>
    <d v="2016-11-11T00:00:00"/>
    <s v="90920400"/>
    <s v="A"/>
    <s v="M20"/>
    <s v="90920400"/>
    <s v="801"/>
  </r>
  <r>
    <s v="571159272"/>
    <x v="88"/>
    <s v="MB166748"/>
    <s v="MSC INGY"/>
    <s v="180671425"/>
    <x v="1284"/>
    <s v="7110000339"/>
    <s v="PLUG-IN MOUNTING"/>
    <n v="3500"/>
    <s v="EA"/>
    <s v="EA"/>
    <d v="2016-12-27T00:00:00"/>
    <s v="480778"/>
    <d v="2016-11-11T00:00:00"/>
    <s v="90920400"/>
    <s v="A"/>
    <s v="M20"/>
    <s v="90920400"/>
    <s v="801"/>
  </r>
  <r>
    <s v="571159272"/>
    <x v="88"/>
    <s v="MB166748"/>
    <s v="MSC INGY"/>
    <s v="180671425"/>
    <x v="1284"/>
    <s v="7110000339"/>
    <s v="PLUG-IN MOUNTING"/>
    <n v="3500"/>
    <s v="EA"/>
    <s v="EA"/>
    <d v="2016-12-27T00:00:00"/>
    <s v="480778"/>
    <d v="2016-11-11T00:00:00"/>
    <s v="90920400"/>
    <s v="A"/>
    <s v="M20"/>
    <s v="90920400"/>
    <s v="801"/>
  </r>
  <r>
    <s v="571159272"/>
    <x v="88"/>
    <s v="MB166748"/>
    <s v="MSC INGY"/>
    <s v="180671425"/>
    <x v="1284"/>
    <s v="7110000339"/>
    <s v="PLUG-IN MOUNTING"/>
    <n v="3500"/>
    <s v="EA"/>
    <s v="EA"/>
    <d v="2016-12-27T00:00:00"/>
    <s v="480778"/>
    <d v="2016-11-11T00:00:00"/>
    <s v="90920400"/>
    <s v="A"/>
    <s v="M20"/>
    <s v="90920400"/>
    <s v="801"/>
  </r>
  <r>
    <s v="571159272"/>
    <x v="88"/>
    <s v="MB166748"/>
    <s v="MSC INGY"/>
    <s v="180671425"/>
    <x v="1284"/>
    <s v="7110000339"/>
    <s v="PLUG-IN MOUNTING"/>
    <n v="1100"/>
    <s v="EA"/>
    <s v="EA"/>
    <d v="2016-12-27T00:00:00"/>
    <s v="480778"/>
    <d v="2016-11-11T00:00:00"/>
    <s v="90920400"/>
    <s v="A"/>
    <s v="M2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1048"/>
    <s v="7110015291"/>
    <s v="PURGE VALVE / LPV"/>
    <n v="32"/>
    <s v="EA"/>
    <s v="EA"/>
    <d v="2016-12-27T00:00:00"/>
    <s v="480778"/>
    <d v="2016-11-11T00:00:00"/>
    <s v="90920400"/>
    <s v="A"/>
    <s v="M1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59"/>
    <s v="7110036360"/>
    <s v="THREAD ROLLING FILLISTER HD.SCR.W COL.,"/>
    <n v="2500"/>
    <s v="EA"/>
    <s v="EA"/>
    <d v="2016-12-27T00:00:00"/>
    <s v="480778"/>
    <d v="2016-11-11T00:00:00"/>
    <s v="90920400"/>
    <s v="A"/>
    <s v="X70"/>
    <s v="90920400"/>
    <s v="801"/>
  </r>
  <r>
    <s v="571159272"/>
    <x v="88"/>
    <s v="MB166748"/>
    <s v="MSC INGY"/>
    <s v="180671425"/>
    <x v="541"/>
    <s v="7110101652"/>
    <s v="INSULATION TRANSMISSION TUNNEL INR"/>
    <n v="60"/>
    <s v="EA"/>
    <s v="EA"/>
    <d v="2016-12-27T00:00:00"/>
    <s v="480778"/>
    <d v="2016-11-11T00:00:00"/>
    <s v="90920400"/>
    <s v="A"/>
    <s v="V70"/>
    <s v="90920400"/>
    <s v="801"/>
  </r>
  <r>
    <s v="571159272"/>
    <x v="88"/>
    <s v="MB166748"/>
    <s v="MSC INGY"/>
    <s v="180671425"/>
    <x v="541"/>
    <s v="7110101652"/>
    <s v="INSULATION TRANSMISSION TUNNEL INR"/>
    <n v="60"/>
    <s v="EA"/>
    <s v="EA"/>
    <d v="2016-12-27T00:00:00"/>
    <s v="480778"/>
    <d v="2016-11-11T00:00:00"/>
    <s v="90920400"/>
    <s v="A"/>
    <s v="V70"/>
    <s v="90920400"/>
    <s v="801"/>
  </r>
  <r>
    <s v="571159272"/>
    <x v="88"/>
    <s v="MB166748"/>
    <s v="MSC INGY"/>
    <s v="180671425"/>
    <x v="541"/>
    <s v="7110101652"/>
    <s v="INSULATION TRANSMISSION TUNNEL INR"/>
    <n v="60"/>
    <s v="EA"/>
    <s v="EA"/>
    <d v="2016-12-27T00:00:00"/>
    <s v="480778"/>
    <d v="2016-11-11T00:00:00"/>
    <s v="90920400"/>
    <s v="A"/>
    <s v="V70"/>
    <s v="90920400"/>
    <s v="801"/>
  </r>
  <r>
    <s v="571159272"/>
    <x v="88"/>
    <s v="MB166748"/>
    <s v="MSC INGY"/>
    <s v="180671425"/>
    <x v="1285"/>
    <s v="7110029138"/>
    <s v="WATER DEFLECTOR LH"/>
    <n v="119"/>
    <s v="EA"/>
    <s v="EA"/>
    <d v="2016-12-27T00:00:00"/>
    <s v="480778"/>
    <d v="2016-11-11T00:00:00"/>
    <s v="90920400"/>
    <s v="A"/>
    <s v="V70"/>
    <s v="90920400"/>
    <s v="801"/>
  </r>
  <r>
    <s v="571159272"/>
    <x v="88"/>
    <s v="MB166748"/>
    <s v="MSC INGY"/>
    <s v="180671425"/>
    <x v="1285"/>
    <s v="7110029138"/>
    <s v="WATER DEFLECTOR LH"/>
    <n v="119"/>
    <s v="EA"/>
    <s v="EA"/>
    <d v="2016-12-27T00:00:00"/>
    <s v="480778"/>
    <d v="2016-11-11T00:00:00"/>
    <s v="90920400"/>
    <s v="A"/>
    <s v="V70"/>
    <s v="90920400"/>
    <s v="801"/>
  </r>
  <r>
    <s v="571159272"/>
    <x v="88"/>
    <s v="MB166748"/>
    <s v="MSC INGY"/>
    <s v="180671425"/>
    <x v="1050"/>
    <s v="7110028768"/>
    <s v="MERCEDES STAR"/>
    <n v="1134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1050"/>
    <s v="7110028768"/>
    <s v="MERCEDES STAR"/>
    <n v="1134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309"/>
    <s v="7110036096"/>
    <s v="SWITCH BLOCK LCP"/>
    <n v="1344"/>
    <s v="EA"/>
    <s v="EA"/>
    <d v="2016-12-27T00:00:00"/>
    <s v="480778"/>
    <d v="2016-11-11T00:00:00"/>
    <s v="90920400"/>
    <s v="A"/>
    <s v="V70"/>
    <s v="90920400"/>
    <s v="801"/>
  </r>
  <r>
    <s v="571159272"/>
    <x v="88"/>
    <s v="MB166748"/>
    <s v="MSC INGY"/>
    <s v="180671425"/>
    <x v="1053"/>
    <s v="7110106403"/>
    <s v="SEALING RAIL INR LH"/>
    <n v="683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89"/>
    <s v="7110108574"/>
    <s v="RADIATOR GRILLE VAR3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1286"/>
    <s v="7110108835"/>
    <s v="RADIATOR GRILLE VAR3 360-DEGREE-VIEW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1286"/>
    <s v="7110108835"/>
    <s v="RADIATOR GRILLE VAR3 360-DEGREE-VIEW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90"/>
    <s v="7110108834"/>
    <s v="RADIATOR GRILLE VAR3 DISTRONIC 360-DEGRE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990"/>
    <s v="7110108834"/>
    <s v="RADIATOR GRILLE VAR3 DISTRONIC 360-DEGRE"/>
    <n v="12"/>
    <s v="EA"/>
    <s v="EA"/>
    <d v="2016-12-27T00:00:00"/>
    <s v="480778"/>
    <d v="2016-11-11T00:00:00"/>
    <s v="90920400"/>
    <s v="A"/>
    <s v="M40"/>
    <s v="90920400"/>
    <s v="801"/>
  </r>
  <r>
    <s v="571159272"/>
    <x v="88"/>
    <s v="MB166748"/>
    <s v="MSC INGY"/>
    <s v="180671425"/>
    <x v="313"/>
    <s v="7110026197"/>
    <s v="RELEASE HANDLE CAMERA"/>
    <n v="18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313"/>
    <s v="7110026197"/>
    <s v="RELEASE HANDLE CAMERA"/>
    <n v="18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313"/>
    <s v="7110026197"/>
    <s v="RELEASE HANDLE CAMERA"/>
    <n v="18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313"/>
    <s v="7110026197"/>
    <s v="RELEASE HANDLE CAMERA"/>
    <n v="18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313"/>
    <s v="7110026197"/>
    <s v="RELEASE HANDLE CAMERA"/>
    <n v="18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313"/>
    <s v="7110026197"/>
    <s v="RELEASE HANDLE CAMERA"/>
    <n v="18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59272"/>
    <x v="88"/>
    <s v="MB166748"/>
    <s v="MSC INGY"/>
    <s v="180671425"/>
    <x v="550"/>
    <s v="7110025661"/>
    <s v="HEX SCREW  MBN 10105-C M10X    120-10.9"/>
    <n v="120"/>
    <s v="EA"/>
    <s v="EA"/>
    <d v="2016-12-27T00:00:00"/>
    <s v="480778"/>
    <d v="2016-11-11T00:00:00"/>
    <s v="90920400"/>
    <s v="A"/>
    <s v="V60"/>
    <s v="90920400"/>
    <s v="801"/>
  </r>
  <r>
    <s v="571167898"/>
    <x v="89"/>
    <s v="MB166726"/>
    <s v="MSC INGY"/>
    <s v="180671440"/>
    <x v="2"/>
    <s v=""/>
    <s v="STACKABLE CONTAINER"/>
    <n v="60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3"/>
    <s v=""/>
    <s v="PALLET STANDARD"/>
    <n v="2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4"/>
    <s v=""/>
    <s v="RACK CRATE"/>
    <n v="14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5"/>
    <s v=""/>
    <s v="RACK CRATE"/>
    <n v="1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6"/>
    <s v=""/>
    <s v="RACK CRATE"/>
    <n v="34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7"/>
    <s v=""/>
    <s v="STACKABLE CONTAINER"/>
    <n v="26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398"/>
    <s v=""/>
    <s v="STACKABLE CONTAINER"/>
    <n v="2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9"/>
    <s v=""/>
    <s v="COVER STANDARD"/>
    <n v="2"/>
    <s v="EA"/>
    <s v="EA"/>
    <d v="2016-12-27T00:00:00"/>
    <s v="480799"/>
    <d v="2016-11-11T00:00:00"/>
    <s v="90920400"/>
    <s v="A"/>
    <s v=""/>
    <s v="96500000A"/>
    <s v="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39"/>
    <s v="7110025696"/>
    <s v="HEIGHT ADJUSTMENT"/>
    <n v="24"/>
    <s v="EA"/>
    <s v="EA"/>
    <d v="2016-12-27T00:00:00"/>
    <s v="480799"/>
    <d v="2016-11-11T00:00:00"/>
    <s v="90920400"/>
    <s v="A"/>
    <s v="V70"/>
    <s v="96500000A"/>
    <s v="901"/>
  </r>
  <r>
    <s v="571167898"/>
    <x v="89"/>
    <s v="MB166726"/>
    <s v="MSC INGY"/>
    <s v="180671440"/>
    <x v="159"/>
    <s v="7110106656"/>
    <s v="COVER FOR ENGINE COMPARTMENT BOTTOM FRT"/>
    <n v="35"/>
    <s v="EA"/>
    <s v="EA"/>
    <d v="2016-12-27T00:00:00"/>
    <s v="480799"/>
    <d v="2016-11-11T00:00:00"/>
    <s v="90920400"/>
    <s v="A"/>
    <s v="M10"/>
    <s v="96500000A"/>
    <s v="901"/>
  </r>
  <r>
    <s v="571167898"/>
    <x v="89"/>
    <s v="MB166726"/>
    <s v="MSC INGY"/>
    <s v="180671440"/>
    <x v="159"/>
    <s v="7110106656"/>
    <s v="COVER FOR ENGINE COMPARTMENT BOTTOM FRT"/>
    <n v="35"/>
    <s v="EA"/>
    <s v="EA"/>
    <d v="2016-12-27T00:00:00"/>
    <s v="480799"/>
    <d v="2016-11-11T00:00:00"/>
    <s v="90920400"/>
    <s v="A"/>
    <s v="M10"/>
    <s v="96500000A"/>
    <s v="901"/>
  </r>
  <r>
    <s v="571167898"/>
    <x v="89"/>
    <s v="MB166726"/>
    <s v="MSC INGY"/>
    <s v="180671440"/>
    <x v="93"/>
    <s v="7110106738"/>
    <s v="COVER FOR ENGINE COMPARTMENT BOTTOM FRT"/>
    <n v="25"/>
    <s v="EA"/>
    <s v="EA"/>
    <d v="2016-12-27T00:00:00"/>
    <s v="480799"/>
    <d v="2016-11-11T00:00:00"/>
    <s v="90920400"/>
    <s v="A"/>
    <s v="M10"/>
    <s v="96500000A"/>
    <s v="901"/>
  </r>
  <r>
    <s v="571167898"/>
    <x v="89"/>
    <s v="MB166726"/>
    <s v="MSC INGY"/>
    <s v="180671440"/>
    <x v="93"/>
    <s v="7110106738"/>
    <s v="COVER FOR ENGINE COMPARTMENT BOTTOM FRT"/>
    <n v="25"/>
    <s v="EA"/>
    <s v="EA"/>
    <d v="2016-12-27T00:00:00"/>
    <s v="480799"/>
    <d v="2016-11-11T00:00:00"/>
    <s v="90920400"/>
    <s v="A"/>
    <s v="M10"/>
    <s v="96500000A"/>
    <s v="901"/>
  </r>
  <r>
    <s v="571167898"/>
    <x v="89"/>
    <s v="MB166726"/>
    <s v="MSC INGY"/>
    <s v="180671440"/>
    <x v="93"/>
    <s v="7110106738"/>
    <s v="COVER FOR ENGINE COMPARTMENT BOTTOM FRT"/>
    <n v="25"/>
    <s v="EA"/>
    <s v="EA"/>
    <d v="2016-12-27T00:00:00"/>
    <s v="480799"/>
    <d v="2016-11-11T00:00:00"/>
    <s v="90920400"/>
    <s v="A"/>
    <s v="M10"/>
    <s v="96500000A"/>
    <s v="901"/>
  </r>
  <r>
    <s v="571167898"/>
    <x v="89"/>
    <s v="MB166726"/>
    <s v="MSC INGY"/>
    <s v="180671440"/>
    <x v="109"/>
    <s v="7110106736"/>
    <s v="COVER FOR ENGINE COMPARTMENT BOTTOM FRT"/>
    <n v="25"/>
    <s v="EA"/>
    <s v="EA"/>
    <d v="2016-12-27T00:00:00"/>
    <s v="480799"/>
    <d v="2016-11-11T00:00:00"/>
    <s v="90920400"/>
    <s v="A"/>
    <s v="M10"/>
    <s v="96500000A"/>
    <s v="901"/>
  </r>
  <r>
    <s v="571167898"/>
    <x v="89"/>
    <s v="MB166726"/>
    <s v="MSC INGY"/>
    <s v="180671440"/>
    <x v="131"/>
    <s v="7110106627"/>
    <s v="COVER FOR ENGINE COMPARTMENT BOTTOM FRT"/>
    <n v="35"/>
    <s v="EA"/>
    <s v="EA"/>
    <d v="2016-12-27T00:00:00"/>
    <s v="480799"/>
    <d v="2016-11-11T00:00:00"/>
    <s v="90920400"/>
    <s v="A"/>
    <s v="M1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178"/>
    <s v="7110033950"/>
    <s v="STRUT LH"/>
    <n v="40"/>
    <s v="EA"/>
    <s v="EA"/>
    <d v="2016-12-27T00:00:00"/>
    <s v="480799"/>
    <d v="2016-11-11T00:00:00"/>
    <s v="90920400"/>
    <s v="A"/>
    <s v="X60"/>
    <s v="96500000A"/>
    <s v="901"/>
  </r>
  <r>
    <s v="571167898"/>
    <x v="89"/>
    <s v="MB166726"/>
    <s v="MSC INGY"/>
    <s v="180671440"/>
    <x v="136"/>
    <s v="7110106988"/>
    <s v="EDGE PROTECTION FRT"/>
    <n v="150"/>
    <s v="EA"/>
    <s v="EA"/>
    <d v="2016-12-27T00:00:00"/>
    <s v="480799"/>
    <d v="2016-11-11T00:00:00"/>
    <s v="90920400"/>
    <s v="A"/>
    <s v="M31"/>
    <s v="96500000A"/>
    <s v="901"/>
  </r>
  <r>
    <s v="571167898"/>
    <x v="89"/>
    <s v="MB166726"/>
    <s v="MSC INGY"/>
    <s v="180671440"/>
    <x v="118"/>
    <s v="7110003519"/>
    <s v="INSULATION / E-BOX"/>
    <n v="80"/>
    <s v="EA"/>
    <s v="EA"/>
    <d v="2016-12-27T00:00:00"/>
    <s v="480799"/>
    <d v="2016-11-11T00:00:00"/>
    <s v="90920400"/>
    <s v="A"/>
    <s v="M3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8"/>
    <s v="7110036113"/>
    <s v="RADIATOR GRILLE VAR5"/>
    <n v="20"/>
    <s v="EA"/>
    <s v="EA"/>
    <d v="2016-12-27T00:00:00"/>
    <s v="480799"/>
    <d v="2016-11-11T00:00:00"/>
    <s v="90920400"/>
    <s v="A"/>
    <s v="L41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369"/>
    <s v="7110107928"/>
    <s v="RADIATOR GRILLE VAR5 360-DEGREE-VIEW"/>
    <n v="20"/>
    <s v="EA"/>
    <s v="EA"/>
    <d v="2016-12-27T00:00:00"/>
    <s v="480799"/>
    <d v="2016-11-11T00:00:00"/>
    <s v="90920400"/>
    <s v="A"/>
    <s v="L40"/>
    <s v="96500000A"/>
    <s v="901"/>
  </r>
  <r>
    <s v="571167898"/>
    <x v="89"/>
    <s v="MB166726"/>
    <s v="MSC INGY"/>
    <s v="180671440"/>
    <x v="96"/>
    <s v="7110100704"/>
    <s v="AIR INTAKE HOSE"/>
    <n v="20"/>
    <s v="EA"/>
    <s v="EA"/>
    <d v="2016-12-27T00:00:00"/>
    <s v="480799"/>
    <d v="2016-11-11T00:00:00"/>
    <s v="90920400"/>
    <s v="A"/>
    <s v="M52"/>
    <s v="96500000A"/>
    <s v="901"/>
  </r>
  <r>
    <s v="571167898"/>
    <x v="89"/>
    <s v="MB166726"/>
    <s v="MSC INGY"/>
    <s v="180671440"/>
    <x v="96"/>
    <s v="7110100704"/>
    <s v="AIR INTAKE HOSE"/>
    <n v="20"/>
    <s v="EA"/>
    <s v="EA"/>
    <d v="2016-12-27T00:00:00"/>
    <s v="480799"/>
    <d v="2016-11-11T00:00:00"/>
    <s v="90920400"/>
    <s v="A"/>
    <s v="M52"/>
    <s v="96500000A"/>
    <s v="901"/>
  </r>
  <r>
    <s v="571167898"/>
    <x v="89"/>
    <s v="MB166726"/>
    <s v="MSC INGY"/>
    <s v="180671440"/>
    <x v="96"/>
    <s v="7110100704"/>
    <s v="AIR INTAKE HOSE"/>
    <n v="20"/>
    <s v="EA"/>
    <s v="EA"/>
    <d v="2016-12-27T00:00:00"/>
    <s v="480799"/>
    <d v="2016-11-11T00:00:00"/>
    <s v="90920400"/>
    <s v="A"/>
    <s v="M52"/>
    <s v="96500000A"/>
    <s v="901"/>
  </r>
  <r>
    <s v="571167898"/>
    <x v="89"/>
    <s v="MB166726"/>
    <s v="MSC INGY"/>
    <s v="180671440"/>
    <x v="96"/>
    <s v="7110100704"/>
    <s v="AIR INTAKE HOSE"/>
    <n v="20"/>
    <s v="EA"/>
    <s v="EA"/>
    <d v="2016-12-27T00:00:00"/>
    <s v="480799"/>
    <d v="2016-11-11T00:00:00"/>
    <s v="90920400"/>
    <s v="A"/>
    <s v="M52"/>
    <s v="96500000A"/>
    <s v="901"/>
  </r>
  <r>
    <s v="571167898"/>
    <x v="89"/>
    <s v="MB166726"/>
    <s v="MSC INGY"/>
    <s v="180671440"/>
    <x v="96"/>
    <s v="7110100704"/>
    <s v="AIR INTAKE HOSE"/>
    <n v="20"/>
    <s v="EA"/>
    <s v="EA"/>
    <d v="2016-12-27T00:00:00"/>
    <s v="480799"/>
    <d v="2016-11-11T00:00:00"/>
    <s v="90920400"/>
    <s v="A"/>
    <s v="M52"/>
    <s v="96500000A"/>
    <s v="901"/>
  </r>
  <r>
    <s v="571167898"/>
    <x v="89"/>
    <s v="MB166726"/>
    <s v="MSC INGY"/>
    <s v="180671440"/>
    <x v="96"/>
    <s v="7110100704"/>
    <s v="AIR INTAKE HOSE"/>
    <n v="20"/>
    <s v="EA"/>
    <s v="EA"/>
    <d v="2016-12-27T00:00:00"/>
    <s v="480799"/>
    <d v="2016-11-11T00:00:00"/>
    <s v="90920400"/>
    <s v="A"/>
    <s v="M52"/>
    <s v="96500000A"/>
    <s v="901"/>
  </r>
  <r>
    <s v="571185886"/>
    <x v="90"/>
    <s v="MB166985"/>
    <s v="MSC INGY"/>
    <s v="180672018"/>
    <x v="633"/>
    <s v=""/>
    <s v="STACKABLE CONTAINER"/>
    <n v="11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0"/>
    <s v=""/>
    <s v="STACKABLE CONTAINER"/>
    <n v="71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1"/>
    <s v=""/>
    <s v="STACKABLE CONTAINER"/>
    <n v="2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34"/>
    <s v=""/>
    <s v="STACKABLE CONTAINER"/>
    <n v="52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2"/>
    <s v=""/>
    <s v="STACKABLE CONTAINER"/>
    <n v="9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35"/>
    <s v=""/>
    <s v="STACKABLE CONTAINER"/>
    <n v="36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3"/>
    <s v=""/>
    <s v="PALLET STANDARD"/>
    <n v="12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4"/>
    <s v=""/>
    <s v="RACK CRATE"/>
    <n v="12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7"/>
    <s v=""/>
    <s v="STACKABLE CONTAINER"/>
    <n v="18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8"/>
    <s v=""/>
    <s v="STACKABLE CONTAINER"/>
    <n v="47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9"/>
    <s v=""/>
    <s v="COVER STANDARD"/>
    <n v="12"/>
    <s v="EA"/>
    <s v="EA"/>
    <d v="2016-12-27T00:00:00"/>
    <s v="481464"/>
    <d v="2016-11-12T00:00:00"/>
    <s v="90920400"/>
    <s v="A"/>
    <s v=""/>
    <s v="90920400"/>
    <s v=""/>
  </r>
  <r>
    <s v="571185886"/>
    <x v="90"/>
    <s v="MB166985"/>
    <s v="MSC INGY"/>
    <s v="180672018"/>
    <x v="1193"/>
    <s v="7110025612"/>
    <s v="BRACKET"/>
    <n v="10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193"/>
    <s v="7110025612"/>
    <s v="BRACKET"/>
    <n v="10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193"/>
    <s v="7110025612"/>
    <s v="BRACKET"/>
    <n v="10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193"/>
    <s v="7110025612"/>
    <s v="BRACKET"/>
    <n v="10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193"/>
    <s v="7110025612"/>
    <s v="BRACKET"/>
    <n v="10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193"/>
    <s v="7110025612"/>
    <s v="BRACKET"/>
    <n v="10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193"/>
    <s v="7110025612"/>
    <s v="BRACKET"/>
    <n v="10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287"/>
    <s v="7110106580"/>
    <s v="VEHICLE DOCUMENT WALLET"/>
    <n v="40"/>
    <s v="EA"/>
    <s v="EA"/>
    <d v="2016-12-27T00:00:00"/>
    <s v="481464"/>
    <d v="2016-11-12T00:00:00"/>
    <s v="90920400"/>
    <s v="A"/>
    <s v="M2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18"/>
    <s v="7110026532"/>
    <s v="BRACKET COMPL"/>
    <n v="9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53"/>
    <s v="7110106971"/>
    <s v="CAPSCREW WITH INTERNAL HEXALOBULAR DRIVE"/>
    <n v="14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53"/>
    <s v="7110106971"/>
    <s v="CAPSCREW WITH INTERNAL HEXALOBULAR DRIVE"/>
    <n v="14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284"/>
    <s v="7110000339"/>
    <s v="PLUG-IN MOUNTING"/>
    <n v="3500"/>
    <s v="EA"/>
    <s v="EA"/>
    <d v="2016-12-27T00:00:00"/>
    <s v="481464"/>
    <d v="2016-11-12T00:00:00"/>
    <s v="90920400"/>
    <s v="A"/>
    <s v="M20"/>
    <s v="90920400"/>
    <s v="901"/>
  </r>
  <r>
    <s v="571185886"/>
    <x v="90"/>
    <s v="MB166985"/>
    <s v="MSC INGY"/>
    <s v="180672018"/>
    <x v="1284"/>
    <s v="7110000339"/>
    <s v="PLUG-IN MOUNTING"/>
    <n v="3500"/>
    <s v="EA"/>
    <s v="EA"/>
    <d v="2016-12-27T00:00:00"/>
    <s v="481464"/>
    <d v="2016-11-12T00:00:00"/>
    <s v="90920400"/>
    <s v="A"/>
    <s v="M20"/>
    <s v="90920400"/>
    <s v="901"/>
  </r>
  <r>
    <s v="571185886"/>
    <x v="90"/>
    <s v="MB166985"/>
    <s v="MSC INGY"/>
    <s v="180672018"/>
    <x v="559"/>
    <s v="7110036360"/>
    <s v="THREAD ROLLING FILLISTER HD.SCR.W COL.,"/>
    <n v="250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559"/>
    <s v="7110036360"/>
    <s v="THREAD ROLLING FILLISTER HD.SCR.W COL.,"/>
    <n v="250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559"/>
    <s v="7110036360"/>
    <s v="THREAD ROLLING FILLISTER HD.SCR.W COL.,"/>
    <n v="250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559"/>
    <s v="7110036360"/>
    <s v="THREAD ROLLING FILLISTER HD.SCR.W COL.,"/>
    <n v="250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8"/>
    <s v="7110025668"/>
    <s v="COMBI-SCREW WITH ROUNDED HEXALOBULAR HEA"/>
    <n v="3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89"/>
    <s v="7110008968"/>
    <s v="PLUG"/>
    <n v="3000"/>
    <s v="EA"/>
    <s v="EA"/>
    <d v="2016-12-27T00:00:00"/>
    <s v="481464"/>
    <d v="2016-11-12T00:00:00"/>
    <s v="90920400"/>
    <s v="A"/>
    <s v="M20"/>
    <s v="90920400"/>
    <s v="901"/>
  </r>
  <r>
    <s v="571185886"/>
    <x v="90"/>
    <s v="MB166985"/>
    <s v="MSC INGY"/>
    <s v="180672018"/>
    <x v="1290"/>
    <s v="7110017844"/>
    <s v="CABLE FASTENER"/>
    <n v="350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1291"/>
    <s v="7110008884"/>
    <s v="TEMPERATURE SENSOR"/>
    <n v="500"/>
    <s v="EA"/>
    <s v="EA"/>
    <d v="2016-12-27T00:00:00"/>
    <s v="481464"/>
    <d v="2016-11-12T00:00:00"/>
    <s v="90920400"/>
    <s v="A"/>
    <s v="M31"/>
    <s v="90920400"/>
    <s v="901"/>
  </r>
  <r>
    <s v="571185886"/>
    <x v="90"/>
    <s v="MB166985"/>
    <s v="MSC INGY"/>
    <s v="180672018"/>
    <x v="637"/>
    <s v="7110030701"/>
    <s v="FILLISTER HEAD SCREW WITH COLLAR AND HEX"/>
    <n v="12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7"/>
    <s v="7110030701"/>
    <s v="FILLISTER HEAD SCREW WITH COLLAR AND HEX"/>
    <n v="12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7"/>
    <s v="7110030701"/>
    <s v="FILLISTER HEAD SCREW WITH COLLAR AND HEX"/>
    <n v="120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2"/>
    <s v="7110026324"/>
    <s v="INTERFERENCE SUPPRESSION FILTER"/>
    <n v="12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2"/>
    <s v="7110026324"/>
    <s v="INTERFERENCE SUPPRESSION FILTER"/>
    <n v="12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2"/>
    <s v="7110026324"/>
    <s v="INTERFERENCE SUPPRESSION FILTER"/>
    <n v="12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2"/>
    <s v="7110026324"/>
    <s v="INTERFERENCE SUPPRESSION FILTER"/>
    <n v="12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2"/>
    <s v="7110026324"/>
    <s v="INTERFERENCE SUPPRESSION FILTER"/>
    <n v="12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638"/>
    <s v="7110025308"/>
    <s v="ANTENNA BOOSTER FM ECE"/>
    <n v="42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26"/>
    <s v="7110028195"/>
    <s v="INSULATION FIREWALL FEET-RECESS LH"/>
    <n v="3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26"/>
    <s v="7110028195"/>
    <s v="INSULATION FIREWALL FEET-RECESS LH"/>
    <n v="3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26"/>
    <s v="7110028195"/>
    <s v="INSULATION FIREWALL FEET-RECESS LH"/>
    <n v="3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26"/>
    <s v="7110028195"/>
    <s v="INSULATION FIREWALL FEET-RECESS LH"/>
    <n v="3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26"/>
    <s v="7110028195"/>
    <s v="INSULATION FIREWALL FEET-RECESS LH"/>
    <n v="3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126"/>
    <s v="7110028195"/>
    <s v="INSULATION FIREWALL FEET-RECESS LH"/>
    <n v="30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3"/>
    <s v="7110029292"/>
    <s v="DRIVER BRACKET ROLLER-BLIND"/>
    <n v="224"/>
    <s v="EA"/>
    <s v="EA"/>
    <d v="2016-12-27T00:00:00"/>
    <s v="481464"/>
    <d v="2016-11-12T00:00:00"/>
    <s v="90920400"/>
    <s v="A"/>
    <s v="V70"/>
    <s v="90920400"/>
    <s v="901"/>
  </r>
  <r>
    <s v="571185886"/>
    <x v="90"/>
    <s v="MB166985"/>
    <s v="MSC INGY"/>
    <s v="180672018"/>
    <x v="1294"/>
    <s v="7110026338"/>
    <s v="VENTILATION FLAP"/>
    <n v="30"/>
    <s v="EA"/>
    <s v="EA"/>
    <d v="2016-12-27T00:00:00"/>
    <s v="481464"/>
    <d v="2016-11-12T00:00:00"/>
    <s v="90920400"/>
    <s v="A"/>
    <s v="V60"/>
    <s v="90920400"/>
    <s v="901"/>
  </r>
  <r>
    <s v="571185886"/>
    <x v="90"/>
    <s v="MB166985"/>
    <s v="MSC INGY"/>
    <s v="180672018"/>
    <x v="1294"/>
    <s v="7110026338"/>
    <s v="VENTILATION FLAP"/>
    <n v="30"/>
    <s v="EA"/>
    <s v="EA"/>
    <d v="2016-12-27T00:00:00"/>
    <s v="481464"/>
    <d v="2016-11-12T00:00:00"/>
    <s v="90920400"/>
    <s v="A"/>
    <s v="V60"/>
    <s v="90920400"/>
    <s v="901"/>
  </r>
  <r>
    <s v="571185886"/>
    <x v="90"/>
    <s v="MB166985"/>
    <s v="MSC INGY"/>
    <s v="180672018"/>
    <x v="1294"/>
    <s v="7110026338"/>
    <s v="VENTILATION FLAP"/>
    <n v="30"/>
    <s v="EA"/>
    <s v="EA"/>
    <d v="2016-12-27T00:00:00"/>
    <s v="481464"/>
    <d v="2016-11-12T00:00:00"/>
    <s v="90920400"/>
    <s v="A"/>
    <s v="V60"/>
    <s v="90920400"/>
    <s v="901"/>
  </r>
  <r>
    <s v="571185886"/>
    <x v="90"/>
    <s v="MB166985"/>
    <s v="MSC INGY"/>
    <s v="180672018"/>
    <x v="1294"/>
    <s v="7110026338"/>
    <s v="VENTILATION FLAP"/>
    <n v="30"/>
    <s v="EA"/>
    <s v="EA"/>
    <d v="2016-12-27T00:00:00"/>
    <s v="481464"/>
    <d v="2016-11-12T00:00:00"/>
    <s v="90920400"/>
    <s v="A"/>
    <s v="V60"/>
    <s v="90920400"/>
    <s v="901"/>
  </r>
  <r>
    <s v="571185886"/>
    <x v="90"/>
    <s v="MB166985"/>
    <s v="MSC INGY"/>
    <s v="180672018"/>
    <x v="1294"/>
    <s v="7110026338"/>
    <s v="VENTILATION FLAP"/>
    <n v="30"/>
    <s v="EA"/>
    <s v="EA"/>
    <d v="2016-12-27T00:00:00"/>
    <s v="481464"/>
    <d v="2016-11-12T00:00:00"/>
    <s v="90920400"/>
    <s v="A"/>
    <s v="V60"/>
    <s v="90920400"/>
    <s v="901"/>
  </r>
  <r>
    <s v="571185886"/>
    <x v="90"/>
    <s v="MB166985"/>
    <s v="MSC INGY"/>
    <s v="180672018"/>
    <x v="1131"/>
    <s v="7110010158"/>
    <s v="COMPANY SIGN / EMBLEM"/>
    <n v="280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131"/>
    <s v="7110010158"/>
    <s v="COMPANY SIGN / EMBLEM"/>
    <n v="280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131"/>
    <s v="7110010158"/>
    <s v="COMPANY SIGN / EMBLEM"/>
    <n v="280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131"/>
    <s v="7110010158"/>
    <s v="COMPANY SIGN / EMBLEM"/>
    <n v="280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131"/>
    <s v="7110010158"/>
    <s v="COMPANY SIGN / EMBLEM"/>
    <n v="280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131"/>
    <s v="7110010158"/>
    <s v="COMPANY SIGN / EMBLEM"/>
    <n v="280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295"/>
    <s v="7110105073"/>
    <s v="REAR INSULATION"/>
    <n v="140"/>
    <s v="EA"/>
    <s v="EA"/>
    <d v="2016-12-27T00:00:00"/>
    <s v="481464"/>
    <d v="2016-11-12T00:00:00"/>
    <s v="90920400"/>
    <s v="A"/>
    <s v="M20"/>
    <s v="90920400"/>
    <s v="901"/>
  </r>
  <r>
    <s v="571185886"/>
    <x v="90"/>
    <s v="MB166985"/>
    <s v="MSC INGY"/>
    <s v="180672018"/>
    <x v="1295"/>
    <s v="7110105073"/>
    <s v="REAR INSULATION"/>
    <n v="140"/>
    <s v="EA"/>
    <s v="EA"/>
    <d v="2016-12-27T00:00:00"/>
    <s v="481464"/>
    <d v="2016-11-12T00:00:00"/>
    <s v="90920400"/>
    <s v="A"/>
    <s v="M20"/>
    <s v="90920400"/>
    <s v="901"/>
  </r>
  <r>
    <s v="571185886"/>
    <x v="90"/>
    <s v="MB166985"/>
    <s v="MSC INGY"/>
    <s v="180672018"/>
    <x v="1295"/>
    <s v="7110105073"/>
    <s v="REAR INSULATION"/>
    <n v="140"/>
    <s v="EA"/>
    <s v="EA"/>
    <d v="2016-12-27T00:00:00"/>
    <s v="481464"/>
    <d v="2016-11-12T00:00:00"/>
    <s v="90920400"/>
    <s v="A"/>
    <s v="M20"/>
    <s v="90920400"/>
    <s v="901"/>
  </r>
  <r>
    <s v="571185886"/>
    <x v="90"/>
    <s v="MB166985"/>
    <s v="MSC INGY"/>
    <s v="180672018"/>
    <x v="1031"/>
    <s v="7110036412"/>
    <s v="FILLER NECK LHD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591"/>
    <s v="7110030784"/>
    <s v="TOWING EYE"/>
    <n v="19"/>
    <s v="EA"/>
    <s v="EA"/>
    <d v="2016-12-27T00:00:00"/>
    <s v="481464"/>
    <d v="2016-11-12T00:00:00"/>
    <s v="90920400"/>
    <s v="A"/>
    <s v="M61"/>
    <s v="90920400"/>
    <s v="901"/>
  </r>
  <r>
    <s v="571185886"/>
    <x v="90"/>
    <s v="MB166985"/>
    <s v="MSC INGY"/>
    <s v="180672018"/>
    <x v="1296"/>
    <s v="7110106942"/>
    <s v="DUPLEXER"/>
    <n v="14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297"/>
    <s v="7110035297"/>
    <s v="COOLANT HOSE"/>
    <n v="90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298"/>
    <s v="7110033233"/>
    <s v="STRUT FRT"/>
    <n v="29"/>
    <s v="EA"/>
    <s v="EA"/>
    <d v="2016-12-27T00:00:00"/>
    <s v="481464"/>
    <d v="2016-11-12T00:00:00"/>
    <s v="90920400"/>
    <s v="A"/>
    <s v="X6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2"/>
    <s v="7110106418"/>
    <s v="BRACKET"/>
    <n v="48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4"/>
    <s v="7110034746"/>
    <s v="SUPPORT FRT"/>
    <n v="12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4"/>
    <s v="7110034746"/>
    <s v="SUPPORT FRT"/>
    <n v="12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4"/>
    <s v="7110034746"/>
    <s v="SUPPORT FRT"/>
    <n v="12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4"/>
    <s v="7110034746"/>
    <s v="SUPPORT FRT"/>
    <n v="12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4"/>
    <s v="7110034746"/>
    <s v="SUPPORT FRT"/>
    <n v="12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084"/>
    <s v="7110034746"/>
    <s v="SUPPORT FRT"/>
    <n v="12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299"/>
    <s v="7110033025"/>
    <s v="BRACKET RH"/>
    <n v="195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911"/>
    <s v="7110034439"/>
    <s v="HOSE ASSEMBLY"/>
    <n v="3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146"/>
    <s v="7110034467"/>
    <s v="SEAT RAIL COVER OTR RR RH"/>
    <n v="90"/>
    <s v="EA"/>
    <s v="EA"/>
    <d v="2016-12-27T00:00:00"/>
    <s v="481464"/>
    <d v="2016-11-12T00:00:00"/>
    <s v="90920400"/>
    <s v="A"/>
    <s v="X70"/>
    <s v="90920400"/>
    <s v="901"/>
  </r>
  <r>
    <s v="571185886"/>
    <x v="90"/>
    <s v="MB166985"/>
    <s v="MSC INGY"/>
    <s v="180672018"/>
    <x v="1300"/>
    <s v="7110031911"/>
    <s v="SWASSEMLY  N 14007-M 5 MAT X 16 B- 8.8 D"/>
    <n v="2500"/>
    <s v="EA"/>
    <s v="EA"/>
    <d v="2016-12-27T00:00:00"/>
    <s v="481464"/>
    <d v="2016-11-12T00:00:00"/>
    <s v="90920400"/>
    <s v="A"/>
    <s v="M40"/>
    <s v="90920400"/>
    <s v="901"/>
  </r>
  <r>
    <s v="571185886"/>
    <x v="90"/>
    <s v="MB166985"/>
    <s v="MSC INGY"/>
    <s v="180672018"/>
    <x v="1301"/>
    <s v="7110018065"/>
    <s v="HXRD SCREW    MBN 10143-M12X1,5X 50-10.9"/>
    <n v="15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301"/>
    <s v="7110018065"/>
    <s v="HXRD SCREW    MBN 10143-M12X1,5X 50-10.9"/>
    <n v="15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301"/>
    <s v="7110018065"/>
    <s v="HXRD SCREW    MBN 10143-M12X1,5X 50-10.9"/>
    <n v="15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301"/>
    <s v="7110018065"/>
    <s v="HXRD SCREW    MBN 10143-M12X1,5X 50-10.9"/>
    <n v="15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301"/>
    <s v="7110018065"/>
    <s v="HXRD SCREW    MBN 10143-M12X1,5X 50-10.9"/>
    <n v="15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301"/>
    <s v="7110018065"/>
    <s v="HXRD SCREW    MBN 10143-M12X1,5X 50-10.9"/>
    <n v="15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5"/>
    <s v="MSC INGY"/>
    <s v="180672018"/>
    <x v="1301"/>
    <s v="7110018065"/>
    <s v="HXRD SCREW    MBN 10143-M12X1,5X 50-10.9"/>
    <n v="150"/>
    <s v="EA"/>
    <s v="EA"/>
    <d v="2016-12-27T00:00:00"/>
    <s v="481464"/>
    <d v="2016-11-12T00:00:00"/>
    <s v="90920400"/>
    <s v="A"/>
    <s v="M10"/>
    <s v="90920400"/>
    <s v="901"/>
  </r>
  <r>
    <s v="571185886"/>
    <x v="90"/>
    <s v="MB166986"/>
    <s v="MSC INGY"/>
    <s v="180672019"/>
    <x v="2"/>
    <s v=""/>
    <s v="STACKABLE CONTAINER"/>
    <n v="12"/>
    <s v="EA"/>
    <s v="EA"/>
    <d v="2016-12-27T00:00:00"/>
    <s v="481464"/>
    <d v="2016-11-12T00:00:00"/>
    <s v="90920400"/>
    <s v="A"/>
    <s v=""/>
    <s v="90920400"/>
    <s v=""/>
  </r>
  <r>
    <s v="571185886"/>
    <x v="90"/>
    <s v="MB166986"/>
    <s v="MSC INGY"/>
    <s v="180672019"/>
    <x v="3"/>
    <s v=""/>
    <s v="PALLET STANDARD"/>
    <n v="2"/>
    <s v="EA"/>
    <s v="EA"/>
    <d v="2016-12-27T00:00:00"/>
    <s v="481464"/>
    <d v="2016-11-12T00:00:00"/>
    <s v="90920400"/>
    <s v="A"/>
    <s v=""/>
    <s v="90920400"/>
    <s v=""/>
  </r>
  <r>
    <s v="571185886"/>
    <x v="90"/>
    <s v="MB166986"/>
    <s v="MSC INGY"/>
    <s v="180672019"/>
    <x v="4"/>
    <s v=""/>
    <s v="RACK CRATE"/>
    <n v="8"/>
    <s v="EA"/>
    <s v="EA"/>
    <d v="2016-12-27T00:00:00"/>
    <s v="481464"/>
    <d v="2016-11-12T00:00:00"/>
    <s v="90920400"/>
    <s v="A"/>
    <s v=""/>
    <s v="90920400"/>
    <s v=""/>
  </r>
  <r>
    <s v="571185886"/>
    <x v="90"/>
    <s v="MB166986"/>
    <s v="MSC INGY"/>
    <s v="180672019"/>
    <x v="452"/>
    <s v=""/>
    <s v="STACKABLE CONTAINER"/>
    <n v="2"/>
    <s v="EA"/>
    <s v="EA"/>
    <d v="2016-12-27T00:00:00"/>
    <s v="481464"/>
    <d v="2016-11-12T00:00:00"/>
    <s v="90920400"/>
    <s v="A"/>
    <s v=""/>
    <s v="90920400"/>
    <s v=""/>
  </r>
  <r>
    <s v="571185886"/>
    <x v="90"/>
    <s v="MB166986"/>
    <s v="MSC INGY"/>
    <s v="180672019"/>
    <x v="7"/>
    <s v=""/>
    <s v="STACKABLE CONTAINER"/>
    <n v="2"/>
    <s v="EA"/>
    <s v="EA"/>
    <d v="2016-12-27T00:00:00"/>
    <s v="481464"/>
    <d v="2016-11-12T00:00:00"/>
    <s v="90920400"/>
    <s v="A"/>
    <s v=""/>
    <s v="90920400"/>
    <s v=""/>
  </r>
  <r>
    <s v="571185886"/>
    <x v="90"/>
    <s v="MB166986"/>
    <s v="MSC INGY"/>
    <s v="180672019"/>
    <x v="8"/>
    <s v=""/>
    <s v="STACKABLE CONTAINER"/>
    <n v="10"/>
    <s v="EA"/>
    <s v="EA"/>
    <d v="2016-12-27T00:00:00"/>
    <s v="481464"/>
    <d v="2016-11-12T00:00:00"/>
    <s v="90920400"/>
    <s v="A"/>
    <s v=""/>
    <s v="90920400"/>
    <s v=""/>
  </r>
  <r>
    <s v="571185886"/>
    <x v="90"/>
    <s v="MB166986"/>
    <s v="MSC INGY"/>
    <s v="180672019"/>
    <x v="9"/>
    <s v=""/>
    <s v="COVER STANDARD"/>
    <n v="2"/>
    <s v="EA"/>
    <s v="EA"/>
    <d v="2016-12-27T00:00:00"/>
    <s v="481464"/>
    <d v="2016-11-12T00:00:00"/>
    <s v="90920400"/>
    <s v="A"/>
    <s v=""/>
    <s v="90920400"/>
    <s v=""/>
  </r>
  <r>
    <s v="571185886"/>
    <x v="90"/>
    <s v="MB166986"/>
    <s v="MSC INGY"/>
    <s v="180672019"/>
    <x v="1302"/>
    <s v="7110026233"/>
    <s v="VENT PLUG OTHER FORMS"/>
    <n v="200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1302"/>
    <s v="7110026233"/>
    <s v="VENT PLUG OTHER FORMS"/>
    <n v="200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1302"/>
    <s v="7110026233"/>
    <s v="VENT PLUG OTHER FORMS"/>
    <n v="200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1302"/>
    <s v="7110026233"/>
    <s v="VENT PLUG OTHER FORMS"/>
    <n v="200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1302"/>
    <s v="7110026233"/>
    <s v="VENT PLUG OTHER FORMS"/>
    <n v="200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1302"/>
    <s v="7110026233"/>
    <s v="VENT PLUG OTHER FORMS"/>
    <n v="200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3"/>
    <s v="7110001441"/>
    <s v="FASTENING CLIP"/>
    <n v="1800"/>
    <s v="EA"/>
    <s v="EA"/>
    <d v="2016-12-27T00:00:00"/>
    <s v="481464"/>
    <d v="2016-11-12T00:00:00"/>
    <s v="90920400"/>
    <s v="A"/>
    <s v="M20"/>
    <s v="90920400"/>
    <s v="501"/>
  </r>
  <r>
    <s v="571185886"/>
    <x v="90"/>
    <s v="MB166986"/>
    <s v="MSC INGY"/>
    <s v="180672019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501"/>
  </r>
  <r>
    <s v="571185886"/>
    <x v="90"/>
    <s v="MB166986"/>
    <s v="MSC INGY"/>
    <s v="180672019"/>
    <x v="1303"/>
    <s v="7110003487"/>
    <s v="PRESS NUT   MBN 10322-M 8-ST DBL8451.22"/>
    <n v="2000"/>
    <s v="EA"/>
    <s v="EA"/>
    <d v="2016-12-27T00:00:00"/>
    <s v="481464"/>
    <d v="2016-11-12T00:00:00"/>
    <s v="90920400"/>
    <s v="A"/>
    <s v="M10"/>
    <s v="90920400"/>
    <s v="501"/>
  </r>
  <r>
    <s v="571185886"/>
    <x v="90"/>
    <s v="MB166987"/>
    <s v="MSC INGY"/>
    <s v="180672020"/>
    <x v="0"/>
    <s v=""/>
    <s v="STACKABLE CONTAINER"/>
    <n v="176"/>
    <s v="EA"/>
    <s v="EA"/>
    <d v="2016-12-27T00:00:00"/>
    <s v="481464"/>
    <d v="2016-11-12T00:00:00"/>
    <s v="90920400"/>
    <s v="A"/>
    <s v=""/>
    <s v="90920400"/>
    <s v=""/>
  </r>
  <r>
    <s v="571185886"/>
    <x v="90"/>
    <s v="MB166987"/>
    <s v="MSC INGY"/>
    <s v="180672020"/>
    <x v="34"/>
    <s v=""/>
    <s v="STACKABLE CONTAINER"/>
    <n v="4"/>
    <s v="EA"/>
    <s v="EA"/>
    <d v="2016-12-27T00:00:00"/>
    <s v="481464"/>
    <d v="2016-11-12T00:00:00"/>
    <s v="90920400"/>
    <s v="A"/>
    <s v=""/>
    <s v="90920400"/>
    <s v=""/>
  </r>
  <r>
    <s v="571185886"/>
    <x v="90"/>
    <s v="MB166987"/>
    <s v="MSC INGY"/>
    <s v="180672020"/>
    <x v="2"/>
    <s v=""/>
    <s v="STACKABLE CONTAINER"/>
    <n v="168"/>
    <s v="EA"/>
    <s v="EA"/>
    <d v="2016-12-27T00:00:00"/>
    <s v="481464"/>
    <d v="2016-11-12T00:00:00"/>
    <s v="90920400"/>
    <s v="A"/>
    <s v=""/>
    <s v="90920400"/>
    <s v=""/>
  </r>
  <r>
    <s v="571185886"/>
    <x v="90"/>
    <s v="MB166987"/>
    <s v="MSC INGY"/>
    <s v="180672020"/>
    <x v="3"/>
    <s v=""/>
    <s v="PALLET STANDARD"/>
    <n v="5"/>
    <s v="EA"/>
    <s v="EA"/>
    <d v="2016-12-27T00:00:00"/>
    <s v="481464"/>
    <d v="2016-11-12T00:00:00"/>
    <s v="90920400"/>
    <s v="A"/>
    <s v=""/>
    <s v="90920400"/>
    <s v=""/>
  </r>
  <r>
    <s v="571185886"/>
    <x v="90"/>
    <s v="MB166987"/>
    <s v="MSC INGY"/>
    <s v="180672020"/>
    <x v="4"/>
    <s v=""/>
    <s v="RACK CRATE"/>
    <n v="70"/>
    <s v="EA"/>
    <s v="EA"/>
    <d v="2016-12-27T00:00:00"/>
    <s v="481464"/>
    <d v="2016-11-12T00:00:00"/>
    <s v="90920400"/>
    <s v="A"/>
    <s v=""/>
    <s v="90920400"/>
    <s v=""/>
  </r>
  <r>
    <s v="571185886"/>
    <x v="90"/>
    <s v="MB166987"/>
    <s v="MSC INGY"/>
    <s v="180672020"/>
    <x v="9"/>
    <s v=""/>
    <s v="COVER STANDARD"/>
    <n v="5"/>
    <s v="EA"/>
    <s v="EA"/>
    <d v="2016-12-27T00:00:00"/>
    <s v="481464"/>
    <d v="2016-11-12T00:00:00"/>
    <s v="90920400"/>
    <s v="A"/>
    <s v=""/>
    <s v="90920400"/>
    <s v="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4"/>
    <s v="7110025291"/>
    <s v="THREAD ROLLING FILLISTER HD.SCR.W COL.,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5"/>
    <s v="7110025649"/>
    <s v="WELD STUD"/>
    <n v="15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5"/>
    <s v="7110025649"/>
    <s v="WELD STUD"/>
    <n v="15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5"/>
    <s v="7110025649"/>
    <s v="WELD STUD"/>
    <n v="15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5"/>
    <s v="7110025649"/>
    <s v="WELD STUD"/>
    <n v="15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6"/>
    <s v="7110025412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7"/>
    <s v="7110025411"/>
    <s v="WELD STUD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8"/>
    <s v="7110025415"/>
    <s v="WELD STUD"/>
    <n v="2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39"/>
    <s v="7110025413"/>
    <s v="WELD STUD"/>
    <n v="4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0"/>
    <s v="7110033945"/>
    <s v="WELD STUD WITH DRAWN-ARC IGNITION"/>
    <n v="4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4"/>
    <s v="7110026201"/>
    <s v="WELD PIN WITH FLANGE"/>
    <n v="10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1"/>
    <s v="7110101206"/>
    <s v="WELD STUD WITH DRAWN-ARC IGNITION"/>
    <n v="50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1"/>
    <s v="7110101206"/>
    <s v="WELD STUD WITH DRAWN-ARC IGNITION"/>
    <n v="50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1"/>
    <s v="7110101206"/>
    <s v="WELD STUD WITH DRAWN-ARC IGNITION"/>
    <n v="50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741"/>
    <s v="7110101206"/>
    <s v="WELD STUD WITH DRAWN-ARC IGNITION"/>
    <n v="5000"/>
    <s v="EA"/>
    <s v="EA"/>
    <d v="2016-12-27T00:00:00"/>
    <s v="481464"/>
    <d v="2016-11-12T00:00:00"/>
    <s v="90920400"/>
    <s v="A"/>
    <s v="X60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5"/>
    <s v="7110000532"/>
    <s v="CABLE FASTENER"/>
    <n v="600"/>
    <s v="EA"/>
    <s v="EA"/>
    <d v="2016-12-27T00:00:00"/>
    <s v="481464"/>
    <d v="2016-11-12T00:00:00"/>
    <s v="90920400"/>
    <s v="A"/>
    <s v="M52"/>
    <s v="90920400"/>
    <s v="001"/>
  </r>
  <r>
    <s v="571185886"/>
    <x v="90"/>
    <s v="MB166987"/>
    <s v="MSC INGY"/>
    <s v="180672020"/>
    <x v="1306"/>
    <s v="7110001435"/>
    <s v="ROUND WELD NUT"/>
    <n v="8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6"/>
    <s v="7110001435"/>
    <s v="ROUND WELD NUT"/>
    <n v="8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6"/>
    <s v="7110001435"/>
    <s v="ROUND WELD NUT"/>
    <n v="8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6"/>
    <s v="7110001435"/>
    <s v="ROUND WELD NUT"/>
    <n v="8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754"/>
    <s v="7110000628"/>
    <s v="WELD STUD"/>
    <n v="5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754"/>
    <s v="7110000628"/>
    <s v="WELD STUD"/>
    <n v="5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754"/>
    <s v="7110000628"/>
    <s v="WELD STUD"/>
    <n v="5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754"/>
    <s v="7110000628"/>
    <s v="WELD STUD"/>
    <n v="5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7"/>
    <s v="7110026259"/>
    <s v="FASTENING CLIP"/>
    <n v="9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6"/>
    <s v="7110026769"/>
    <s v="COMBINATION NUT"/>
    <n v="7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1308"/>
    <s v="7110000129"/>
    <s v="HEX SCREW WITH FLANGE"/>
    <n v="1000"/>
    <s v="EA"/>
    <s v="EA"/>
    <d v="2016-12-27T00:00:00"/>
    <s v="481464"/>
    <d v="2016-11-12T00:00:00"/>
    <s v="90920400"/>
    <s v="A"/>
    <s v="M2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8"/>
    <s v="7110026175"/>
    <s v="FIXTURE / MOTORLAGER HI RE"/>
    <n v="144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364"/>
    <s v="7110026215"/>
    <s v="CONSOLE RR LH"/>
    <n v="308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365"/>
    <s v="7110026216"/>
    <s v="CONSOLE RR RH"/>
    <n v="308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365"/>
    <s v="7110026216"/>
    <s v="CONSOLE RR RH"/>
    <n v="308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49"/>
    <s v="7110025523"/>
    <s v="CONSOLE CTR L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750"/>
    <s v="7110025573"/>
    <s v="CONSOLE CTR RH"/>
    <n v="2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09"/>
    <s v="7110026949"/>
    <s v="HOSE ASSEMBLY FRT LH"/>
    <n v="1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0"/>
    <s v="7110026489"/>
    <s v="TENSION SPRING FOR TAIL COVER DISCHARGE"/>
    <n v="6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0"/>
    <s v="7110026489"/>
    <s v="TENSION SPRING FOR TAIL COVER DISCHARGE"/>
    <n v="6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0"/>
    <s v="7110026489"/>
    <s v="TENSION SPRING FOR TAIL COVER DISCHARGE"/>
    <n v="6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0"/>
    <s v="7110026489"/>
    <s v="TENSION SPRING FOR TAIL COVER DISCHARGE"/>
    <n v="6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0"/>
    <s v="7110026489"/>
    <s v="TENSION SPRING FOR TAIL COVER DISCHARGE"/>
    <n v="6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0"/>
    <s v="7110026489"/>
    <s v="TENSION SPRING FOR TAIL COVER DISCHARGE"/>
    <n v="6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0"/>
    <s v="7110026489"/>
    <s v="TENSION SPRING FOR TAIL COVER DISCHARGE"/>
    <n v="65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1185886"/>
    <x v="90"/>
    <s v="MB166987"/>
    <s v="MSC INGY"/>
    <s v="180672020"/>
    <x v="1311"/>
    <s v="7110017660"/>
    <s v="PRESS NUT   MBN 10322-M 6-6G-ST DBL8451."/>
    <n v="2600"/>
    <s v="EA"/>
    <s v="EA"/>
    <d v="2016-12-27T00:00:00"/>
    <s v="481464"/>
    <d v="2016-11-12T00:00:00"/>
    <s v="90920400"/>
    <s v="A"/>
    <s v="V60"/>
    <s v="90920400"/>
    <s v="001"/>
  </r>
  <r>
    <s v="570890290"/>
    <x v="91"/>
    <s v="MB165523"/>
    <s v="MSC INGY"/>
    <s v="180667886"/>
    <x v="1312"/>
    <s v=""/>
    <s v="RACK SPRING STRUT"/>
    <n v="60"/>
    <s v="EA"/>
    <s v="EA"/>
    <d v="2017-01-04T00:00:00"/>
    <s v="476859"/>
    <d v="2016-11-04T00:00:00"/>
    <s v="90920400"/>
    <s v="A"/>
    <s v=""/>
    <s v="90920400"/>
    <s v="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3"/>
    <s v="7110029730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4"/>
    <s v="7110029737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5"/>
    <s v="7110029731"/>
    <s v="SPRING STRUT COMPL L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1"/>
    <s v="MB165523"/>
    <s v="MSC INGY"/>
    <s v="180667886"/>
    <x v="1316"/>
    <s v="7110029739"/>
    <s v="SPRING STRUT COMPL RH"/>
    <n v="25"/>
    <s v="EA"/>
    <s v="EA"/>
    <d v="2017-01-04T00:00:00"/>
    <s v="476859"/>
    <d v="2016-11-04T00:00:00"/>
    <s v="90920400"/>
    <s v="A"/>
    <s v="M61"/>
    <s v="90920400"/>
    <s v="312"/>
  </r>
  <r>
    <s v="570890290"/>
    <x v="92"/>
    <s v="MB165525"/>
    <s v="MSC INGY"/>
    <s v="180667942"/>
    <x v="1312"/>
    <s v=""/>
    <s v="RACK SPRING STRUT"/>
    <n v="60"/>
    <s v="EA"/>
    <s v="EA"/>
    <d v="2017-01-04T00:00:00"/>
    <s v="476910"/>
    <d v="2016-11-04T00:00:00"/>
    <s v="90920400"/>
    <s v="A"/>
    <s v=""/>
    <s v="90920400"/>
    <s v="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3"/>
    <s v="7110029730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4"/>
    <s v="7110029737"/>
    <s v="SPRING STRUT COMPL R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5"/>
    <s v="7110029731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5"/>
    <s v="7110029731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2"/>
    <s v="MB165525"/>
    <s v="MSC INGY"/>
    <s v="180667942"/>
    <x v="1315"/>
    <s v="7110029731"/>
    <s v="SPRING STRUT COMPL LH"/>
    <n v="25"/>
    <s v="EA"/>
    <s v="EA"/>
    <d v="2017-01-04T00:00:00"/>
    <s v="476910"/>
    <d v="2016-11-04T00:00:00"/>
    <s v="90920400"/>
    <s v="A"/>
    <s v="M61"/>
    <s v="90920400"/>
    <s v="312"/>
  </r>
  <r>
    <s v="570890290"/>
    <x v="93"/>
    <s v="MB165873"/>
    <s v="MSC INGY"/>
    <s v="180669169"/>
    <x v="1312"/>
    <s v=""/>
    <s v="RACK SPRING STRUT"/>
    <n v="40"/>
    <s v="EA"/>
    <s v="EA"/>
    <d v="2017-01-04T00:00:00"/>
    <s v="478269"/>
    <d v="2016-11-08T00:00:00"/>
    <s v="90920400"/>
    <s v="A"/>
    <s v=""/>
    <s v="90920400"/>
    <s v="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3"/>
    <s v="7110029730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4"/>
    <s v="7110029737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5"/>
    <s v="7110029731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5"/>
    <s v="7110029731"/>
    <s v="SPRING STRUT COMPL L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6"/>
    <s v="7110029739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6"/>
    <s v="7110029739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6"/>
    <s v="7110029739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6"/>
    <s v="7110029739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6"/>
    <s v="7110029739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0890290"/>
    <x v="93"/>
    <s v="MB165873"/>
    <s v="MSC INGY"/>
    <s v="180669169"/>
    <x v="1316"/>
    <s v="7110029739"/>
    <s v="SPRING STRUT COMPL RH"/>
    <n v="25"/>
    <s v="EA"/>
    <s v="EA"/>
    <d v="2017-01-04T00:00:00"/>
    <s v="478269"/>
    <d v="2016-11-08T00:00:00"/>
    <s v="90920400"/>
    <s v="A"/>
    <s v="M61"/>
    <s v="90920400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7"/>
    <s v="7110032870"/>
    <s v="DUAL CLUTCH TRANSMISSION"/>
    <n v="3"/>
    <s v="EA"/>
    <s v="EA"/>
    <d v="2017-01-06T00:00:00"/>
    <s v="473677"/>
    <d v="2016-11-01T00:00:00"/>
    <s v="90920400"/>
    <s v="A"/>
    <s v="M61"/>
    <s v="96500001A"/>
    <s v="312"/>
  </r>
  <r>
    <s v="571095112"/>
    <x v="94"/>
    <s v="BBA341399"/>
    <s v="MSC MAYA"/>
    <s v="180665041"/>
    <x v="1318"/>
    <s v=""/>
    <s v="NO DESCRIPTION PROVIDED"/>
    <n v="60"/>
    <s v="EA"/>
    <s v="EA"/>
    <d v="2017-01-06T00:00:00"/>
    <s v="473677"/>
    <d v="2016-11-01T00:00:00"/>
    <s v="90920400"/>
    <s v="A"/>
    <s v=""/>
    <s v="96500001A"/>
    <s v="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7"/>
    <s v="7110032870"/>
    <s v="DUAL CLUTCH TRANSMISSION"/>
    <n v="3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19"/>
    <s v="7110031523"/>
    <s v="DUAL CLUTCH TRANSMISSION"/>
    <n v="2"/>
    <s v="EA"/>
    <s v="EA"/>
    <d v="2017-01-06T00:00:00"/>
    <s v="476705"/>
    <d v="2016-11-04T00:00:00"/>
    <s v="90920400"/>
    <s v="A"/>
    <s v="M61"/>
    <s v="96500001A"/>
    <s v="312"/>
  </r>
  <r>
    <s v="571095112"/>
    <x v="95"/>
    <s v="BBA341545"/>
    <s v="MSC MAYA"/>
    <s v="180667736"/>
    <x v="1320"/>
    <s v=""/>
    <s v="PACKAGING MATERIAL WITH STOCK"/>
    <n v="44"/>
    <s v="EA"/>
    <s v="EA"/>
    <d v="2017-01-06T00:00:00"/>
    <s v="476705"/>
    <d v="2016-11-04T00:00:00"/>
    <s v="90920400"/>
    <s v="A"/>
    <s v=""/>
    <s v="96500001A"/>
    <s v=""/>
  </r>
  <r>
    <s v="571095112"/>
    <x v="95"/>
    <s v="BBA341545"/>
    <s v="MSC MAYA"/>
    <s v="180667736"/>
    <x v="1318"/>
    <s v=""/>
    <s v="NO DESCRIPTION PROVIDED"/>
    <n v="16"/>
    <s v="EA"/>
    <s v="EA"/>
    <d v="2017-01-06T00:00:00"/>
    <s v="476705"/>
    <d v="2016-11-04T00:00:00"/>
    <s v="90920400"/>
    <s v="A"/>
    <s v=""/>
    <s v="96500001A"/>
    <s v="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7"/>
    <s v="7110032870"/>
    <s v="DUAL CLUTCH TRANSMISSION"/>
    <n v="3"/>
    <s v="EA"/>
    <s v="EA"/>
    <d v="2017-01-06T00:00:00"/>
    <s v="476934"/>
    <d v="2016-11-05T00:00:00"/>
    <s v="90920400"/>
    <s v="A"/>
    <s v="M61"/>
    <s v="96500001A"/>
    <s v="312"/>
  </r>
  <r>
    <s v="571095112"/>
    <x v="96"/>
    <s v="BBA341574"/>
    <s v="MSC MAYA"/>
    <s v="180667993"/>
    <x v="1318"/>
    <s v=""/>
    <s v="NO DESCRIPTION PROVIDED"/>
    <n v="60"/>
    <s v="EA"/>
    <s v="EA"/>
    <d v="2017-01-06T00:00:00"/>
    <s v="476934"/>
    <d v="2016-11-05T00:00:00"/>
    <s v="90920400"/>
    <s v="A"/>
    <s v=""/>
    <s v="96500001A"/>
    <s v=""/>
  </r>
  <r>
    <s v="570851095"/>
    <x v="97"/>
    <s v="MB166260"/>
    <s v="MSC MAYA-MW-1"/>
    <s v="180670381"/>
    <x v="0"/>
    <s v=""/>
    <s v="STACKABLE CONTAINER"/>
    <n v="80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2"/>
    <s v=""/>
    <s v="STACKABLE CONTAINER"/>
    <n v="6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70"/>
    <s v=""/>
    <s v="STACKABLE CONTAINER"/>
    <n v="6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35"/>
    <s v=""/>
    <s v="STACKABLE CONTAINER"/>
    <n v="7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3"/>
    <s v=""/>
    <s v="PALLET STANDARD"/>
    <n v="12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4"/>
    <s v=""/>
    <s v="RACK CRATE"/>
    <n v="4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5"/>
    <s v=""/>
    <s v="RACK CRATE"/>
    <n v="6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160"/>
    <s v=""/>
    <s v="RACK CRATE"/>
    <n v="1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18"/>
    <s v=""/>
    <s v="RACK CRATE"/>
    <n v="11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6"/>
    <s v=""/>
    <s v="RACK CRATE"/>
    <n v="9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7"/>
    <s v=""/>
    <s v="STACKABLE CONTAINER"/>
    <n v="300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398"/>
    <s v=""/>
    <s v="STACKABLE CONTAINER"/>
    <n v="12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9"/>
    <s v=""/>
    <s v="COVER STANDARD"/>
    <n v="12"/>
    <s v="EA"/>
    <s v="EA"/>
    <d v="2017-01-06T00:00:00"/>
    <s v="479663"/>
    <d v="2016-11-09T00:00:00"/>
    <s v="90920400"/>
    <s v="A"/>
    <s v=""/>
    <s v="96500000A"/>
    <s v="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3"/>
    <s v="7110000327"/>
    <s v="WELD SCREW"/>
    <n v="8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1321"/>
    <s v="7110030108"/>
    <s v="WELD STUD"/>
    <n v="6000"/>
    <s v="EA"/>
    <s v="EA"/>
    <d v="2017-01-06T00:00:00"/>
    <s v="479663"/>
    <d v="2016-11-09T00:00:00"/>
    <s v="90920400"/>
    <s v="A"/>
    <s v="M61"/>
    <s v="96500000A"/>
    <s v="501"/>
  </r>
  <r>
    <s v="570851095"/>
    <x v="97"/>
    <s v="MB166260"/>
    <s v="MSC MAYA-MW-1"/>
    <s v="180670381"/>
    <x v="1321"/>
    <s v="7110030108"/>
    <s v="WELD STUD"/>
    <n v="6000"/>
    <s v="EA"/>
    <s v="EA"/>
    <d v="2017-01-06T00:00:00"/>
    <s v="479663"/>
    <d v="2016-11-09T00:00:00"/>
    <s v="90920400"/>
    <s v="A"/>
    <s v="M61"/>
    <s v="96500000A"/>
    <s v="501"/>
  </r>
  <r>
    <s v="570851095"/>
    <x v="97"/>
    <s v="MB166260"/>
    <s v="MSC MAYA-MW-1"/>
    <s v="180670381"/>
    <x v="1321"/>
    <s v="7110030108"/>
    <s v="WELD STUD"/>
    <n v="6000"/>
    <s v="EA"/>
    <s v="EA"/>
    <d v="2017-01-06T00:00:00"/>
    <s v="479663"/>
    <d v="2016-11-09T00:00:00"/>
    <s v="90920400"/>
    <s v="A"/>
    <s v="M61"/>
    <s v="96500000A"/>
    <s v="501"/>
  </r>
  <r>
    <s v="570851095"/>
    <x v="97"/>
    <s v="MB166260"/>
    <s v="MSC MAYA-MW-1"/>
    <s v="180670381"/>
    <x v="1321"/>
    <s v="7110030108"/>
    <s v="WELD STUD"/>
    <n v="6000"/>
    <s v="EA"/>
    <s v="EA"/>
    <d v="2017-01-06T00:00:00"/>
    <s v="479663"/>
    <d v="2016-11-09T00:00:00"/>
    <s v="90920400"/>
    <s v="A"/>
    <s v="M61"/>
    <s v="96500000A"/>
    <s v="501"/>
  </r>
  <r>
    <s v="570851095"/>
    <x v="97"/>
    <s v="MB166260"/>
    <s v="MSC MAYA-MW-1"/>
    <s v="180670381"/>
    <x v="1321"/>
    <s v="7110030108"/>
    <s v="WELD STUD"/>
    <n v="6000"/>
    <s v="EA"/>
    <s v="EA"/>
    <d v="2017-01-06T00:00:00"/>
    <s v="479663"/>
    <d v="2016-11-09T00:00:00"/>
    <s v="90920400"/>
    <s v="A"/>
    <s v="M61"/>
    <s v="96500000A"/>
    <s v="501"/>
  </r>
  <r>
    <s v="570851095"/>
    <x v="97"/>
    <s v="MB166260"/>
    <s v="MSC MAYA-MW-1"/>
    <s v="180670381"/>
    <x v="1321"/>
    <s v="7110030108"/>
    <s v="WELD STUD"/>
    <n v="6000"/>
    <s v="EA"/>
    <s v="EA"/>
    <d v="2017-01-06T00:00:00"/>
    <s v="479663"/>
    <d v="2016-11-09T00:00:00"/>
    <s v="90920400"/>
    <s v="A"/>
    <s v="M61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2"/>
    <s v="7110101202"/>
    <s v="PRESSING RIVET"/>
    <n v="100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3"/>
    <s v="7110029349"/>
    <s v="PRESSING RIVET"/>
    <n v="100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323"/>
    <s v="7110029349"/>
    <s v="PRESSING RIVET"/>
    <n v="100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323"/>
    <s v="7110029349"/>
    <s v="PRESSING RIVET"/>
    <n v="100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323"/>
    <s v="7110029349"/>
    <s v="PRESSING RIVET"/>
    <n v="100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323"/>
    <s v="7110029349"/>
    <s v="PRESSING RIVET"/>
    <n v="100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75"/>
    <s v="7110000287"/>
    <s v="BLIND RIVET WITH PAN HEAD"/>
    <n v="5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76"/>
    <s v="7110001474"/>
    <s v="COMBINATION NUT"/>
    <n v="10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330"/>
    <s v="7110026208"/>
    <s v="FIXTURE / LAGER GELENKWELLE"/>
    <n v="135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330"/>
    <s v="7110026208"/>
    <s v="FIXTURE / LAGER GELENKWELLE"/>
    <n v="135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97"/>
    <s v="7110026210"/>
    <s v="CONSOLE FRT LH"/>
    <n v="32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1"/>
    <s v="7110100904"/>
    <s v="CONNECTING SHEET BULKHEAD UNDERBODY"/>
    <n v="14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1"/>
    <s v="7110100904"/>
    <s v="CONNECTING SHEET BULKHEAD UNDERBODY"/>
    <n v="14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1"/>
    <s v="7110100904"/>
    <s v="CONNECTING SHEET BULKHEAD UNDERBODY"/>
    <n v="14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1"/>
    <s v="7110100904"/>
    <s v="CONNECTING SHEET BULKHEAD UNDERBODY"/>
    <n v="14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157"/>
    <s v="7110029495"/>
    <s v="HINGE UPR LH"/>
    <n v="34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78"/>
    <s v="7110033216"/>
    <s v="HINGE LWR RH"/>
    <n v="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98"/>
    <s v="7110033600"/>
    <s v="REINFORCEMENT LH / TUNNEL"/>
    <n v="16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98"/>
    <s v="7110033600"/>
    <s v="REINFORCEMENT LH / TUNNEL"/>
    <n v="16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99"/>
    <s v="7110033599"/>
    <s v="REINFORCEMENT RH / TUNNEL"/>
    <n v="16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99"/>
    <s v="7110033599"/>
    <s v="REINFORCEMENT RH / TUNNEL"/>
    <n v="16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64"/>
    <s v="7110034564"/>
    <s v="LONGITUDINAL MEMBER UPR INR FRT LH"/>
    <n v="1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193"/>
    <s v="7110033261"/>
    <s v="CROSS MEMBER BULKHEAD LH"/>
    <n v="9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93"/>
    <s v="7110033261"/>
    <s v="CROSS MEMBER BULKHEAD LH"/>
    <n v="9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93"/>
    <s v="7110033261"/>
    <s v="CROSS MEMBER BULKHEAD LH"/>
    <n v="9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93"/>
    <s v="7110033261"/>
    <s v="CROSS MEMBER BULKHEAD LH"/>
    <n v="9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93"/>
    <s v="7110033261"/>
    <s v="CROSS MEMBER BULKHEAD LH"/>
    <n v="9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322"/>
    <s v="7110034581"/>
    <s v="CONSOLE RR RH"/>
    <n v="7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1324"/>
    <s v="7110101397"/>
    <s v="HINGE LWR RH"/>
    <n v="16"/>
    <s v="EA"/>
    <s v="EA"/>
    <d v="2017-01-06T00:00:00"/>
    <s v="479663"/>
    <d v="2016-11-09T00:00:00"/>
    <s v="90920400"/>
    <s v="A"/>
    <s v="M4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401"/>
    <s v="7110002797"/>
    <s v="CONSOLE"/>
    <n v="300"/>
    <s v="EA"/>
    <s v="EA"/>
    <d v="2017-01-06T00:00:00"/>
    <s v="479663"/>
    <d v="2016-11-09T00:00:00"/>
    <s v="90920400"/>
    <s v="A"/>
    <s v="M20"/>
    <s v="96500000A"/>
    <s v="501"/>
  </r>
  <r>
    <s v="570851095"/>
    <x v="97"/>
    <s v="MB166260"/>
    <s v="MSC MAYA-MW-1"/>
    <s v="180670381"/>
    <x v="210"/>
    <s v="7110033502"/>
    <s v="FLOOR CROSS MEMBER DRIVER SEAT FRT LH"/>
    <n v="4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0"/>
    <s v="7110033502"/>
    <s v="FLOOR CROSS MEMBER DRIVER SEAT FRT LH"/>
    <n v="4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10"/>
    <s v="7110033502"/>
    <s v="FLOOR CROSS MEMBER DRIVER SEAT FRT LH"/>
    <n v="4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04"/>
    <s v="7110033494"/>
    <s v="REINFORCEMENT COMPL RR SIDE-MEMBER RH"/>
    <n v="15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5"/>
    <s v="7110034678"/>
    <s v="STRIKING PLATE RR"/>
    <n v="36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705"/>
    <s v="7110033246"/>
    <s v="CROSS MEMBER UPR UPPER-PART LHD"/>
    <n v="6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705"/>
    <s v="7110033246"/>
    <s v="CROSS MEMBER UPR UPPER-PART LHD"/>
    <n v="6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705"/>
    <s v="7110033246"/>
    <s v="CROSS MEMBER UPR UPPER-PART LHD"/>
    <n v="6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07"/>
    <s v="7110033330"/>
    <s v="ROOF FRAME INR RH"/>
    <n v="216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02"/>
    <s v="7110032747"/>
    <s v="REAR APRON OTR INR RH"/>
    <n v="5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22"/>
    <s v="7110032935"/>
    <s v="REAR APRON LWR OTR"/>
    <n v="5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222"/>
    <s v="7110032935"/>
    <s v="REAR APRON LWR OTR"/>
    <n v="5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7"/>
    <s v="7110033639"/>
    <s v="GUIDE RAIL LH"/>
    <n v="6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7"/>
    <s v="7110033639"/>
    <s v="GUIDE RAIL LH"/>
    <n v="6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7"/>
    <s v="7110033639"/>
    <s v="GUIDE RAIL LH"/>
    <n v="6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8"/>
    <s v="7110033636"/>
    <s v="GUIDE RAIL RH"/>
    <n v="6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8"/>
    <s v="7110033636"/>
    <s v="GUIDE RAIL RH"/>
    <n v="6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9"/>
    <s v="7110032232"/>
    <s v="CONSOLE RH DOOR-IN.PANEL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9"/>
    <s v="7110032232"/>
    <s v="CONSOLE RH DOOR-IN.PANEL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9"/>
    <s v="7110032232"/>
    <s v="CONSOLE RH DOOR-IN.PANEL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9"/>
    <s v="7110032232"/>
    <s v="CONSOLE RH DOOR-IN.PANEL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9"/>
    <s v="7110032232"/>
    <s v="CONSOLE RH DOOR-IN.PANEL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9"/>
    <s v="7110032232"/>
    <s v="CONSOLE RH DOOR-IN.PANEL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1329"/>
    <s v="7110032232"/>
    <s v="CONSOLE RH DOOR-IN.PANEL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730"/>
    <s v="7110032937"/>
    <s v="REINFORCEMENT UPR RH R.E.DOOR"/>
    <n v="20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0"/>
    <s v="MSC MAYA-MW-1"/>
    <s v="180670381"/>
    <x v="480"/>
    <s v="7110026200"/>
    <s v="WELD SCREW   MBN 10391-M 8 MAT X30-10.9-"/>
    <n v="900"/>
    <s v="EA"/>
    <s v="EA"/>
    <d v="2017-01-06T00:00:00"/>
    <s v="479663"/>
    <d v="2016-11-09T00:00:00"/>
    <s v="90920400"/>
    <s v="A"/>
    <s v="V60"/>
    <s v="96500000A"/>
    <s v="501"/>
  </r>
  <r>
    <s v="570851095"/>
    <x v="97"/>
    <s v="MB166261"/>
    <s v="MSC MAYA-MW-1"/>
    <s v="180670397"/>
    <x v="3"/>
    <s v=""/>
    <s v="PALLET STANDARD"/>
    <n v="6"/>
    <s v="EA"/>
    <s v="EA"/>
    <d v="2017-01-06T00:00:00"/>
    <s v="479663"/>
    <d v="2016-11-09T00:00:00"/>
    <s v="90920400"/>
    <s v="A"/>
    <s v=""/>
    <s v="96500000A"/>
    <s v=""/>
  </r>
  <r>
    <s v="570851095"/>
    <x v="97"/>
    <s v="MB166261"/>
    <s v="MSC MAYA-MW-1"/>
    <s v="180670397"/>
    <x v="7"/>
    <s v=""/>
    <s v="STACKABLE CONTAINER"/>
    <n v="180"/>
    <s v="EA"/>
    <s v="EA"/>
    <d v="2017-01-06T00:00:00"/>
    <s v="479663"/>
    <d v="2016-11-09T00:00:00"/>
    <s v="90920400"/>
    <s v="A"/>
    <s v=""/>
    <s v="96500000A"/>
    <s v=""/>
  </r>
  <r>
    <s v="570851095"/>
    <x v="97"/>
    <s v="MB166261"/>
    <s v="MSC MAYA-MW-1"/>
    <s v="180670397"/>
    <x v="9"/>
    <s v=""/>
    <s v="COVER STANDARD"/>
    <n v="6"/>
    <s v="EA"/>
    <s v="EA"/>
    <d v="2017-01-06T00:00:00"/>
    <s v="479663"/>
    <d v="2016-11-09T00:00:00"/>
    <s v="90920400"/>
    <s v="A"/>
    <s v=""/>
    <s v="96500000A"/>
    <s v="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88"/>
    <s v="7110033223"/>
    <s v="HINGE UPR LH"/>
    <n v="27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6"/>
    <s v="7110033218"/>
    <s v="HINGE LWR LH"/>
    <n v="15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217"/>
    <s v="7110033220"/>
    <s v="HINGE UPR L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77"/>
    <s v="7110033219"/>
    <s v="HINGE UPR RH"/>
    <n v="28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428"/>
    <s v="7110032233"/>
    <s v="REINFORCEMENT CTR INR"/>
    <n v="7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7"/>
    <s v="MB166261"/>
    <s v="MSC MAYA-MW-1"/>
    <s v="180670397"/>
    <x v="1326"/>
    <s v="7110033228"/>
    <s v="BRACKET RR LWR"/>
    <n v="220"/>
    <s v="EA"/>
    <s v="EA"/>
    <d v="2017-01-06T00:00:00"/>
    <s v="479663"/>
    <d v="2016-11-09T00:00:00"/>
    <s v="90920400"/>
    <s v="A"/>
    <s v="X60"/>
    <s v="96500000A"/>
    <s v="501"/>
  </r>
  <r>
    <s v="570851095"/>
    <x v="98"/>
    <s v="MB166416"/>
    <s v="MSC MAYA-MW-1"/>
    <s v="180670606"/>
    <x v="0"/>
    <s v=""/>
    <s v="STACKABLE CONTAINER"/>
    <n v="166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2"/>
    <s v=""/>
    <s v="STACKABLE CONTAINER"/>
    <n v="3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70"/>
    <s v=""/>
    <s v="STACKABLE CONTAINER"/>
    <n v="1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35"/>
    <s v=""/>
    <s v="STACKABLE CONTAINER"/>
    <n v="19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3"/>
    <s v=""/>
    <s v="PALLET STANDARD"/>
    <n v="5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4"/>
    <s v=""/>
    <s v="RACK CRATE"/>
    <n v="26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5"/>
    <s v=""/>
    <s v="RACK CRATE"/>
    <n v="1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18"/>
    <s v=""/>
    <s v="RACK CRATE"/>
    <n v="16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6"/>
    <s v=""/>
    <s v="RACK CRATE"/>
    <n v="18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452"/>
    <s v=""/>
    <s v="STACKABLE CONTAINER"/>
    <n v="2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7"/>
    <s v=""/>
    <s v="STACKABLE CONTAINER"/>
    <n v="75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9"/>
    <s v=""/>
    <s v="COVER STANDARD"/>
    <n v="5"/>
    <s v="EA"/>
    <s v="EA"/>
    <d v="2017-01-06T00:00:00"/>
    <s v="479845"/>
    <d v="2016-11-09T00:00:00"/>
    <s v="90920400"/>
    <s v="A"/>
    <s v=""/>
    <s v="96500000A"/>
    <s v="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3"/>
    <s v="7110000327"/>
    <s v="WELD SCREW"/>
    <n v="8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1321"/>
    <s v="7110030108"/>
    <s v="WELD STUD"/>
    <n v="6000"/>
    <s v="EA"/>
    <s v="EA"/>
    <d v="2017-01-06T00:00:00"/>
    <s v="479845"/>
    <d v="2016-11-09T00:00:00"/>
    <s v="90920400"/>
    <s v="A"/>
    <s v="M61"/>
    <s v="96500000A"/>
    <s v="001"/>
  </r>
  <r>
    <s v="570851095"/>
    <x v="98"/>
    <s v="MB166416"/>
    <s v="MSC MAYA-MW-1"/>
    <s v="180670606"/>
    <x v="1321"/>
    <s v="7110030108"/>
    <s v="WELD STUD"/>
    <n v="6000"/>
    <s v="EA"/>
    <s v="EA"/>
    <d v="2017-01-06T00:00:00"/>
    <s v="479845"/>
    <d v="2016-11-09T00:00:00"/>
    <s v="90920400"/>
    <s v="A"/>
    <s v="M61"/>
    <s v="96500000A"/>
    <s v="001"/>
  </r>
  <r>
    <s v="570851095"/>
    <x v="98"/>
    <s v="MB166416"/>
    <s v="MSC MAYA-MW-1"/>
    <s v="180670606"/>
    <x v="1321"/>
    <s v="7110030108"/>
    <s v="WELD STUD"/>
    <n v="6000"/>
    <s v="EA"/>
    <s v="EA"/>
    <d v="2017-01-06T00:00:00"/>
    <s v="479845"/>
    <d v="2016-11-09T00:00:00"/>
    <s v="90920400"/>
    <s v="A"/>
    <s v="M61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4"/>
    <s v="7110025376"/>
    <s v="WELD STUD"/>
    <n v="2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23"/>
    <s v="7110029349"/>
    <s v="PRESSING RIVET"/>
    <n v="10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23"/>
    <s v="7110029349"/>
    <s v="PRESSING RIVET"/>
    <n v="10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23"/>
    <s v="7110029349"/>
    <s v="PRESSING RIVET"/>
    <n v="10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23"/>
    <s v="7110029349"/>
    <s v="PRESSING RIVET"/>
    <n v="100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5"/>
    <s v="7110000287"/>
    <s v="BLIND RIVET WITH PAN HEAD"/>
    <n v="5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76"/>
    <s v="7110001474"/>
    <s v="COMBINATION NUT"/>
    <n v="10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1330"/>
    <s v="7110032266"/>
    <s v="REINFORCEMENT RH / TUNNEL L1"/>
    <n v="238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43"/>
    <s v="7110033734"/>
    <s v="CONSOLE RH / VERSTEIFUNG TUNNEL VORN"/>
    <n v="2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330"/>
    <s v="7110026208"/>
    <s v="FIXTURE / LAGER GELENKWELLE"/>
    <n v="135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330"/>
    <s v="7110026208"/>
    <s v="FIXTURE / LAGER GELENKWELLE"/>
    <n v="135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330"/>
    <s v="7110026208"/>
    <s v="FIXTURE / LAGER GELENKWELLE"/>
    <n v="135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330"/>
    <s v="7110026208"/>
    <s v="FIXTURE / LAGER GELENKWELLE"/>
    <n v="135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330"/>
    <s v="7110026208"/>
    <s v="FIXTURE / LAGER GELENKWELLE"/>
    <n v="135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1"/>
    <s v="7110025194"/>
    <s v="STRIKING PLAT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1"/>
    <s v="7110025194"/>
    <s v="STRIKING PLAT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1"/>
    <s v="7110025194"/>
    <s v="STRIKING PLAT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1"/>
    <s v="7110025194"/>
    <s v="STRIKING PLAT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1"/>
    <s v="7110025194"/>
    <s v="STRIKING PLAT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1"/>
    <s v="7110025194"/>
    <s v="STRIKING PLAT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1"/>
    <s v="7110025194"/>
    <s v="STRIKING PLAT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2"/>
    <s v="7110029196"/>
    <s v="LONGITUDINAL MEMBER LWR LH / V"/>
    <n v="128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2"/>
    <s v="7110029196"/>
    <s v="LONGITUDINAL MEMBER LWR LH / V"/>
    <n v="128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12"/>
    <s v="7110028837"/>
    <s v="LONGITUDINAL MEMBER LWR RH / V"/>
    <n v="9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12"/>
    <s v="7110028837"/>
    <s v="LONGITUDINAL MEMBER LWR RH / V"/>
    <n v="9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12"/>
    <s v="7110028837"/>
    <s v="LONGITUDINAL MEMBER LWR RH / V"/>
    <n v="9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13"/>
    <s v="7110034735"/>
    <s v="CLOSING WALL RR RH"/>
    <n v="3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3"/>
    <s v="7110025250"/>
    <s v="STRIKING PLATE LH / LAENGSTRAEGER HI VO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3"/>
    <s v="7110025250"/>
    <s v="STRIKING PLATE LH / LAENGSTRAEGER HI VO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3"/>
    <s v="7110025250"/>
    <s v="STRIKING PLATE LH / LAENGSTRAEGER HI VO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3"/>
    <s v="7110025250"/>
    <s v="STRIKING PLATE LH / LAENGSTRAEGER HI VO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97"/>
    <s v="7110026210"/>
    <s v="CONSOLE FRT LH"/>
    <n v="32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97"/>
    <s v="7110026210"/>
    <s v="CONSOLE FRT LH"/>
    <n v="32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97"/>
    <s v="7110026210"/>
    <s v="CONSOLE FRT LH"/>
    <n v="32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97"/>
    <s v="7110026210"/>
    <s v="CONSOLE FRT LH"/>
    <n v="32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49"/>
    <s v="7110025266"/>
    <s v="LONGITUDINAL MEMBER LH / VERSCHRAUBUNG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49"/>
    <s v="7110025266"/>
    <s v="LONGITUDINAL MEMBER LH / VERSCHRAUBUNG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49"/>
    <s v="7110025266"/>
    <s v="LONGITUDINAL MEMBER LH / VERSCHRAUBUNG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0"/>
    <s v="7110025132"/>
    <s v="LONGITUDINAL MEMBER RH / VERSCHRAUBUNG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0"/>
    <s v="7110025132"/>
    <s v="LONGITUDINAL MEMBER RH / VERSCHRAUBUNG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0"/>
    <s v="7110025132"/>
    <s v="LONGITUDINAL MEMBER RH / VERSCHRAUBUNG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1"/>
    <s v="7110100904"/>
    <s v="CONNECTING SHEET BULKHEAD UNDERBODY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1"/>
    <s v="7110100904"/>
    <s v="CONNECTING SHEET BULKHEAD UNDERBODY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1"/>
    <s v="7110100904"/>
    <s v="CONNECTING SHEET BULKHEAD UNDERBODY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1"/>
    <s v="7110100904"/>
    <s v="CONNECTING SHEET BULKHEAD UNDERBODY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1"/>
    <s v="7110100904"/>
    <s v="CONNECTING SHEET BULKHEAD UNDERBODY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1"/>
    <s v="7110100904"/>
    <s v="CONNECTING SHEET BULKHEAD UNDERBODY"/>
    <n v="1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250"/>
    <s v="7110026306"/>
    <s v="CONSOLE CROSS-MEMBER WINDSH L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250"/>
    <s v="7110026306"/>
    <s v="CONSOLE CROSS-MEMBER WINDSH L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250"/>
    <s v="7110026306"/>
    <s v="CONSOLE CROSS-MEMBER WINDSH L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250"/>
    <s v="7110026306"/>
    <s v="CONSOLE CROSS-MEMBER WINDSH L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4"/>
    <s v="7110026308"/>
    <s v="CONSOLE CROSS-MEMBER WINDSH R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4"/>
    <s v="7110026308"/>
    <s v="CONSOLE CROSS-MEMBER WINDSH R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4"/>
    <s v="7110026308"/>
    <s v="CONSOLE CROSS-MEMBER WINDSH R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5"/>
    <s v="7110025534"/>
    <s v="CROSS MEMBER UPR WINDSH"/>
    <n v="24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6"/>
    <s v="7110025458"/>
    <s v="REINFORCEMENT CTR RH"/>
    <n v="13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18"/>
    <s v="7110025276"/>
    <s v="REAR FLOOR SIDE RH"/>
    <n v="2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19"/>
    <s v="7110025180"/>
    <s v="FIXTURE RH / GURTAUFROLLER"/>
    <n v="3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7"/>
    <s v="7110025169"/>
    <s v="LONGITUDINAL MEMBER INR UPR LH"/>
    <n v="4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24"/>
    <s v="7110025462"/>
    <s v="CONSOLE RH"/>
    <n v="55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27"/>
    <s v="7110026359"/>
    <s v="REAR FENDER LH"/>
    <n v="3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527"/>
    <s v="7110026359"/>
    <s v="REAR FENDER LH"/>
    <n v="3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8"/>
    <s v="7110025187"/>
    <s v="STRUT C-PILLAR INR RH"/>
    <n v="5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39"/>
    <s v="7110025327"/>
    <s v="SIDEWALL PANELING FRT RH / EINSCHWEISSTE"/>
    <n v="177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257"/>
    <s v="7110025465"/>
    <s v="CROSS MEMBER UPR"/>
    <n v="13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258"/>
    <s v="7110029492"/>
    <s v="REAR WALL UPR"/>
    <n v="52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0"/>
    <s v="7110025334"/>
    <s v="GUSSET PLATE UPR RH"/>
    <n v="5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0"/>
    <s v="7110025334"/>
    <s v="GUSSET PLATE UPR RH"/>
    <n v="5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57"/>
    <s v="7110029495"/>
    <s v="HINGE UPR LH"/>
    <n v="34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1341"/>
    <s v="7110029498"/>
    <s v="HINGE UPR LH"/>
    <n v="36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01"/>
    <s v="7110002797"/>
    <s v="CONSOLE"/>
    <n v="300"/>
    <s v="EA"/>
    <s v="EA"/>
    <d v="2017-01-06T00:00:00"/>
    <s v="479845"/>
    <d v="2016-11-09T00:00:00"/>
    <s v="90920400"/>
    <s v="A"/>
    <s v="M20"/>
    <s v="96500000A"/>
    <s v="001"/>
  </r>
  <r>
    <s v="570851095"/>
    <x v="98"/>
    <s v="MB166416"/>
    <s v="MSC MAYA-MW-1"/>
    <s v="180670606"/>
    <x v="480"/>
    <s v="7110026200"/>
    <s v="WELD SCREW   MBN 10391-M 8 MAT X30-10.9-"/>
    <n v="9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80"/>
    <s v="7110026200"/>
    <s v="WELD SCREW   MBN 10391-M 8 MAT X30-10.9-"/>
    <n v="9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80"/>
    <s v="7110026200"/>
    <s v="WELD SCREW   MBN 10391-M 8 MAT X30-10.9-"/>
    <n v="9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80"/>
    <s v="7110026200"/>
    <s v="WELD SCREW   MBN 10391-M 8 MAT X30-10.9-"/>
    <n v="9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80"/>
    <s v="7110026200"/>
    <s v="WELD SCREW   MBN 10391-M 8 MAT X30-10.9-"/>
    <n v="900"/>
    <s v="EA"/>
    <s v="EA"/>
    <d v="2017-01-06T00:00:00"/>
    <s v="479845"/>
    <d v="2016-11-09T00:00:00"/>
    <s v="90920400"/>
    <s v="A"/>
    <s v="V60"/>
    <s v="96500000A"/>
    <s v="001"/>
  </r>
  <r>
    <s v="570851095"/>
    <x v="98"/>
    <s v="MB166416"/>
    <s v="MSC MAYA-MW-1"/>
    <s v="180670606"/>
    <x v="480"/>
    <s v="7110026200"/>
    <s v="WELD SCREW   MBN 10391-M 8 MAT X30-10.9-"/>
    <n v="900"/>
    <s v="EA"/>
    <s v="EA"/>
    <d v="2017-01-06T00:00:00"/>
    <s v="479845"/>
    <d v="2016-11-09T00:00:00"/>
    <s v="90920400"/>
    <s v="A"/>
    <s v="V60"/>
    <s v="96500000A"/>
    <s v="001"/>
  </r>
  <r>
    <s v="570851107"/>
    <x v="99"/>
    <s v="MB166420"/>
    <s v="MSC MAYA"/>
    <s v="180670607"/>
    <x v="4"/>
    <s v=""/>
    <s v="RACK CRATE"/>
    <n v="12"/>
    <s v="EA"/>
    <s v="EA"/>
    <d v="2017-01-06T00:00:00"/>
    <s v="479807"/>
    <d v="2016-11-09T00:00:00"/>
    <s v="90920400"/>
    <s v="A"/>
    <s v=""/>
    <s v="96500000A"/>
    <s v=""/>
  </r>
  <r>
    <s v="570851107"/>
    <x v="99"/>
    <s v="MB166420"/>
    <s v="MSC MAYA"/>
    <s v="180670607"/>
    <x v="18"/>
    <s v=""/>
    <s v="RACK CRATE"/>
    <n v="28"/>
    <s v="EA"/>
    <s v="EA"/>
    <d v="2017-01-06T00:00:00"/>
    <s v="479807"/>
    <d v="2016-11-09T00:00:00"/>
    <s v="90920400"/>
    <s v="A"/>
    <s v=""/>
    <s v="96500000A"/>
    <s v=""/>
  </r>
  <r>
    <s v="570851107"/>
    <x v="99"/>
    <s v="MB166420"/>
    <s v="MSC MAYA"/>
    <s v="180670607"/>
    <x v="25"/>
    <s v=""/>
    <s v="RACK CRATE"/>
    <n v="21"/>
    <s v="EA"/>
    <s v="EA"/>
    <d v="2017-01-06T00:00:00"/>
    <s v="479807"/>
    <d v="2016-11-09T00:00:00"/>
    <s v="90920400"/>
    <s v="A"/>
    <s v=""/>
    <s v="96500000A"/>
    <s v="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414"/>
    <s v="7110032179"/>
    <s v="AIR DUCT SEGMENT LWR"/>
    <n v="32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29"/>
    <s v="7110102674"/>
    <s v="WINDOW GUIDE RAIL R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30"/>
    <s v="7110102676"/>
    <s v="WINDOW GUIDE RAIL L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30"/>
    <s v="7110102676"/>
    <s v="WINDOW GUIDE RAIL L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30"/>
    <s v="7110102676"/>
    <s v="WINDOW GUIDE RAIL LH RR-DOOR"/>
    <n v="60"/>
    <s v="EA"/>
    <s v="EA"/>
    <d v="2017-01-06T00:00:00"/>
    <s v="479807"/>
    <d v="2016-11-09T00:00:00"/>
    <s v="90920400"/>
    <s v="A"/>
    <s v="V70"/>
    <s v="96500000A"/>
    <s v="801"/>
  </r>
  <r>
    <s v="570851107"/>
    <x v="99"/>
    <s v="MB166420"/>
    <s v="MSC MAYA"/>
    <s v="180670607"/>
    <x v="33"/>
    <s v="7110103973"/>
    <s v="COVER FOR ENGINE COMPARTMENT BOTTOM FRT"/>
    <n v="43"/>
    <s v="EA"/>
    <s v="EA"/>
    <d v="2017-01-06T00:00:00"/>
    <s v="479807"/>
    <d v="2016-11-09T00:00:00"/>
    <s v="90920400"/>
    <s v="A"/>
    <s v="M10"/>
    <s v="96500000A"/>
    <s v="801"/>
  </r>
  <r>
    <s v="570851107"/>
    <x v="99"/>
    <s v="MB166420"/>
    <s v="MSC MAYA"/>
    <s v="180670607"/>
    <x v="131"/>
    <s v="7110106627"/>
    <s v="COVER FOR ENGINE COMPARTMENT BOTTOM FRT"/>
    <n v="35"/>
    <s v="EA"/>
    <s v="EA"/>
    <d v="2017-01-06T00:00:00"/>
    <s v="479807"/>
    <d v="2016-11-09T00:00:00"/>
    <s v="90920400"/>
    <s v="A"/>
    <s v="M10"/>
    <s v="96500000A"/>
    <s v="801"/>
  </r>
  <r>
    <s v="570851107"/>
    <x v="99"/>
    <s v="MB166420"/>
    <s v="MSC MAYA"/>
    <s v="180670607"/>
    <x v="131"/>
    <s v="7110106627"/>
    <s v="COVER FOR ENGINE COMPARTMENT BOTTOM FRT"/>
    <n v="35"/>
    <s v="EA"/>
    <s v="EA"/>
    <d v="2017-01-06T00:00:00"/>
    <s v="479807"/>
    <d v="2016-11-09T00:00:00"/>
    <s v="90920400"/>
    <s v="A"/>
    <s v="M10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0851107"/>
    <x v="99"/>
    <s v="MB166420"/>
    <s v="MSC MAYA"/>
    <s v="180670607"/>
    <x v="118"/>
    <s v="7110003519"/>
    <s v="INSULATION / E-BOX"/>
    <n v="80"/>
    <s v="EA"/>
    <s v="EA"/>
    <d v="2017-01-06T00:00:00"/>
    <s v="479807"/>
    <d v="2016-11-09T00:00:00"/>
    <s v="90920400"/>
    <s v="A"/>
    <s v="M31"/>
    <s v="96500000A"/>
    <s v="801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7"/>
    <s v="7110032870"/>
    <s v="DUAL CLUTCH TRANSMISSION"/>
    <n v="3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19"/>
    <s v="7110031523"/>
    <s v="DUAL CLUTCH TRANSMISSION"/>
    <n v="2"/>
    <s v="EA"/>
    <s v="EA"/>
    <d v="2017-01-06T00:00:00"/>
    <s v="479994"/>
    <d v="2016-11-10T00:00:00"/>
    <s v="90920400"/>
    <s v="A"/>
    <s v="M61"/>
    <s v="96500001A"/>
    <s v="312"/>
  </r>
  <r>
    <s v="571095112"/>
    <x v="100"/>
    <s v="BBA341756"/>
    <s v="MSC MAYA"/>
    <s v="180670703"/>
    <x v="1320"/>
    <s v=""/>
    <s v="PACKAGING MATERIAL WITH STOCK"/>
    <n v="41"/>
    <s v="EA"/>
    <s v="EA"/>
    <d v="2017-01-06T00:00:00"/>
    <s v="479994"/>
    <d v="2016-11-10T00:00:00"/>
    <s v="90920400"/>
    <s v="A"/>
    <s v=""/>
    <s v="96500001A"/>
    <s v=""/>
  </r>
  <r>
    <s v="571095112"/>
    <x v="100"/>
    <s v="BBA341756"/>
    <s v="MSC MAYA"/>
    <s v="180670703"/>
    <x v="1318"/>
    <s v=""/>
    <s v="NO DESCRIPTION PROVIDED"/>
    <n v="8"/>
    <s v="EA"/>
    <s v="EA"/>
    <d v="2017-01-06T00:00:00"/>
    <s v="479994"/>
    <d v="2016-11-10T00:00:00"/>
    <s v="90920400"/>
    <s v="A"/>
    <s v=""/>
    <s v="96500001A"/>
    <s v=""/>
  </r>
  <r>
    <s v="570851137"/>
    <x v="101"/>
    <s v="MB167165"/>
    <s v="MSC MAYA"/>
    <s v="180673217"/>
    <x v="1"/>
    <s v=""/>
    <s v="STACKABLE CONTAINER"/>
    <n v="59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5"/>
    <s v="MSC MAYA"/>
    <s v="180673217"/>
    <x v="2"/>
    <s v=""/>
    <s v="STACKABLE CONTAINER"/>
    <n v="1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5"/>
    <s v="MSC MAYA"/>
    <s v="180673217"/>
    <x v="3"/>
    <s v=""/>
    <s v="PALLET STANDARD"/>
    <n v="20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5"/>
    <s v="MSC MAYA"/>
    <s v="180673217"/>
    <x v="8"/>
    <s v=""/>
    <s v="STACKABLE CONTAINER"/>
    <n v="385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5"/>
    <s v="MSC MAYA"/>
    <s v="180673217"/>
    <x v="9"/>
    <s v=""/>
    <s v="COVER STANDARD"/>
    <n v="20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8"/>
    <s v="7110010204"/>
    <s v="FIXTURE JACK"/>
    <n v="80"/>
    <s v="EA"/>
    <s v="EA"/>
    <d v="2017-01-06T00:00:00"/>
    <s v="482958"/>
    <d v="2016-11-14T00:00:00"/>
    <s v="90920400"/>
    <s v="A"/>
    <s v="M61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29"/>
    <s v="7110028183"/>
    <s v="COVER, FOOTWELL / BASIS, FRONTBASS LL"/>
    <n v="1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30"/>
    <s v="7110031922"/>
    <s v="ANTENNA TEL"/>
    <n v="6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5"/>
    <s v="MSC MAYA"/>
    <s v="180673217"/>
    <x v="814"/>
    <s v="7110017454"/>
    <s v="DUPLEXER GPS"/>
    <n v="16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04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814"/>
    <s v="7110017454"/>
    <s v="DUPLEXER GPS"/>
    <n v="152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5"/>
    <s v="MSC MAYA"/>
    <s v="180673217"/>
    <x v="941"/>
    <s v="7110107344"/>
    <s v="MIRROR INR READING-LAMP"/>
    <n v="24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6"/>
    <s v="MSC MAYA"/>
    <s v="180673220"/>
    <x v="2"/>
    <s v=""/>
    <s v="STACKABLE CONTAINER"/>
    <n v="52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6"/>
    <s v="MSC MAYA"/>
    <s v="180673220"/>
    <x v="35"/>
    <s v=""/>
    <s v="STACKABLE CONTAINER"/>
    <n v="45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6"/>
    <s v="MSC MAYA"/>
    <s v="180673220"/>
    <x v="3"/>
    <s v=""/>
    <s v="PALLET STANDARD"/>
    <n v="16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6"/>
    <s v="MSC MAYA"/>
    <s v="180673220"/>
    <x v="7"/>
    <s v=""/>
    <s v="STACKABLE CONTAINER"/>
    <n v="99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6"/>
    <s v="MSC MAYA"/>
    <s v="180673220"/>
    <x v="8"/>
    <s v=""/>
    <s v="STACKABLE CONTAINER"/>
    <n v="235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6"/>
    <s v="MSC MAYA"/>
    <s v="180673220"/>
    <x v="9"/>
    <s v=""/>
    <s v="COVER STANDARD"/>
    <n v="16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2"/>
    <s v="7110109747"/>
    <s v="CENTRAL LOCKING ACTUATOR, ELECTRICAL"/>
    <n v="162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899"/>
    <s v="7110025591"/>
    <s v="PROFILE SEAL"/>
    <n v="18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899"/>
    <s v="7110025591"/>
    <s v="PROFILE SEAL"/>
    <n v="18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899"/>
    <s v="7110025591"/>
    <s v="PROFILE SEAL"/>
    <n v="18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899"/>
    <s v="7110025591"/>
    <s v="PROFILE SEAL"/>
    <n v="18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899"/>
    <s v="7110025591"/>
    <s v="PROFILE SEAL"/>
    <n v="18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3"/>
    <s v="7110032737"/>
    <s v="LOCKING SET"/>
    <n v="35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86"/>
    <s v="7110031660"/>
    <s v="U-SHAPED STRIKER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4"/>
    <s v="7110001349"/>
    <s v="LOCK LOWER PART"/>
    <n v="60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1344"/>
    <s v="7110001349"/>
    <s v="LOCK LOWER PART"/>
    <n v="60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852"/>
    <s v="7110029924"/>
    <s v="HEAT SHIELD"/>
    <n v="20"/>
    <s v="EA"/>
    <s v="EA"/>
    <d v="2017-01-06T00:00:00"/>
    <s v="482958"/>
    <d v="2016-11-14T00:00:00"/>
    <s v="90920400"/>
    <s v="A"/>
    <s v="M1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905"/>
    <s v="7110101475"/>
    <s v="CAB. DUCT INR LH FA"/>
    <n v="2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891"/>
    <s v="7110105247"/>
    <s v="COVER SEAT BELT RETRACTOR"/>
    <n v="26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6"/>
    <s v="MSC MAYA"/>
    <s v="180673220"/>
    <x v="891"/>
    <s v="7110105247"/>
    <s v="COVER SEAT BELT RETRACTOR"/>
    <n v="26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6"/>
    <s v="MSC MAYA"/>
    <s v="180673220"/>
    <x v="891"/>
    <s v="7110105247"/>
    <s v="COVER SEAT BELT RETRACTOR"/>
    <n v="26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6"/>
    <s v="MSC MAYA"/>
    <s v="180673220"/>
    <x v="891"/>
    <s v="7110105247"/>
    <s v="COVER SEAT BELT RETRACTOR"/>
    <n v="26"/>
    <s v="EA"/>
    <s v="EA"/>
    <d v="2017-01-06T00:00:00"/>
    <s v="482958"/>
    <d v="2016-11-14T00:00:00"/>
    <s v="90920400"/>
    <s v="A"/>
    <s v="M31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51"/>
    <s v="7110108598"/>
    <s v="MEMORY CARD NAVIGATION CHN NTG5 NTG5.5 E"/>
    <n v="44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859"/>
    <s v="7110025584"/>
    <s v="RETAINING HOOK"/>
    <n v="2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7"/>
    <s v="7110033924"/>
    <s v="BRACKET CU K-GO"/>
    <n v="3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8"/>
    <s v="7110033925"/>
    <s v="BRACKET"/>
    <n v="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8"/>
    <s v="7110033925"/>
    <s v="BRACKET"/>
    <n v="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908"/>
    <s v="7110033925"/>
    <s v="BRACKET"/>
    <n v="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80"/>
    <s v="7110035300"/>
    <s v="STRUT FRT LH"/>
    <n v="3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6"/>
    <s v="7110106490"/>
    <s v="STRUT SIDE LWR"/>
    <n v="52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7"/>
    <s v="7110036494"/>
    <s v="MOUNTING BRACKET R.SEAT-BCKRST"/>
    <n v="4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6"/>
    <s v="MSC MAYA"/>
    <s v="180673220"/>
    <x v="1348"/>
    <s v="7110033793"/>
    <s v="HEAT SHIELD"/>
    <n v="6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8"/>
    <s v="7110033793"/>
    <s v="HEAT SHIELD"/>
    <n v="6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6"/>
    <s v="MSC MAYA"/>
    <s v="180673220"/>
    <x v="1349"/>
    <s v="7110100603"/>
    <s v="N-A-W ASSY  MBN 10104-D M12X1,5-10 DBL94"/>
    <n v="30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1349"/>
    <s v="7110100603"/>
    <s v="N-A-W ASSY  MBN 10104-D M12X1,5-10 DBL94"/>
    <n v="30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6"/>
    <s v="MSC MAYA"/>
    <s v="180673220"/>
    <x v="1349"/>
    <s v="7110100603"/>
    <s v="N-A-W ASSY  MBN 10104-D M12X1,5-10 DBL94"/>
    <n v="30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7"/>
    <s v="MSC MAYA"/>
    <s v="180673226"/>
    <x v="2"/>
    <s v=""/>
    <s v="STACKABLE CONTAINER"/>
    <n v="48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7"/>
    <s v="MSC MAYA"/>
    <s v="180673226"/>
    <x v="35"/>
    <s v=""/>
    <s v="STACKABLE CONTAINER"/>
    <n v="48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7"/>
    <s v="MSC MAYA"/>
    <s v="180673226"/>
    <x v="3"/>
    <s v=""/>
    <s v="PALLET STANDARD"/>
    <n v="8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7"/>
    <s v="MSC MAYA"/>
    <s v="180673226"/>
    <x v="7"/>
    <s v=""/>
    <s v="STACKABLE CONTAINER"/>
    <n v="10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7"/>
    <s v="MSC MAYA"/>
    <s v="180673226"/>
    <x v="8"/>
    <s v=""/>
    <s v="STACKABLE CONTAINER"/>
    <n v="119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7"/>
    <s v="MSC MAYA"/>
    <s v="180673226"/>
    <x v="9"/>
    <s v=""/>
    <s v="COVER STANDARD"/>
    <n v="8"/>
    <s v="EA"/>
    <s v="EA"/>
    <d v="2017-01-06T00:00:00"/>
    <s v="482958"/>
    <d v="2016-11-14T00:00:00"/>
    <s v="90920400"/>
    <s v="A"/>
    <s v=""/>
    <s v="96500000A"/>
    <s v=""/>
  </r>
  <r>
    <s v="570851137"/>
    <x v="101"/>
    <s v="MB167167"/>
    <s v="MSC MAYA"/>
    <s v="180673226"/>
    <x v="432"/>
    <s v="7110032018"/>
    <s v="BRACKET L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7"/>
    <s v="MSC MAYA"/>
    <s v="180673226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7"/>
    <s v="MSC MAYA"/>
    <s v="180673226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7"/>
    <s v="MSC MAYA"/>
    <s v="180673226"/>
    <x v="897"/>
    <s v="7110032019"/>
    <s v="BRACKET RH"/>
    <n v="50"/>
    <s v="EA"/>
    <s v="EA"/>
    <d v="2017-01-06T00:00:00"/>
    <s v="482958"/>
    <d v="2016-11-14T00:00:00"/>
    <s v="90920400"/>
    <s v="A"/>
    <s v="V6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63"/>
    <s v="7110033196"/>
    <s v="COMBI-SCREW WITH ROUNDED HEXALOBULAR HEA"/>
    <n v="60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1173"/>
    <s v="7110025227"/>
    <s v="LOCK"/>
    <n v="27"/>
    <s v="EA"/>
    <s v="EA"/>
    <d v="2017-01-06T00:00:00"/>
    <s v="482958"/>
    <d v="2016-11-14T00:00:00"/>
    <s v="90920400"/>
    <s v="A"/>
    <s v="M2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2"/>
    <s v="7110030528"/>
    <s v="CAB. DUCT CTR LH FA 4WD"/>
    <n v="25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3"/>
    <s v="7110029382"/>
    <s v="COVER RAIN LIGHT SENSOR MPC"/>
    <n v="26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3"/>
    <s v="7110029382"/>
    <s v="COVER RAIN LIGHT SENSOR MPC"/>
    <n v="26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3"/>
    <s v="7110029382"/>
    <s v="COVER RAIN LIGHT SENSOR MPC"/>
    <n v="26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3"/>
    <s v="7110029382"/>
    <s v="COVER RAIN LIGHT SENSOR MPC"/>
    <n v="26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3"/>
    <s v="7110029382"/>
    <s v="COVER RAIN LIGHT SENSOR MPC"/>
    <n v="26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3"/>
    <s v="7110029382"/>
    <s v="COVER RAIN LIGHT SENSOR MPC"/>
    <n v="26"/>
    <s v="EA"/>
    <s v="EA"/>
    <d v="2017-01-06T00:00:00"/>
    <s v="482958"/>
    <d v="2016-11-14T00:00:00"/>
    <s v="90920400"/>
    <s v="A"/>
    <s v="V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904"/>
    <s v="7110100024"/>
    <s v="MOUNTING BRACKET R.SEAT-BCKRS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177"/>
    <s v="7110106745"/>
    <s v="FASTENING PLATE"/>
    <n v="48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1177"/>
    <s v="7110106745"/>
    <s v="FASTENING PLATE"/>
    <n v="48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1177"/>
    <s v="7110106745"/>
    <s v="FASTENING PLATE"/>
    <n v="48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1177"/>
    <s v="7110106745"/>
    <s v="FASTENING PLATE"/>
    <n v="48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856"/>
    <s v="7110034761"/>
    <s v="BRACKET / SG"/>
    <n v="24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856"/>
    <s v="7110034761"/>
    <s v="BRACKET / SG"/>
    <n v="24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856"/>
    <s v="7110034761"/>
    <s v="BRACKET / SG"/>
    <n v="24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857"/>
    <s v="7110101478"/>
    <s v="CAB. DUCT CTR RH FA"/>
    <n v="9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857"/>
    <s v="7110101478"/>
    <s v="CAB. DUCT CTR RH FA"/>
    <n v="95"/>
    <s v="EA"/>
    <s v="EA"/>
    <d v="2017-01-06T00:00:00"/>
    <s v="482958"/>
    <d v="2016-11-14T00:00:00"/>
    <s v="90920400"/>
    <s v="A"/>
    <s v="M3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178"/>
    <s v="7110033950"/>
    <s v="STRUT LH"/>
    <n v="40"/>
    <s v="EA"/>
    <s v="EA"/>
    <d v="2017-01-06T00:00:00"/>
    <s v="482958"/>
    <d v="2016-11-14T00:00:00"/>
    <s v="90920400"/>
    <s v="A"/>
    <s v="X6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0"/>
    <s v="7110033923"/>
    <s v="BRACKET"/>
    <n v="16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45"/>
    <s v="7110034530"/>
    <s v="CAB. BRACKT INR FRT L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1"/>
    <s v="7110034531"/>
    <s v="CAB. BRACKT INR FRT RH RA"/>
    <n v="70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2"/>
    <s v="7110101642"/>
    <s v="LUGGAGE NE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2"/>
    <s v="7110101642"/>
    <s v="LUGGAGE NE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2"/>
    <s v="7110101642"/>
    <s v="LUGGAGE NE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2"/>
    <s v="7110101642"/>
    <s v="LUGGAGE NET"/>
    <n v="18"/>
    <s v="EA"/>
    <s v="EA"/>
    <d v="2017-01-06T00:00:00"/>
    <s v="482958"/>
    <d v="2016-11-14T00:00:00"/>
    <s v="90920400"/>
    <s v="A"/>
    <s v="X70"/>
    <s v="96500000A"/>
    <s v="901"/>
  </r>
  <r>
    <s v="570851137"/>
    <x v="101"/>
    <s v="MB167167"/>
    <s v="MSC MAYA"/>
    <s v="180673226"/>
    <x v="1352"/>
    <s v="7110101642"/>
    <s v="LUGGAGE NET"/>
    <n v="18"/>
    <s v="EA"/>
    <s v="EA"/>
    <d v="2017-01-06T00:00:00"/>
    <s v="482958"/>
    <d v="2016-11-14T00:00:00"/>
    <s v="90920400"/>
    <s v="A"/>
    <s v="X70"/>
    <s v="96500000A"/>
    <s v="901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3"/>
    <s v="7110032795"/>
    <s v="STARTER RING GEAR"/>
    <n v="270"/>
    <s v="EA"/>
    <s v="EA"/>
    <d v="2017-01-06T00:00:00"/>
    <s v="483272"/>
    <d v="2016-11-15T00:00:00"/>
    <s v="90920400"/>
    <s v="A"/>
    <s v="M50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4"/>
    <s v="7110029235"/>
    <s v="CYLINDER CRANKCASE COMPL"/>
    <n v="8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5"/>
    <s v="7110026157"/>
    <s v="STARTER RING GEAR"/>
    <n v="180"/>
    <s v="EA"/>
    <s v="EA"/>
    <d v="2017-01-06T00:00:00"/>
    <s v="483272"/>
    <d v="2016-11-15T00:00:00"/>
    <s v="90920400"/>
    <s v="A"/>
    <s v="M51"/>
    <s v="96500001A"/>
    <s v="603"/>
  </r>
  <r>
    <s v="571176496"/>
    <x v="102"/>
    <s v="BBA341925"/>
    <s v="MSC MAYA"/>
    <s v="180673458"/>
    <x v="1356"/>
    <s v=""/>
    <s v="NO DESCRIPTION PROVIDED"/>
    <n v="25"/>
    <s v="EA"/>
    <s v="EA"/>
    <d v="2017-01-06T00:00:00"/>
    <s v="483272"/>
    <d v="2016-11-15T00:00:00"/>
    <s v="90920400"/>
    <s v="A"/>
    <s v=""/>
    <s v="96500001A"/>
    <s v=""/>
  </r>
  <r>
    <s v="571176496"/>
    <x v="102"/>
    <s v="BBA341925"/>
    <s v="MSC MAYA"/>
    <s v="180673458"/>
    <x v="1357"/>
    <s v=""/>
    <s v="RACK CYLINDER HEAD COMPL"/>
    <n v="11"/>
    <s v="EA"/>
    <s v="EA"/>
    <d v="2017-01-06T00:00:00"/>
    <s v="483272"/>
    <d v="2016-11-15T00:00:00"/>
    <s v="90920400"/>
    <s v="A"/>
    <s v=""/>
    <s v="96500001A"/>
    <s v=""/>
  </r>
  <r>
    <s v="570868620"/>
    <x v="103"/>
    <s v="MB167334"/>
    <s v="MSC MAYA"/>
    <s v="180673499"/>
    <x v="980"/>
    <s v=""/>
    <s v="RACK MERCEDES STAR"/>
    <n v="1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708"/>
    <s v=""/>
    <s v="RACK WATER DEFLECTOR"/>
    <n v="3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281"/>
    <s v=""/>
    <s v="RACK WATER DEFLECTOR"/>
    <n v="2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282"/>
    <s v=""/>
    <s v="RACK WATER DEFLECTOR"/>
    <n v="1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283"/>
    <s v=""/>
    <s v="RACK DRIVE UNIT TRUNK LID"/>
    <n v="2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284"/>
    <s v=""/>
    <s v="RACK CONTROL UNIT"/>
    <n v="11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286"/>
    <s v=""/>
    <s v="RACK INTERIOR LIGHT"/>
    <n v="1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289"/>
    <s v=""/>
    <s v="RACK INTERIOR LIGHT"/>
    <n v="3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981"/>
    <s v=""/>
    <s v="RACK RADIATOR GRILLE"/>
    <n v="28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1358"/>
    <s v=""/>
    <s v="RACK SWITCH BLOCK"/>
    <n v="3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1266"/>
    <s v=""/>
    <s v="RACK CONTROL UNIT COMPL"/>
    <n v="1"/>
    <s v="EA"/>
    <s v="EA"/>
    <d v="2017-01-06T00:00:00"/>
    <s v="483326"/>
    <d v="2016-11-15T00:00:00"/>
    <s v="90920400"/>
    <s v="A"/>
    <s v=""/>
    <s v="90920400"/>
    <s v=""/>
  </r>
  <r>
    <s v="570868620"/>
    <x v="103"/>
    <s v="MB167334"/>
    <s v="MSC MAYA"/>
    <s v="180673499"/>
    <x v="1359"/>
    <s v="7110029969"/>
    <s v="INTERIOR LIGHT GRAB-HANDLE REAR. OSR LH"/>
    <n v="660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1268"/>
    <s v="7110106977"/>
    <s v="INTERIOR LIGHT GRAB-HANDLE REAR. OSR RH"/>
    <n v="540"/>
    <s v="EA"/>
    <s v="EA"/>
    <d v="2017-01-06T00:00:00"/>
    <s v="483326"/>
    <d v="2016-11-15T00:00:00"/>
    <s v="90920400"/>
    <s v="A"/>
    <s v="M31"/>
    <s v="90920400"/>
    <s v="801"/>
  </r>
  <r>
    <s v="570868620"/>
    <x v="103"/>
    <s v="MB167334"/>
    <s v="MSC MAYA"/>
    <s v="180673499"/>
    <x v="299"/>
    <s v="7110106980"/>
    <s v="INTERIOR LIGHT GRAB-HANDLE REAR. OSR RH"/>
    <n v="540"/>
    <s v="EA"/>
    <s v="EA"/>
    <d v="2017-01-06T00:00:00"/>
    <s v="483326"/>
    <d v="2016-11-15T00:00:00"/>
    <s v="90920400"/>
    <s v="A"/>
    <s v="M31"/>
    <s v="90920400"/>
    <s v="801"/>
  </r>
  <r>
    <s v="570868620"/>
    <x v="103"/>
    <s v="MB167334"/>
    <s v="MSC MAYA"/>
    <s v="180673499"/>
    <x v="299"/>
    <s v="7110106980"/>
    <s v="INTERIOR LIGHT GRAB-HANDLE REAR. OSR RH"/>
    <n v="540"/>
    <s v="EA"/>
    <s v="EA"/>
    <d v="2017-01-06T00:00:00"/>
    <s v="483326"/>
    <d v="2016-11-15T00:00:00"/>
    <s v="90920400"/>
    <s v="A"/>
    <s v="M31"/>
    <s v="90920400"/>
    <s v="801"/>
  </r>
  <r>
    <s v="570868620"/>
    <x v="103"/>
    <s v="MB167334"/>
    <s v="MSC MAYA"/>
    <s v="180673499"/>
    <x v="301"/>
    <s v="7110029137"/>
    <s v="WATER DEFLECTOR LH / MASD"/>
    <n v="119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301"/>
    <s v="7110029137"/>
    <s v="WATER DEFLECTOR LH / MASD"/>
    <n v="119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302"/>
    <s v="7110029140"/>
    <s v="WATER DEFLECTOR RH / MASD"/>
    <n v="119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712"/>
    <s v="7110034099"/>
    <s v="MOULDING RH"/>
    <n v="119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712"/>
    <s v="7110034099"/>
    <s v="MOULDING RH"/>
    <n v="119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712"/>
    <s v="7110034099"/>
    <s v="MOULDING RH"/>
    <n v="119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1050"/>
    <s v="7110028768"/>
    <s v="MERCEDES STAR"/>
    <n v="1134"/>
    <s v="EA"/>
    <s v="EA"/>
    <d v="2017-01-06T00:00:00"/>
    <s v="483326"/>
    <d v="2016-11-15T00:00:00"/>
    <s v="90920400"/>
    <s v="A"/>
    <s v="V60"/>
    <s v="90920400"/>
    <s v="801"/>
  </r>
  <r>
    <s v="570868620"/>
    <x v="103"/>
    <s v="MB167334"/>
    <s v="MSC MAYA"/>
    <s v="180673499"/>
    <x v="1360"/>
    <s v="7110026982"/>
    <s v="DRIVE UNIT TRUNK LID"/>
    <n v="54"/>
    <s v="EA"/>
    <s v="EA"/>
    <d v="2017-01-06T00:00:00"/>
    <s v="483326"/>
    <d v="2016-11-15T00:00:00"/>
    <s v="90920400"/>
    <s v="A"/>
    <s v="V60"/>
    <s v="90920400"/>
    <s v="801"/>
  </r>
  <r>
    <s v="570868620"/>
    <x v="103"/>
    <s v="MB167334"/>
    <s v="MSC MAYA"/>
    <s v="180673499"/>
    <x v="1360"/>
    <s v="7110026982"/>
    <s v="DRIVE UNIT TRUNK LID"/>
    <n v="54"/>
    <s v="EA"/>
    <s v="EA"/>
    <d v="2017-01-06T00:00:00"/>
    <s v="483326"/>
    <d v="2016-11-15T00:00:00"/>
    <s v="90920400"/>
    <s v="A"/>
    <s v="V60"/>
    <s v="90920400"/>
    <s v="801"/>
  </r>
  <r>
    <s v="570868620"/>
    <x v="103"/>
    <s v="MB167334"/>
    <s v="MSC MAYA"/>
    <s v="180673499"/>
    <x v="307"/>
    <s v="7110033325"/>
    <s v="CU COMPL SWITCHBLOCK CENTRAL-OP.UNIT DUA"/>
    <n v="144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307"/>
    <s v="7110033325"/>
    <s v="CU COMPL SWITCHBLOCK CENTRAL-OP.UNIT DUA"/>
    <n v="144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307"/>
    <s v="7110033325"/>
    <s v="CU COMPL SWITCHBLOCK CENTRAL-OP.UNIT DUA"/>
    <n v="144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307"/>
    <s v="7110033325"/>
    <s v="CU COMPL SWITCHBLOCK CENTRAL-OP.UNIT DUA"/>
    <n v="144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307"/>
    <s v="7110033325"/>
    <s v="CU COMPL SWITCHBLOCK CENTRAL-OP.UNIT DUA"/>
    <n v="144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307"/>
    <s v="7110033325"/>
    <s v="CU COMPL SWITCHBLOCK CENTRAL-OP.UNIT DUA"/>
    <n v="144"/>
    <s v="EA"/>
    <s v="EA"/>
    <d v="2017-01-06T00:00:00"/>
    <s v="483326"/>
    <d v="2016-11-15T00:00:00"/>
    <s v="90920400"/>
    <s v="A"/>
    <s v="V7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89"/>
    <s v="7110108574"/>
    <s v="RADIATOR GRILLE VAR3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90"/>
    <s v="7110108834"/>
    <s v="RADIATOR GRILLE VAR3 DISTRONIC 360-DEGRE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90"/>
    <s v="7110108834"/>
    <s v="RADIATOR GRILLE VAR3 DISTRONIC 360-DEGRE"/>
    <n v="12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91"/>
    <s v="7110108202"/>
    <s v="CU COMPL SWITCHBLOCK CENTRAL-OP.UNIT DCT"/>
    <n v="144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91"/>
    <s v="7110108202"/>
    <s v="CU COMPL SWITCHBLOCK CENTRAL-OP.UNIT DCT"/>
    <n v="144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91"/>
    <s v="7110108202"/>
    <s v="CU COMPL SWITCHBLOCK CENTRAL-OP.UNIT DCT"/>
    <n v="144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91"/>
    <s v="7110108202"/>
    <s v="CU COMPL SWITCHBLOCK CENTRAL-OP.UNIT DCT"/>
    <n v="144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991"/>
    <s v="7110108202"/>
    <s v="CU COMPL SWITCHBLOCK CENTRAL-OP.UNIT DCT"/>
    <n v="144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1269"/>
    <s v="7110109115"/>
    <s v="CU COMPL AMBIANCE-LAMP"/>
    <n v="704"/>
    <s v="EA"/>
    <s v="EA"/>
    <d v="2017-01-06T00:00:00"/>
    <s v="483326"/>
    <d v="2016-11-15T00:00:00"/>
    <s v="90920400"/>
    <s v="A"/>
    <s v="M30"/>
    <s v="90920400"/>
    <s v="801"/>
  </r>
  <r>
    <s v="570868620"/>
    <x v="103"/>
    <s v="MB167334"/>
    <s v="MSC MAYA"/>
    <s v="180673499"/>
    <x v="1361"/>
    <s v="7110105335"/>
    <s v="SWITCH BLOCK UCP ATA"/>
    <n v="560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1361"/>
    <s v="7110105335"/>
    <s v="SWITCH BLOCK UCP ATA"/>
    <n v="560"/>
    <s v="EA"/>
    <s v="EA"/>
    <d v="2017-01-06T00:00:00"/>
    <s v="483326"/>
    <d v="2016-11-15T00:00:00"/>
    <s v="90920400"/>
    <s v="A"/>
    <s v="M40"/>
    <s v="90920400"/>
    <s v="801"/>
  </r>
  <r>
    <s v="570868620"/>
    <x v="103"/>
    <s v="MB167334"/>
    <s v="MSC MAYA"/>
    <s v="180673499"/>
    <x v="1361"/>
    <s v="7110105335"/>
    <s v="SWITCH BLOCK UCP ATA"/>
    <n v="560"/>
    <s v="EA"/>
    <s v="EA"/>
    <d v="2017-01-06T00:00:00"/>
    <s v="483326"/>
    <d v="2016-11-15T00:00:00"/>
    <s v="90920400"/>
    <s v="A"/>
    <s v="M40"/>
    <s v="90920400"/>
    <s v="801"/>
  </r>
  <r>
    <s v="570868620"/>
    <x v="104"/>
    <s v="MB167691"/>
    <s v="MSC MAYA"/>
    <s v="180674227"/>
    <x v="980"/>
    <s v=""/>
    <s v="RACK MERCEDES STAR"/>
    <n v="5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79"/>
    <s v=""/>
    <s v="RACK MOULDING"/>
    <n v="1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80"/>
    <s v=""/>
    <s v="RACK WATER DEFLECTOR"/>
    <n v="2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81"/>
    <s v=""/>
    <s v="RACK WATER DEFLECTOR"/>
    <n v="3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82"/>
    <s v=""/>
    <s v="RACK WATER DEFLECTOR"/>
    <n v="1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1045"/>
    <s v=""/>
    <s v="RACK SWITCH BLOCK"/>
    <n v="3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84"/>
    <s v=""/>
    <s v="RACK CONTROL UNIT"/>
    <n v="19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87"/>
    <s v=""/>
    <s v="RACK SWITCH BLOCK"/>
    <n v="1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981"/>
    <s v=""/>
    <s v="RACK RADIATOR GRILLE"/>
    <n v="14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1362"/>
    <s v=""/>
    <s v="RACK KEY"/>
    <n v="2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1358"/>
    <s v=""/>
    <s v="RACK SWITCH BLOCK"/>
    <n v="1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91"/>
    <s v=""/>
    <s v="STACKABLE CONTAINER CRATE"/>
    <n v="66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538"/>
    <s v=""/>
    <s v="RACK CRATE"/>
    <n v="5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1283"/>
    <s v=""/>
    <s v="STACKABLE CONTAINER CRATE"/>
    <n v="14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95"/>
    <s v=""/>
    <s v="NO DESCRIPTION PROVIDED"/>
    <n v="1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296"/>
    <s v=""/>
    <s v="NO DESCRIPTION PROVIDED"/>
    <n v="2"/>
    <s v="EA"/>
    <s v="EA"/>
    <d v="2017-01-06T00:00:00"/>
    <s v="484146"/>
    <d v="2016-11-16T00:00:00"/>
    <s v="90920400"/>
    <s v="A"/>
    <s v=""/>
    <s v="90920400"/>
    <s v=""/>
  </r>
  <r>
    <s v="570868620"/>
    <x v="104"/>
    <s v="MB167691"/>
    <s v="MSC MAYA"/>
    <s v="180674227"/>
    <x v="540"/>
    <s v="7110010011"/>
    <s v="CAPSCREW WITH INTERNAL HEXALOBULAR DRIVE"/>
    <n v="600"/>
    <s v="EA"/>
    <s v="EA"/>
    <d v="2017-01-06T00:00:00"/>
    <s v="484146"/>
    <d v="2016-11-16T00:00:00"/>
    <s v="90920400"/>
    <s v="A"/>
    <s v="M61"/>
    <s v="90920400"/>
    <s v="801"/>
  </r>
  <r>
    <s v="570868620"/>
    <x v="104"/>
    <s v="MB167691"/>
    <s v="MSC MAYA"/>
    <s v="180674227"/>
    <x v="540"/>
    <s v="7110010011"/>
    <s v="CAPSCREW WITH INTERNAL HEXALOBULAR DRIVE"/>
    <n v="600"/>
    <s v="EA"/>
    <s v="EA"/>
    <d v="2017-01-06T00:00:00"/>
    <s v="484146"/>
    <d v="2016-11-16T00:00:00"/>
    <s v="90920400"/>
    <s v="A"/>
    <s v="M61"/>
    <s v="90920400"/>
    <s v="801"/>
  </r>
  <r>
    <s v="570868620"/>
    <x v="104"/>
    <s v="MB167691"/>
    <s v="MSC MAYA"/>
    <s v="180674227"/>
    <x v="541"/>
    <s v="7110101652"/>
    <s v="INSULATION TRANSMISSION TUNNEL INR"/>
    <n v="6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541"/>
    <s v="7110101652"/>
    <s v="INSULATION TRANSMISSION TUNNEL INR"/>
    <n v="6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541"/>
    <s v="7110101652"/>
    <s v="INSULATION TRANSMISSION TUNNEL INR"/>
    <n v="6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541"/>
    <s v="7110101652"/>
    <s v="INSULATION TRANSMISSION TUNNEL INR"/>
    <n v="6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541"/>
    <s v="7110101652"/>
    <s v="INSULATION TRANSMISSION TUNNEL INR"/>
    <n v="6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711"/>
    <s v="7110029139"/>
    <s v="WATER DEFLECTOR RH"/>
    <n v="119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01"/>
    <s v="7110029137"/>
    <s v="WATER DEFLECTOR LH / MASD"/>
    <n v="119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01"/>
    <s v="7110029137"/>
    <s v="WATER DEFLECTOR LH / MASD"/>
    <n v="119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01"/>
    <s v="7110029137"/>
    <s v="WATER DEFLECTOR LH / MASD"/>
    <n v="119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03"/>
    <s v="7110034100"/>
    <s v="MOULDING LH"/>
    <n v="119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03"/>
    <s v="7110034100"/>
    <s v="MOULDING LH"/>
    <n v="119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05"/>
    <s v="7110029278"/>
    <s v="MOULDING TRNK-LID OTR"/>
    <n v="1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1050"/>
    <s v="7110028768"/>
    <s v="MERCEDES STAR"/>
    <n v="1134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1050"/>
    <s v="7110028768"/>
    <s v="MERCEDES STAR"/>
    <n v="1134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1050"/>
    <s v="7110028768"/>
    <s v="MERCEDES STAR"/>
    <n v="1134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1050"/>
    <s v="7110028768"/>
    <s v="MERCEDES STAR"/>
    <n v="1134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1050"/>
    <s v="7110028768"/>
    <s v="MERCEDES STAR"/>
    <n v="1134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307"/>
    <s v="7110033325"/>
    <s v="CU COMPL SWITCHBLOCK CENTRAL-OP.UNIT DUA"/>
    <n v="144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1052"/>
    <s v="7110031363"/>
    <s v="SWITCH BLOCK UCP AUTOM.TRANSM ATA COMAND"/>
    <n v="18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1052"/>
    <s v="7110031363"/>
    <s v="SWITCH BLOCK UCP AUTOM.TRANSM ATA COMAND"/>
    <n v="18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1052"/>
    <s v="7110031363"/>
    <s v="SWITCH BLOCK UCP AUTOM.TRANSM ATA COMAND"/>
    <n v="18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89"/>
    <s v="7110108574"/>
    <s v="RADIATOR GRILLE VAR3"/>
    <n v="12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991"/>
    <s v="7110108202"/>
    <s v="CU COMPL SWITCHBLOCK CENTRAL-OP.UNIT DCT"/>
    <n v="1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1363"/>
    <s v="7110106994"/>
    <s v="KEY K-GO 433MHZ VAR3"/>
    <n v="1080"/>
    <s v="EA"/>
    <s v="EA"/>
    <d v="2017-01-06T00:00:00"/>
    <s v="484146"/>
    <d v="2016-11-16T00:00:00"/>
    <s v="90920400"/>
    <s v="A"/>
    <s v="M20"/>
    <s v="90920400"/>
    <s v="801"/>
  </r>
  <r>
    <s v="570868620"/>
    <x v="104"/>
    <s v="MB167691"/>
    <s v="MSC MAYA"/>
    <s v="180674227"/>
    <x v="1363"/>
    <s v="7110106994"/>
    <s v="KEY K-GO 433MHZ VAR3"/>
    <n v="1080"/>
    <s v="EA"/>
    <s v="EA"/>
    <d v="2017-01-06T00:00:00"/>
    <s v="484146"/>
    <d v="2016-11-16T00:00:00"/>
    <s v="90920400"/>
    <s v="A"/>
    <s v="M20"/>
    <s v="90920400"/>
    <s v="801"/>
  </r>
  <r>
    <s v="570868620"/>
    <x v="104"/>
    <s v="MB167691"/>
    <s v="MSC MAYA"/>
    <s v="180674227"/>
    <x v="1361"/>
    <s v="7110105335"/>
    <s v="SWITCH BLOCK UCP ATA"/>
    <n v="560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1270"/>
    <s v="7110105336"/>
    <s v="SWITCH BLOCK LCP"/>
    <n v="1344"/>
    <s v="EA"/>
    <s v="EA"/>
    <d v="2017-01-06T00:00:00"/>
    <s v="484146"/>
    <d v="2016-11-16T00:00:00"/>
    <s v="90920400"/>
    <s v="A"/>
    <s v="M4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5"/>
    <s v="7110003186"/>
    <s v="HXRD SCREW    MBN 10143-M10X    70-10.9"/>
    <n v="220"/>
    <s v="EA"/>
    <s v="EA"/>
    <d v="2017-01-06T00:00:00"/>
    <s v="484146"/>
    <d v="2016-11-16T00:00:00"/>
    <s v="90920400"/>
    <s v="A"/>
    <s v="M1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316"/>
    <s v="7110025659"/>
    <s v="HEXALOBULRBOLT MBN 10143-M 8 MATX40-10.9"/>
    <n v="500"/>
    <s v="EA"/>
    <s v="EA"/>
    <d v="2017-01-06T00:00:00"/>
    <s v="484146"/>
    <d v="2016-11-16T00:00:00"/>
    <s v="90920400"/>
    <s v="A"/>
    <s v="V7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68620"/>
    <x v="104"/>
    <s v="MB167691"/>
    <s v="MSC MAYA"/>
    <s v="180674227"/>
    <x v="550"/>
    <s v="7110025661"/>
    <s v="HEX SCREW  MBN 10105-C M10X    120-10.9"/>
    <n v="80"/>
    <s v="EA"/>
    <s v="EA"/>
    <d v="2017-01-06T00:00:00"/>
    <s v="484146"/>
    <d v="2016-11-16T00:00:00"/>
    <s v="90920400"/>
    <s v="A"/>
    <s v="V60"/>
    <s v="90920400"/>
    <s v="801"/>
  </r>
  <r>
    <s v="570851127"/>
    <x v="105"/>
    <s v="MB167751"/>
    <s v="MSC MAYA-PRIO"/>
    <s v="180674615"/>
    <x v="0"/>
    <s v=""/>
    <s v="STACKABLE CONTAINER"/>
    <n v="88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840"/>
    <s v=""/>
    <s v="STACKABLE CONTAINER"/>
    <n v="28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2"/>
    <s v=""/>
    <s v="STACKABLE CONTAINER"/>
    <n v="24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70"/>
    <s v=""/>
    <s v="STACKABLE CONTAINER"/>
    <n v="2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35"/>
    <s v=""/>
    <s v="STACKABLE CONTAINER"/>
    <n v="7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3"/>
    <s v=""/>
    <s v="PALLET STANDARD"/>
    <n v="13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36"/>
    <s v=""/>
    <s v="STACKABLE CONTAINER"/>
    <n v="17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7"/>
    <s v=""/>
    <s v="STACKABLE CONTAINER"/>
    <n v="105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8"/>
    <s v=""/>
    <s v="STACKABLE CONTAINER"/>
    <n v="102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9"/>
    <s v=""/>
    <s v="COVER STANDARD"/>
    <n v="13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1"/>
    <s v="MSC MAYA-PRIO"/>
    <s v="180674615"/>
    <x v="1364"/>
    <s v="7110027850"/>
    <s v="BRACKET RH"/>
    <n v="3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1"/>
    <s v="MSC MAYA-PRIO"/>
    <s v="180674615"/>
    <x v="1190"/>
    <s v="7110100913"/>
    <s v="THREADED PLATE"/>
    <n v="60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90"/>
    <s v="7110100913"/>
    <s v="THREADED PLATE"/>
    <n v="60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90"/>
    <s v="7110100913"/>
    <s v="THREADED PLATE"/>
    <n v="60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65"/>
    <s v="7110035013"/>
    <s v="LUGGAGE COMPARTMENT LAMP LED RH"/>
    <n v="3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71"/>
    <s v="7110001531"/>
    <s v="THREAD GROOVING SCREW W/EXT HEXALOBULAR"/>
    <n v="1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71"/>
    <s v="7110001531"/>
    <s v="THREAD GROOVING SCREW W/EXT HEXALOBULAR"/>
    <n v="1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71"/>
    <s v="7110001531"/>
    <s v="THREAD GROOVING SCREW W/EXT HEXALOBULAR"/>
    <n v="1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71"/>
    <s v="7110001531"/>
    <s v="THREAD GROOVING SCREW W/EXT HEXALOBULAR"/>
    <n v="1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71"/>
    <s v="7110001531"/>
    <s v="THREAD GROOVING SCREW W/EXT HEXALOBULAR"/>
    <n v="1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842"/>
    <s v="7110001274"/>
    <s v="COMBI-SCREW WITH ROUNDED HEXALOBULAR HEA"/>
    <n v="35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1"/>
    <s v="MSC MAYA-PRIO"/>
    <s v="180674615"/>
    <x v="842"/>
    <s v="7110001274"/>
    <s v="COMBI-SCREW WITH ROUNDED HEXALOBULAR HEA"/>
    <n v="35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1"/>
    <s v="MSC MAYA-PRIO"/>
    <s v="180674615"/>
    <x v="844"/>
    <s v="7110036361"/>
    <s v="CABLE STRAP HOLDER / EINSTECKBEFESTIGER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455"/>
    <s v="7110000530"/>
    <s v="SPACER"/>
    <n v="3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1"/>
    <s v="MSC MAYA-PRIO"/>
    <s v="180674615"/>
    <x v="1366"/>
    <s v="7110108375"/>
    <s v="THREAD GROOVING SCREW W EXT. HEXALOBULAR"/>
    <n v="15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917"/>
    <s v="7110025698"/>
    <s v="PAN HEAD SCREWS WITH HEXALOBULAR INTERNA"/>
    <n v="150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1149"/>
    <s v="7110001141"/>
    <s v="HEXAGON NUT"/>
    <n v="2000"/>
    <s v="EA"/>
    <s v="EA"/>
    <d v="2017-01-06T00:00:00"/>
    <s v="484547"/>
    <d v="2016-11-16T00:00:00"/>
    <s v="90920400"/>
    <s v="C"/>
    <s v="M51"/>
    <s v="96500000A"/>
    <s v="901"/>
  </r>
  <r>
    <s v="570851127"/>
    <x v="105"/>
    <s v="MB167751"/>
    <s v="MSC MAYA-PRIO"/>
    <s v="180674615"/>
    <x v="1149"/>
    <s v="7110001141"/>
    <s v="HEXAGON NUT"/>
    <n v="2000"/>
    <s v="EA"/>
    <s v="EA"/>
    <d v="2017-01-06T00:00:00"/>
    <s v="484547"/>
    <d v="2016-11-16T00:00:00"/>
    <s v="90920400"/>
    <s v="C"/>
    <s v="M51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846"/>
    <s v="7110026161"/>
    <s v="V-RIBBED BELT"/>
    <n v="5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458"/>
    <s v="7110100223"/>
    <s v="V-RIBBED BELT"/>
    <n v="4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458"/>
    <s v="7110100223"/>
    <s v="V-RIBBED BELT"/>
    <n v="4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458"/>
    <s v="7110100223"/>
    <s v="V-RIBBED BELT"/>
    <n v="4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458"/>
    <s v="7110100223"/>
    <s v="V-RIBBED BELT"/>
    <n v="40"/>
    <s v="EA"/>
    <s v="EA"/>
    <d v="2017-01-06T00:00:00"/>
    <s v="484547"/>
    <d v="2016-11-16T00:00:00"/>
    <s v="90920400"/>
    <s v="C"/>
    <s v="M52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150"/>
    <s v="7110025643"/>
    <s v="FILLISTER HD SCREW, COLLAR, HXL.SOCKET"/>
    <n v="50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0"/>
    <s v="7110025643"/>
    <s v="FILLISTER HD SCREW, COLLAR, HXL.SOCKET"/>
    <n v="50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0"/>
    <s v="7110025643"/>
    <s v="FILLISTER HD SCREW, COLLAR, HXL.SOCKET"/>
    <n v="50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0"/>
    <s v="7110025643"/>
    <s v="FILLISTER HD SCREW, COLLAR, HXL.SOCKET"/>
    <n v="50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884"/>
    <s v="7110000154"/>
    <s v="OVAL HEAD SCREW W/COLLAR &amp; HEXALOB.SOCKE"/>
    <n v="16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368"/>
    <s v="7110034607"/>
    <s v="OVAL HEAD SCREW W/COLLAR &amp; HEXALOB.SOCKE"/>
    <n v="10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42"/>
    <s v="7110100377"/>
    <s v="LOCKING SET"/>
    <n v="35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42"/>
    <s v="7110100377"/>
    <s v="LOCKING SET"/>
    <n v="35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42"/>
    <s v="7110100377"/>
    <s v="LOCKING SET"/>
    <n v="35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42"/>
    <s v="7110100377"/>
    <s v="LOCKING SET"/>
    <n v="35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42"/>
    <s v="7110100377"/>
    <s v="LOCKING SET"/>
    <n v="35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369"/>
    <s v="7110010115"/>
    <s v="BUZZER"/>
    <n v="21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1369"/>
    <s v="7110010115"/>
    <s v="BUZZER"/>
    <n v="21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1369"/>
    <s v="7110010115"/>
    <s v="BUZZER"/>
    <n v="21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1369"/>
    <s v="7110010115"/>
    <s v="BUZZER"/>
    <n v="21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1369"/>
    <s v="7110010115"/>
    <s v="BUZZER"/>
    <n v="21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54"/>
    <s v="7110011570"/>
    <s v="DRIVE SYSTEM / SERVOSCHLIESSUNG"/>
    <n v="40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854"/>
    <s v="7110033082"/>
    <s v="BRACKET RH"/>
    <n v="1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176"/>
    <s v="7110036409"/>
    <s v="BRACKET RH"/>
    <n v="3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176"/>
    <s v="7110036409"/>
    <s v="BRACKET RH"/>
    <n v="3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176"/>
    <s v="7110036409"/>
    <s v="BRACKET RH"/>
    <n v="3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176"/>
    <s v="7110036409"/>
    <s v="BRACKET RH"/>
    <n v="3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176"/>
    <s v="7110036409"/>
    <s v="BRACKET RH"/>
    <n v="3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40"/>
    <s v="7110029298"/>
    <s v="COVER RAIN LIGHT SENSOR"/>
    <n v="4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0"/>
    <s v="7110028194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0"/>
    <s v="7110028194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0"/>
    <s v="7110028194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903"/>
    <s v="7110029382"/>
    <s v="COVER RAIN LIGHT SENSOR MPC"/>
    <n v="2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856"/>
    <s v="7110034761"/>
    <s v="BRACKET / SG"/>
    <n v="2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856"/>
    <s v="7110034761"/>
    <s v="BRACKET / SG"/>
    <n v="2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888"/>
    <s v="7110101474"/>
    <s v="CAB. DUCT INR FRT RH RA"/>
    <n v="100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889"/>
    <s v="7110101473"/>
    <s v="CAB. DUCT INR FRT LH RA"/>
    <n v="100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889"/>
    <s v="7110101473"/>
    <s v="CAB. DUCT INR FRT LH RA"/>
    <n v="100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889"/>
    <s v="7110101473"/>
    <s v="CAB. DUCT INR FRT LH RA"/>
    <n v="100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443"/>
    <s v="7110107339"/>
    <s v="A-PILLAR INSULATION LHD L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443"/>
    <s v="7110107339"/>
    <s v="A-PILLAR INSULATION LHD L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372"/>
    <s v="7110101501"/>
    <s v="INSULATION TRANSMISSION TUNNEL INR CTR U"/>
    <n v="5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2"/>
    <s v="7110101501"/>
    <s v="INSULATION TRANSMISSION TUNNEL INR CTR U"/>
    <n v="5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3"/>
    <s v="7110035141"/>
    <s v="CONSOLE B-PILLAR LH"/>
    <n v="3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373"/>
    <s v="7110035141"/>
    <s v="CONSOLE B-PILLAR LH"/>
    <n v="3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373"/>
    <s v="7190009797"/>
    <s v="CONSOLE B-PILLAR L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1373"/>
    <s v="7190009797"/>
    <s v="CONSOLE B-PILLAR L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1373"/>
    <s v="7190009797"/>
    <s v="CONSOLE B-PILLAR L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1373"/>
    <s v="7190009797"/>
    <s v="CONSOLE B-PILLAR L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1373"/>
    <s v="7190009797"/>
    <s v="CONSOLE B-PILLAR L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451"/>
    <s v="7110035142"/>
    <s v="CONSOLE B-PILLAR RH"/>
    <n v="3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451"/>
    <s v="7110035142"/>
    <s v="CONSOLE B-PILLAR RH"/>
    <n v="3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451"/>
    <s v="7190009798"/>
    <s v="CONSOLE B-PILLAR R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451"/>
    <s v="7190009798"/>
    <s v="CONSOLE B-PILLAR R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451"/>
    <s v="7190009798"/>
    <s v="CONSOLE B-PILLAR R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451"/>
    <s v="7190009798"/>
    <s v="CONSOLE B-PILLAR R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451"/>
    <s v="7190009798"/>
    <s v="CONSOLE B-PILLAR RH"/>
    <n v="30"/>
    <s v="EA"/>
    <s v="EA"/>
    <d v="2017-01-06T00:00:00"/>
    <s v="484547"/>
    <d v="2016-11-16T00:00:00"/>
    <s v="90920400"/>
    <s v="C"/>
    <s v="M40"/>
    <s v="96500000A"/>
    <s v="S91"/>
  </r>
  <r>
    <s v="570851127"/>
    <x v="105"/>
    <s v="MB167751"/>
    <s v="MSC MAYA-PRIO"/>
    <s v="180674615"/>
    <x v="1374"/>
    <s v="7110104332"/>
    <s v="CONSOLE RR LH GRAB-HANDLE STR"/>
    <n v="3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4"/>
    <s v="7110104332"/>
    <s v="CONSOLE RR LH GRAB-HANDLE STR"/>
    <n v="3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5"/>
    <s v="7110104331"/>
    <s v="CONSOLE RR RH GRAB-HANDLE STR"/>
    <n v="3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5"/>
    <s v="7110104331"/>
    <s v="CONSOLE RR RH GRAB-HANDLE STR"/>
    <n v="3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5"/>
    <s v="7110104331"/>
    <s v="CONSOLE RR RH GRAB-HANDLE STR"/>
    <n v="3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5"/>
    <s v="7110104331"/>
    <s v="CONSOLE RR RH GRAB-HANDLE STR"/>
    <n v="3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6"/>
    <s v="7110103054"/>
    <s v="CONSOLE RR L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890"/>
    <s v="7110104330"/>
    <s v="CONSOLE RR RH GRAB-HANDLE OSR"/>
    <n v="24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1"/>
    <s v="MSC MAYA-PRIO"/>
    <s v="180674615"/>
    <x v="1377"/>
    <s v="7110100513"/>
    <s v="COVER RAIN LIGHT SENSOR MPC"/>
    <n v="2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7"/>
    <s v="7110100513"/>
    <s v="COVER RAIN LIGHT SENSOR MPC"/>
    <n v="2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7"/>
    <s v="7110100513"/>
    <s v="COVER RAIN LIGHT SENSOR MPC"/>
    <n v="2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79"/>
    <s v="7110108940"/>
    <s v="CU COMPL EL.IGNIT.SWITCH VAR2"/>
    <n v="48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179"/>
    <s v="7110108940"/>
    <s v="CU COMPL EL.IGNIT.SWITCH VAR2"/>
    <n v="48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179"/>
    <s v="7110108940"/>
    <s v="CU COMPL EL.IGNIT.SWITCH VAR2"/>
    <n v="48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179"/>
    <s v="7110108940"/>
    <s v="CU COMPL EL.IGNIT.SWITCH VAR2"/>
    <n v="48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179"/>
    <s v="7110108940"/>
    <s v="CU COMPL EL.IGNIT.SWITCH VAR2"/>
    <n v="48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1"/>
    <s v="MSC MAYA-PRIO"/>
    <s v="180674615"/>
    <x v="1378"/>
    <s v="7110108696"/>
    <s v="CU COMPL K-GO VAR1"/>
    <n v="4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8"/>
    <s v="7110108696"/>
    <s v="CU COMPL K-GO VAR1"/>
    <n v="4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8"/>
    <s v="7110108696"/>
    <s v="CU COMPL K-GO VAR1"/>
    <n v="4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8"/>
    <s v="7110108696"/>
    <s v="CU COMPL K-GO VAR1"/>
    <n v="4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8"/>
    <s v="7110108696"/>
    <s v="CU COMPL K-GO VAR1"/>
    <n v="4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8"/>
    <s v="7110108696"/>
    <s v="CU COMPL K-GO VAR1"/>
    <n v="4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378"/>
    <s v="7110108696"/>
    <s v="CU COMPL K-GO VAR1"/>
    <n v="4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50"/>
    <s v="7110106989"/>
    <s v="CU COMPL REM.TRUNK.CLOS."/>
    <n v="2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50"/>
    <s v="7110106989"/>
    <s v="CU COMPL REM.TRUNK.CLOS."/>
    <n v="2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50"/>
    <s v="7110106989"/>
    <s v="CU COMPL REM.TRUNK.CLOS."/>
    <n v="2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50"/>
    <s v="7110106989"/>
    <s v="CU COMPL REM.TRUNK.CLOS."/>
    <n v="2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50"/>
    <s v="7110106989"/>
    <s v="CU COMPL REM.TRUNK.CLOS."/>
    <n v="24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1154"/>
    <s v="7110109398"/>
    <s v="CU COMPL CHARGING.COMM TELEMATICS"/>
    <n v="1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1"/>
    <s v="MSC MAYA-PRIO"/>
    <s v="180674615"/>
    <x v="858"/>
    <s v="7110034883"/>
    <s v="TURNING ANGLE PICKUP FR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858"/>
    <s v="7110034883"/>
    <s v="TURNING ANGLE PICKUP FR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858"/>
    <s v="7110034883"/>
    <s v="TURNING ANGLE PICKUP FR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858"/>
    <s v="7110034883"/>
    <s v="TURNING ANGLE PICKUP FR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858"/>
    <s v="7110034883"/>
    <s v="TURNING ANGLE PICKUP FR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858"/>
    <s v="7110034883"/>
    <s v="TURNING ANGLE PICKUP FR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858"/>
    <s v="7110034883"/>
    <s v="TURNING ANGLE PICKUP FR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1"/>
    <s v="MSC MAYA-PRIO"/>
    <s v="180674615"/>
    <x v="51"/>
    <s v="7110108598"/>
    <s v="MEMORY CARD NAVIGATION CHN NTG5 NTG5.5 E"/>
    <n v="4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51"/>
    <s v="7110108598"/>
    <s v="MEMORY CARD NAVIGATION CHN NTG5 NTG5.5 E"/>
    <n v="4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464"/>
    <s v="7110025693"/>
    <s v="COUNTERSUNK OVAL HEAD SCREW"/>
    <n v="14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1379"/>
    <s v="7110036630"/>
    <s v="COMPRESSED AIR LINE"/>
    <n v="12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1"/>
    <s v="7110034531"/>
    <s v="CAB. BRACKT INR FRT RH RA"/>
    <n v="7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1"/>
    <s v="7110034531"/>
    <s v="CAB. BRACKT INR FRT RH RA"/>
    <n v="7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51"/>
    <s v="7110034531"/>
    <s v="CAB. BRACKT INR FRT RH RA"/>
    <n v="7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909"/>
    <s v="7110033232"/>
    <s v="CONSOLE RH B-PILLAR"/>
    <n v="27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909"/>
    <s v="7110033232"/>
    <s v="CONSOLE RH B-PILLAR"/>
    <n v="27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864"/>
    <s v="7110103750"/>
    <s v="BRACKET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0"/>
    <s v="7110102085"/>
    <s v="ORNAMENTAL MOLDING CLIP"/>
    <n v="5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157"/>
    <s v="7110025692"/>
    <s v="HXRD SCREW        MBN 10268- 7X 25  -ST"/>
    <n v="15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7"/>
    <s v="7110025692"/>
    <s v="HXRD SCREW        MBN 10268- 7X 25  -ST"/>
    <n v="15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7"/>
    <s v="7110025692"/>
    <s v="HXRD SCREW        MBN 10268- 7X 25  -ST"/>
    <n v="15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7"/>
    <s v="7110025692"/>
    <s v="HXRD SCREW        MBN 10268- 7X 25  -ST"/>
    <n v="15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7"/>
    <s v="7110025692"/>
    <s v="HXRD SCREW        MBN 10268- 7X 25  -ST"/>
    <n v="15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7"/>
    <s v="7110025692"/>
    <s v="HXRD SCREW        MBN 10268- 7X 25  -ST"/>
    <n v="15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7"/>
    <s v="7110025692"/>
    <s v="HXRD SCREW        MBN 10268- 7X 25  -ST"/>
    <n v="15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1"/>
    <s v="MSC MAYA-PRIO"/>
    <s v="180674615"/>
    <x v="1159"/>
    <s v="7110025710"/>
    <s v="HXRD SCREW  MBN10226-M 6 MAT X16 - 8.8 D"/>
    <n v="2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6"/>
    <s v="7110025708"/>
    <s v="HXRD SCREW    MBN 10228-M8 MAT X25- 8.8"/>
    <n v="8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1"/>
    <s v="MSC MAYA-PRIO"/>
    <s v="180674615"/>
    <x v="867"/>
    <s v="7110002698"/>
    <s v="HXRD SCREW    MBN 10228-M6 MAT X16- 8.8"/>
    <n v="23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1"/>
    <s v="MSC MAYA-PRIO"/>
    <s v="180674615"/>
    <x v="1381"/>
    <s v="7110032236"/>
    <s v="SWASSEMBL N 14007-M 6X 25 B-      8.8"/>
    <n v="10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1"/>
    <s v="7110032236"/>
    <s v="SWASSEMBL N 14007-M 6X 25 B-      8.8"/>
    <n v="10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1"/>
    <s v="MSC MAYA-PRIO"/>
    <s v="180674615"/>
    <x v="1381"/>
    <s v="7110032236"/>
    <s v="SWASSEMBL N 14007-M 6X 25 B-      8.8"/>
    <n v="10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633"/>
    <s v=""/>
    <s v="STACKABLE CONTAINER"/>
    <n v="3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0"/>
    <s v=""/>
    <s v="STACKABLE CONTAINER"/>
    <n v="232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2"/>
    <s v=""/>
    <s v="STACKABLE CONTAINER"/>
    <n v="125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35"/>
    <s v=""/>
    <s v="STACKABLE CONTAINER"/>
    <n v="2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3"/>
    <s v=""/>
    <s v="PALLET STANDARD"/>
    <n v="7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7"/>
    <s v=""/>
    <s v="STACKABLE CONTAINER"/>
    <n v="5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398"/>
    <s v=""/>
    <s v="STACKABLE CONTAINER"/>
    <n v="1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8"/>
    <s v=""/>
    <s v="STACKABLE CONTAINER"/>
    <n v="39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9"/>
    <s v=""/>
    <s v="COVER STANDARD"/>
    <n v="7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1367"/>
    <s v="7110035123"/>
    <s v="COMBI HEXAGON HEAD BOLT"/>
    <n v="81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4"/>
    <s v="7110000057"/>
    <s v="COMBI HEXAGONAL HEAD SCREW WITH FLANGE"/>
    <n v="1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899"/>
    <s v="7110025591"/>
    <s v="PROFILE SEAL"/>
    <n v="1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899"/>
    <s v="7110025591"/>
    <s v="PROFILE SEAL"/>
    <n v="1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1384"/>
    <s v="7110000061"/>
    <s v="COUNTERSUNK SCREW WITH HEXAGON SOCKET"/>
    <n v="25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850"/>
    <s v="7110011589"/>
    <s v="COVER RH / HALTER NETZ"/>
    <n v="56"/>
    <s v="EA"/>
    <s v="EA"/>
    <d v="2017-01-06T00:00:00"/>
    <s v="484547"/>
    <d v="2016-11-16T00:00:00"/>
    <s v="90920400"/>
    <s v="C"/>
    <s v="M71"/>
    <s v="96500000A"/>
    <s v="901"/>
  </r>
  <r>
    <s v="570851127"/>
    <x v="105"/>
    <s v="MB167752"/>
    <s v="MSC MAYA-PRIO"/>
    <s v="180674616"/>
    <x v="1344"/>
    <s v="7110001349"/>
    <s v="LOCK LOWER PART"/>
    <n v="6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37"/>
    <s v="7110030527"/>
    <s v="CAB. DUCT CT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855"/>
    <s v="7110034473"/>
    <s v="COVER STRIP AUT.RR-END-DOOR"/>
    <n v="1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55"/>
    <s v="7110034473"/>
    <s v="COVER STRIP AUT.RR-END-DOOR"/>
    <n v="1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55"/>
    <s v="7110034473"/>
    <s v="COVER STRIP AUT.RR-END-DOOR"/>
    <n v="1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55"/>
    <s v="7110034473"/>
    <s v="COVER STRIP AUT.RR-END-DOOR"/>
    <n v="1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1371"/>
    <s v="7110103037"/>
    <s v="CONDENSATION DRAINAGE HOSE"/>
    <n v="2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2"/>
    <s v="MSC MAYA-PRIO"/>
    <s v="180674616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2"/>
    <s v="MSC MAYA-PRIO"/>
    <s v="180674616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2"/>
    <s v="MSC MAYA-PRIO"/>
    <s v="180674616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2"/>
    <s v="MSC MAYA-PRIO"/>
    <s v="180674616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2"/>
    <s v="MSC MAYA-PRIO"/>
    <s v="180674616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2"/>
    <s v="MSC MAYA-PRIO"/>
    <s v="180674616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2"/>
    <s v="MSC MAYA-PRIO"/>
    <s v="180674616"/>
    <x v="441"/>
    <s v="7110101472"/>
    <s v="CAB. DUCT INR RH FA"/>
    <n v="25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2"/>
    <s v="MSC MAYA-PRIO"/>
    <s v="180674616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178"/>
    <s v="7110033950"/>
    <s v="STRUT LH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1"/>
    <s v="7110105247"/>
    <s v="COVER SEAT BELT RETRACTOR"/>
    <n v="26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92"/>
    <s v="7110005551"/>
    <s v="TEMPERATURE PROBE"/>
    <n v="20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2"/>
    <s v="MSC MAYA-PRIO"/>
    <s v="180674616"/>
    <x v="80"/>
    <s v="7110035300"/>
    <s v="STRUT FRT LH"/>
    <n v="3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0"/>
    <s v="7110035300"/>
    <s v="STRUT FRT LH"/>
    <n v="3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0"/>
    <s v="7110035300"/>
    <s v="STRUT FRT LH"/>
    <n v="3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1385"/>
    <s v="7110033638"/>
    <s v="BRACKET FRT LH A-PILLAR"/>
    <n v="4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61"/>
    <s v="7110033192"/>
    <s v="DOOR RETAINER"/>
    <n v="12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95"/>
    <s v="7110033253"/>
    <s v="SCREENING PLATE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872"/>
    <s v="7110005545"/>
    <s v="COMBIN NUT  MBN 10104-C M 6- 8 DBL9440.4"/>
    <n v="2300"/>
    <s v="EA"/>
    <s v="EA"/>
    <d v="2017-01-06T00:00:00"/>
    <s v="484547"/>
    <d v="2016-11-16T00:00:00"/>
    <s v="90920400"/>
    <s v="C"/>
    <s v="M4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2"/>
    <s v="MSC MAYA-PRIO"/>
    <s v="180674616"/>
    <x v="466"/>
    <s v="7110003492"/>
    <s v="SWASSEMBL N 14007-M 8 MAT X 30 B- 8.8 DB"/>
    <n v="5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3"/>
    <s v="MSC MAYA-PRIO"/>
    <s v="180674627"/>
    <x v="2"/>
    <s v=""/>
    <s v="STACKABLE CONTAINER"/>
    <n v="98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3"/>
    <s v="MSC MAYA-PRIO"/>
    <s v="180674627"/>
    <x v="35"/>
    <s v=""/>
    <s v="STACKABLE CONTAINER"/>
    <n v="12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3"/>
    <s v="MSC MAYA-PRIO"/>
    <s v="180674627"/>
    <x v="3"/>
    <s v=""/>
    <s v="PALLET STANDARD"/>
    <n v="7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3"/>
    <s v="MSC MAYA-PRIO"/>
    <s v="180674627"/>
    <x v="36"/>
    <s v=""/>
    <s v="STACKABLE CONTAINER"/>
    <n v="3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3"/>
    <s v="MSC MAYA-PRIO"/>
    <s v="180674627"/>
    <x v="7"/>
    <s v=""/>
    <s v="STACKABLE CONTAINER"/>
    <n v="15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3"/>
    <s v="MSC MAYA-PRIO"/>
    <s v="180674627"/>
    <x v="8"/>
    <s v=""/>
    <s v="STACKABLE CONTAINER"/>
    <n v="78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3"/>
    <s v="MSC MAYA-PRIO"/>
    <s v="180674627"/>
    <x v="9"/>
    <s v=""/>
    <s v="COVER STANDARD"/>
    <n v="7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3"/>
    <s v="MSC MAYA-PRIO"/>
    <s v="180674627"/>
    <x v="1386"/>
    <s v="7110101641"/>
    <s v="WARNING VEST"/>
    <n v="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86"/>
    <s v="7110101641"/>
    <s v="WARNING VEST"/>
    <n v="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86"/>
    <s v="7110101641"/>
    <s v="WARNING VEST"/>
    <n v="5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39"/>
    <s v="7110025696"/>
    <s v="HEIGHT ADJUSTMENT"/>
    <n v="2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1387"/>
    <s v="7110035135"/>
    <s v="LOCKING SET LHD"/>
    <n v="35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0"/>
    <s v="7110029361"/>
    <s v="CAB. DUCT INR R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901"/>
    <s v="7110029370"/>
    <s v="CAB. DUCT INR LH FA 4WD"/>
    <n v="25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3"/>
    <s v="MSC MAYA-PRIO"/>
    <s v="180674627"/>
    <x v="1177"/>
    <s v="7110106745"/>
    <s v="FASTENING PLATE"/>
    <n v="48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3"/>
    <s v="MSC MAYA-PRIO"/>
    <s v="180674627"/>
    <x v="1179"/>
    <s v="7110108940"/>
    <s v="CU COMPL EL.IGNIT.SWITCH VAR2"/>
    <n v="48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3"/>
    <s v="MSC MAYA-PRIO"/>
    <s v="180674627"/>
    <x v="1179"/>
    <s v="7110108940"/>
    <s v="CU COMPL EL.IGNIT.SWITCH VAR2"/>
    <n v="48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3"/>
    <s v="MSC MAYA-PRIO"/>
    <s v="180674627"/>
    <x v="51"/>
    <s v="7110108598"/>
    <s v="MEMORY CARD NAVIGATION CHN NTG5 NTG5.5 E"/>
    <n v="44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3"/>
    <s v="MSC MAYA-PRIO"/>
    <s v="180674627"/>
    <x v="1350"/>
    <s v="7110033923"/>
    <s v="BRACKET"/>
    <n v="16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0"/>
    <s v=""/>
    <s v="STACKABLE CONTAINER"/>
    <n v="26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34"/>
    <s v=""/>
    <s v="STACKABLE CONTAINER"/>
    <n v="1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2"/>
    <s v=""/>
    <s v="STACKABLE CONTAINER"/>
    <n v="7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35"/>
    <s v=""/>
    <s v="STACKABLE CONTAINER"/>
    <n v="7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3"/>
    <s v=""/>
    <s v="PALLET STANDARD"/>
    <n v="6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6"/>
    <s v=""/>
    <s v="RACK CRATE"/>
    <n v="5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7"/>
    <s v=""/>
    <s v="STACKABLE CONTAINER"/>
    <n v="38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8"/>
    <s v=""/>
    <s v="STACKABLE CONTAINER"/>
    <n v="45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9"/>
    <s v=""/>
    <s v="COVER STANDARD"/>
    <n v="6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72"/>
    <s v="7110025275"/>
    <s v="SPHERICAL COLLAR BOLT"/>
    <n v="160"/>
    <s v="EA"/>
    <s v="EA"/>
    <d v="2017-01-06T00:00:00"/>
    <s v="484547"/>
    <d v="2016-11-16T00:00:00"/>
    <s v="90920400"/>
    <s v="C"/>
    <s v="M61"/>
    <s v="96500000A"/>
    <s v="901"/>
  </r>
  <r>
    <s v="570851127"/>
    <x v="105"/>
    <s v="MB167754"/>
    <s v="MSC MAYA-PRIO"/>
    <s v="180674629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82"/>
    <s v="7110034565"/>
    <s v="BUFFER STOP"/>
    <n v="12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88"/>
    <s v="7110027853"/>
    <s v="CAB. BRACKT"/>
    <n v="10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8"/>
    <s v="7110027853"/>
    <s v="CAB. BRACKT"/>
    <n v="10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8"/>
    <s v="7110027853"/>
    <s v="CAB. BRACKT"/>
    <n v="10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8"/>
    <s v="7110027853"/>
    <s v="CAB. BRACKT"/>
    <n v="10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3"/>
    <s v="7110033196"/>
    <s v="COMBI-SCREW WITH ROUNDED HEXALOBULAR HEA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459"/>
    <s v="7110100023"/>
    <s v="HEXAGON HEAD BOLT"/>
    <n v="10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1368"/>
    <s v="7110034607"/>
    <s v="OVAL HEAD SCREW W/COLLAR &amp; HEXALOB.SOCKE"/>
    <n v="10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1368"/>
    <s v="7110034607"/>
    <s v="OVAL HEAD SCREW W/COLLAR &amp; HEXALOB.SOCKE"/>
    <n v="10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1368"/>
    <s v="7110034607"/>
    <s v="OVAL HEAD SCREW W/COLLAR &amp; HEXALOB.SOCKE"/>
    <n v="10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3"/>
    <s v="7110025625"/>
    <s v="HEXAGONAL HEAD SCREW WITH FLANGE"/>
    <n v="50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899"/>
    <s v="7110025591"/>
    <s v="PROFILE SEAL"/>
    <n v="1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899"/>
    <s v="7110025591"/>
    <s v="PROFILE SEAL"/>
    <n v="18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887"/>
    <s v="7110000591"/>
    <s v="SPRING ELEMENT / MOTORHAUBE"/>
    <n v="3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887"/>
    <s v="7110000591"/>
    <s v="SPRING ELEMENT / MOTORHAUBE"/>
    <n v="30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74"/>
    <s v="7110026314"/>
    <s v="BRACKET HYDR.UNIT"/>
    <n v="60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449"/>
    <s v="7110026622"/>
    <s v="BRACKET LOUDSPEAKER"/>
    <n v="5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449"/>
    <s v="7110026622"/>
    <s v="BRACKET LOUDSPEAKER"/>
    <n v="5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68"/>
    <s v="7110026911"/>
    <s v="INSULATION, SPEAKER"/>
    <n v="36"/>
    <s v="EA"/>
    <s v="EA"/>
    <d v="2017-01-06T00:00:00"/>
    <s v="484547"/>
    <d v="2016-11-16T00:00:00"/>
    <s v="90920400"/>
    <s v="C"/>
    <s v="V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89"/>
    <s v="7110033917"/>
    <s v="BRACKET LHD"/>
    <n v="100"/>
    <s v="EA"/>
    <s v="EA"/>
    <d v="2017-01-06T00:00:00"/>
    <s v="484547"/>
    <d v="2016-11-16T00:00:00"/>
    <s v="90920400"/>
    <s v="C"/>
    <s v="X70"/>
    <s v="96500000A"/>
    <s v="901"/>
  </r>
  <r>
    <s v="570851127"/>
    <x v="105"/>
    <s v="MB167754"/>
    <s v="MSC MAYA-PRIO"/>
    <s v="180674629"/>
    <x v="1390"/>
    <s v="7110033511"/>
    <s v="BRACKE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90"/>
    <s v="7110033511"/>
    <s v="BRACKET LH"/>
    <n v="5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78"/>
    <s v="7110101352"/>
    <s v="ATTACHMENT ANGLE BRACKET LWR RH"/>
    <n v="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8"/>
    <s v="7110101352"/>
    <s v="ATTACHMENT ANGLE BRACKET LWR RH"/>
    <n v="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8"/>
    <s v="7110101352"/>
    <s v="ATTACHMENT ANGLE BRACKET LWR RH"/>
    <n v="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8"/>
    <s v="7110101352"/>
    <s v="ATTACHMENT ANGLE BRACKET LWR RH"/>
    <n v="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8"/>
    <s v="7110101352"/>
    <s v="ATTACHMENT ANGLE BRACKET LWR RH"/>
    <n v="5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443"/>
    <s v="7110107339"/>
    <s v="A-PILLAR INSULATION LHD L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443"/>
    <s v="7110107339"/>
    <s v="A-PILLAR INSULATION LHD L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443"/>
    <s v="7110107339"/>
    <s v="A-PILLAR INSULATION LHD L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79"/>
    <s v="7110107340"/>
    <s v="A-PILLAR INSULATION LHD RH"/>
    <n v="20"/>
    <s v="EA"/>
    <s v="EA"/>
    <d v="2017-01-06T00:00:00"/>
    <s v="484547"/>
    <d v="2016-11-16T00:00:00"/>
    <s v="90920400"/>
    <s v="C"/>
    <s v="M2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906"/>
    <s v="7110100448"/>
    <s v="COVER MIRROR BASE"/>
    <n v="36"/>
    <s v="EA"/>
    <s v="EA"/>
    <d v="2017-01-06T00:00:00"/>
    <s v="484547"/>
    <d v="2016-11-16T00:00:00"/>
    <s v="90920400"/>
    <s v="C"/>
    <s v="M30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1391"/>
    <s v="7110103052"/>
    <s v="CONSOLE FRT RH GRAB-HANDLE STR"/>
    <n v="40"/>
    <s v="EA"/>
    <s v="EA"/>
    <d v="2017-01-06T00:00:00"/>
    <s v="484547"/>
    <d v="2016-11-16T00:00:00"/>
    <s v="90920400"/>
    <s v="C"/>
    <s v="M31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445"/>
    <s v="7110034680"/>
    <s v="BRACKET"/>
    <n v="4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46"/>
    <s v="7110106490"/>
    <s v="STRUT SIDE LWR"/>
    <n v="52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368"/>
    <s v="7110036113"/>
    <s v="RADIATOR GRILLE VAR5"/>
    <n v="20"/>
    <s v="EA"/>
    <s v="EA"/>
    <d v="2017-01-06T00:00:00"/>
    <s v="484547"/>
    <d v="2016-11-16T00:00:00"/>
    <s v="90920400"/>
    <s v="C"/>
    <s v="L41"/>
    <s v="96500000A"/>
    <s v="901"/>
  </r>
  <r>
    <s v="570851127"/>
    <x v="105"/>
    <s v="MB167754"/>
    <s v="MSC MAYA-PRIO"/>
    <s v="180674629"/>
    <x v="368"/>
    <s v="7110036113"/>
    <s v="RADIATOR GRILLE VAR5"/>
    <n v="20"/>
    <s v="EA"/>
    <s v="EA"/>
    <d v="2017-01-06T00:00:00"/>
    <s v="484547"/>
    <d v="2016-11-16T00:00:00"/>
    <s v="90920400"/>
    <s v="C"/>
    <s v="L41"/>
    <s v="96500000A"/>
    <s v="901"/>
  </r>
  <r>
    <s v="570851127"/>
    <x v="105"/>
    <s v="MB167754"/>
    <s v="MSC MAYA-PRIO"/>
    <s v="180674629"/>
    <x v="368"/>
    <s v="7110036113"/>
    <s v="RADIATOR GRILLE VAR5"/>
    <n v="20"/>
    <s v="EA"/>
    <s v="EA"/>
    <d v="2017-01-06T00:00:00"/>
    <s v="484547"/>
    <d v="2016-11-16T00:00:00"/>
    <s v="90920400"/>
    <s v="C"/>
    <s v="L41"/>
    <s v="96500000A"/>
    <s v="901"/>
  </r>
  <r>
    <s v="570851127"/>
    <x v="105"/>
    <s v="MB167754"/>
    <s v="MSC MAYA-PRIO"/>
    <s v="180674629"/>
    <x v="368"/>
    <s v="7110036113"/>
    <s v="RADIATOR GRILLE VAR5"/>
    <n v="20"/>
    <s v="EA"/>
    <s v="EA"/>
    <d v="2017-01-06T00:00:00"/>
    <s v="484547"/>
    <d v="2016-11-16T00:00:00"/>
    <s v="90920400"/>
    <s v="C"/>
    <s v="L41"/>
    <s v="96500000A"/>
    <s v="901"/>
  </r>
  <r>
    <s v="570851127"/>
    <x v="105"/>
    <s v="MB167754"/>
    <s v="MSC MAYA-PRIO"/>
    <s v="180674629"/>
    <x v="368"/>
    <s v="7110036113"/>
    <s v="RADIATOR GRILLE VAR5"/>
    <n v="20"/>
    <s v="EA"/>
    <s v="EA"/>
    <d v="2017-01-06T00:00:00"/>
    <s v="484547"/>
    <d v="2016-11-16T00:00:00"/>
    <s v="90920400"/>
    <s v="C"/>
    <s v="L41"/>
    <s v="96500000A"/>
    <s v="901"/>
  </r>
  <r>
    <s v="570851127"/>
    <x v="105"/>
    <s v="MB167754"/>
    <s v="MSC MAYA-PRIO"/>
    <s v="180674629"/>
    <x v="1392"/>
    <s v="7110036093"/>
    <s v="INTERMEDIATE LAYER LH FENDER"/>
    <n v="50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92"/>
    <s v="7110036093"/>
    <s v="INTERMEDIATE LAYER LH FENDER"/>
    <n v="50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92"/>
    <s v="7110036093"/>
    <s v="INTERMEDIATE LAYER LH FENDER"/>
    <n v="50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92"/>
    <s v="7110036093"/>
    <s v="INTERMEDIATE LAYER LH FENDER"/>
    <n v="500"/>
    <s v="EA"/>
    <s v="EA"/>
    <d v="2017-01-06T00:00:00"/>
    <s v="484547"/>
    <d v="2016-11-16T00:00:00"/>
    <s v="90920400"/>
    <s v="C"/>
    <s v="X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1349"/>
    <s v="7110100603"/>
    <s v="N-A-W ASSY  MBN 10104-D M12X1,5-10 DBL94"/>
    <n v="300"/>
    <s v="EA"/>
    <s v="EA"/>
    <d v="2017-01-06T00:00:00"/>
    <s v="484547"/>
    <d v="2016-11-16T00:00:00"/>
    <s v="90920400"/>
    <s v="C"/>
    <s v="V6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4"/>
    <s v="MSC MAYA-PRIO"/>
    <s v="180674629"/>
    <x v="896"/>
    <s v="7110037001"/>
    <s v="HEXHDBOLT MBN 10105-C M10X 95-10.9 DBL94"/>
    <n v="140"/>
    <s v="EA"/>
    <s v="EA"/>
    <d v="2017-01-06T00:00:00"/>
    <s v="484547"/>
    <d v="2016-11-16T00:00:00"/>
    <s v="90920400"/>
    <s v="C"/>
    <s v="M10"/>
    <s v="96500000A"/>
    <s v="901"/>
  </r>
  <r>
    <s v="570851127"/>
    <x v="105"/>
    <s v="MB167755"/>
    <s v="MSC MAYA-PRIO"/>
    <s v="180674630"/>
    <x v="2"/>
    <s v=""/>
    <s v="STACKABLE CONTAINER"/>
    <n v="68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5"/>
    <s v="MSC MAYA-PRIO"/>
    <s v="180674630"/>
    <x v="35"/>
    <s v=""/>
    <s v="STACKABLE CONTAINER"/>
    <n v="6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5"/>
    <s v="MSC MAYA-PRIO"/>
    <s v="180674630"/>
    <x v="3"/>
    <s v=""/>
    <s v="PALLET STANDARD"/>
    <n v="1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5"/>
    <s v="MSC MAYA-PRIO"/>
    <s v="180674630"/>
    <x v="9"/>
    <s v=""/>
    <s v="COVER STANDARD"/>
    <n v="1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3"/>
    <s v="7110025388"/>
    <s v="THREADED PLATE"/>
    <n v="15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5"/>
    <s v="MSC MAYA-PRIO"/>
    <s v="180674630"/>
    <x v="1394"/>
    <s v="7110025400"/>
    <s v="BRACKET LH / SHD-SCHLAUCH"/>
    <n v="222"/>
    <s v="EA"/>
    <s v="EA"/>
    <d v="2017-01-06T00:00:00"/>
    <s v="484547"/>
    <d v="2016-11-16T00:00:00"/>
    <s v="90920400"/>
    <s v="C"/>
    <s v="V60"/>
    <s v="96500000A"/>
    <s v="001"/>
  </r>
  <r>
    <s v="570851127"/>
    <x v="105"/>
    <s v="MB167756"/>
    <s v="MSC MAYA-PRIO"/>
    <s v="180674631"/>
    <x v="0"/>
    <s v=""/>
    <s v="STACKABLE CONTAINER"/>
    <n v="234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6"/>
    <s v="MSC MAYA-PRIO"/>
    <s v="180674631"/>
    <x v="2"/>
    <s v=""/>
    <s v="STACKABLE CONTAINER"/>
    <n v="37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6"/>
    <s v="MSC MAYA-PRIO"/>
    <s v="180674631"/>
    <x v="35"/>
    <s v=""/>
    <s v="STACKABLE CONTAINER"/>
    <n v="3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6"/>
    <s v="MSC MAYA-PRIO"/>
    <s v="180674631"/>
    <x v="3"/>
    <s v=""/>
    <s v="PALLET STANDARD"/>
    <n v="3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6"/>
    <s v="MSC MAYA-PRIO"/>
    <s v="180674631"/>
    <x v="7"/>
    <s v=""/>
    <s v="STACKABLE CONTAINER"/>
    <n v="4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6"/>
    <s v="MSC MAYA-PRIO"/>
    <s v="180674631"/>
    <x v="9"/>
    <s v=""/>
    <s v="COVER STANDARD"/>
    <n v="3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3"/>
    <s v="7110009936"/>
    <s v="HEXAGONAL HEAD SCREW WITH FLANGE"/>
    <n v="8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5"/>
    <s v="7110026153"/>
    <s v="REINFORCEMENT LH / LENKUNG"/>
    <n v="1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837"/>
    <s v="7110029391"/>
    <s v="HINGE LWR R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7"/>
    <s v="7110009925"/>
    <s v="HEXAGON HEAD BOLT"/>
    <n v="5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1397"/>
    <s v="7110009925"/>
    <s v="HEXAGON HEAD BOLT"/>
    <n v="5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1397"/>
    <s v="7110009925"/>
    <s v="HEXAGON HEAD BOLT"/>
    <n v="5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1397"/>
    <s v="7110009925"/>
    <s v="HEXAGON HEAD BOLT"/>
    <n v="5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1397"/>
    <s v="7110009925"/>
    <s v="HEXAGON HEAD BOLT"/>
    <n v="5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1397"/>
    <s v="7110009925"/>
    <s v="HEXAGON HEAD BOLT"/>
    <n v="5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1397"/>
    <s v="7110009925"/>
    <s v="HEXAGON HEAD BOLT"/>
    <n v="500"/>
    <s v="EA"/>
    <s v="EA"/>
    <d v="2017-01-06T00:00:00"/>
    <s v="484547"/>
    <d v="2016-11-16T00:00:00"/>
    <s v="90920400"/>
    <s v="C"/>
    <s v="M71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8"/>
    <s v="7110026221"/>
    <s v="PRESSING RIVET MBN 10316-B 5X 8-H4 FE/ZN"/>
    <n v="8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6"/>
    <s v="MSC MAYA-PRIO"/>
    <s v="180674631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0"/>
    <s v=""/>
    <s v="STACKABLE CONTAINER"/>
    <n v="118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7"/>
    <s v="MSC MAYA-PRIO"/>
    <s v="180674638"/>
    <x v="34"/>
    <s v=""/>
    <s v="STACKABLE CONTAINER"/>
    <n v="10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7"/>
    <s v="MSC MAYA-PRIO"/>
    <s v="180674638"/>
    <x v="2"/>
    <s v=""/>
    <s v="STACKABLE CONTAINER"/>
    <n v="5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7"/>
    <s v="MSC MAYA-PRIO"/>
    <s v="180674638"/>
    <x v="35"/>
    <s v=""/>
    <s v="STACKABLE CONTAINER"/>
    <n v="1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7"/>
    <s v="MSC MAYA-PRIO"/>
    <s v="180674638"/>
    <x v="3"/>
    <s v=""/>
    <s v="PALLET STANDARD"/>
    <n v="1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7"/>
    <s v="MSC MAYA-PRIO"/>
    <s v="180674638"/>
    <x v="7"/>
    <s v=""/>
    <s v="STACKABLE CONTAINER"/>
    <n v="2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7"/>
    <s v="MSC MAYA-PRIO"/>
    <s v="180674638"/>
    <x v="9"/>
    <s v=""/>
    <s v="COVER STANDARD"/>
    <n v="1"/>
    <s v="EA"/>
    <s v="EA"/>
    <d v="2017-01-06T00:00:00"/>
    <s v="484547"/>
    <d v="2016-11-16T00:00:00"/>
    <s v="90920400"/>
    <s v="C"/>
    <s v=""/>
    <s v="96500000A"/>
    <s v="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1"/>
    <s v="7110026220"/>
    <s v="DRIVE PIN"/>
    <n v="5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1395"/>
    <s v="7110035807"/>
    <s v="PRESSING RIVET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1400"/>
    <s v="7110000116"/>
    <s v="COMBI HEXAGON HEAD BOLT"/>
    <n v="1000"/>
    <s v="EA"/>
    <s v="EA"/>
    <d v="2017-01-06T00:00:00"/>
    <s v="484547"/>
    <d v="2016-11-16T00:00:00"/>
    <s v="90920400"/>
    <s v="C"/>
    <s v="M4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2"/>
    <s v="7110034576"/>
    <s v="COMBINATION NUT"/>
    <n v="240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1396"/>
    <s v="7110033017"/>
    <s v="HEXAGON HEAD BOLTS"/>
    <n v="750"/>
    <s v="EA"/>
    <s v="EA"/>
    <d v="2017-01-06T00:00:00"/>
    <s v="484547"/>
    <d v="2016-11-16T00:00:00"/>
    <s v="90920400"/>
    <s v="C"/>
    <s v="X60"/>
    <s v="96500000A"/>
    <s v="501"/>
  </r>
  <r>
    <s v="570851127"/>
    <x v="105"/>
    <s v="MB167757"/>
    <s v="MSC MAYA-PRIO"/>
    <s v="180674638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4"/>
    <s v="7110025403"/>
    <s v="BRACKET BRAKE-HOSE"/>
    <n v="2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6"/>
    <s v="7110029392"/>
    <s v="HINGE LWR L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6"/>
    <s v="7110029392"/>
    <s v="HINGE LWR LH"/>
    <n v="15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8"/>
    <s v="7110025707"/>
    <s v="KNURLED LOCK SCREW"/>
    <n v="5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1399"/>
    <s v="7110025768"/>
    <s v="PRESSING RIVET MBN 10316-B-5X 7-H4 FE/ZN"/>
    <n v="10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5"/>
    <s v="MB167757"/>
    <s v="MSC MAYA-PRIO"/>
    <s v="180674638"/>
    <x v="839"/>
    <s v="7110101626"/>
    <s v="S-PRRIVET MBN 10316-B 5X 5-H1 FE/ZNALSN"/>
    <n v="12000"/>
    <s v="EA"/>
    <s v="EA"/>
    <d v="2017-01-06T00:00:00"/>
    <s v="484547"/>
    <d v="2016-11-16T00:00:00"/>
    <s v="90920400"/>
    <s v="C"/>
    <s v="V60"/>
    <s v="96500000A"/>
    <s v="501"/>
  </r>
  <r>
    <s v="570851127"/>
    <x v="106"/>
    <s v="MB167849"/>
    <s v="MSC MAYA-PRIO"/>
    <s v="180674760"/>
    <x v="3"/>
    <s v=""/>
    <s v="PALLET STANDARD"/>
    <n v="1"/>
    <s v="EA"/>
    <s v="EA"/>
    <d v="2017-01-06T00:00:00"/>
    <s v="484721"/>
    <d v="2016-11-16T00:00:00"/>
    <s v="90920400"/>
    <s v="A"/>
    <s v=""/>
    <s v="96500000A"/>
    <s v=""/>
  </r>
  <r>
    <s v="570851127"/>
    <x v="106"/>
    <s v="MB167849"/>
    <s v="MSC MAYA-PRIO"/>
    <s v="180674760"/>
    <x v="8"/>
    <s v=""/>
    <s v="STACKABLE CONTAINER"/>
    <n v="20"/>
    <s v="EA"/>
    <s v="EA"/>
    <d v="2017-01-06T00:00:00"/>
    <s v="484721"/>
    <d v="2016-11-16T00:00:00"/>
    <s v="90920400"/>
    <s v="A"/>
    <s v=""/>
    <s v="96500000A"/>
    <s v=""/>
  </r>
  <r>
    <s v="570851127"/>
    <x v="106"/>
    <s v="MB167849"/>
    <s v="MSC MAYA-PRIO"/>
    <s v="180674760"/>
    <x v="9"/>
    <s v=""/>
    <s v="COVER STANDARD"/>
    <n v="1"/>
    <s v="EA"/>
    <s v="EA"/>
    <d v="2017-01-06T00:00:00"/>
    <s v="484721"/>
    <d v="2016-11-16T00:00:00"/>
    <s v="90920400"/>
    <s v="A"/>
    <s v="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49"/>
    <s v="MSC MAYA-PRIO"/>
    <s v="180674760"/>
    <x v="1401"/>
    <s v="7190009505"/>
    <s v="SUPPORT RR LH"/>
    <n v="50"/>
    <s v="EA"/>
    <s v="EA"/>
    <d v="2017-01-06T00:00:00"/>
    <s v="484721"/>
    <d v="2016-11-16T00:00:00"/>
    <s v="90920400"/>
    <s v="A"/>
    <s v="M71"/>
    <s v="96500000A"/>
    <s v=""/>
  </r>
  <r>
    <s v="570851127"/>
    <x v="106"/>
    <s v="MB167850"/>
    <s v="MSC MAYA-PRIO"/>
    <s v="180674761"/>
    <x v="840"/>
    <s v=""/>
    <s v="STACKABLE CONTAINER"/>
    <n v="25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2"/>
    <s v=""/>
    <s v="STACKABLE CONTAINER"/>
    <n v="210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35"/>
    <s v=""/>
    <s v="STACKABLE CONTAINER"/>
    <n v="36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3"/>
    <s v=""/>
    <s v="PALLET STANDARD"/>
    <n v="13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4"/>
    <s v=""/>
    <s v="RACK CRATE"/>
    <n v="2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5"/>
    <s v=""/>
    <s v="RACK CRATE"/>
    <n v="10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18"/>
    <s v=""/>
    <s v="RACK CRATE"/>
    <n v="3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8"/>
    <s v=""/>
    <s v="STACKABLE CONTAINER"/>
    <n v="162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9"/>
    <s v=""/>
    <s v="COVER STANDARD"/>
    <n v="13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0"/>
    <s v="MSC MAYA-PRIO"/>
    <s v="180674761"/>
    <x v="1401"/>
    <s v="7110030597"/>
    <s v="SUPPORT RR LH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1"/>
    <s v="7110030597"/>
    <s v="SUPPORT RR LH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2"/>
    <s v="7110030397"/>
    <s v="INTERMEDIATE LAYER FENDER FRT LH"/>
    <n v="15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3"/>
    <s v="7110030399"/>
    <s v="INTERMEDIATE LAYER FENDER FRT RH"/>
    <n v="15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5"/>
    <s v="7110036497"/>
    <s v="PEDAL SYSTEM COMPL LHD AUTOM.TRANSM"/>
    <n v="1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7"/>
    <s v="7110029375"/>
    <s v="BRACKET R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1410"/>
    <s v="7110030009"/>
    <s v="COOLANT LINE"/>
    <n v="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505"/>
    <s v="7110029674"/>
    <s v="COVER BATTERY RR"/>
    <n v="1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505"/>
    <s v="7110029674"/>
    <s v="COVER BATTERY RR"/>
    <n v="1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2"/>
    <s v="7110030261"/>
    <s v="BRACKET RA RH / AF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5"/>
    <s v="7110029591"/>
    <s v="CAB. DUCT RR INR LH RA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5"/>
    <s v="7110029591"/>
    <s v="CAB. DUCT RR INR LH RA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5"/>
    <s v="7110029591"/>
    <s v="CAB. DUCT RR INR LH RA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5"/>
    <s v="7110029591"/>
    <s v="CAB. DUCT RR INR LH RA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5"/>
    <s v="7110029591"/>
    <s v="CAB. DUCT RR INR LH RA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5"/>
    <s v="7110029591"/>
    <s v="CAB. DUCT RR INR LH RA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506"/>
    <s v="7110029703"/>
    <s v="BATTERY FRAME"/>
    <n v="8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506"/>
    <s v="7110029703"/>
    <s v="BATTERY FRAME"/>
    <n v="8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0"/>
    <s v="MSC MAYA-PRIO"/>
    <s v="180674761"/>
    <x v="507"/>
    <s v="7110101696"/>
    <s v="INSULATION SPARE WHEEL RECESS"/>
    <n v="2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507"/>
    <s v="7110101696"/>
    <s v="INSULATION SPARE WHEEL RECESS"/>
    <n v="2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507"/>
    <s v="7110101696"/>
    <s v="INSULATION SPARE WHEEL RECESS"/>
    <n v="2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6"/>
    <s v="7110029608"/>
    <s v="U-SHAPED STRIKER"/>
    <n v="6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7"/>
    <s v="7110030005"/>
    <s v="MOLDED HOSE FEED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8"/>
    <s v="7110030002"/>
    <s v="MOLDED HOSE RETURN"/>
    <n v="25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9"/>
    <s v="7110030400"/>
    <s v="ADHESIVE FILM CUTTING R.E.DOOR / SCHARNI"/>
    <n v="174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0"/>
    <s v="MSC MAYA-PRIO"/>
    <s v="180674761"/>
    <x v="1419"/>
    <s v="7110030400"/>
    <s v="ADHESIVE FILM CUTTING R.E.DOOR / SCHARNI"/>
    <n v="174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633"/>
    <s v=""/>
    <s v="STACKABLE CONTAINER"/>
    <n v="21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0"/>
    <s v=""/>
    <s v="STACKABLE CONTAINER"/>
    <n v="53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1"/>
    <s v=""/>
    <s v="STACKABLE CONTAINER"/>
    <n v="16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840"/>
    <s v=""/>
    <s v="STACKABLE CONTAINER"/>
    <n v="5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2"/>
    <s v=""/>
    <s v="STACKABLE CONTAINER"/>
    <n v="71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35"/>
    <s v=""/>
    <s v="STACKABLE CONTAINER"/>
    <n v="51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3"/>
    <s v=""/>
    <s v="PALLET STANDARD"/>
    <n v="15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36"/>
    <s v=""/>
    <s v="STACKABLE CONTAINER"/>
    <n v="4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7"/>
    <s v=""/>
    <s v="STACKABLE CONTAINER"/>
    <n v="13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8"/>
    <s v=""/>
    <s v="STACKABLE CONTAINER"/>
    <n v="215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9"/>
    <s v=""/>
    <s v="COVER STANDARD"/>
    <n v="15"/>
    <s v="EA"/>
    <s v="EA"/>
    <d v="2017-01-06T00:00:00"/>
    <s v="484721"/>
    <d v="2016-11-16T00:00:00"/>
    <s v="90920400"/>
    <s v="A"/>
    <s v=""/>
    <s v="96500000A"/>
    <s v="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39"/>
    <s v="7110025696"/>
    <s v="HEIGHT ADJUSTMENT"/>
    <n v="24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1420"/>
    <s v="7110030633"/>
    <s v="LOAD RETAINING COVER"/>
    <n v="2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21"/>
    <s v="7110030087"/>
    <s v="ELASTOMER BEARING"/>
    <n v="15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21"/>
    <s v="7110030087"/>
    <s v="ELASTOMER BEARING"/>
    <n v="15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22"/>
    <s v="7110029661"/>
    <s v="SNAP FASTENER"/>
    <n v="10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2"/>
    <s v="7110029661"/>
    <s v="SNAP FASTENER"/>
    <n v="10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2"/>
    <s v="7110029661"/>
    <s v="SNAP FASTENER"/>
    <n v="10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2"/>
    <s v="7110029661"/>
    <s v="SNAP FASTENER"/>
    <n v="10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3"/>
    <s v="7110001417"/>
    <s v="FEED-THROUGH GROMMET"/>
    <n v="240"/>
    <s v="EA"/>
    <s v="EA"/>
    <d v="2017-01-06T00:00:00"/>
    <s v="484721"/>
    <d v="2016-11-16T00:00:00"/>
    <s v="90920400"/>
    <s v="A"/>
    <s v="M40"/>
    <s v="96500000A"/>
    <s v="302"/>
  </r>
  <r>
    <s v="570851127"/>
    <x v="106"/>
    <s v="MB167851"/>
    <s v="MSC MAYA-PRIO"/>
    <s v="180674763"/>
    <x v="1423"/>
    <s v="7110001417"/>
    <s v="FEED-THROUGH GROMMET"/>
    <n v="240"/>
    <s v="EA"/>
    <s v="EA"/>
    <d v="2017-01-06T00:00:00"/>
    <s v="484721"/>
    <d v="2016-11-16T00:00:00"/>
    <s v="90920400"/>
    <s v="A"/>
    <s v="M40"/>
    <s v="96500000A"/>
    <s v="302"/>
  </r>
  <r>
    <s v="570851127"/>
    <x v="106"/>
    <s v="MB167851"/>
    <s v="MSC MAYA-PRIO"/>
    <s v="180674763"/>
    <x v="1423"/>
    <s v="7110001417"/>
    <s v="FEED-THROUGH GROMMET"/>
    <n v="80"/>
    <s v="EA"/>
    <s v="EA"/>
    <d v="2017-01-06T00:00:00"/>
    <s v="484721"/>
    <d v="2016-11-16T00:00:00"/>
    <s v="90920400"/>
    <s v="A"/>
    <s v="M40"/>
    <s v="96500000A"/>
    <s v="302"/>
  </r>
  <r>
    <s v="570851127"/>
    <x v="106"/>
    <s v="MB167851"/>
    <s v="MSC MAYA-PRIO"/>
    <s v="180674763"/>
    <x v="1423"/>
    <s v="7110001417"/>
    <s v="FEED-THROUGH GROMMET"/>
    <n v="240"/>
    <s v="EA"/>
    <s v="EA"/>
    <d v="2017-01-06T00:00:00"/>
    <s v="484721"/>
    <d v="2016-11-16T00:00:00"/>
    <s v="90920400"/>
    <s v="A"/>
    <s v="M40"/>
    <s v="96500000A"/>
    <s v="302"/>
  </r>
  <r>
    <s v="570851127"/>
    <x v="106"/>
    <s v="MB167851"/>
    <s v="MSC MAYA-PRIO"/>
    <s v="180674763"/>
    <x v="1424"/>
    <s v="7110004893"/>
    <s v="HXRD SCREW / MBN 10268- 4X 10  -ST DBL94"/>
    <n v="12000"/>
    <s v="EA"/>
    <s v="EA"/>
    <d v="2017-01-06T00:00:00"/>
    <s v="484721"/>
    <d v="2016-11-16T00:00:00"/>
    <s v="90920400"/>
    <s v="A"/>
    <s v="M80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5"/>
    <s v="7110029567"/>
    <s v="SCREW WITH ROUNDED HEXALOBULAR HEAD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6"/>
    <s v="7110029566"/>
    <s v="SCREW W/ROUNDED HEXALOBULAR HD / SELBSTF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6"/>
    <s v="7110029566"/>
    <s v="SCREW W/ROUNDED HEXALOBULAR HD / SELBSTF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6"/>
    <s v="7110029566"/>
    <s v="SCREW W/ROUNDED HEXALOBULAR HD / SELBSTF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26"/>
    <s v="7110029566"/>
    <s v="SCREW W/ROUNDED HEXALOBULAR HD / SELBSTF"/>
    <n v="1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73"/>
    <s v="7110001465"/>
    <s v="COMBI HEXAGON HEAD BOLT"/>
    <n v="1200"/>
    <s v="EA"/>
    <s v="EA"/>
    <d v="2017-01-06T00:00:00"/>
    <s v="484721"/>
    <d v="2016-11-16T00:00:00"/>
    <s v="90920400"/>
    <s v="A"/>
    <s v="M20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27"/>
    <s v="7110029989"/>
    <s v="V-RIBBED BELT"/>
    <n v="36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150"/>
    <s v="7110025643"/>
    <s v="FILLISTER HD SCREW, COLLAR, HXL.SOCKET"/>
    <n v="5000"/>
    <s v="EA"/>
    <s v="EA"/>
    <d v="2017-01-06T00:00:00"/>
    <s v="484721"/>
    <d v="2016-11-16T00:00:00"/>
    <s v="90920400"/>
    <s v="A"/>
    <s v="M40"/>
    <s v="96500000A"/>
    <s v="302"/>
  </r>
  <r>
    <s v="570851127"/>
    <x v="106"/>
    <s v="MB167851"/>
    <s v="MSC MAYA-PRIO"/>
    <s v="180674763"/>
    <x v="1150"/>
    <s v="7110025643"/>
    <s v="FILLISTER HD SCREW, COLLAR, HXL.SOCKET"/>
    <n v="5000"/>
    <s v="EA"/>
    <s v="EA"/>
    <d v="2017-01-06T00:00:00"/>
    <s v="484721"/>
    <d v="2016-11-16T00:00:00"/>
    <s v="90920400"/>
    <s v="A"/>
    <s v="M40"/>
    <s v="96500000A"/>
    <s v="302"/>
  </r>
  <r>
    <s v="570851127"/>
    <x v="106"/>
    <s v="MB167851"/>
    <s v="MSC MAYA-PRIO"/>
    <s v="180674763"/>
    <x v="1150"/>
    <s v="7110025643"/>
    <s v="FILLISTER HD SCREW, COLLAR, HXL.SOCKET"/>
    <n v="5000"/>
    <s v="EA"/>
    <s v="EA"/>
    <d v="2017-01-06T00:00:00"/>
    <s v="484721"/>
    <d v="2016-11-16T00:00:00"/>
    <s v="90920400"/>
    <s v="A"/>
    <s v="M40"/>
    <s v="96500000A"/>
    <s v="302"/>
  </r>
  <r>
    <s v="570851127"/>
    <x v="106"/>
    <s v="MB167851"/>
    <s v="MSC MAYA-PRIO"/>
    <s v="180674763"/>
    <x v="434"/>
    <s v="7110000057"/>
    <s v="COMBI HEXAGONAL HEAD SCREW WITH FLANGE"/>
    <n v="36"/>
    <s v="EA"/>
    <s v="EA"/>
    <d v="2017-01-06T00:00:00"/>
    <s v="484721"/>
    <d v="2016-11-16T00:00:00"/>
    <s v="90920400"/>
    <s v="A"/>
    <s v="M20"/>
    <s v="96500000A"/>
    <s v="302"/>
  </r>
  <r>
    <s v="570851127"/>
    <x v="106"/>
    <s v="MB167851"/>
    <s v="MSC MAYA-PRIO"/>
    <s v="180674763"/>
    <x v="434"/>
    <s v="7110000057"/>
    <s v="COMBI HEXAGONAL HEAD SCREW WITH FLANGE"/>
    <n v="100"/>
    <s v="EA"/>
    <s v="EA"/>
    <d v="2017-01-06T00:00:00"/>
    <s v="484721"/>
    <d v="2016-11-16T00:00:00"/>
    <s v="90920400"/>
    <s v="A"/>
    <s v="M20"/>
    <s v="96500000A"/>
    <s v="302"/>
  </r>
  <r>
    <s v="570851127"/>
    <x v="106"/>
    <s v="MB167851"/>
    <s v="MSC MAYA-PRIO"/>
    <s v="180674763"/>
    <x v="1428"/>
    <s v="7110029569"/>
    <s v="HEXAGONAL HEAD SCREW WITH FLANGE"/>
    <n v="3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29"/>
    <s v="7110030398"/>
    <s v="GUARD PLATE REAR DOOR RH"/>
    <n v="4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04"/>
    <s v="7110109016"/>
    <s v="CU COMPL SAM ZEG FRT EQUIPMENTHIGH"/>
    <n v="9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0"/>
    <s v="7110033948"/>
    <s v="C-PILLAR INSULATION LWR RH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1"/>
    <s v="7110029858"/>
    <s v="KOMBI-SECHSKANT-BLECHSCHRAUBEN"/>
    <n v="10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2"/>
    <s v="7110029284"/>
    <s v="INFORMATION LABEL AIRBAG CHINESE"/>
    <n v="1000"/>
    <s v="EA"/>
    <s v="EA"/>
    <d v="2017-01-06T00:00:00"/>
    <s v="484721"/>
    <d v="2016-11-16T00:00:00"/>
    <s v="90920400"/>
    <s v="A"/>
    <s v="V70"/>
    <s v="96500000A"/>
    <s v="302"/>
  </r>
  <r>
    <s v="570851127"/>
    <x v="106"/>
    <s v="MB167851"/>
    <s v="MSC MAYA-PRIO"/>
    <s v="180674763"/>
    <x v="1433"/>
    <s v="7110002262"/>
    <s v="INTERMEDIATE LAYER"/>
    <n v="2356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34"/>
    <s v="7110003517"/>
    <s v="WASHER"/>
    <n v="3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4"/>
    <s v="7110003517"/>
    <s v="WASHER"/>
    <n v="3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4"/>
    <s v="7110003517"/>
    <s v="WASHER"/>
    <n v="3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4"/>
    <s v="7110003517"/>
    <s v="WASHER"/>
    <n v="3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4"/>
    <s v="7110003517"/>
    <s v="WASHER"/>
    <n v="3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4"/>
    <s v="7110003517"/>
    <s v="WASHER"/>
    <n v="3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4"/>
    <s v="7110003517"/>
    <s v="WASHER"/>
    <n v="3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5"/>
    <s v="7110031894"/>
    <s v="LINKING ROD RR"/>
    <n v="1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6"/>
    <s v="7110030878"/>
    <s v="COVER LWR"/>
    <n v="7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7"/>
    <s v="7110030115"/>
    <s v="COVER UPR"/>
    <n v="19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7"/>
    <s v="7110030115"/>
    <s v="COVER UPR"/>
    <n v="19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7"/>
    <s v="7110030115"/>
    <s v="COVER UPR"/>
    <n v="192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6"/>
    <s v="7110029376"/>
    <s v="BRACKET LH"/>
    <n v="12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8"/>
    <s v="7110030691"/>
    <s v="HEAT SHIELD LHD"/>
    <n v="11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39"/>
    <s v="7110029579"/>
    <s v="GUIDE THROAT F TANK FILLER NECK GASOLINE"/>
    <n v="9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0"/>
    <s v="7110030644"/>
    <s v="FILLING PIPE"/>
    <n v="7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8"/>
    <s v="7110030011"/>
    <s v="COOLANT HOSE LH"/>
    <n v="4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1"/>
    <s v="7110030015"/>
    <s v="COOLANT LINE"/>
    <n v="5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09"/>
    <s v="7110030786"/>
    <s v="COOLANT HOSE RH"/>
    <n v="35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2"/>
    <s v="7110030790"/>
    <s v="VENT LINE"/>
    <n v="44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3"/>
    <s v="7110030012"/>
    <s v="COOLANT LINE"/>
    <n v="6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4"/>
    <s v="7110030606"/>
    <s v="CHARGE AIR PIPE"/>
    <n v="6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5"/>
    <s v="7110033027"/>
    <s v="BATTERY COVER LHD"/>
    <n v="4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6"/>
    <s v="7110030798"/>
    <s v="BRACKET / PIN-EXPANDER"/>
    <n v="28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7"/>
    <s v="7110029580"/>
    <s v="BRACKET CU FUEL-SYS."/>
    <n v="68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7"/>
    <s v="7110029580"/>
    <s v="BRACKET CU FUEL-SYS."/>
    <n v="68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47"/>
    <s v="7110029580"/>
    <s v="BRACKET CU FUEL-SYS."/>
    <n v="68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11"/>
    <s v="7110029665"/>
    <s v="INSULATING PLATE BATTERY"/>
    <n v="3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8"/>
    <s v="7110029595"/>
    <s v="BRACKET RA R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49"/>
    <s v="7110029593"/>
    <s v="BRACKET RA LH / EPB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13"/>
    <s v="7110029596"/>
    <s v="BRACKET FA OTR LH / QL"/>
    <n v="11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14"/>
    <s v="7110029667"/>
    <s v="BRACKET FA OTR RH / QL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0"/>
    <s v="7110029594"/>
    <s v="BRACKET FA LH / QL KL"/>
    <n v="1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15"/>
    <s v="7110029591"/>
    <s v="CAB. DUCT RR INR LH RA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1"/>
    <s v="7110029678"/>
    <s v="BRACKET FA RH / QL KL"/>
    <n v="2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1"/>
    <s v="7110029678"/>
    <s v="BRACKET FA RH / QL KL"/>
    <n v="2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1"/>
    <s v="7110029678"/>
    <s v="BRACKET FA RH / QL KL"/>
    <n v="2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1"/>
    <s v="7110029678"/>
    <s v="BRACKET FA RH / QL KL"/>
    <n v="2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1"/>
    <s v="7110029678"/>
    <s v="BRACKET FA RH / QL KL"/>
    <n v="2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1"/>
    <s v="7110029678"/>
    <s v="BRACKET FA RH / QL KL"/>
    <n v="2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1"/>
    <s v="7110029678"/>
    <s v="BRACKET FA RH / QL KL"/>
    <n v="2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2"/>
    <s v="7110033015"/>
    <s v="CAB. DUCT INR L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3"/>
    <s v="7110033016"/>
    <s v="CAB. DUCT INR RH FA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4"/>
    <s v="7110030879"/>
    <s v="COVER MOLDING REAR-FLOOR LH / GURTENDBES"/>
    <n v="56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4"/>
    <s v="7110030879"/>
    <s v="COVER MOLDING REAR-FLOOR LH / GURTENDBES"/>
    <n v="56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5"/>
    <s v="7110030873"/>
    <s v="DISCHARGE FITTING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5"/>
    <s v="7110030873"/>
    <s v="DISCHARGE FITTING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5"/>
    <s v="7110030873"/>
    <s v="DISCHARGE FITTING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5"/>
    <s v="7110030873"/>
    <s v="DISCHARGE FITTING"/>
    <n v="10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6"/>
    <s v="7110030479"/>
    <s v="ANTENNA GPS"/>
    <n v="50"/>
    <s v="EA"/>
    <s v="EA"/>
    <d v="2017-01-06T00:00:00"/>
    <s v="484721"/>
    <d v="2016-11-16T00:00:00"/>
    <s v="90920400"/>
    <s v="A"/>
    <s v="M71"/>
    <s v="96500000A"/>
    <s v="302"/>
  </r>
  <r>
    <s v="570851127"/>
    <x v="106"/>
    <s v="MB167851"/>
    <s v="MSC MAYA-PRIO"/>
    <s v="180674763"/>
    <x v="1457"/>
    <s v="7110031200"/>
    <s v="BRACKET / GETRIEBE"/>
    <n v="300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870"/>
    <s v="7110016186"/>
    <s v="HXRD SCREW    MBN 10143-M 6 MAT X 16-8.8"/>
    <n v="1500"/>
    <s v="EA"/>
    <s v="EA"/>
    <d v="2017-01-06T00:00:00"/>
    <s v="484721"/>
    <d v="2016-11-16T00:00:00"/>
    <s v="90920400"/>
    <s v="A"/>
    <s v="M51"/>
    <s v="96500000A"/>
    <s v="302"/>
  </r>
  <r>
    <s v="570851127"/>
    <x v="106"/>
    <s v="MB167851"/>
    <s v="MSC MAYA-PRIO"/>
    <s v="180674763"/>
    <x v="1458"/>
    <s v="7110030374"/>
    <s v="HEXALBOLT MBN10226-M 6 MATX16-8.8-MKL5X8"/>
    <n v="24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1458"/>
    <s v="7110030374"/>
    <s v="HEXALBOLT MBN10226-M 6 MATX16-8.8-MKL5X8"/>
    <n v="2400"/>
    <s v="EA"/>
    <s v="EA"/>
    <d v="2017-01-06T00:00:00"/>
    <s v="484721"/>
    <d v="2016-11-16T00:00:00"/>
    <s v="90920400"/>
    <s v="A"/>
    <s v="M61"/>
    <s v="96500000A"/>
    <s v="302"/>
  </r>
  <r>
    <s v="570851127"/>
    <x v="106"/>
    <s v="MB167851"/>
    <s v="MSC MAYA-PRIO"/>
    <s v="180674763"/>
    <x v="940"/>
    <s v="7110002985"/>
    <s v="HXRD SCREW    MBN 10143-M 6X    16- 8.8"/>
    <n v="1800"/>
    <s v="EA"/>
    <s v="EA"/>
    <d v="2017-01-06T00:00:00"/>
    <s v="484721"/>
    <d v="2016-11-16T00:00:00"/>
    <s v="90920400"/>
    <s v="A"/>
    <s v="M52"/>
    <s v="96500000A"/>
    <s v="302"/>
  </r>
  <r>
    <s v="570851127"/>
    <x v="107"/>
    <s v="MB167892"/>
    <s v="MSC MAYA-PRIO"/>
    <s v="180674802"/>
    <x v="1"/>
    <s v=""/>
    <s v="STACKABLE CONTAINER"/>
    <n v="1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2"/>
    <s v=""/>
    <s v="STACKABLE CONTAINER"/>
    <n v="61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3"/>
    <s v=""/>
    <s v="PALLET STANDARD"/>
    <n v="1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4"/>
    <s v=""/>
    <s v="RACK CRATE"/>
    <n v="25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5"/>
    <s v=""/>
    <s v="RACK CRATE"/>
    <n v="8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18"/>
    <s v=""/>
    <s v="RACK CRATE"/>
    <n v="1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7"/>
    <s v=""/>
    <s v="STACKABLE CONTAINER"/>
    <n v="4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9"/>
    <s v=""/>
    <s v="COVER STANDARD"/>
    <n v="1"/>
    <s v="EA"/>
    <s v="EA"/>
    <d v="2017-01-06T00:00:00"/>
    <s v="484780"/>
    <d v="2016-11-16T00:00:00"/>
    <s v="90920400"/>
    <s v="C"/>
    <s v=""/>
    <s v="96500000A"/>
    <s v="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39"/>
    <s v="7110025696"/>
    <s v="HEIGHT ADJUSTMENT"/>
    <n v="24"/>
    <s v="EA"/>
    <s v="EA"/>
    <d v="2017-01-06T00:00:00"/>
    <s v="484780"/>
    <d v="2016-11-16T00:00:00"/>
    <s v="90920400"/>
    <s v="C"/>
    <s v="V70"/>
    <s v="96500000A"/>
    <s v="302"/>
  </r>
  <r>
    <s v="570851127"/>
    <x v="107"/>
    <s v="MB167892"/>
    <s v="MSC MAYA-PRIO"/>
    <s v="180674802"/>
    <x v="1459"/>
    <s v="7110103616"/>
    <s v="MAT LHD VAR3"/>
    <n v="18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1433"/>
    <s v="7110002262"/>
    <s v="INTERMEDIATE LAYER"/>
    <n v="235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1405"/>
    <s v="7110036497"/>
    <s v="PEDAL SYSTEM COMPL LHD AUTOM.TRANSM"/>
    <n v="160"/>
    <s v="EA"/>
    <s v="EA"/>
    <d v="2017-01-06T00:00:00"/>
    <s v="484780"/>
    <d v="2016-11-16T00:00:00"/>
    <s v="90920400"/>
    <s v="C"/>
    <s v="M61"/>
    <s v="96500000A"/>
    <s v="302"/>
  </r>
  <r>
    <s v="570851127"/>
    <x v="107"/>
    <s v="MB167892"/>
    <s v="MSC MAYA-PRIO"/>
    <s v="180674802"/>
    <x v="504"/>
    <s v="7110029675"/>
    <s v="COVER BATTERY FRT"/>
    <n v="440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5"/>
    <s v="7110029674"/>
    <s v="COVER BATTERY RR"/>
    <n v="128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5"/>
    <s v="7110029674"/>
    <s v="COVER BATTERY RR"/>
    <n v="128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1"/>
    <s v="7110100118"/>
    <s v="BATTERY COVER UPR"/>
    <n v="160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1"/>
    <s v="7110100118"/>
    <s v="BATTERY COVER UPR"/>
    <n v="160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1"/>
    <s v="7110100118"/>
    <s v="BATTERY COVER UPR"/>
    <n v="160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1"/>
    <s v="7110100118"/>
    <s v="BATTERY COVER UPR"/>
    <n v="160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2"/>
    <s v="7110033915"/>
    <s v="BRACKET LHD"/>
    <n v="3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2"/>
    <s v="7110033915"/>
    <s v="BRACKET LHD"/>
    <n v="3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2"/>
    <s v="7110033915"/>
    <s v="BRACKET LHD"/>
    <n v="3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2"/>
    <s v="7110033915"/>
    <s v="BRACKET LHD"/>
    <n v="3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2"/>
    <s v="7110033915"/>
    <s v="BRACKET LHD"/>
    <n v="3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2"/>
    <s v="7110033915"/>
    <s v="BRACKET LHD"/>
    <n v="3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22"/>
    <s v="7110033915"/>
    <s v="BRACKET LHD"/>
    <n v="36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6"/>
    <s v="7110029703"/>
    <s v="BATTERY FRAME"/>
    <n v="85"/>
    <s v="EA"/>
    <s v="EA"/>
    <d v="2017-01-06T00:00:00"/>
    <s v="484780"/>
    <d v="2016-11-16T00:00:00"/>
    <s v="90920400"/>
    <s v="C"/>
    <s v="M61"/>
    <s v="96500000A"/>
    <s v="302"/>
  </r>
  <r>
    <s v="570851127"/>
    <x v="107"/>
    <s v="MB167892"/>
    <s v="MSC MAYA-PRIO"/>
    <s v="180674802"/>
    <x v="506"/>
    <s v="7110029703"/>
    <s v="BATTERY FRAME"/>
    <n v="85"/>
    <s v="EA"/>
    <s v="EA"/>
    <d v="2017-01-06T00:00:00"/>
    <s v="484780"/>
    <d v="2016-11-16T00:00:00"/>
    <s v="90920400"/>
    <s v="C"/>
    <s v="M61"/>
    <s v="96500000A"/>
    <s v="302"/>
  </r>
  <r>
    <s v="570851127"/>
    <x v="107"/>
    <s v="MB167892"/>
    <s v="MSC MAYA-PRIO"/>
    <s v="180674802"/>
    <x v="506"/>
    <s v="7110029703"/>
    <s v="BATTERY FRAME"/>
    <n v="85"/>
    <s v="EA"/>
    <s v="EA"/>
    <d v="2017-01-06T00:00:00"/>
    <s v="484780"/>
    <d v="2016-11-16T00:00:00"/>
    <s v="90920400"/>
    <s v="C"/>
    <s v="M61"/>
    <s v="96500000A"/>
    <s v="302"/>
  </r>
  <r>
    <s v="570851127"/>
    <x v="107"/>
    <s v="MB167892"/>
    <s v="MSC MAYA-PRIO"/>
    <s v="180674802"/>
    <x v="506"/>
    <s v="7110029703"/>
    <s v="BATTERY FRAME"/>
    <n v="85"/>
    <s v="EA"/>
    <s v="EA"/>
    <d v="2017-01-06T00:00:00"/>
    <s v="484780"/>
    <d v="2016-11-16T00:00:00"/>
    <s v="90920400"/>
    <s v="C"/>
    <s v="M61"/>
    <s v="96500000A"/>
    <s v="302"/>
  </r>
  <r>
    <s v="570851127"/>
    <x v="107"/>
    <s v="MB167892"/>
    <s v="MSC MAYA-PRIO"/>
    <s v="180674802"/>
    <x v="506"/>
    <s v="7110029703"/>
    <s v="BATTERY FRAME"/>
    <n v="85"/>
    <s v="EA"/>
    <s v="EA"/>
    <d v="2017-01-06T00:00:00"/>
    <s v="484780"/>
    <d v="2016-11-16T00:00:00"/>
    <s v="90920400"/>
    <s v="C"/>
    <s v="M6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8"/>
    <s v="7110031050"/>
    <s v="AIR DUCT LHD"/>
    <n v="32"/>
    <s v="EA"/>
    <s v="EA"/>
    <d v="2017-01-06T00:00:00"/>
    <s v="484780"/>
    <d v="2016-11-16T00:00:00"/>
    <s v="90920400"/>
    <s v="C"/>
    <s v="M71"/>
    <s v="96500000A"/>
    <s v="302"/>
  </r>
  <r>
    <s v="570851127"/>
    <x v="107"/>
    <s v="MB167892"/>
    <s v="MSC MAYA-PRIO"/>
    <s v="180674802"/>
    <x v="509"/>
    <s v="7110030365"/>
    <s v="HOOD CABLE"/>
    <n v="900"/>
    <s v="EA"/>
    <s v="EA"/>
    <d v="2017-01-06T00:00:00"/>
    <s v="484780"/>
    <d v="2016-11-16T00:00:00"/>
    <s v="90920400"/>
    <s v="C"/>
    <s v="M61"/>
    <s v="96500000A"/>
    <s v="302"/>
  </r>
  <r>
    <s v="570851127"/>
    <x v="107"/>
    <s v="MB167892"/>
    <s v="MSC MAYA-PRIO"/>
    <s v="180674802"/>
    <x v="1456"/>
    <s v="7110030479"/>
    <s v="ANTENNA GPS"/>
    <n v="50"/>
    <s v="EA"/>
    <s v="EA"/>
    <d v="2017-01-06T00:00:00"/>
    <s v="484780"/>
    <d v="2016-11-16T00:00:00"/>
    <s v="90920400"/>
    <s v="C"/>
    <s v="M71"/>
    <s v="96500000A"/>
    <s v="302"/>
  </r>
  <r>
    <s v="571185660"/>
    <x v="108"/>
    <s v="MB167877"/>
    <s v="MSC MAYA"/>
    <s v="180674806"/>
    <x v="0"/>
    <s v=""/>
    <s v="STACKABLE CONTAINER"/>
    <n v="22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840"/>
    <s v=""/>
    <s v="STACKABLE CONTAINER"/>
    <n v="65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2"/>
    <s v=""/>
    <s v="STACKABLE CONTAINER"/>
    <n v="32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35"/>
    <s v=""/>
    <s v="STACKABLE CONTAINER"/>
    <n v="47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3"/>
    <s v=""/>
    <s v="PALLET STANDARD"/>
    <n v="14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36"/>
    <s v=""/>
    <s v="STACKABLE CONTAINER"/>
    <n v="4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7"/>
    <s v=""/>
    <s v="STACKABLE CONTAINER"/>
    <n v="23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398"/>
    <s v=""/>
    <s v="STACKABLE CONTAINER"/>
    <n v="5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8"/>
    <s v=""/>
    <s v="STACKABLE CONTAINER"/>
    <n v="17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9"/>
    <s v=""/>
    <s v="COVER STANDARD"/>
    <n v="14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7"/>
    <s v="MSC MAYA"/>
    <s v="180674806"/>
    <x v="432"/>
    <s v="7110032018"/>
    <s v="BRACKET LH"/>
    <n v="5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32"/>
    <s v="7110032018"/>
    <s v="BRACKET LH"/>
    <n v="5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32"/>
    <s v="7110032018"/>
    <s v="BRACKET LH"/>
    <n v="5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32"/>
    <s v="7110032018"/>
    <s v="BRACKET LH"/>
    <n v="5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97"/>
    <s v="7110032019"/>
    <s v="BRACKET RH"/>
    <n v="5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97"/>
    <s v="7110032019"/>
    <s v="BRACKET RH"/>
    <n v="5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97"/>
    <s v="7110032019"/>
    <s v="BRACKET RH"/>
    <n v="5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364"/>
    <s v="7110027850"/>
    <s v="BRACKET RH"/>
    <n v="3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1460"/>
    <s v="7110108161"/>
    <s v="LAMBDA PROBE NRS2.01 L=530"/>
    <n v="1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42"/>
    <s v="7110109747"/>
    <s v="CENTRAL LOCKING ACTUATOR, ELECTRICAL"/>
    <n v="162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67"/>
    <s v="7110025709"/>
    <s v="THREAD GROOVING SCREW W EXT. HEXALOBULAR"/>
    <n v="3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1181"/>
    <s v="7110025632"/>
    <s v="PROTECTIVE CAP"/>
    <n v="10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7"/>
    <s v="MSC MAYA"/>
    <s v="180674806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7"/>
    <s v="MSC MAYA"/>
    <s v="180674806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7"/>
    <s v="MSC MAYA"/>
    <s v="180674806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7"/>
    <s v="MSC MAYA"/>
    <s v="180674806"/>
    <x v="1462"/>
    <s v="7110034321"/>
    <s v="CAPSCREW WITH INTERNAL HEXALOBULAR DRIVE"/>
    <n v="4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2"/>
    <s v="7110100377"/>
    <s v="LOCKING SET"/>
    <n v="3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6"/>
    <s v="7110035002"/>
    <s v="LOCK"/>
    <n v="3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1173"/>
    <s v="7110025227"/>
    <s v="LOCK"/>
    <n v="27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173"/>
    <s v="7110025227"/>
    <s v="LOCK"/>
    <n v="27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173"/>
    <s v="7110025227"/>
    <s v="LOCK"/>
    <n v="27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173"/>
    <s v="7110025227"/>
    <s v="LOCK"/>
    <n v="27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173"/>
    <s v="7110025227"/>
    <s v="LOCK"/>
    <n v="27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1"/>
    <s v="7110025642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3"/>
    <s v="7110100597"/>
    <s v="BRACKET LH"/>
    <n v="18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7"/>
    <s v="MSC MAYA"/>
    <s v="180674806"/>
    <x v="1464"/>
    <s v="7110027077"/>
    <s v="AIR DUCT SEGMENT FRT RH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902"/>
    <s v="7110030528"/>
    <s v="CAB. DUCT CTR L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902"/>
    <s v="7110030528"/>
    <s v="CAB. DUCT CTR L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902"/>
    <s v="7110030528"/>
    <s v="CAB. DUCT CTR L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902"/>
    <s v="7110030528"/>
    <s v="CAB. DUCT CTR L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902"/>
    <s v="7110030528"/>
    <s v="CAB. DUCT CTR L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66"/>
    <s v="7110027080"/>
    <s v="BRACKET UPR LH A-PILLAR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69"/>
    <s v="7110025608"/>
    <s v="CONSOLE B-PILLAR RH"/>
    <n v="2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7"/>
    <s v="7110026948"/>
    <s v="CONSOLE GRAB-HANDLE STR FRT LH"/>
    <n v="1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7"/>
    <s v="7110026948"/>
    <s v="CONSOLE GRAB-HANDLE STR FRT LH"/>
    <n v="1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7"/>
    <s v="7110026948"/>
    <s v="CONSOLE GRAB-HANDLE STR FRT LH"/>
    <n v="1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7"/>
    <s v="7110026948"/>
    <s v="CONSOLE GRAB-HANDLE STR FRT LH"/>
    <n v="1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7"/>
    <s v="7110026948"/>
    <s v="CONSOLE GRAB-HANDLE STR FRT LH"/>
    <n v="1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7"/>
    <s v="7110026948"/>
    <s v="CONSOLE GRAB-HANDLE STR FRT LH"/>
    <n v="1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7"/>
    <s v="7110026948"/>
    <s v="CONSOLE GRAB-HANDLE STR FRT LH"/>
    <n v="1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40"/>
    <s v="7110029298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40"/>
    <s v="7110029298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40"/>
    <s v="7110029298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40"/>
    <s v="7110029298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440"/>
    <s v="7110029298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903"/>
    <s v="7110029382"/>
    <s v="COVER RAIN LIGHT SENSOR MPC"/>
    <n v="2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56"/>
    <s v="7110034761"/>
    <s v="BRACKET / SG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8"/>
    <s v="7110036512"/>
    <s v="BRACKET CU"/>
    <n v="4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441"/>
    <s v="7110101472"/>
    <s v="CAB. DUCT INR RH FA"/>
    <n v="25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441"/>
    <s v="7110101472"/>
    <s v="CAB. DUCT INR RH FA"/>
    <n v="25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441"/>
    <s v="7110101472"/>
    <s v="CAB. DUCT INR RH FA"/>
    <n v="25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443"/>
    <s v="7110107339"/>
    <s v="A-PILLAR INSULATION LHD L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79"/>
    <s v="7110107340"/>
    <s v="A-PILLAR INSULATION LHD R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372"/>
    <s v="7110101501"/>
    <s v="INSULATION TRANSMISSION TUNNEL INR CTR U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469"/>
    <s v="7110106608"/>
    <s v="INSULATION MAIN FLOOR"/>
    <n v="11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1469"/>
    <s v="7110106608"/>
    <s v="INSULATION MAIN FLOOR"/>
    <n v="11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451"/>
    <s v="7110035142"/>
    <s v="CONSOLE B-PILLAR R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470"/>
    <s v="7110101763"/>
    <s v="HOSE ASSEMBLY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470"/>
    <s v="7110101763"/>
    <s v="HOSE ASSEMBLY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470"/>
    <s v="7110101763"/>
    <s v="HOSE ASSEMBLY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470"/>
    <s v="7110101763"/>
    <s v="HOSE ASSEMBLY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470"/>
    <s v="7110101763"/>
    <s v="HOSE ASSEMBLY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50"/>
    <s v="7110106989"/>
    <s v="CU COMPL REM.TRUNK.CLOS.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50"/>
    <s v="7110106989"/>
    <s v="CU COMPL REM.TRUNK.CLOS.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50"/>
    <s v="7110106989"/>
    <s v="CU COMPL REM.TRUNK.CLOS.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50"/>
    <s v="7110106989"/>
    <s v="CU COMPL REM.TRUNK.CLOS."/>
    <n v="24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1154"/>
    <s v="7110109398"/>
    <s v="CU COMPL CHARGING.COMM TELEMATICS"/>
    <n v="1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7"/>
    <s v="MSC MAYA"/>
    <s v="180674806"/>
    <x v="51"/>
    <s v="7110108598"/>
    <s v="MEMORY CARD NAVIGATION CHN NTG5 NTG5.5 E"/>
    <n v="4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859"/>
    <s v="7110025584"/>
    <s v="RETAINING HOOK"/>
    <n v="2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7"/>
    <s v="MSC MAYA"/>
    <s v="180674806"/>
    <x v="1471"/>
    <s v="7110101777"/>
    <s v="SCREENING PLATE 4WD"/>
    <n v="65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7"/>
    <s v="MSC MAYA"/>
    <s v="180674806"/>
    <x v="1472"/>
    <s v="7110027160"/>
    <s v="SCREENING PLATE RHD 4WD STARTER"/>
    <n v="27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88"/>
    <s v="7110003391"/>
    <s v="TAPPING SCREW MBN 14031-ST6,3X 19  -R-B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7"/>
    <s v="MSC MAYA"/>
    <s v="180674806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0"/>
    <s v=""/>
    <s v="STACKABLE CONTAINER"/>
    <n v="12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8"/>
    <s v="MSC MAYA"/>
    <s v="180674808"/>
    <x v="2"/>
    <s v=""/>
    <s v="STACKABLE CONTAINER"/>
    <n v="10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8"/>
    <s v="MSC MAYA"/>
    <s v="180674808"/>
    <x v="3"/>
    <s v=""/>
    <s v="PALLET STANDARD"/>
    <n v="15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8"/>
    <s v="MSC MAYA"/>
    <s v="180674808"/>
    <x v="8"/>
    <s v=""/>
    <s v="STACKABLE CONTAINER"/>
    <n v="26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8"/>
    <s v="MSC MAYA"/>
    <s v="180674808"/>
    <x v="9"/>
    <s v=""/>
    <s v="COVER STANDARD"/>
    <n v="15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473"/>
    <s v="7110025638"/>
    <s v="THD.GROOVING FILLISTER HD.SCR.W COL.HEX."/>
    <n v="2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473"/>
    <s v="7110025638"/>
    <s v="THD.GROOVING FILLISTER HD.SCR.W COL.HEX."/>
    <n v="2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879"/>
    <s v="7110026400"/>
    <s v="ELASTOMER BEARING"/>
    <n v="2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879"/>
    <s v="7110026400"/>
    <s v="ELASTOMER BEARING"/>
    <n v="2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879"/>
    <s v="7110026400"/>
    <s v="ELASTOMER BEARING"/>
    <n v="2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879"/>
    <s v="7110026400"/>
    <s v="ELASTOMER BEARING"/>
    <n v="2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1474"/>
    <s v="7110013727"/>
    <s v="HXRD SCREW / MBN 10268- 4X 12  -ST DBL94"/>
    <n v="850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8"/>
    <s v="MSC MAYA"/>
    <s v="180674808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1181"/>
    <s v="7110025632"/>
    <s v="PROTECTIVE CAP"/>
    <n v="10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181"/>
    <s v="7110025632"/>
    <s v="PROTECTIVE CAP"/>
    <n v="10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181"/>
    <s v="7110025632"/>
    <s v="PROTECTIVE CAP"/>
    <n v="10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181"/>
    <s v="7110025632"/>
    <s v="PROTECTIVE CAP"/>
    <n v="10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73"/>
    <s v="7110001465"/>
    <s v="COMBI HEXAGON HEAD BOLT"/>
    <n v="12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475"/>
    <s v="7110009691"/>
    <s v="WASHER"/>
    <n v="35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8"/>
    <s v="MSC MAYA"/>
    <s v="180674808"/>
    <x v="1475"/>
    <s v="7110009691"/>
    <s v="WASHER"/>
    <n v="35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8"/>
    <s v="MSC MAYA"/>
    <s v="180674808"/>
    <x v="1475"/>
    <s v="7110009691"/>
    <s v="WASHER"/>
    <n v="35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8"/>
    <s v="MSC MAYA"/>
    <s v="180674808"/>
    <x v="1475"/>
    <s v="7110009691"/>
    <s v="WASHER"/>
    <n v="35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368"/>
    <s v="7110034607"/>
    <s v="OVAL HEAD SCREW W/COLLAR &amp; HEXALOB.SOCKE"/>
    <n v="10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6"/>
    <s v="7110029356"/>
    <s v="HEXAGONAL HEAD SCREW WITH FLANGE"/>
    <n v="12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77"/>
    <s v="7110035146"/>
    <s v="ELASTOMER BEARING"/>
    <n v="6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8"/>
    <s v="MSC MAYA"/>
    <s v="180674808"/>
    <x v="848"/>
    <s v="7110026616"/>
    <s v="BRACKET"/>
    <n v="1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8"/>
    <s v="MSC MAYA"/>
    <s v="180674808"/>
    <x v="848"/>
    <s v="7110026616"/>
    <s v="BRACKET"/>
    <n v="1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8"/>
    <s v="MSC MAYA"/>
    <s v="180674808"/>
    <x v="851"/>
    <s v="7110010251"/>
    <s v="INTERMEDIATE LAYER"/>
    <n v="5000"/>
    <s v="EA"/>
    <s v="EA"/>
    <d v="2017-01-06T00:00:00"/>
    <s v="484788"/>
    <d v="2016-11-16T00:00:00"/>
    <s v="90920400"/>
    <s v="A"/>
    <s v="M71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152"/>
    <s v="7110027849"/>
    <s v="CAB. DUCT INR RH FA"/>
    <n v="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49"/>
    <s v="7110026622"/>
    <s v="BRACKET LOUDSPEAKER"/>
    <n v="5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439"/>
    <s v="7110028191"/>
    <s v="COVER RAIN LIGHT SENSOR"/>
    <n v="4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8"/>
    <s v="MSC MAYA"/>
    <s v="180674808"/>
    <x v="1478"/>
    <s v="7110034309"/>
    <s v="HEX SCREW  MBN 10105-M 5X     16-   8.8"/>
    <n v="2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8"/>
    <s v="MSC MAYA"/>
    <s v="180674808"/>
    <x v="1478"/>
    <s v="7110034309"/>
    <s v="HEX SCREW  MBN 10105-M 5X     16-   8.8"/>
    <n v="2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8"/>
    <s v="MSC MAYA"/>
    <s v="180674808"/>
    <x v="1478"/>
    <s v="7110034309"/>
    <s v="HEX SCREW  MBN 10105-M 5X     16-   8.8"/>
    <n v="2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0"/>
    <s v=""/>
    <s v="STACKABLE CONTAINER"/>
    <n v="364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9"/>
    <s v="MSC MAYA"/>
    <s v="180674809"/>
    <x v="2"/>
    <s v=""/>
    <s v="STACKABLE CONTAINER"/>
    <n v="3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9"/>
    <s v="MSC MAYA"/>
    <s v="180674809"/>
    <x v="35"/>
    <s v=""/>
    <s v="STACKABLE CONTAINER"/>
    <n v="1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9"/>
    <s v="MSC MAYA"/>
    <s v="180674809"/>
    <x v="3"/>
    <s v=""/>
    <s v="PALLET STANDARD"/>
    <n v="5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9"/>
    <s v="MSC MAYA"/>
    <s v="180674809"/>
    <x v="8"/>
    <s v=""/>
    <s v="STACKABLE CONTAINER"/>
    <n v="42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9"/>
    <s v="MSC MAYA"/>
    <s v="180674809"/>
    <x v="9"/>
    <s v=""/>
    <s v="COVER STANDARD"/>
    <n v="5"/>
    <s v="EA"/>
    <s v="EA"/>
    <d v="2017-01-06T00:00:00"/>
    <s v="484788"/>
    <d v="2016-11-16T00:00:00"/>
    <s v="90920400"/>
    <s v="A"/>
    <s v=""/>
    <s v="96500000A"/>
    <s v=""/>
  </r>
  <r>
    <s v="571185660"/>
    <x v="108"/>
    <s v="MB167879"/>
    <s v="MSC MAYA"/>
    <s v="180674809"/>
    <x v="1190"/>
    <s v="7110100913"/>
    <s v="THREADED PLATE"/>
    <n v="60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1190"/>
    <s v="7110100913"/>
    <s v="THREADED PLATE"/>
    <n v="60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61"/>
    <s v="7110000065"/>
    <s v="THREAD GROOVING SCREW W/EXT HEXALOBULAR"/>
    <n v="8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78"/>
    <s v="7110107827"/>
    <s v="THREAD ROLLING FILLISTER HD.SCR.W COL.,"/>
    <n v="1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54"/>
    <s v="7110000068"/>
    <s v="PLASTIC NUT"/>
    <n v="200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9"/>
    <s v="MSC MAYA"/>
    <s v="180674809"/>
    <x v="454"/>
    <s v="7110000068"/>
    <s v="PLASTIC NUT"/>
    <n v="200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9"/>
    <s v="MSC MAYA"/>
    <s v="180674809"/>
    <x v="1473"/>
    <s v="7110025638"/>
    <s v="THD.GROOVING FILLISTER HD.SCR.W COL.HEX."/>
    <n v="2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42"/>
    <s v="7110001274"/>
    <s v="COMBI-SCREW WITH ROUNDED HEXALOBULAR HEA"/>
    <n v="35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55"/>
    <s v="7110000530"/>
    <s v="SPACER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366"/>
    <s v="7110108375"/>
    <s v="THREAD GROOVING SCREW W EXT. HEXALOBULAR"/>
    <n v="15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366"/>
    <s v="7110108375"/>
    <s v="THREAD GROOVING SCREW W EXT. HEXALOBULAR"/>
    <n v="15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366"/>
    <s v="7110108375"/>
    <s v="THREAD GROOVING SCREW W EXT. HEXALOBULAR"/>
    <n v="15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366"/>
    <s v="7110108375"/>
    <s v="THREAD GROOVING SCREW W EXT. HEXALOBULAR"/>
    <n v="15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81"/>
    <s v="7110000622"/>
    <s v="COMBI-SCREW"/>
    <n v="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917"/>
    <s v="7110025698"/>
    <s v="PAN HEAD SCREWS WITH HEXALOBULAR INTERNA"/>
    <n v="1500"/>
    <s v="EA"/>
    <s v="EA"/>
    <d v="2017-01-06T00:00:00"/>
    <s v="484788"/>
    <d v="2016-11-16T00:00:00"/>
    <s v="90920400"/>
    <s v="A"/>
    <s v="M52"/>
    <s v="96500000A"/>
    <s v="801"/>
  </r>
  <r>
    <s v="571185660"/>
    <x v="108"/>
    <s v="MB167879"/>
    <s v="MSC MAYA"/>
    <s v="180674809"/>
    <x v="917"/>
    <s v="7110025698"/>
    <s v="PAN HEAD SCREWS WITH HEXALOBULAR INTERNA"/>
    <n v="1500"/>
    <s v="EA"/>
    <s v="EA"/>
    <d v="2017-01-06T00:00:00"/>
    <s v="484788"/>
    <d v="2016-11-16T00:00:00"/>
    <s v="90920400"/>
    <s v="A"/>
    <s v="M52"/>
    <s v="96500000A"/>
    <s v="801"/>
  </r>
  <r>
    <s v="571185660"/>
    <x v="108"/>
    <s v="MB167879"/>
    <s v="MSC MAYA"/>
    <s v="180674809"/>
    <x v="917"/>
    <s v="7110025698"/>
    <s v="PAN HEAD SCREWS WITH HEXALOBULAR INTERNA"/>
    <n v="1500"/>
    <s v="EA"/>
    <s v="EA"/>
    <d v="2017-01-06T00:00:00"/>
    <s v="484788"/>
    <d v="2016-11-16T00:00:00"/>
    <s v="90920400"/>
    <s v="A"/>
    <s v="M52"/>
    <s v="96500000A"/>
    <s v="801"/>
  </r>
  <r>
    <s v="571185660"/>
    <x v="108"/>
    <s v="MB167879"/>
    <s v="MSC MAYA"/>
    <s v="180674809"/>
    <x v="917"/>
    <s v="7110025698"/>
    <s v="PAN HEAD SCREWS WITH HEXALOBULAR INTERNA"/>
    <n v="1500"/>
    <s v="EA"/>
    <s v="EA"/>
    <d v="2017-01-06T00:00:00"/>
    <s v="484788"/>
    <d v="2016-11-16T00:00:00"/>
    <s v="90920400"/>
    <s v="A"/>
    <s v="M52"/>
    <s v="96500000A"/>
    <s v="801"/>
  </r>
  <r>
    <s v="571185660"/>
    <x v="108"/>
    <s v="MB167879"/>
    <s v="MSC MAYA"/>
    <s v="180674809"/>
    <x v="917"/>
    <s v="7110025698"/>
    <s v="PAN HEAD SCREWS WITH HEXALOBULAR INTERNA"/>
    <n v="1500"/>
    <s v="EA"/>
    <s v="EA"/>
    <d v="2017-01-06T00:00:00"/>
    <s v="484788"/>
    <d v="2016-11-16T00:00:00"/>
    <s v="90920400"/>
    <s v="A"/>
    <s v="M52"/>
    <s v="96500000A"/>
    <s v="801"/>
  </r>
  <r>
    <s v="571185660"/>
    <x v="108"/>
    <s v="MB167879"/>
    <s v="MSC MAYA"/>
    <s v="180674809"/>
    <x v="917"/>
    <s v="7110025698"/>
    <s v="PAN HEAD SCREWS WITH HEXALOBULAR INTERNA"/>
    <n v="1500"/>
    <s v="EA"/>
    <s v="EA"/>
    <d v="2017-01-06T00:00:00"/>
    <s v="484788"/>
    <d v="2016-11-16T00:00:00"/>
    <s v="90920400"/>
    <s v="A"/>
    <s v="M52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1479"/>
    <s v="7110008249"/>
    <s v="COMBINATION NUT"/>
    <n v="20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433"/>
    <s v="7110026277"/>
    <s v="HEXAGON HEAD BOLT"/>
    <n v="55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9"/>
    <s v="MSC MAYA"/>
    <s v="180674809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9"/>
    <s v="MSC MAYA"/>
    <s v="180674809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9"/>
    <s v="MSC MAYA"/>
    <s v="180674809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9"/>
    <s v="MSC MAYA"/>
    <s v="180674809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9"/>
    <s v="MSC MAYA"/>
    <s v="180674809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9"/>
    <s v="MSC MAYA"/>
    <s v="180674809"/>
    <x v="1367"/>
    <s v="7110035123"/>
    <s v="COMBI HEXAGON HEAD BOLT"/>
    <n v="810"/>
    <s v="EA"/>
    <s v="EA"/>
    <d v="2017-01-06T00:00:00"/>
    <s v="484788"/>
    <d v="2016-11-16T00:00:00"/>
    <s v="90920400"/>
    <s v="A"/>
    <s v="X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0"/>
    <s v="7110025637"/>
    <s v="FILLISTER HD SCREW, COLLAR, HXL.SOCKET"/>
    <n v="26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1"/>
    <s v="7110028698"/>
    <s v="FILLISTER HEAD SCREW WITH COLLAR"/>
    <n v="2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2"/>
    <s v="7110034321"/>
    <s v="CAPSCREW WITH INTERNAL HEXALOBULAR DRIVE"/>
    <n v="4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84"/>
    <s v="7110000154"/>
    <s v="OVAL HEAD SCREW W/COLLAR &amp; HEXALOB.SOCKE"/>
    <n v="16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34"/>
    <s v="7110000057"/>
    <s v="COMBI HEXAGONAL HEAD SCREW WITH FLANGE"/>
    <n v="10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60"/>
    <s v="7110007675"/>
    <s v="HEAT SHIELD"/>
    <n v="6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482"/>
    <s v="7110000707"/>
    <s v="BRACKET / ENTRIEGELUNG MECHANISCH"/>
    <n v="9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82"/>
    <s v="7110000707"/>
    <s v="BRACKET / ENTRIEGELUNG MECHANISCH"/>
    <n v="9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82"/>
    <s v="7110000707"/>
    <s v="BRACKET / ENTRIEGELUNG MECHANISCH"/>
    <n v="9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82"/>
    <s v="7110000707"/>
    <s v="BRACKET / ENTRIEGELUNG MECHANISCH"/>
    <n v="9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82"/>
    <s v="7110000707"/>
    <s v="BRACKET / ENTRIEGELUNG MECHANISCH"/>
    <n v="9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482"/>
    <s v="7110000707"/>
    <s v="BRACKET / ENTRIEGELUNG MECHANISCH"/>
    <n v="9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852"/>
    <s v="7110029924"/>
    <s v="HEAT SHIELD"/>
    <n v="2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52"/>
    <s v="7110029924"/>
    <s v="HEAT SHIELD"/>
    <n v="2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52"/>
    <s v="7110029924"/>
    <s v="HEAT SHIELD"/>
    <n v="2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52"/>
    <s v="7110029924"/>
    <s v="HEAT SHIELD"/>
    <n v="2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52"/>
    <s v="7110029924"/>
    <s v="HEAT SHIELD"/>
    <n v="2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463"/>
    <s v="7110100597"/>
    <s v="BRACKET LH"/>
    <n v="18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463"/>
    <s v="7110100597"/>
    <s v="BRACKET LH"/>
    <n v="18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463"/>
    <s v="7110100597"/>
    <s v="BRACKET LH"/>
    <n v="18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44"/>
    <s v="7110028708"/>
    <s v="STRUT"/>
    <n v="4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79"/>
    <s v="MSC MAYA"/>
    <s v="180674809"/>
    <x v="1483"/>
    <s v="7110033461"/>
    <s v="TRIM RING"/>
    <n v="72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3"/>
    <s v="7110033461"/>
    <s v="TRIM RING"/>
    <n v="72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3"/>
    <s v="7110033461"/>
    <s v="TRIM RING"/>
    <n v="72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3"/>
    <s v="7110033461"/>
    <s v="TRIM RING"/>
    <n v="72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83"/>
    <s v="7110033461"/>
    <s v="TRIM RING"/>
    <n v="72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68"/>
    <s v="7110026911"/>
    <s v="INSULATION, SPEAKER"/>
    <n v="3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468"/>
    <s v="7110034872"/>
    <s v="FASTENING PLATE R.SEAT-BCKRST"/>
    <n v="16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77"/>
    <s v="7110106745"/>
    <s v="FASTENING PLATE"/>
    <n v="48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1167"/>
    <s v="7110003556"/>
    <s v="POWER LOCKING"/>
    <n v="33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61"/>
    <s v="7110103111"/>
    <s v="AIR DUCT SEGMENT FRT R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88"/>
    <s v="7110101474"/>
    <s v="CAB. DUCT INR FRT R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888"/>
    <s v="7110101474"/>
    <s v="CAB. DUCT INR FRT R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889"/>
    <s v="7110101473"/>
    <s v="CAB. DUCT INR FRT LH RA"/>
    <n v="1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893"/>
    <s v="7110025738"/>
    <s v="FASTENING PLATE"/>
    <n v="2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93"/>
    <s v="7110025738"/>
    <s v="FASTENING PLATE"/>
    <n v="2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93"/>
    <s v="7110025738"/>
    <s v="FASTENING PLATE"/>
    <n v="2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93"/>
    <s v="7110025738"/>
    <s v="FASTENING PLATE"/>
    <n v="2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93"/>
    <s v="7110025738"/>
    <s v="FASTENING PLATE"/>
    <n v="2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93"/>
    <s v="7110025738"/>
    <s v="FASTENING PLATE"/>
    <n v="2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93"/>
    <s v="7110025738"/>
    <s v="FASTENING PLATE"/>
    <n v="2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79"/>
    <s v="MSC MAYA"/>
    <s v="180674809"/>
    <x v="80"/>
    <s v="7110035300"/>
    <s v="STRUT FRT LH"/>
    <n v="3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0"/>
    <s v="7110035300"/>
    <s v="STRUT FRT LH"/>
    <n v="3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0"/>
    <s v="7110035300"/>
    <s v="STRUT FRT LH"/>
    <n v="3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0"/>
    <s v="7110035300"/>
    <s v="STRUT FRT LH"/>
    <n v="3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0"/>
    <s v="7110035300"/>
    <s v="STRUT FRT LH"/>
    <n v="3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0"/>
    <s v="7110035300"/>
    <s v="STRUT FRT LH"/>
    <n v="3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1157"/>
    <s v="7110025692"/>
    <s v="HXRD SCREW        MBN 10268- 7X 25  -ST"/>
    <n v="1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67"/>
    <s v="7110002698"/>
    <s v="HXRD SCREW    MBN 10228-M6 MAT X16- 8.8"/>
    <n v="2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67"/>
    <s v="7110002698"/>
    <s v="HXRD SCREW    MBN 10228-M6 MAT X16- 8.8"/>
    <n v="2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67"/>
    <s v="7110002698"/>
    <s v="HXRD SCREW    MBN 10228-M6 MAT X16- 8.8"/>
    <n v="2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67"/>
    <s v="7110002698"/>
    <s v="HXRD SCREW    MBN 10228-M6 MAT X16- 8.8"/>
    <n v="2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68"/>
    <s v="7110034165"/>
    <s v="HXRD SCREW    MBN 10228-M6 MAT X25- 8.8"/>
    <n v="135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868"/>
    <s v="7110034165"/>
    <s v="HXRD SCREW    MBN 10228-M6 MAT X25- 8.8"/>
    <n v="135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2"/>
    <s v="7110005545"/>
    <s v="COMBIN NUT  MBN 10104-C M 6- 8 DBL9440.4"/>
    <n v="2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3"/>
    <s v="7110003212"/>
    <s v="COMBIN NUT  MBN 10104-C M 5- 8 DBL9440.4"/>
    <n v="35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874"/>
    <s v="7110035165"/>
    <s v="HEXALOBULRBOLT MBN10143-M8MATX22-8.8-MKL"/>
    <n v="580"/>
    <s v="EA"/>
    <s v="EA"/>
    <d v="2017-01-06T00:00:00"/>
    <s v="484788"/>
    <d v="2016-11-16T00:00:00"/>
    <s v="90920400"/>
    <s v="A"/>
    <s v="X6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1161"/>
    <s v="7110002446"/>
    <s v="HEX SCREW  MBN 10105-M10X     35-  10.9"/>
    <n v="3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79"/>
    <s v="MSC MAYA"/>
    <s v="180674809"/>
    <x v="877"/>
    <s v="7110025258"/>
    <s v="HEXAGON NUT     EN 1661-M6-10 DBL9440.40"/>
    <n v="3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0"/>
    <s v=""/>
    <s v="STACKABLE CONTAINER"/>
    <n v="58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0"/>
    <s v="MSC MAYA"/>
    <s v="180674822"/>
    <x v="2"/>
    <s v=""/>
    <s v="STACKABLE CONTAINER"/>
    <n v="125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0"/>
    <s v="MSC MAYA"/>
    <s v="180674822"/>
    <x v="35"/>
    <s v=""/>
    <s v="STACKABLE CONTAINER"/>
    <n v="12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0"/>
    <s v="MSC MAYA"/>
    <s v="180674822"/>
    <x v="3"/>
    <s v=""/>
    <s v="PALLET STANDARD"/>
    <n v="4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0"/>
    <s v="MSC MAYA"/>
    <s v="180674822"/>
    <x v="7"/>
    <s v=""/>
    <s v="STACKABLE CONTAINER"/>
    <n v="2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0"/>
    <s v="MSC MAYA"/>
    <s v="180674822"/>
    <x v="8"/>
    <s v=""/>
    <s v="STACKABLE CONTAINER"/>
    <n v="17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0"/>
    <s v="MSC MAYA"/>
    <s v="180674822"/>
    <x v="9"/>
    <s v=""/>
    <s v="COVER STANDARD"/>
    <n v="4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39"/>
    <s v="7110025696"/>
    <s v="HEIGHT ADJUSTMENT"/>
    <n v="24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878"/>
    <s v="7110107827"/>
    <s v="THREAD ROLLING FILLISTER HD.SCR.W COL.,"/>
    <n v="1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454"/>
    <s v="7110000068"/>
    <s v="PLASTIC NUT"/>
    <n v="200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80"/>
    <s v="MSC MAYA"/>
    <s v="180674822"/>
    <x v="1484"/>
    <s v="7110025699"/>
    <s v="HXRD SCREW / MBN 10268- 6X 12  -ST DBL94"/>
    <n v="32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484"/>
    <s v="7110025699"/>
    <s v="HXRD SCREW / MBN 10268- 6X 12  -ST DBL94"/>
    <n v="32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484"/>
    <s v="7110025699"/>
    <s v="HXRD SCREW / MBN 10268- 6X 12  -ST DBL94"/>
    <n v="32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484"/>
    <s v="7110025699"/>
    <s v="HXRD SCREW / MBN 10268- 6X 12  -ST DBL94"/>
    <n v="32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80"/>
    <s v="7110001111"/>
    <s v="SCREW WITH ROUNDED HEXALOBULAR HEAD"/>
    <n v="6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80"/>
    <s v="7110001111"/>
    <s v="SCREW WITH ROUNDED HEXALOBULAR HEAD"/>
    <n v="6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80"/>
    <s v="7110001111"/>
    <s v="SCREW WITH ROUNDED HEXALOBULAR HEAD"/>
    <n v="6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80"/>
    <s v="7110001111"/>
    <s v="SCREW WITH ROUNDED HEXALOBULAR HEAD"/>
    <n v="6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48"/>
    <s v="7110000420"/>
    <s v="COMBI HEXAGON HEAD BOLT"/>
    <n v="13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50"/>
    <s v="7110025643"/>
    <s v="FILLISTER HD SCREW, COLLAR, HXL.SOCKET"/>
    <n v="5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50"/>
    <s v="7110025643"/>
    <s v="FILLISTER HD SCREW, COLLAR, HXL.SOCKET"/>
    <n v="5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50"/>
    <s v="7110025643"/>
    <s v="FILLISTER HD SCREW, COLLAR, HXL.SOCKET"/>
    <n v="5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50"/>
    <s v="7110025643"/>
    <s v="FILLISTER HD SCREW, COLLAR, HXL.SOCKET"/>
    <n v="5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50"/>
    <s v="7110025643"/>
    <s v="FILLISTER HD SCREW, COLLAR, HXL.SOCKET"/>
    <n v="5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150"/>
    <s v="7110025643"/>
    <s v="FILLISTER HD SCREW, COLLAR, HXL.SOCKET"/>
    <n v="500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0"/>
    <s v="MSC MAYA"/>
    <s v="180674822"/>
    <x v="1462"/>
    <s v="7110034321"/>
    <s v="CAPSCREW WITH INTERNAL HEXALOBULAR DRIVE"/>
    <n v="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80"/>
    <s v="MSC MAYA"/>
    <s v="180674822"/>
    <x v="1462"/>
    <s v="7110034321"/>
    <s v="CAPSCREW WITH INTERNAL HEXALOBULAR DRIVE"/>
    <n v="4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80"/>
    <s v="MSC MAYA"/>
    <s v="180674822"/>
    <x v="1462"/>
    <s v="7110034321"/>
    <s v="CAPSCREW WITH INTERNAL HEXALOBULAR DRIVE"/>
    <n v="450"/>
    <s v="EA"/>
    <s v="EA"/>
    <d v="2017-01-06T00:00:00"/>
    <s v="484788"/>
    <d v="2016-11-16T00:00:00"/>
    <s v="90920400"/>
    <s v="A"/>
    <s v="M31"/>
    <s v="96500000A"/>
    <s v="801"/>
  </r>
  <r>
    <s v="571185660"/>
    <x v="108"/>
    <s v="MB167880"/>
    <s v="MSC MAYA"/>
    <s v="180674822"/>
    <x v="434"/>
    <s v="7110000057"/>
    <s v="COMBI HEXAGONAL HEAD SCREW WITH FLANGE"/>
    <n v="85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0"/>
    <s v="MSC MAYA"/>
    <s v="180674822"/>
    <x v="1477"/>
    <s v="7110035146"/>
    <s v="ELASTOMER BEARING"/>
    <n v="6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36"/>
    <s v="7110026206"/>
    <s v="BRACKET LHD BODY-SHELL"/>
    <n v="27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485"/>
    <s v="7110025636"/>
    <s v="CAB. DUCT CTR RH FA"/>
    <n v="1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485"/>
    <s v="7110025636"/>
    <s v="CAB. DUCT CTR RH FA"/>
    <n v="1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485"/>
    <s v="7110025636"/>
    <s v="CAB. DUCT CTR RH FA"/>
    <n v="1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485"/>
    <s v="7110025636"/>
    <s v="CAB. DUCT CTR RH FA"/>
    <n v="1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900"/>
    <s v="7110029361"/>
    <s v="CAB. DUCT INR R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901"/>
    <s v="7110029370"/>
    <s v="CAB. DUCT INR L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901"/>
    <s v="7110029370"/>
    <s v="CAB. DUCT INR LH FA 4WD"/>
    <n v="25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462"/>
    <s v="7110027076"/>
    <s v="STRUT RH"/>
    <n v="9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0"/>
    <s v="MSC MAYA"/>
    <s v="180674822"/>
    <x v="462"/>
    <s v="7110027076"/>
    <s v="STRUT RH"/>
    <n v="100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0"/>
    <s v="MSC MAYA"/>
    <s v="180674822"/>
    <x v="1166"/>
    <s v="7110033462"/>
    <s v="TRIM RING"/>
    <n v="72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53"/>
    <s v="7110030968"/>
    <s v="TRIM RING"/>
    <n v="72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4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4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45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5"/>
    <s v="7110035828"/>
    <s v="BRACKET L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6"/>
    <s v="7110036409"/>
    <s v="BRACKET R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6"/>
    <s v="7110036409"/>
    <s v="BRACKET R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176"/>
    <s v="7110036409"/>
    <s v="BRACKET RH"/>
    <n v="3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432"/>
    <s v="7110029284"/>
    <s v="INFORMATION LABEL AIRBAG CHINESE"/>
    <n v="10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432"/>
    <s v="7110029284"/>
    <s v="INFORMATION LABEL AIRBAG CHINESE"/>
    <n v="10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1432"/>
    <s v="7110029284"/>
    <s v="INFORMATION LABEL AIRBAG CHINESE"/>
    <n v="10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0"/>
    <s v="MSC MAYA"/>
    <s v="180674822"/>
    <x v="79"/>
    <s v="7110107340"/>
    <s v="A-PILLAR INSULATION LHD RH"/>
    <n v="2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0"/>
    <s v="MSC MAYA"/>
    <s v="180674822"/>
    <x v="1486"/>
    <s v="7110033916"/>
    <s v="BRACKET / SITZSTEUERUNG"/>
    <n v="19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80"/>
    <s v="MSC MAYA"/>
    <s v="180674822"/>
    <x v="1486"/>
    <s v="7110033916"/>
    <s v="BRACKET / SITZSTEUERUNG"/>
    <n v="6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80"/>
    <s v="MSC MAYA"/>
    <s v="180674822"/>
    <x v="1169"/>
    <s v="7110015483"/>
    <s v="HEAT SHIELD POSITION"/>
    <n v="36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1156"/>
    <s v="7110025576"/>
    <s v="SCREENING PLATE RHD 4WD KNOCK-SENSOR"/>
    <n v="14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1487"/>
    <s v="7110016348"/>
    <s v="BRACKET"/>
    <n v="400"/>
    <s v="EA"/>
    <s v="EA"/>
    <d v="2017-01-06T00:00:00"/>
    <s v="484788"/>
    <d v="2016-11-16T00:00:00"/>
    <s v="90920400"/>
    <s v="A"/>
    <s v="M30"/>
    <s v="96500000A"/>
    <s v="801"/>
  </r>
  <r>
    <s v="571185660"/>
    <x v="108"/>
    <s v="MB167880"/>
    <s v="MSC MAYA"/>
    <s v="180674822"/>
    <x v="870"/>
    <s v="7110016186"/>
    <s v="HXRD SCREW    MBN 10143-M 6 MAT X 16-8.8"/>
    <n v="15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870"/>
    <s v="7110016186"/>
    <s v="HXRD SCREW    MBN 10143-M 6 MAT X 16-8.8"/>
    <n v="15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870"/>
    <s v="7110016186"/>
    <s v="HXRD SCREW    MBN 10143-M 6 MAT X 16-8.8"/>
    <n v="15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870"/>
    <s v="7110016186"/>
    <s v="HXRD SCREW    MBN 10143-M 6 MAT X 16-8.8"/>
    <n v="15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870"/>
    <s v="7110016186"/>
    <s v="HXRD SCREW    MBN 10143-M 6 MAT X 16-8.8"/>
    <n v="15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870"/>
    <s v="7110016186"/>
    <s v="HXRD SCREW    MBN 10143-M 6 MAT X 16-8.8"/>
    <n v="1500"/>
    <s v="EA"/>
    <s v="EA"/>
    <d v="2017-01-06T00:00:00"/>
    <s v="484788"/>
    <d v="2016-11-16T00:00:00"/>
    <s v="90920400"/>
    <s v="A"/>
    <s v="M51"/>
    <s v="96500000A"/>
    <s v="801"/>
  </r>
  <r>
    <s v="571185660"/>
    <x v="108"/>
    <s v="MB167880"/>
    <s v="MSC MAYA"/>
    <s v="180674822"/>
    <x v="1478"/>
    <s v="7110034309"/>
    <s v="HEX SCREW  MBN 10105-M 5X     16-   8.8"/>
    <n v="2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80"/>
    <s v="MSC MAYA"/>
    <s v="180674822"/>
    <x v="1478"/>
    <s v="7110034309"/>
    <s v="HEX SCREW  MBN 10105-M 5X     16-   8.8"/>
    <n v="2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80"/>
    <s v="MSC MAYA"/>
    <s v="180674822"/>
    <x v="1478"/>
    <s v="7110034309"/>
    <s v="HEX SCREW  MBN 10105-M 5X     16-   8.8"/>
    <n v="2800"/>
    <s v="EA"/>
    <s v="EA"/>
    <d v="2017-01-06T00:00:00"/>
    <s v="484788"/>
    <d v="2016-11-16T00:00:00"/>
    <s v="90920400"/>
    <s v="A"/>
    <s v="M10"/>
    <s v="96500000A"/>
    <s v="801"/>
  </r>
  <r>
    <s v="571185660"/>
    <x v="108"/>
    <s v="MB167881"/>
    <s v="MSC MAYA"/>
    <s v="180674823"/>
    <x v="0"/>
    <s v=""/>
    <s v="STACKABLE CONTAINER"/>
    <n v="202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1"/>
    <s v="MSC MAYA"/>
    <s v="180674823"/>
    <x v="2"/>
    <s v=""/>
    <s v="STACKABLE CONTAINER"/>
    <n v="131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1"/>
    <s v="MSC MAYA"/>
    <s v="180674823"/>
    <x v="35"/>
    <s v=""/>
    <s v="STACKABLE CONTAINER"/>
    <n v="84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1"/>
    <s v="MSC MAYA"/>
    <s v="180674823"/>
    <x v="3"/>
    <s v=""/>
    <s v="PALLET STANDARD"/>
    <n v="6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1"/>
    <s v="MSC MAYA"/>
    <s v="180674823"/>
    <x v="8"/>
    <s v=""/>
    <s v="STACKABLE CONTAINER"/>
    <n v="20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1"/>
    <s v="MSC MAYA"/>
    <s v="180674823"/>
    <x v="9"/>
    <s v=""/>
    <s v="COVER STANDARD"/>
    <n v="6"/>
    <s v="EA"/>
    <s v="EA"/>
    <d v="2017-01-06T00:00:00"/>
    <s v="484788"/>
    <d v="2016-11-16T00:00:00"/>
    <s v="90920400"/>
    <s v="A"/>
    <s v=""/>
    <s v="96500000A"/>
    <s v="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1"/>
    <s v="7110001531"/>
    <s v="THREAD GROOVING SCREW W/EXT HEXALOBULAR"/>
    <n v="1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63"/>
    <s v="7110033196"/>
    <s v="COMBI-SCREW WITH ROUNDED HEXALOBULAR HEA"/>
    <n v="6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383"/>
    <s v="7110025625"/>
    <s v="HEXAGONAL HEAD SCREW WITH FLANGE"/>
    <n v="50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899"/>
    <s v="7110025591"/>
    <s v="PROFILE SEAL"/>
    <n v="18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447"/>
    <s v="7110031165"/>
    <s v="BRACKET"/>
    <n v="40"/>
    <s v="EA"/>
    <s v="EA"/>
    <d v="2017-01-06T00:00:00"/>
    <s v="484788"/>
    <d v="2016-11-16T00:00:00"/>
    <s v="90920400"/>
    <s v="A"/>
    <s v="V7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465"/>
    <s v="7110029208"/>
    <s v="ATTACHMENT ANGLE BRACKET RH"/>
    <n v="12"/>
    <s v="EA"/>
    <s v="EA"/>
    <d v="2017-01-06T00:00:00"/>
    <s v="484788"/>
    <d v="2016-11-16T00:00:00"/>
    <s v="90920400"/>
    <s v="A"/>
    <s v="V6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186"/>
    <s v="7110103094"/>
    <s v="AIR DUCT SEGMENT FRT LH"/>
    <n v="1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78"/>
    <s v="7110101352"/>
    <s v="ATTACHMENT ANGLE BRACKET LWR RH"/>
    <n v="50"/>
    <s v="EA"/>
    <s v="EA"/>
    <d v="2017-01-06T00:00:00"/>
    <s v="484788"/>
    <d v="2016-11-16T00:00:00"/>
    <s v="90920400"/>
    <s v="A"/>
    <s v="M2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1185660"/>
    <x v="108"/>
    <s v="MB167881"/>
    <s v="MSC MAYA"/>
    <s v="180674823"/>
    <x v="1373"/>
    <s v="7110035141"/>
    <s v="CONSOLE B-PILLAR LH"/>
    <n v="30"/>
    <s v="EA"/>
    <s v="EA"/>
    <d v="2017-01-06T00:00:00"/>
    <s v="484788"/>
    <d v="2016-11-16T00:00:00"/>
    <s v="90920400"/>
    <s v="A"/>
    <s v="M40"/>
    <s v="96500000A"/>
    <s v="801"/>
  </r>
  <r>
    <s v="570851127"/>
    <x v="109"/>
    <s v="MB167888"/>
    <s v="MSC MAYA-PRIO"/>
    <s v="180674824"/>
    <x v="0"/>
    <s v=""/>
    <s v="STACKABLE CONTAINER"/>
    <n v="116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34"/>
    <s v=""/>
    <s v="STACKABLE CONTAINER"/>
    <n v="55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2"/>
    <s v=""/>
    <s v="STACKABLE CONTAINER"/>
    <n v="59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35"/>
    <s v=""/>
    <s v="STACKABLE CONTAINER"/>
    <n v="78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3"/>
    <s v=""/>
    <s v="PALLET STANDARD"/>
    <n v="12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7"/>
    <s v=""/>
    <s v="STACKABLE CONTAINER"/>
    <n v="104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8"/>
    <s v=""/>
    <s v="STACKABLE CONTAINER"/>
    <n v="56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9"/>
    <s v=""/>
    <s v="COVER STANDARD"/>
    <n v="12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3"/>
    <s v="7110006208"/>
    <s v="VALVE COLLAR"/>
    <n v="200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68"/>
    <s v="7110007484"/>
    <s v="VALVE STEM SEAL"/>
    <n v="1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4"/>
    <s v="7110016355"/>
    <s v="BALL PIN"/>
    <n v="8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8"/>
    <s v="7110010369"/>
    <s v="SINGLE SLEEVE-TYPE CHAIN"/>
    <n v="1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15"/>
    <s v="7110029849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15"/>
    <s v="7110029849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15"/>
    <s v="7110029849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16"/>
    <s v="7110029704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16"/>
    <s v="7110029704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16"/>
    <s v="7110029704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19"/>
    <s v="7110108225"/>
    <s v="COMBI-SCREW WITH ROUNDED HEXALOBULAR HEA"/>
    <n v="55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19"/>
    <s v="7110108225"/>
    <s v="COMBI-SCREW WITH ROUNDED HEXALOBULAR HEA"/>
    <n v="55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21"/>
    <s v="7110007906"/>
    <s v="SPRING HOSE CLAMP"/>
    <n v="1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72"/>
    <s v="7110026044"/>
    <s v="BRACKET"/>
    <n v="6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3"/>
    <s v="7110026043"/>
    <s v="BRACKET"/>
    <n v="185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3"/>
    <s v="7110026043"/>
    <s v="BRACKET"/>
    <n v="185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3"/>
    <s v="7110026043"/>
    <s v="BRACKET"/>
    <n v="185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24"/>
    <s v="7110026296"/>
    <s v="OIL SUCTION PIPE"/>
    <n v="11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0"/>
    <s v="7110002523"/>
    <s v="NUT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1"/>
    <s v="7110006370"/>
    <s v="BRACKET"/>
    <n v="22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7"/>
    <s v="7110017776"/>
    <s v="OIL SUMP LOWER-PAR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2"/>
    <s v="7110031608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49"/>
    <s v="7110031609"/>
    <s v="BRACKET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0"/>
    <s v="7110100615"/>
    <s v="VACUUM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0"/>
    <s v="7110100615"/>
    <s v="VACUUM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0"/>
    <s v="7110100615"/>
    <s v="VACUUM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0"/>
    <s v="7110100615"/>
    <s v="VACUUM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0"/>
    <s v="7110100615"/>
    <s v="VACUUM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1"/>
    <s v="7110101378"/>
    <s v="BRACKET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7"/>
    <s v="7110025497"/>
    <s v="HIGH-PRESSURE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7"/>
    <s v="7110025497"/>
    <s v="HIGH-PRESSURE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7"/>
    <s v="7110025497"/>
    <s v="HIGH-PRESSURE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7"/>
    <s v="7110025497"/>
    <s v="HIGH-PRESSURE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7"/>
    <s v="7110025497"/>
    <s v="HIGH-PRESSURE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8"/>
    <s v="7110025552"/>
    <s v="OIL RETURN LINE LH"/>
    <n v="45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8"/>
    <s v="7110025552"/>
    <s v="OIL RETURN LINE LH"/>
    <n v="45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499"/>
    <s v="7110025307"/>
    <s v="BOLTS, SPECIAL TYPES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8"/>
    <s v="MSC MAYA-PRIO"/>
    <s v="180674824"/>
    <x v="939"/>
    <s v="7110033568"/>
    <s v="HEXALOBULRBOLT MBN 10143-M 6X25- 8.8-MKL"/>
    <n v="1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8"/>
    <s v="MSC MAYA-PRIO"/>
    <s v="180674824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0"/>
    <s v=""/>
    <s v="STACKABLE CONTAINER"/>
    <n v="38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34"/>
    <s v=""/>
    <s v="STACKABLE CONTAINER"/>
    <n v="4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2"/>
    <s v=""/>
    <s v="STACKABLE CONTAINER"/>
    <n v="25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35"/>
    <s v=""/>
    <s v="STACKABLE CONTAINER"/>
    <n v="163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3"/>
    <s v=""/>
    <s v="PALLET STANDARD"/>
    <n v="10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7"/>
    <s v=""/>
    <s v="STACKABLE CONTAINER"/>
    <n v="118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8"/>
    <s v=""/>
    <s v="STACKABLE CONTAINER"/>
    <n v="10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9"/>
    <s v=""/>
    <s v="COVER STANDARD"/>
    <n v="10"/>
    <s v="EA"/>
    <s v="EA"/>
    <d v="2017-01-06T00:00:00"/>
    <s v="484802"/>
    <d v="2016-11-17T00:00:00"/>
    <s v="90920400"/>
    <s v="A"/>
    <s v=""/>
    <s v="96500000A"/>
    <s v=""/>
  </r>
  <r>
    <s v="570851127"/>
    <x v="109"/>
    <s v="MB167889"/>
    <s v="MSC MAYA-PRIO"/>
    <s v="180674825"/>
    <x v="914"/>
    <s v="7110026279"/>
    <s v="BALL PIN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4"/>
    <s v="7110026279"/>
    <s v="BALL PIN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4"/>
    <s v="7110026279"/>
    <s v="BALL PIN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4"/>
    <s v="7110026279"/>
    <s v="BALL PIN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5"/>
    <s v="7110029849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5"/>
    <s v="7110029849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5"/>
    <s v="7110029849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5"/>
    <s v="7110029849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6"/>
    <s v="7110029704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6"/>
    <s v="7110029704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6"/>
    <s v="7110029704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16"/>
    <s v="7110029704"/>
    <s v="RETAINING PLATE"/>
    <n v="5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20"/>
    <s v="7110025083"/>
    <s v="PRESSURE TRANSDUCER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489"/>
    <s v="7110025345"/>
    <s v="OIL RETURN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89"/>
    <s v="MSC MAYA-PRIO"/>
    <s v="180674825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3"/>
    <s v="7110100005"/>
    <s v="VACUUM LINE RR"/>
    <n v="1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3"/>
    <s v="7110017447"/>
    <s v="HIGH-PRESSURE LIN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4"/>
    <s v="7110025081"/>
    <s v="BRACKE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1"/>
    <s v="7110016993"/>
    <s v="SEAL WITH CARRIER FRAME"/>
    <n v="1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32"/>
    <s v="7110025695"/>
    <s v="COOLANT HOSE"/>
    <n v="18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32"/>
    <s v="7110025695"/>
    <s v="COOLANT HOSE"/>
    <n v="18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32"/>
    <s v="7110025695"/>
    <s v="COOLANT HOSE"/>
    <n v="18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32"/>
    <s v="7110025695"/>
    <s v="COOLANT HOSE"/>
    <n v="18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4"/>
    <s v="7110034776"/>
    <s v="COOLANT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4"/>
    <s v="7110034776"/>
    <s v="COOLANT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54"/>
    <s v="7110034776"/>
    <s v="COOLANT LINE"/>
    <n v="6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933"/>
    <s v="7110108739"/>
    <s v="BRACKET RR"/>
    <n v="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4"/>
    <s v="7110017202"/>
    <s v="SUSPENSION EYE"/>
    <n v="2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5"/>
    <s v="7110025553"/>
    <s v="OIL FEED LINE LH"/>
    <n v="8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505"/>
    <s v="7110025553"/>
    <s v="OIL FEED LINE LH"/>
    <n v="8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938"/>
    <s v="7110003479"/>
    <s v="HXRD SCREW    MBN 10226-M 6X 12- 8.8"/>
    <n v="25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89"/>
    <s v="MSC MAYA-PRIO"/>
    <s v="180674825"/>
    <x v="1506"/>
    <s v="7110015319"/>
    <s v="HEXALOBULRBOLT MBN 10143-M 6X   87- 8.8"/>
    <n v="35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1506"/>
    <s v="7110015319"/>
    <s v="HEXALOBULRBOLT MBN 10143-M 6X   87- 8.8"/>
    <n v="35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39"/>
    <s v="7110033568"/>
    <s v="HEXALOBULRBOLT MBN 10143-M 6X25- 8.8-MKL"/>
    <n v="1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89"/>
    <s v="MSC MAYA-PRIO"/>
    <s v="180674825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0"/>
    <s v=""/>
    <s v="STACKABLE CONTAINER"/>
    <n v="144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2"/>
    <s v=""/>
    <s v="STACKABLE CONTAINER"/>
    <n v="40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35"/>
    <s v=""/>
    <s v="STACKABLE CONTAINER"/>
    <n v="109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3"/>
    <s v=""/>
    <s v="PALLET STANDARD"/>
    <n v="8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4"/>
    <s v=""/>
    <s v="RACK CRATE"/>
    <n v="60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7"/>
    <s v=""/>
    <s v="STACKABLE CONTAINER"/>
    <n v="95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8"/>
    <s v=""/>
    <s v="STACKABLE CONTAINER"/>
    <n v="20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9"/>
    <s v=""/>
    <s v="COVER STANDARD"/>
    <n v="8"/>
    <s v="EA"/>
    <s v="EA"/>
    <d v="2017-01-06T00:00:00"/>
    <s v="484802"/>
    <d v="2016-11-17T00:00:00"/>
    <s v="90920400"/>
    <s v="A"/>
    <s v=""/>
    <s v="96500000A"/>
    <s v="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7"/>
    <s v="7110016356"/>
    <s v="HEXAGONAL HEAD SCREW WITH FLANGE"/>
    <n v="5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1"/>
    <s v="7110033641"/>
    <s v="VALVE SPRING CAP"/>
    <n v="2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22"/>
    <s v="7110109060"/>
    <s v="VACUUM LINE"/>
    <n v="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922"/>
    <s v="7110109060"/>
    <s v="VACUUM LINE"/>
    <n v="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922"/>
    <s v="7110109060"/>
    <s v="VACUUM LINE"/>
    <n v="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922"/>
    <s v="7110109060"/>
    <s v="VACUUM LINE"/>
    <n v="2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2"/>
    <s v="7190009806"/>
    <s v="OIL FEED LINE"/>
    <n v="30"/>
    <s v="EA"/>
    <s v="EA"/>
    <d v="2017-01-06T00:00:00"/>
    <s v="484802"/>
    <d v="2016-11-17T00:00:00"/>
    <s v="90920400"/>
    <s v="A"/>
    <s v="M51"/>
    <s v="96500000A"/>
    <s v="S61"/>
  </r>
  <r>
    <s v="570851127"/>
    <x v="109"/>
    <s v="MB167890"/>
    <s v="MSC MAYA-PRIO"/>
    <s v="180674829"/>
    <x v="1508"/>
    <s v="7110033739"/>
    <s v="COOLANT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8"/>
    <s v="7110033739"/>
    <s v="COOLANT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8"/>
    <s v="7110033739"/>
    <s v="COOLANT LINE"/>
    <n v="10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9"/>
    <s v="7110025310"/>
    <s v="COOLANT LINE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0"/>
    <s v="7110025292"/>
    <s v="INTAKE MANIFOLD"/>
    <n v="7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0"/>
    <s v="7110016623"/>
    <s v="OIL RETURN LINE"/>
    <n v="4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1"/>
    <s v="7110017201"/>
    <s v="BRACKET"/>
    <n v="1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1"/>
    <s v="7110017201"/>
    <s v="BRACKET"/>
    <n v="1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1"/>
    <s v="7110017201"/>
    <s v="BRACKET"/>
    <n v="1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1"/>
    <s v="7110017201"/>
    <s v="BRACKET"/>
    <n v="1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1"/>
    <s v="7110017201"/>
    <s v="BRACKET"/>
    <n v="1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1"/>
    <s v="7110017201"/>
    <s v="BRACKET"/>
    <n v="1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75"/>
    <s v="7110033046"/>
    <s v="OIL SUCTION PIPE"/>
    <n v="42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5"/>
    <s v="7110101765"/>
    <s v="OIL LINE"/>
    <n v="4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496"/>
    <s v="7110101764"/>
    <s v="OIL LINE"/>
    <n v="3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55"/>
    <s v="7110034777"/>
    <s v="COOLANT LINE"/>
    <n v="25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34"/>
    <s v="7110031311"/>
    <s v="OIL SUMP/OILPAN LOWER PART"/>
    <n v="1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2"/>
    <s v="7110029234"/>
    <s v="VENT LINE"/>
    <n v="16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2"/>
    <s v="7110029234"/>
    <s v="VENT LINE"/>
    <n v="16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2"/>
    <s v="7110029234"/>
    <s v="VENT LINE"/>
    <n v="16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2"/>
    <s v="7110029234"/>
    <s v="VENT LINE"/>
    <n v="16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2"/>
    <s v="7110029234"/>
    <s v="VENT LINE"/>
    <n v="16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498"/>
    <s v="7110025552"/>
    <s v="OIL RETURN LINE LH"/>
    <n v="45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3"/>
    <s v="7110032259"/>
    <s v="VACUUM LINE FRT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3"/>
    <s v="7110032259"/>
    <s v="VACUUM LINE FRT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3"/>
    <s v="7110032259"/>
    <s v="VACUUM LINE FRT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3"/>
    <s v="7110032259"/>
    <s v="VACUUM LINE FRT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13"/>
    <s v="7110032259"/>
    <s v="VACUUM LINE FRT"/>
    <n v="30"/>
    <s v="EA"/>
    <s v="EA"/>
    <d v="2017-01-06T00:00:00"/>
    <s v="484802"/>
    <d v="2016-11-17T00:00:00"/>
    <s v="90920400"/>
    <s v="A"/>
    <s v="M51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00"/>
    <s v="7110008009"/>
    <s v="HXRD SCREW        MBN 10268- 6X 70  -ST"/>
    <n v="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1514"/>
    <s v="7110006443"/>
    <s v="HXRD SCREW    MBN 10142-M 6X     16- 8.8"/>
    <n v="25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40"/>
    <s v="7110002985"/>
    <s v="HXRD SCREW    MBN 10143-M 6X    16- 8.8"/>
    <n v="1800"/>
    <s v="EA"/>
    <s v="EA"/>
    <d v="2017-01-06T00:00:00"/>
    <s v="484802"/>
    <d v="2016-11-17T00:00:00"/>
    <s v="90920400"/>
    <s v="A"/>
    <s v="M52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51127"/>
    <x v="109"/>
    <s v="MB167890"/>
    <s v="MSC MAYA-PRIO"/>
    <s v="180674829"/>
    <x v="961"/>
    <s v="7110002449"/>
    <s v="HXRD SCREW    MBN 10143-M 6X    30- 8.8"/>
    <n v="1200"/>
    <s v="EA"/>
    <s v="EA"/>
    <d v="2017-01-06T00:00:00"/>
    <s v="484802"/>
    <d v="2016-11-17T00:00:00"/>
    <s v="90920400"/>
    <s v="A"/>
    <s v="M50"/>
    <s v="96500000A"/>
    <s v="603"/>
  </r>
  <r>
    <s v="570868620"/>
    <x v="110"/>
    <s v="MB167996"/>
    <s v="MSC MAYA"/>
    <s v="180674926"/>
    <x v="277"/>
    <s v=""/>
    <s v="RACK INTERCOOLER RADIATOR"/>
    <n v="1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78"/>
    <s v=""/>
    <s v="RACK RELEASE HANDLE"/>
    <n v="6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0"/>
    <s v=""/>
    <s v="RACK WATER DEFLECTOR"/>
    <n v="3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2"/>
    <s v=""/>
    <s v="RACK WATER DEFLECTOR"/>
    <n v="3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1045"/>
    <s v=""/>
    <s v="RACK SWITCH BLOCK"/>
    <n v="2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4"/>
    <s v=""/>
    <s v="RACK CONTROL UNIT"/>
    <n v="9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5"/>
    <s v=""/>
    <s v="RACK MIRROR INR"/>
    <n v="14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6"/>
    <s v=""/>
    <s v="RACK INTERIOR LIGHT"/>
    <n v="1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534"/>
    <s v=""/>
    <s v="RACK CONTROL UNIT"/>
    <n v="9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7"/>
    <s v=""/>
    <s v="RACK SWITCH BLOCK"/>
    <n v="1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8"/>
    <s v=""/>
    <s v="RACK CONTROL UNIT"/>
    <n v="12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89"/>
    <s v=""/>
    <s v="RACK INTERIOR LIGHT"/>
    <n v="1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981"/>
    <s v=""/>
    <s v="RACK RADIATOR GRILLE"/>
    <n v="3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1358"/>
    <s v=""/>
    <s v="RACK SWITCH BLOCK"/>
    <n v="2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290"/>
    <s v=""/>
    <s v="RACK SEALING RAIL"/>
    <n v="3"/>
    <s v="EA"/>
    <s v="EA"/>
    <d v="2017-01-06T00:00:00"/>
    <s v="484943"/>
    <d v="2016-11-17T00:00:00"/>
    <s v="90920400"/>
    <s v="A"/>
    <s v=""/>
    <s v="90920400"/>
    <s v="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539"/>
    <s v="7110101506"/>
    <s v="CU COMPL ROOF-CNTRL.U OSR E-CALL LED"/>
    <n v="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1515"/>
    <s v="7110029968"/>
    <s v="INTERIOR LIGHT GRAB-HANDLE REAR. OSR RH"/>
    <n v="66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298"/>
    <s v="7110106979"/>
    <s v="INTERIOR LIGHT GRAB-HANDLE REAR. OSR LH"/>
    <n v="5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711"/>
    <s v="7110029139"/>
    <s v="WATER DEFLECTOR RH"/>
    <n v="119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711"/>
    <s v="7110029139"/>
    <s v="WATER DEFLECTOR RH"/>
    <n v="119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711"/>
    <s v="7110029139"/>
    <s v="WATER DEFLECTOR RH"/>
    <n v="119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3"/>
    <s v="7110034100"/>
    <s v="MOULDING LH"/>
    <n v="119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3"/>
    <s v="7110034100"/>
    <s v="MOULDING LH"/>
    <n v="119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3"/>
    <s v="7110034100"/>
    <s v="MOULDING LH"/>
    <n v="119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4"/>
    <s v="7110029335"/>
    <s v="SEALING RAIL INR LH"/>
    <n v="704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04"/>
    <s v="7110029335"/>
    <s v="SEALING RAIL INR LH"/>
    <n v="704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06"/>
    <s v="7110030731"/>
    <s v="MIRROR INR REAR.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6"/>
    <s v="7110030731"/>
    <s v="MIRROR INR REAR.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6"/>
    <s v="7110030731"/>
    <s v="MIRROR INR REAR.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6"/>
    <s v="7110030731"/>
    <s v="MIRROR INR REAR.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6"/>
    <s v="7110030731"/>
    <s v="MIRROR INR REAR.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6"/>
    <s v="7110030731"/>
    <s v="MIRROR INR REAR.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1516"/>
    <s v="7110105075"/>
    <s v="MIRROR INR REAR."/>
    <n v="240"/>
    <s v="EA"/>
    <s v="EA"/>
    <d v="2017-01-06T00:00:00"/>
    <s v="484943"/>
    <d v="2016-11-17T00:00:00"/>
    <s v="90920400"/>
    <s v="A"/>
    <s v="M31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6"/>
    <s v="7110107888"/>
    <s v="CU COMPL SWITCHBLOCK TOUCHPAD"/>
    <n v="24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7"/>
    <s v="7110033325"/>
    <s v="CU COMPL SWITCHBLOCK CENTRAL-OP.UNIT DUA"/>
    <n v="144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7"/>
    <s v="7110033325"/>
    <s v="CU COMPL SWITCHBLOCK CENTRAL-OP.UNIT DUA"/>
    <n v="144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7"/>
    <s v="7110033325"/>
    <s v="CU COMPL SWITCHBLOCK CENTRAL-OP.UNIT DUA"/>
    <n v="144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7"/>
    <s v="7110033325"/>
    <s v="CU COMPL SWITCHBLOCK CENTRAL-OP.UNIT DUA"/>
    <n v="144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307"/>
    <s v="7110033325"/>
    <s v="CU COMPL SWITCHBLOCK CENTRAL-OP.UNIT DUA"/>
    <n v="144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1052"/>
    <s v="7110031363"/>
    <s v="SWITCH BLOCK UCP AUTOM.TRANSM ATA COMAND"/>
    <n v="1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1052"/>
    <s v="7110031363"/>
    <s v="SWITCH BLOCK UCP AUTOM.TRANSM ATA COMAND"/>
    <n v="180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987"/>
    <s v="7110033857"/>
    <s v="SWITCH BLOCK LCP"/>
    <n v="1344"/>
    <s v="EA"/>
    <s v="EA"/>
    <d v="2017-01-06T00:00:00"/>
    <s v="484943"/>
    <d v="2016-11-17T00:00:00"/>
    <s v="90920400"/>
    <s v="A"/>
    <s v="V70"/>
    <s v="90920400"/>
    <s v="801"/>
  </r>
  <r>
    <s v="570868620"/>
    <x v="110"/>
    <s v="MB167996"/>
    <s v="MSC MAYA"/>
    <s v="180674926"/>
    <x v="1517"/>
    <s v="7110101370"/>
    <s v="SEALING RAIL INR LH"/>
    <n v="792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989"/>
    <s v="7110108574"/>
    <s v="RADIATOR GRILLE VAR3"/>
    <n v="12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989"/>
    <s v="7110108574"/>
    <s v="RADIATOR GRILLE VAR3"/>
    <n v="12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989"/>
    <s v="7110108574"/>
    <s v="RADIATOR GRILLE VAR3"/>
    <n v="12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991"/>
    <s v="7110108202"/>
    <s v="CU COMPL SWITCHBLOCK CENTRAL-OP.UNIT DCT"/>
    <n v="144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991"/>
    <s v="7110108202"/>
    <s v="CU COMPL SWITCHBLOCK CENTRAL-OP.UNIT DCT"/>
    <n v="144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991"/>
    <s v="7110108202"/>
    <s v="CU COMPL SWITCHBLOCK CENTRAL-OP.UNIT DCT"/>
    <n v="144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991"/>
    <s v="7110108202"/>
    <s v="CU COMPL SWITCHBLOCK CENTRAL-OP.UNIT DCT"/>
    <n v="144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1361"/>
    <s v="7110105335"/>
    <s v="SWITCH BLOCK UCP ATA"/>
    <n v="560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1361"/>
    <s v="7110105335"/>
    <s v="SWITCH BLOCK UCP ATA"/>
    <n v="560"/>
    <s v="EA"/>
    <s v="EA"/>
    <d v="2017-01-06T00:00:00"/>
    <s v="484943"/>
    <d v="2016-11-17T00:00:00"/>
    <s v="90920400"/>
    <s v="A"/>
    <s v="M40"/>
    <s v="90920400"/>
    <s v="801"/>
  </r>
  <r>
    <s v="570868620"/>
    <x v="110"/>
    <s v="MB167996"/>
    <s v="MSC MAYA"/>
    <s v="180674926"/>
    <x v="313"/>
    <s v="7110026197"/>
    <s v="RELEASE HANDLE CAMERA"/>
    <n v="180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13"/>
    <s v="7110026197"/>
    <s v="RELEASE HANDLE CAMERA"/>
    <n v="180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13"/>
    <s v="7110026197"/>
    <s v="RELEASE HANDLE CAMERA"/>
    <n v="180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13"/>
    <s v="7110026197"/>
    <s v="RELEASE HANDLE CAMERA"/>
    <n v="180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13"/>
    <s v="7110026197"/>
    <s v="RELEASE HANDLE CAMERA"/>
    <n v="180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13"/>
    <s v="7110026197"/>
    <s v="RELEASE HANDLE CAMERA"/>
    <n v="180"/>
    <s v="EA"/>
    <s v="EA"/>
    <d v="2017-01-06T00:00:00"/>
    <s v="484943"/>
    <d v="2016-11-17T00:00:00"/>
    <s v="90920400"/>
    <s v="A"/>
    <s v="V60"/>
    <s v="90920400"/>
    <s v="801"/>
  </r>
  <r>
    <s v="570868620"/>
    <x v="110"/>
    <s v="MB167996"/>
    <s v="MSC MAYA"/>
    <s v="180674926"/>
    <x v="314"/>
    <s v="7110017791"/>
    <s v="INTERCOOLER RADIATOR"/>
    <n v="72"/>
    <s v="EA"/>
    <s v="EA"/>
    <d v="2017-01-06T00:00:00"/>
    <s v="484943"/>
    <d v="2016-11-17T00:00:00"/>
    <s v="90920400"/>
    <s v="A"/>
    <s v="M10"/>
    <s v="90920400"/>
    <s v="801"/>
  </r>
  <r>
    <s v="570868658"/>
    <x v="111"/>
    <s v="MB168019"/>
    <s v="MSC MAYA"/>
    <s v="180675340"/>
    <x v="633"/>
    <s v=""/>
    <s v="STACKABLE CONTAINER"/>
    <n v="19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0"/>
    <s v=""/>
    <s v="STACKABLE CONTAINER"/>
    <n v="301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3"/>
    <s v=""/>
    <s v="PALLET STANDARD"/>
    <n v="10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4"/>
    <s v=""/>
    <s v="RACK CRATE"/>
    <n v="13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5"/>
    <s v=""/>
    <s v="RACK CRATE"/>
    <n v="2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160"/>
    <s v=""/>
    <s v="RACK CRATE"/>
    <n v="12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7"/>
    <s v=""/>
    <s v="STACKABLE CONTAINER"/>
    <n v="40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8"/>
    <s v=""/>
    <s v="STACKABLE CONTAINER"/>
    <n v="100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9"/>
    <s v=""/>
    <s v="COVER STANDARD"/>
    <n v="10"/>
    <s v="EA"/>
    <s v="EA"/>
    <d v="2017-01-06T00:00:00"/>
    <s v="485365"/>
    <d v="2016-11-17T00:00:00"/>
    <s v="90920400"/>
    <s v="A"/>
    <s v=""/>
    <s v="90920400"/>
    <s v="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53"/>
    <s v="7110035835"/>
    <s v="INSULATING CAP BATTERY"/>
    <n v="3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18"/>
    <s v="7110103076"/>
    <s v="THREE-PHASE ALTERNATOR"/>
    <n v="2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18"/>
    <s v="7110103076"/>
    <s v="THREE-PHASE ALTERNATOR"/>
    <n v="2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18"/>
    <s v="7110103076"/>
    <s v="THREE-PHASE ALTERNATOR"/>
    <n v="2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19"/>
    <s v="7110033730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19"/>
    <s v="7110033730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0"/>
    <s v="7110001543"/>
    <s v="STOPPER WASHER"/>
    <n v="1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1"/>
    <s v="7110008921"/>
    <s v="SPREADER NUT"/>
    <n v="5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21"/>
    <s v="7110008921"/>
    <s v="SPREADER NUT"/>
    <n v="5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21"/>
    <s v="7110008921"/>
    <s v="SPREADER NUT"/>
    <n v="5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21"/>
    <s v="7110008921"/>
    <s v="SPREADER NUT"/>
    <n v="5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21"/>
    <s v="7110008921"/>
    <s v="SPREADER NUT"/>
    <n v="5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21"/>
    <s v="7110008921"/>
    <s v="SPREADER NUT"/>
    <n v="5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22"/>
    <s v="7110025302"/>
    <s v="THREAD ROLLING FILLISTER HEAD SCREW, HXL"/>
    <n v="4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2"/>
    <s v="7110025302"/>
    <s v="THREAD ROLLING FILLISTER HEAD SCREW, HXL"/>
    <n v="4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2"/>
    <s v="7110025302"/>
    <s v="THREAD ROLLING FILLISTER HEAD SCREW, HXL"/>
    <n v="4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2"/>
    <s v="7110025302"/>
    <s v="THREAD ROLLING FILLISTER HEAD SCREW, HXL"/>
    <n v="4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2"/>
    <s v="7110025302"/>
    <s v="THREAD ROLLING FILLISTER HEAD SCREW, HXL"/>
    <n v="4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4"/>
    <s v="7110025273"/>
    <s v="CLIP-TYPE NUT FOR TAPPING SCREW"/>
    <n v="260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1525"/>
    <s v="7110000118"/>
    <s v="PLUG"/>
    <n v="20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19"/>
    <s v="MSC MAYA"/>
    <s v="180675340"/>
    <x v="665"/>
    <s v="7110000045"/>
    <s v="PLUG"/>
    <n v="3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665"/>
    <s v="7110000045"/>
    <s v="PLUG"/>
    <n v="300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6"/>
    <s v="7110025628"/>
    <s v="HEXAGON NUT WITH COLLAR"/>
    <n v="20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38"/>
    <s v="7110025308"/>
    <s v="ANTENNA BOOSTER FM ECE"/>
    <n v="42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7"/>
    <s v="7110000639"/>
    <s v="TRAVEL LIMITER / ANSCHLAG KOFFERBODENMAT"/>
    <n v="2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8"/>
    <s v="7110026332"/>
    <s v="ENGINE MOUNT RR"/>
    <n v="8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8"/>
    <s v="7110026332"/>
    <s v="ENGINE MOUNT RR"/>
    <n v="8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95"/>
    <s v="7110026403"/>
    <s v="COIL SPRING SHIM LWR"/>
    <n v="11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5"/>
    <s v="7110031020"/>
    <s v="EL.WIR.HARNSS START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5"/>
    <s v="7110031020"/>
    <s v="EL.WIR.HARNSS START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5"/>
    <s v="7110031020"/>
    <s v="EL.WIR.HARNSS START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5"/>
    <s v="7110031020"/>
    <s v="EL.WIR.HARNSS START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65"/>
    <s v="7110031020"/>
    <s v="EL.WIR.HARNSS START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29"/>
    <s v="7110033731"/>
    <s v="COOLANT FILLING HOSE"/>
    <n v="2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0"/>
    <s v="7110029692"/>
    <s v="BRACKET LH"/>
    <n v="75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1"/>
    <s v="7110030802"/>
    <s v="HOSE ASSEMBLY RR"/>
    <n v="35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1"/>
    <s v="7110030802"/>
    <s v="HOSE ASSEMBLY RR"/>
    <n v="35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541"/>
    <s v="7110101652"/>
    <s v="INSULATION TRANSMISSION TUNNEL INR"/>
    <n v="6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2"/>
    <s v="7110030960"/>
    <s v="EDGE PROTECTION RR-DOOR"/>
    <n v="12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2"/>
    <s v="7110030960"/>
    <s v="EDGE PROTECTION RR-DOOR"/>
    <n v="12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1533"/>
    <s v="7110028510"/>
    <s v="HOSE ASSEMBLY"/>
    <n v="7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19"/>
    <s v="MSC MAYA"/>
    <s v="180675340"/>
    <x v="367"/>
    <s v="7110027854"/>
    <s v="HOSE ASSEMBLY"/>
    <n v="7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4"/>
    <s v="7110025598"/>
    <s v="SEAT RAIL COVER OT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5"/>
    <s v="7110025603"/>
    <s v="SEAT RAIL COVER INR FRT LH"/>
    <n v="1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6"/>
    <s v="7110025644"/>
    <s v="FEED-THROUGH GROMMET"/>
    <n v="1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537"/>
    <s v="7110101780"/>
    <s v="COOLANT HOSE RH"/>
    <n v="15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580"/>
    <s v="7110036119"/>
    <s v="INSULATION M. FLOOR FRT INR RH"/>
    <n v="429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231"/>
    <s v="7110025728"/>
    <s v="GRAB HANDLE"/>
    <n v="7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19"/>
    <s v="MSC MAYA"/>
    <s v="180675340"/>
    <x v="1139"/>
    <s v="7110103072"/>
    <s v="VENT LINE"/>
    <n v="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1139"/>
    <s v="7110103072"/>
    <s v="VENT LINE"/>
    <n v="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1139"/>
    <s v="7110103072"/>
    <s v="VENT LINE"/>
    <n v="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1139"/>
    <s v="7110103072"/>
    <s v="VENT LINE"/>
    <n v="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1139"/>
    <s v="7110103072"/>
    <s v="VENT LINE"/>
    <n v="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1139"/>
    <s v="7110103072"/>
    <s v="VENT LINE"/>
    <n v="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777"/>
    <s v="7110003674"/>
    <s v="COMBIN NUT  MBN 10104-B M 6- 8 DBL9440.4"/>
    <n v="17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8"/>
    <s v="7110014558"/>
    <s v="COMBIN NUT  MBN 10104-B M 8- 8 DBL9440.4"/>
    <n v="9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659"/>
    <s v="7110016779"/>
    <s v="HXRD SCREW    MBN 10143-M 8 MAT X 25-8.8"/>
    <n v="8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659"/>
    <s v="7110016779"/>
    <s v="HXRD SCREW    MBN 10143-M 8 MAT X 25-8.8"/>
    <n v="8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659"/>
    <s v="7110016779"/>
    <s v="HXRD SCREW    MBN 10143-M 8 MAT X 25-8.8"/>
    <n v="8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659"/>
    <s v="7110016779"/>
    <s v="HXRD SCREW    MBN 10143-M 8 MAT X 25-8.8"/>
    <n v="8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659"/>
    <s v="7110016779"/>
    <s v="HXRD SCREW    MBN 10143-M 8 MAT X 25-8.8"/>
    <n v="8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659"/>
    <s v="7110016779"/>
    <s v="HXRD SCREW    MBN 10143-M 8 MAT X 25-8.8"/>
    <n v="800"/>
    <s v="EA"/>
    <s v="EA"/>
    <d v="2017-01-06T00:00:00"/>
    <s v="485365"/>
    <d v="2016-11-17T00:00:00"/>
    <s v="90920400"/>
    <s v="A"/>
    <s v="M52"/>
    <s v="90920400"/>
    <s v="801"/>
  </r>
  <r>
    <s v="570868658"/>
    <x v="111"/>
    <s v="MB168019"/>
    <s v="MSC MAYA"/>
    <s v="180675340"/>
    <x v="1539"/>
    <s v="7110015595"/>
    <s v="HXRD SCREW    MBN 10143-M 8 MAT X 30-8.8"/>
    <n v="6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39"/>
    <s v="7110015595"/>
    <s v="HXRD SCREW    MBN 10143-M 8 MAT X 30-8.8"/>
    <n v="6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0"/>
    <s v="7110010250"/>
    <s v="HEX SCREW  MBN 10105-M 8 MAT X40-10.9 DB"/>
    <n v="500"/>
    <s v="EA"/>
    <s v="EA"/>
    <d v="2017-01-06T00:00:00"/>
    <s v="485365"/>
    <d v="2016-11-17T00:00:00"/>
    <s v="90920400"/>
    <s v="A"/>
    <s v="M7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1541"/>
    <s v="7110003678"/>
    <s v="HEXAGON NUT     EN 1661-M10-10 DBL9440.4"/>
    <n v="10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19"/>
    <s v="MSC MAYA"/>
    <s v="180675340"/>
    <x v="503"/>
    <s v="7110002713"/>
    <s v="HXRD SCREW    MBN 10143-M10X    45-10.9"/>
    <n v="26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19"/>
    <s v="MSC MAYA"/>
    <s v="180675340"/>
    <x v="503"/>
    <s v="7110002713"/>
    <s v="HXRD SCREW    MBN 10143-M10X    45-10.9"/>
    <n v="26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0"/>
    <s v=""/>
    <s v="STACKABLE CONTAINER"/>
    <n v="80"/>
    <s v="EA"/>
    <s v="EA"/>
    <d v="2017-01-06T00:00:00"/>
    <s v="485365"/>
    <d v="2016-11-17T00:00:00"/>
    <s v="90920400"/>
    <s v="A"/>
    <s v=""/>
    <s v="90920400"/>
    <s v=""/>
  </r>
  <r>
    <s v="570868658"/>
    <x v="111"/>
    <s v="MB168020"/>
    <s v="MSC MAYA"/>
    <s v="180675341"/>
    <x v="1"/>
    <s v=""/>
    <s v="STACKABLE CONTAINER"/>
    <n v="60"/>
    <s v="EA"/>
    <s v="EA"/>
    <d v="2017-01-06T00:00:00"/>
    <s v="485365"/>
    <d v="2016-11-17T00:00:00"/>
    <s v="90920400"/>
    <s v="A"/>
    <s v=""/>
    <s v="90920400"/>
    <s v=""/>
  </r>
  <r>
    <s v="570868658"/>
    <x v="111"/>
    <s v="MB168020"/>
    <s v="MSC MAYA"/>
    <s v="180675341"/>
    <x v="3"/>
    <s v=""/>
    <s v="PALLET STANDARD"/>
    <n v="8"/>
    <s v="EA"/>
    <s v="EA"/>
    <d v="2017-01-06T00:00:00"/>
    <s v="485365"/>
    <d v="2016-11-17T00:00:00"/>
    <s v="90920400"/>
    <s v="A"/>
    <s v=""/>
    <s v="90920400"/>
    <s v=""/>
  </r>
  <r>
    <s v="570868658"/>
    <x v="111"/>
    <s v="MB168020"/>
    <s v="MSC MAYA"/>
    <s v="180675341"/>
    <x v="37"/>
    <s v=""/>
    <s v="STACKABLE CONTAINER"/>
    <n v="67"/>
    <s v="EA"/>
    <s v="EA"/>
    <d v="2017-01-06T00:00:00"/>
    <s v="485365"/>
    <d v="2016-11-17T00:00:00"/>
    <s v="90920400"/>
    <s v="A"/>
    <s v=""/>
    <s v="90920400"/>
    <s v=""/>
  </r>
  <r>
    <s v="570868658"/>
    <x v="111"/>
    <s v="MB168020"/>
    <s v="MSC MAYA"/>
    <s v="180675341"/>
    <x v="8"/>
    <s v=""/>
    <s v="STACKABLE CONTAINER"/>
    <n v="53"/>
    <s v="EA"/>
    <s v="EA"/>
    <d v="2017-01-06T00:00:00"/>
    <s v="485365"/>
    <d v="2016-11-17T00:00:00"/>
    <s v="90920400"/>
    <s v="A"/>
    <s v=""/>
    <s v="90920400"/>
    <s v=""/>
  </r>
  <r>
    <s v="570868658"/>
    <x v="111"/>
    <s v="MB168020"/>
    <s v="MSC MAYA"/>
    <s v="180675341"/>
    <x v="9"/>
    <s v=""/>
    <s v="COVER STANDARD"/>
    <n v="8"/>
    <s v="EA"/>
    <s v="EA"/>
    <d v="2017-01-06T00:00:00"/>
    <s v="485365"/>
    <d v="2016-11-17T00:00:00"/>
    <s v="90920400"/>
    <s v="A"/>
    <s v=""/>
    <s v="90920400"/>
    <s v="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1103"/>
    <s v="7110000032"/>
    <s v="THREAD GROOVING SCREW W/EXT HEXALOBULAR"/>
    <n v="6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103"/>
    <s v="7110000032"/>
    <s v="THREAD GROOVING SCREW W/EXT HEXALOBULAR"/>
    <n v="6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103"/>
    <s v="7110000032"/>
    <s v="THREAD GROOVING SCREW W/EXT HEXALOBULAR"/>
    <n v="6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103"/>
    <s v="7110000032"/>
    <s v="THREAD GROOVING SCREW W/EXT HEXALOBULAR"/>
    <n v="6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3"/>
    <s v="7110001195"/>
    <s v="RETAINING PIN / MIT GEWINDE"/>
    <n v="47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1544"/>
    <s v="7110001530"/>
    <s v="THREADED PLATE"/>
    <n v="190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69"/>
    <s v="7110025279"/>
    <s v="CLOSING COVER"/>
    <n v="5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5"/>
    <s v="7110026202"/>
    <s v="ORNAMENTAL MOLDING CLIP"/>
    <n v="35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0"/>
    <s v="MSC MAYA"/>
    <s v="180675341"/>
    <x v="1546"/>
    <s v="7110034871"/>
    <s v="BRACKET"/>
    <n v="15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6"/>
    <s v="7110034871"/>
    <s v="BRACKET"/>
    <n v="15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6"/>
    <s v="7110034871"/>
    <s v="BRACKET"/>
    <n v="12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1546"/>
    <s v="7110034871"/>
    <s v="BRACKET"/>
    <n v="15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8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62"/>
    <s v="7110036517"/>
    <s v="BRACKET / SG"/>
    <n v="10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1547"/>
    <s v="7110108694"/>
    <s v="CU COMPL K-GO VAR2"/>
    <n v="24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0"/>
    <s v="MSC MAYA"/>
    <s v="180675341"/>
    <x v="596"/>
    <s v="7110101465"/>
    <s v="CU COMPL K-GO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0"/>
    <s v=""/>
    <s v="STACKABLE CONTAINER"/>
    <n v="160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2"/>
    <s v=""/>
    <s v="STACKABLE CONTAINER"/>
    <n v="160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3"/>
    <s v=""/>
    <s v="PALLET STANDARD"/>
    <n v="9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37"/>
    <s v=""/>
    <s v="STACKABLE CONTAINER"/>
    <n v="20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452"/>
    <s v=""/>
    <s v="STACKABLE CONTAINER"/>
    <n v="1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7"/>
    <s v=""/>
    <s v="STACKABLE CONTAINER"/>
    <n v="39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8"/>
    <s v=""/>
    <s v="STACKABLE CONTAINER"/>
    <n v="60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9"/>
    <s v=""/>
    <s v="COVER STANDARD"/>
    <n v="9"/>
    <s v="EA"/>
    <s v="EA"/>
    <d v="2017-01-06T00:00:00"/>
    <s v="485365"/>
    <d v="2016-11-17T00:00:00"/>
    <s v="90920400"/>
    <s v="A"/>
    <s v=""/>
    <s v="90920400"/>
    <s v="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023"/>
    <s v="7110001522"/>
    <s v="VEHICLE DOCUMENT WALLET"/>
    <n v="25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300"/>
    <s v="7110011723"/>
    <s v="SPHERICAL COLLAR BOLT"/>
    <n v="22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300"/>
    <s v="7110011723"/>
    <s v="SPHERICAL COLLAR BOLT"/>
    <n v="22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300"/>
    <s v="7110011723"/>
    <s v="SPHERICAL COLLAR BOLT"/>
    <n v="22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300"/>
    <s v="7110011723"/>
    <s v="SPHERICAL COLLAR BOLT"/>
    <n v="22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300"/>
    <s v="7110011723"/>
    <s v="SPHERICAL COLLAR BOLT"/>
    <n v="22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300"/>
    <s v="7110011723"/>
    <s v="SPHERICAL COLLAR BOLT"/>
    <n v="22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555"/>
    <s v="7110001280"/>
    <s v="PLUG-IN MOUNTING"/>
    <n v="35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555"/>
    <s v="7110001280"/>
    <s v="PLUG-IN MOUNTING"/>
    <n v="35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555"/>
    <s v="7110001280"/>
    <s v="PLUG-IN MOUNTING"/>
    <n v="35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239"/>
    <s v="7110026164"/>
    <s v="BLIND RIVET WITH PAN HEAD"/>
    <n v="7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8"/>
    <s v="7110028211"/>
    <s v="PLUG-IN MOUNTING"/>
    <n v="10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23"/>
    <s v="7110028208"/>
    <s v="THREAD GROOVING SCREW W EXT. HEXALOBULAR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636"/>
    <s v="7110026261"/>
    <s v="CLIP-TYPE NUT FOR TAPPING SCREW"/>
    <n v="8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49"/>
    <s v="7110026245"/>
    <s v="WATER DRAIN GROMMET"/>
    <n v="500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0"/>
    <s v="7110001447"/>
    <s v="PLUG"/>
    <n v="42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1"/>
    <s v="7110009848"/>
    <s v="WATER DRAIN GROMMET"/>
    <n v="8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288"/>
    <s v="7110025668"/>
    <s v="COMBI-SCREW WITH ROUNDED HEXALOBULAR HEA"/>
    <n v="3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288"/>
    <s v="7110025668"/>
    <s v="COMBI-SCREW WITH ROUNDED HEXALOBULAR HEA"/>
    <n v="3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288"/>
    <s v="7110025668"/>
    <s v="COMBI-SCREW WITH ROUNDED HEXALOBULAR HEA"/>
    <n v="30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2"/>
    <s v="7110026211"/>
    <s v="FEED-THROUGH GROMMET"/>
    <n v="4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42"/>
    <s v="7110029215"/>
    <s v="COMBI-SCREW WITH ROUNDED HEXALOBULAR HEA"/>
    <n v="325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563"/>
    <s v="7110025744"/>
    <s v="PLUG"/>
    <n v="750"/>
    <s v="EA"/>
    <s v="EA"/>
    <d v="2017-01-06T00:00:00"/>
    <s v="485365"/>
    <d v="2016-11-17T00:00:00"/>
    <s v="90920400"/>
    <s v="A"/>
    <s v="M20"/>
    <s v="90920400"/>
    <s v="801"/>
  </r>
  <r>
    <s v="570868658"/>
    <x v="111"/>
    <s v="MB168021"/>
    <s v="MSC MAYA"/>
    <s v="180675362"/>
    <x v="1553"/>
    <s v="7110000062"/>
    <s v="HOSE SECTION"/>
    <n v="60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1553"/>
    <s v="7110000062"/>
    <s v="HOSE SECTION"/>
    <n v="60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566"/>
    <s v="7110000257"/>
    <s v="RUBBER SUPPORT UPR"/>
    <n v="2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566"/>
    <s v="7110000257"/>
    <s v="RUBBER SUPPORT UPR"/>
    <n v="2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566"/>
    <s v="7110000257"/>
    <s v="RUBBER SUPPORT UPR"/>
    <n v="2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566"/>
    <s v="7110000257"/>
    <s v="RUBBER SUPPORT UPR"/>
    <n v="2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566"/>
    <s v="7110000257"/>
    <s v="RUBBER SUPPORT UPR"/>
    <n v="280"/>
    <s v="EA"/>
    <s v="EA"/>
    <d v="2017-01-06T00:00:00"/>
    <s v="485365"/>
    <d v="2016-11-17T00:00:00"/>
    <s v="90920400"/>
    <s v="A"/>
    <s v="M10"/>
    <s v="90920400"/>
    <s v="801"/>
  </r>
  <r>
    <s v="570868658"/>
    <x v="111"/>
    <s v="MB168021"/>
    <s v="MSC MAYA"/>
    <s v="180675362"/>
    <x v="1554"/>
    <s v="7110026950"/>
    <s v="SPREADER RIVET"/>
    <n v="8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54"/>
    <s v="7110026950"/>
    <s v="SPREADER RIVET"/>
    <n v="8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54"/>
    <s v="7110026950"/>
    <s v="SPREADER RIVET"/>
    <n v="8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54"/>
    <s v="7110026950"/>
    <s v="SPREADER RIVET"/>
    <n v="8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54"/>
    <s v="7110026950"/>
    <s v="SPREADER RIVET"/>
    <n v="800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55"/>
    <s v="7110000236"/>
    <s v="ABSORBING DOOR LH"/>
    <n v="52"/>
    <s v="EA"/>
    <s v="EA"/>
    <d v="2017-01-06T00:00:00"/>
    <s v="485365"/>
    <d v="2016-11-17T00:00:00"/>
    <s v="90920400"/>
    <s v="A"/>
    <s v="M4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6"/>
    <s v="7110029493"/>
    <s v="COOLANT HOSE RH"/>
    <n v="16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7"/>
    <s v="7110025652"/>
    <s v="BRACKET LH"/>
    <n v="18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8"/>
    <s v="7110028184"/>
    <s v="COOLANT HOSE LH"/>
    <n v="24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59"/>
    <s v="7110026225"/>
    <s v="BUSBAR CAP SIDE LH"/>
    <n v="175"/>
    <s v="EA"/>
    <s v="EA"/>
    <d v="2017-01-06T00:00:00"/>
    <s v="485365"/>
    <d v="2016-11-17T00:00:00"/>
    <s v="90920400"/>
    <s v="A"/>
    <s v="M3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016"/>
    <s v="7110026171"/>
    <s v="SIDE WALL INSULATION FRT LWR"/>
    <n v="33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0"/>
    <s v="7110026169"/>
    <s v="SIDE WALL INSULATION FRT UPR RH"/>
    <n v="4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1561"/>
    <s v="7110025285"/>
    <s v="FILLER NECK LHD LH"/>
    <n v="16"/>
    <s v="EA"/>
    <s v="EA"/>
    <d v="2017-01-06T00:00:00"/>
    <s v="485365"/>
    <d v="2016-11-17T00:00:00"/>
    <s v="90920400"/>
    <s v="A"/>
    <s v="V6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46"/>
    <s v="7110104336"/>
    <s v="CU COMPL SAM ZEG FRT VAR4"/>
    <n v="19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578"/>
    <s v="7110025601"/>
    <s v="SEAT RAIL COVER OTR RR LH"/>
    <n v="12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578"/>
    <s v="7110025601"/>
    <s v="SEAT RAIL COVER OTR RR LH"/>
    <n v="120"/>
    <s v="EA"/>
    <s v="EA"/>
    <d v="2017-01-06T00:00:00"/>
    <s v="485365"/>
    <d v="2016-11-17T00:00:00"/>
    <s v="90920400"/>
    <s v="A"/>
    <s v="V70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2"/>
    <s v="7110106642"/>
    <s v="INSULATION TRANSMISSION TUNNEL INR SIDE"/>
    <n v="33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3"/>
    <s v="7110106690"/>
    <s v="INSULATION TRANSMISSION TUNNEL INR CTR R"/>
    <n v="64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3"/>
    <s v="7110106690"/>
    <s v="INSULATION TRANSMISSION TUNNEL INR CTR R"/>
    <n v="64"/>
    <s v="EA"/>
    <s v="EA"/>
    <d v="2017-01-06T00:00:00"/>
    <s v="485365"/>
    <d v="2016-11-17T00:00:00"/>
    <s v="90920400"/>
    <s v="A"/>
    <s v="M31"/>
    <s v="90920400"/>
    <s v="801"/>
  </r>
  <r>
    <s v="570868658"/>
    <x v="111"/>
    <s v="MB168021"/>
    <s v="MSC MAYA"/>
    <s v="180675362"/>
    <x v="1563"/>
    <s v="7110106690"/>
    <s v="INSULATION TRANSMISSION TUNNEL INR CTR R"/>
    <n v="64"/>
    <s v="EA"/>
    <s v="EA"/>
    <d v="2017-01-06T00:00:00"/>
    <s v="485365"/>
    <d v="2016-11-17T00:00:00"/>
    <s v="90920400"/>
    <s v="A"/>
    <s v="M31"/>
    <s v="90920400"/>
    <s v="801"/>
  </r>
  <r>
    <s v="571203593"/>
    <x v="0"/>
    <s v="MB168464"/>
    <s v="MSC MAYA"/>
    <s v="180676312"/>
    <x v="0"/>
    <s v=""/>
    <s v="STACKABLE CONTAINER"/>
    <n v="22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1"/>
    <s v=""/>
    <s v="STACKABLE CONTAINER"/>
    <n v="62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840"/>
    <s v=""/>
    <s v="STACKABLE CONTAINER"/>
    <n v="10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34"/>
    <s v=""/>
    <s v="STACKABLE CONTAINER"/>
    <n v="10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2"/>
    <s v=""/>
    <s v="STACKABLE CONTAINER"/>
    <n v="19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3"/>
    <s v=""/>
    <s v="PALLET STANDARD"/>
    <n v="18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36"/>
    <s v=""/>
    <s v="STACKABLE CONTAINER"/>
    <n v="6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452"/>
    <s v=""/>
    <s v="STACKABLE CONTAINER"/>
    <n v="5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7"/>
    <s v=""/>
    <s v="STACKABLE CONTAINER"/>
    <n v="3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8"/>
    <s v=""/>
    <s v="STACKABLE CONTAINER"/>
    <n v="145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9"/>
    <s v=""/>
    <s v="COVER STANDARD"/>
    <n v="18"/>
    <s v="EA"/>
    <s v="EA"/>
    <d v="2017-01-06T00:00:00"/>
    <s v="486564"/>
    <d v="2016-11-18T00:00:00"/>
    <s v="90920400"/>
    <s v="A"/>
    <s v=""/>
    <s v="90920400"/>
    <s v="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287"/>
    <s v="7110106580"/>
    <s v="VEHICLE DOCUMENT WALLET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4"/>
    <s v="MSC MAYA"/>
    <s v="180676312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53"/>
    <s v="7110106971"/>
    <s v="CAPSCREW WITH INTERNAL HEXALOBULAR DRIVE"/>
    <n v="14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4"/>
    <s v="MSC MAYA"/>
    <s v="180676312"/>
    <x v="1564"/>
    <s v="7110101623"/>
    <s v="FEED-THROUGH GROMMET"/>
    <n v="5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4"/>
    <s v="MSC MAYA"/>
    <s v="180676312"/>
    <x v="641"/>
    <s v="7110033794"/>
    <s v="ENGINE MOUNT RR"/>
    <n v="4"/>
    <s v="EA"/>
    <s v="EA"/>
    <d v="2017-01-06T00:00:00"/>
    <s v="486564"/>
    <d v="2016-11-18T00:00:00"/>
    <s v="90920400"/>
    <s v="A"/>
    <s v="X6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4"/>
    <s v="MSC MAYA"/>
    <s v="180676312"/>
    <x v="1547"/>
    <s v="7110108694"/>
    <s v="CU COMPL K-GO VAR2"/>
    <n v="24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547"/>
    <s v="7110108694"/>
    <s v="CU COMPL K-GO VAR2"/>
    <n v="24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547"/>
    <s v="7110108694"/>
    <s v="CU COMPL K-GO VAR2"/>
    <n v="24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076"/>
    <s v="7110101645"/>
    <s v="ANTENNA AMPLIFIER FM"/>
    <n v="69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4"/>
    <s v="MSC MAYA"/>
    <s v="180676312"/>
    <x v="1566"/>
    <s v="7110031057"/>
    <s v="CU COMPL REM.TRUNK.CLOS.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6"/>
    <s v="7110031057"/>
    <s v="CU COMPL REM.TRUNK.CLOS.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6"/>
    <s v="7110031057"/>
    <s v="CU COMPL REM.TRUNK.CLOS.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6"/>
    <s v="7110031057"/>
    <s v="CU COMPL REM.TRUNK.CLOS.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6"/>
    <s v="7110031057"/>
    <s v="CU COMPL REM.TRUNK.CLOS.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4"/>
    <s v="MSC MAYA"/>
    <s v="180676312"/>
    <x v="1567"/>
    <s v="7110034796"/>
    <s v="CU COMPL ENG.CTRL. O-ENG MED17.7.3"/>
    <n v="7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567"/>
    <s v="7110034796"/>
    <s v="CU COMPL ENG.CTRL. O-ENG MED17.7.3"/>
    <n v="7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567"/>
    <s v="7110034796"/>
    <s v="CU COMPL ENG.CTRL. O-ENG MED17.7.3"/>
    <n v="7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567"/>
    <s v="7110034796"/>
    <s v="CU COMPL ENG.CTRL. O-ENG MED17.7.3"/>
    <n v="7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567"/>
    <s v="7110034796"/>
    <s v="CU COMPL ENG.CTRL. O-ENG MED17.7.3"/>
    <n v="7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4"/>
    <s v="MSC MAYA"/>
    <s v="180676312"/>
    <x v="1567"/>
    <s v="7110034796"/>
    <s v="CU COMPL ENG.CTRL. O-ENG MED17.7.3"/>
    <n v="7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0"/>
    <s v=""/>
    <s v="STACKABLE CONTAINER"/>
    <n v="102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1"/>
    <s v=""/>
    <s v="STACKABLE CONTAINER"/>
    <n v="204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840"/>
    <s v=""/>
    <s v="STACKABLE CONTAINER"/>
    <n v="9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34"/>
    <s v=""/>
    <s v="STACKABLE CONTAINER"/>
    <n v="7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2"/>
    <s v=""/>
    <s v="STACKABLE CONTAINER"/>
    <n v="62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35"/>
    <s v=""/>
    <s v="STACKABLE CONTAINER"/>
    <n v="1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3"/>
    <s v=""/>
    <s v="PALLET STANDARD"/>
    <n v="10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4"/>
    <s v=""/>
    <s v="RACK CRATE"/>
    <n v="18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5"/>
    <s v=""/>
    <s v="RACK CRATE"/>
    <n v="8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160"/>
    <s v=""/>
    <s v="RACK CRATE"/>
    <n v="16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18"/>
    <s v=""/>
    <s v="RACK CRATE"/>
    <n v="1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36"/>
    <s v=""/>
    <s v="STACKABLE CONTAINER"/>
    <n v="6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7"/>
    <s v=""/>
    <s v="STACKABLE CONTAINER"/>
    <n v="2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8"/>
    <s v=""/>
    <s v="STACKABLE CONTAINER"/>
    <n v="40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9"/>
    <s v=""/>
    <s v="COVER STANDARD"/>
    <n v="10"/>
    <s v="EA"/>
    <s v="EA"/>
    <d v="2017-01-06T00:00:00"/>
    <s v="486564"/>
    <d v="2016-11-18T00:00:00"/>
    <s v="90920400"/>
    <s v="A"/>
    <s v=""/>
    <s v="90920400"/>
    <s v=""/>
  </r>
  <r>
    <s v="571203593"/>
    <x v="0"/>
    <s v="MB168465"/>
    <s v="MSC MAYA"/>
    <s v="180676313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93"/>
    <s v="7110025612"/>
    <s v="BRACKET"/>
    <n v="10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287"/>
    <s v="7110106580"/>
    <s v="VEHICLE DOCUMENT WALLET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57"/>
    <s v="7110101271"/>
    <s v="WARNING BUZZER"/>
    <n v="20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23"/>
    <s v="7110001522"/>
    <s v="VEHICLE DOCUMENT WALLET"/>
    <n v="25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3"/>
    <s v="7110001522"/>
    <s v="VEHICLE DOCUMENT WALLET"/>
    <n v="25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8"/>
    <s v="7110025669"/>
    <s v="NUT FROM PLASTIC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9"/>
    <s v="7110027211"/>
    <s v="NUT FROM PLASTIC OPEN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69"/>
    <s v="7110027211"/>
    <s v="NUT FROM PLASTIC OPEN"/>
    <n v="14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0"/>
    <s v="7190009835"/>
    <s v="PROFILE CLAMP FOR EXHAUST SYSTEM"/>
    <n v="38"/>
    <s v="EA"/>
    <s v="EA"/>
    <d v="2017-01-06T00:00:00"/>
    <s v="486564"/>
    <d v="2016-11-18T00:00:00"/>
    <s v="90920400"/>
    <s v="A"/>
    <s v="M52"/>
    <s v="90920400"/>
    <s v="S81"/>
  </r>
  <r>
    <s v="571203593"/>
    <x v="0"/>
    <s v="MB168465"/>
    <s v="MSC MAYA"/>
    <s v="180676313"/>
    <x v="1570"/>
    <s v="7190009835"/>
    <s v="PROFILE CLAMP FOR EXHAUST SYSTEM"/>
    <n v="38"/>
    <s v="EA"/>
    <s v="EA"/>
    <d v="2017-01-06T00:00:00"/>
    <s v="486564"/>
    <d v="2016-11-18T00:00:00"/>
    <s v="90920400"/>
    <s v="A"/>
    <s v="M52"/>
    <s v="90920400"/>
    <s v="S81"/>
  </r>
  <r>
    <s v="571203593"/>
    <x v="0"/>
    <s v="MB168465"/>
    <s v="MSC MAYA"/>
    <s v="180676313"/>
    <x v="1571"/>
    <s v="7110026273"/>
    <s v="FEED-THROUGH GROMMET"/>
    <n v="15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288"/>
    <s v="7110025668"/>
    <s v="COMBI-SCREW WITH ROUNDED HEXALOBULAR HEA"/>
    <n v="30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72"/>
    <s v="7110007815"/>
    <s v="INFORMATION LABEL CHINESE AR FRE RU"/>
    <n v="160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3"/>
    <s v="7110107005"/>
    <s v="LOCK STRIKER EYELET"/>
    <n v="8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25"/>
    <s v="7110000087"/>
    <s v="MAINTENANCE COVER"/>
    <n v="40"/>
    <s v="EA"/>
    <s v="EA"/>
    <d v="2017-01-06T00:00:00"/>
    <s v="486564"/>
    <d v="2016-11-18T00:00:00"/>
    <s v="90920400"/>
    <s v="A"/>
    <s v="M2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5"/>
    <s v="7110002252"/>
    <s v="LIMIT SWITCH / EDW MOTORHAUBE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6"/>
    <s v="7110015202"/>
    <s v="LIMIT SWITCH / START STOPP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65"/>
    <s v="7110026255"/>
    <s v="COIL SPRING SHIM UPR"/>
    <n v="12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125"/>
    <s v="7110026217"/>
    <s v="STRUT FRT"/>
    <n v="40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41"/>
    <s v="7110101652"/>
    <s v="INSULATION TRANSMISSION TUNNEL INR"/>
    <n v="60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574"/>
    <s v="7110026512"/>
    <s v="OPTICAL FIBER / CUPHOLDER"/>
    <n v="12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294"/>
    <s v="7110026338"/>
    <s v="VENTILATION FLAP"/>
    <n v="3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069"/>
    <s v="7110033321"/>
    <s v="ANTENNA K-GO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9"/>
    <s v="7110033321"/>
    <s v="ANTENNA K-GO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9"/>
    <s v="7110033321"/>
    <s v="ANTENNA K-GO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9"/>
    <s v="7110033321"/>
    <s v="ANTENNA K-GO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9"/>
    <s v="7110033321"/>
    <s v="ANTENNA K-GO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69"/>
    <s v="7110033321"/>
    <s v="ANTENNA K-GO"/>
    <n v="12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5"/>
    <s v="7110101778"/>
    <s v="COOLANT HOSE LH"/>
    <n v="16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575"/>
    <s v="7110101778"/>
    <s v="COOLANT HOSE LH"/>
    <n v="16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575"/>
    <s v="7110101778"/>
    <s v="COOLANT HOSE LH"/>
    <n v="16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071"/>
    <s v="7110101779"/>
    <s v="COOLANT FILLING HOSE"/>
    <n v="7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4"/>
    <s v="7110034566"/>
    <s v="SIDE WALL INSULATION RH / RADEINBAU IN H"/>
    <n v="600"/>
    <s v="EA"/>
    <s v="EA"/>
    <d v="2017-01-06T00:00:00"/>
    <s v="486564"/>
    <d v="2016-11-18T00:00:00"/>
    <s v="90920400"/>
    <s v="A"/>
    <s v="M31"/>
    <s v="90920400"/>
    <s v="801"/>
  </r>
  <r>
    <s v="571203593"/>
    <x v="0"/>
    <s v="MB168465"/>
    <s v="MSC MAYA"/>
    <s v="180676313"/>
    <x v="1576"/>
    <s v="7110106654"/>
    <s v="CROSSMEMBER INSULATION BELOW WINDSHIELD"/>
    <n v="800"/>
    <s v="EA"/>
    <s v="EA"/>
    <d v="2017-01-06T00:00:00"/>
    <s v="486564"/>
    <d v="2016-11-18T00:00:00"/>
    <s v="90920400"/>
    <s v="A"/>
    <s v="M31"/>
    <s v="90920400"/>
    <s v="801"/>
  </r>
  <r>
    <s v="571203593"/>
    <x v="0"/>
    <s v="MB168465"/>
    <s v="MSC MAYA"/>
    <s v="180676313"/>
    <x v="1109"/>
    <s v="7110101644"/>
    <s v="INTERFERENCE SUPPRESSION FILTER"/>
    <n v="192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31"/>
    <s v="7110036412"/>
    <s v="FILLER NECK LHD"/>
    <n v="48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31"/>
    <s v="7110036412"/>
    <s v="FILLER NECK LHD"/>
    <n v="48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31"/>
    <s v="7110036412"/>
    <s v="FILLER NECK LHD"/>
    <n v="48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31"/>
    <s v="7110036412"/>
    <s v="FILLER NECK LHD"/>
    <n v="48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31"/>
    <s v="7110036412"/>
    <s v="FILLER NECK LHD"/>
    <n v="48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31"/>
    <s v="7110036412"/>
    <s v="FILLER NECK LHD"/>
    <n v="48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31"/>
    <s v="7110036412"/>
    <s v="FILLER NECK LHD"/>
    <n v="48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577"/>
    <s v="7110101353"/>
    <s v="ANTENNA K-GO"/>
    <n v="18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1075"/>
    <s v="7110106607"/>
    <s v="ACCELERATION SENSOR"/>
    <n v="270"/>
    <s v="EA"/>
    <s v="EA"/>
    <d v="2017-01-06T00:00:00"/>
    <s v="486564"/>
    <d v="2016-11-18T00:00:00"/>
    <s v="90920400"/>
    <s v="A"/>
    <s v="M3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596"/>
    <s v="7110101465"/>
    <s v="CU COMPL K-GO"/>
    <n v="24"/>
    <s v="EA"/>
    <s v="EA"/>
    <d v="2017-01-06T00:00:00"/>
    <s v="486564"/>
    <d v="2016-11-18T00:00:00"/>
    <s v="90920400"/>
    <s v="A"/>
    <s v="V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078"/>
    <s v="7110106456"/>
    <s v="CU COMPL CAMERA-COVER REARVISIBILITY 360"/>
    <n v="36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296"/>
    <s v="7110106942"/>
    <s v="DUPLEXER"/>
    <n v="20"/>
    <s v="EA"/>
    <s v="EA"/>
    <d v="2017-01-06T00:00:00"/>
    <s v="486564"/>
    <d v="2016-11-18T00:00:00"/>
    <s v="90920400"/>
    <s v="A"/>
    <s v="X70"/>
    <s v="90920400"/>
    <s v="801"/>
  </r>
  <r>
    <s v="571203593"/>
    <x v="0"/>
    <s v="MB168465"/>
    <s v="MSC MAYA"/>
    <s v="180676313"/>
    <x v="1136"/>
    <s v="7110101781"/>
    <s v="COOLANT FILLING HOSE"/>
    <n v="5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36"/>
    <s v="7110101781"/>
    <s v="COOLANT FILLING HOSE"/>
    <n v="2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36"/>
    <s v="7110101781"/>
    <s v="COOLANT FILLING HOSE"/>
    <n v="5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36"/>
    <s v="7110101781"/>
    <s v="COOLANT FILLING HOSE"/>
    <n v="3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36"/>
    <s v="7110101781"/>
    <s v="COOLANT FILLING HOSE"/>
    <n v="5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39"/>
    <s v="7110103072"/>
    <s v="VENT LINE"/>
    <n v="8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39"/>
    <s v="7110103072"/>
    <s v="VENT LINE"/>
    <n v="4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139"/>
    <s v="7110103072"/>
    <s v="VENT LINE"/>
    <n v="80"/>
    <s v="EA"/>
    <s v="EA"/>
    <d v="2017-01-06T00:00:00"/>
    <s v="486564"/>
    <d v="2016-11-18T00:00:00"/>
    <s v="90920400"/>
    <s v="A"/>
    <s v="M10"/>
    <s v="90920400"/>
    <s v="801"/>
  </r>
  <r>
    <s v="571203593"/>
    <x v="0"/>
    <s v="MB168465"/>
    <s v="MSC MAYA"/>
    <s v="180676313"/>
    <x v="1578"/>
    <s v="7110112201"/>
    <s v="HOSE ASSEMBLY"/>
    <n v="3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78"/>
    <s v="7190009801"/>
    <s v="HOSE ASSEMBLY"/>
    <n v="30"/>
    <s v="EA"/>
    <s v="EA"/>
    <d v="2017-01-06T00:00:00"/>
    <s v="486564"/>
    <d v="2016-11-18T00:00:00"/>
    <s v="90920400"/>
    <s v="A"/>
    <s v="M40"/>
    <s v="90920400"/>
    <s v="S81"/>
  </r>
  <r>
    <s v="571203593"/>
    <x v="0"/>
    <s v="MB168465"/>
    <s v="MSC MAYA"/>
    <s v="180676313"/>
    <x v="1579"/>
    <s v="7110017573"/>
    <s v="AIR FILTER WITH INTAKE SILENCER COMPL LH"/>
    <n v="60"/>
    <s v="EA"/>
    <s v="EA"/>
    <d v="2017-01-06T00:00:00"/>
    <s v="486564"/>
    <d v="2016-11-18T00:00:00"/>
    <s v="90920400"/>
    <s v="A"/>
    <s v="M52"/>
    <s v="90920400"/>
    <s v="801"/>
  </r>
  <r>
    <s v="571203593"/>
    <x v="0"/>
    <s v="MB168465"/>
    <s v="MSC MAYA"/>
    <s v="180676313"/>
    <x v="1579"/>
    <s v="7110017573"/>
    <s v="AIR FILTER WITH INTAKE SILENCER COMPL LH"/>
    <n v="60"/>
    <s v="EA"/>
    <s v="EA"/>
    <d v="2017-01-06T00:00:00"/>
    <s v="486564"/>
    <d v="2016-11-18T00:00:00"/>
    <s v="90920400"/>
    <s v="A"/>
    <s v="M52"/>
    <s v="90920400"/>
    <s v="801"/>
  </r>
  <r>
    <s v="571203593"/>
    <x v="0"/>
    <s v="MB168465"/>
    <s v="MSC MAYA"/>
    <s v="180676313"/>
    <x v="1579"/>
    <s v="7110017573"/>
    <s v="AIR FILTER WITH INTAKE SILENCER COMPL LH"/>
    <n v="60"/>
    <s v="EA"/>
    <s v="EA"/>
    <d v="2017-01-06T00:00:00"/>
    <s v="486564"/>
    <d v="2016-11-18T00:00:00"/>
    <s v="90920400"/>
    <s v="A"/>
    <s v="M52"/>
    <s v="90920400"/>
    <s v="801"/>
  </r>
  <r>
    <s v="571203593"/>
    <x v="0"/>
    <s v="MB168465"/>
    <s v="MSC MAYA"/>
    <s v="180676313"/>
    <x v="1579"/>
    <s v="7110017573"/>
    <s v="AIR FILTER WITH INTAKE SILENCER COMPL LH"/>
    <n v="60"/>
    <s v="EA"/>
    <s v="EA"/>
    <d v="2017-01-06T00:00:00"/>
    <s v="486564"/>
    <d v="2016-11-18T00:00:00"/>
    <s v="90920400"/>
    <s v="A"/>
    <s v="M52"/>
    <s v="90920400"/>
    <s v="801"/>
  </r>
  <r>
    <s v="571203593"/>
    <x v="0"/>
    <s v="MB168465"/>
    <s v="MSC MAYA"/>
    <s v="180676313"/>
    <x v="1580"/>
    <s v="7110017572"/>
    <s v="AIR FILTER WITH INTAKE SILENCER COMPL RH"/>
    <n v="60"/>
    <s v="EA"/>
    <s v="EA"/>
    <d v="2017-01-06T00:00:00"/>
    <s v="486564"/>
    <d v="2016-11-18T00:00:00"/>
    <s v="90920400"/>
    <s v="A"/>
    <s v="M51"/>
    <s v="90920400"/>
    <s v="801"/>
  </r>
  <r>
    <s v="571203593"/>
    <x v="0"/>
    <s v="MB168465"/>
    <s v="MSC MAYA"/>
    <s v="180676313"/>
    <x v="1580"/>
    <s v="7110017572"/>
    <s v="AIR FILTER WITH INTAKE SILENCER COMPL RH"/>
    <n v="60"/>
    <s v="EA"/>
    <s v="EA"/>
    <d v="2017-01-06T00:00:00"/>
    <s v="486564"/>
    <d v="2016-11-18T00:00:00"/>
    <s v="90920400"/>
    <s v="A"/>
    <s v="M51"/>
    <s v="90920400"/>
    <s v="801"/>
  </r>
  <r>
    <s v="571203593"/>
    <x v="0"/>
    <s v="MB168465"/>
    <s v="MSC MAYA"/>
    <s v="180676313"/>
    <x v="1580"/>
    <s v="7110017572"/>
    <s v="AIR FILTER WITH INTAKE SILENCER COMPL RH"/>
    <n v="60"/>
    <s v="EA"/>
    <s v="EA"/>
    <d v="2017-01-06T00:00:00"/>
    <s v="486564"/>
    <d v="2016-11-18T00:00:00"/>
    <s v="90920400"/>
    <s v="A"/>
    <s v="M51"/>
    <s v="90920400"/>
    <s v="801"/>
  </r>
  <r>
    <s v="571203593"/>
    <x v="0"/>
    <s v="MB168465"/>
    <s v="MSC MAYA"/>
    <s v="180676313"/>
    <x v="1580"/>
    <s v="7110017572"/>
    <s v="AIR FILTER WITH INTAKE SILENCER COMPL RH"/>
    <n v="60"/>
    <s v="EA"/>
    <s v="EA"/>
    <d v="2017-01-06T00:00:00"/>
    <s v="486564"/>
    <d v="2016-11-18T00:00:00"/>
    <s v="90920400"/>
    <s v="A"/>
    <s v="M51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1"/>
    <s v="7110026232"/>
    <s v="TAPPING SCREW MBN 14031-ST6,3X 13  -R-B"/>
    <n v="1000"/>
    <s v="EA"/>
    <s v="EA"/>
    <d v="2017-01-06T00:00:00"/>
    <s v="486564"/>
    <d v="2016-11-18T00:00:00"/>
    <s v="90920400"/>
    <s v="A"/>
    <s v="M4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s v="571203593"/>
    <x v="0"/>
    <s v="MB168465"/>
    <s v="MSC MAYA"/>
    <s v="180676313"/>
    <x v="1582"/>
    <s v="7110025290"/>
    <s v="HEXALOBULRBOLT MBN 10143-M10 GF X 40-ST"/>
    <n v="380"/>
    <s v="EA"/>
    <s v="EA"/>
    <d v="2017-01-06T00:00:00"/>
    <s v="486564"/>
    <d v="2016-11-18T00:00:00"/>
    <s v="90920400"/>
    <s v="A"/>
    <s v="V60"/>
    <s v="90920400"/>
    <s v="801"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  <r>
    <m/>
    <x v="112"/>
    <m/>
    <m/>
    <m/>
    <x v="1583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9" cacheId="0" dataPosition="0" autoFormatId="1" applyNumberFormats="0" applyBorderFormats="0" applyFontFormats="0" applyPatternFormats="0" applyAlignmentFormats="0" applyWidthHeightFormats="1" dataCaption="值" useAutoFormatting="1" compact="0" compactData="0" gridDropZones="1">
  <location ref="A3:DK1589" firstHeaderRow="1" firstDataRow="2" firstDataCol="1"/>
  <pivotFields count="19">
    <pivotField compact="0" showAll="0"/>
    <pivotField axis="axisCol" compact="0" showAll="0">
      <items count="114">
        <item x="69"/>
        <item x="22"/>
        <item x="57"/>
        <item x="26"/>
        <item x="28"/>
        <item x="39"/>
        <item x="80"/>
        <item x="103"/>
        <item x="95"/>
        <item x="2"/>
        <item x="46"/>
        <item x="110"/>
        <item x="106"/>
        <item x="79"/>
        <item x="50"/>
        <item x="62"/>
        <item x="91"/>
        <item x="27"/>
        <item x="84"/>
        <item x="47"/>
        <item x="20"/>
        <item x="3"/>
        <item x="61"/>
        <item x="40"/>
        <item x="108"/>
        <item x="100"/>
        <item x="82"/>
        <item x="70"/>
        <item x="111"/>
        <item x="97"/>
        <item x="101"/>
        <item x="7"/>
        <item x="65"/>
        <item x="35"/>
        <item x="94"/>
        <item x="32"/>
        <item x="12"/>
        <item x="68"/>
        <item x="5"/>
        <item x="49"/>
        <item x="109"/>
        <item x="59"/>
        <item x="63"/>
        <item x="6"/>
        <item x="55"/>
        <item x="67"/>
        <item x="92"/>
        <item x="34"/>
        <item x="54"/>
        <item x="33"/>
        <item x="25"/>
        <item x="23"/>
        <item x="105"/>
        <item x="13"/>
        <item x="10"/>
        <item x="1"/>
        <item x="36"/>
        <item x="43"/>
        <item x="83"/>
        <item x="38"/>
        <item x="24"/>
        <item x="30"/>
        <item x="75"/>
        <item x="73"/>
        <item x="90"/>
        <item x="16"/>
        <item x="8"/>
        <item x="53"/>
        <item x="56"/>
        <item x="0"/>
        <item x="76"/>
        <item x="44"/>
        <item x="89"/>
        <item x="98"/>
        <item x="99"/>
        <item x="9"/>
        <item x="48"/>
        <item x="85"/>
        <item x="87"/>
        <item x="17"/>
        <item x="21"/>
        <item x="37"/>
        <item x="58"/>
        <item x="51"/>
        <item x="107"/>
        <item x="52"/>
        <item x="78"/>
        <item x="15"/>
        <item x="71"/>
        <item x="18"/>
        <item x="14"/>
        <item x="19"/>
        <item x="64"/>
        <item x="41"/>
        <item x="4"/>
        <item x="86"/>
        <item x="96"/>
        <item x="81"/>
        <item x="104"/>
        <item x="77"/>
        <item x="88"/>
        <item x="29"/>
        <item x="42"/>
        <item x="11"/>
        <item x="72"/>
        <item x="93"/>
        <item x="45"/>
        <item x="74"/>
        <item x="66"/>
        <item x="31"/>
        <item x="60"/>
        <item x="102"/>
        <item x="112"/>
        <item t="default"/>
      </items>
    </pivotField>
    <pivotField compact="0" showAll="0"/>
    <pivotField compact="0" showAll="0"/>
    <pivotField compact="0" showAll="0"/>
    <pivotField axis="axisRow" compact="0" showAll="0">
      <items count="1585">
        <item x="993"/>
        <item x="633"/>
        <item x="0"/>
        <item x="1"/>
        <item x="840"/>
        <item x="34"/>
        <item x="2"/>
        <item x="70"/>
        <item x="35"/>
        <item x="3"/>
        <item x="4"/>
        <item x="5"/>
        <item x="160"/>
        <item x="18"/>
        <item x="25"/>
        <item x="354"/>
        <item x="138"/>
        <item x="6"/>
        <item x="204"/>
        <item x="36"/>
        <item x="37"/>
        <item x="452"/>
        <item x="7"/>
        <item x="398"/>
        <item x="8"/>
        <item x="1043"/>
        <item x="276"/>
        <item x="1272"/>
        <item x="715"/>
        <item x="370"/>
        <item x="371"/>
        <item x="372"/>
        <item x="81"/>
        <item x="1273"/>
        <item x="82"/>
        <item x="1274"/>
        <item x="994"/>
        <item x="83"/>
        <item x="995"/>
        <item x="1275"/>
        <item x="996"/>
        <item x="706"/>
        <item x="277"/>
        <item x="84"/>
        <item x="707"/>
        <item x="85"/>
        <item x="278"/>
        <item x="672"/>
        <item x="980"/>
        <item x="279"/>
        <item x="86"/>
        <item x="280"/>
        <item x="708"/>
        <item x="281"/>
        <item x="282"/>
        <item x="373"/>
        <item x="1044"/>
        <item x="481"/>
        <item x="283"/>
        <item x="1045"/>
        <item x="284"/>
        <item x="339"/>
        <item x="532"/>
        <item x="533"/>
        <item x="673"/>
        <item x="285"/>
        <item x="286"/>
        <item x="534"/>
        <item x="535"/>
        <item x="374"/>
        <item x="536"/>
        <item x="423"/>
        <item x="1265"/>
        <item x="340"/>
        <item x="287"/>
        <item x="674"/>
        <item x="288"/>
        <item x="392"/>
        <item x="375"/>
        <item x="376"/>
        <item x="377"/>
        <item x="378"/>
        <item x="379"/>
        <item x="997"/>
        <item x="289"/>
        <item x="998"/>
        <item x="999"/>
        <item x="1276"/>
        <item x="1000"/>
        <item x="341"/>
        <item x="342"/>
        <item x="981"/>
        <item x="1362"/>
        <item x="1358"/>
        <item x="537"/>
        <item x="1266"/>
        <item x="323"/>
        <item x="675"/>
        <item x="1001"/>
        <item x="1002"/>
        <item x="709"/>
        <item x="482"/>
        <item x="483"/>
        <item x="484"/>
        <item x="424"/>
        <item x="716"/>
        <item x="717"/>
        <item x="718"/>
        <item x="485"/>
        <item x="290"/>
        <item x="486"/>
        <item x="487"/>
        <item x="488"/>
        <item x="489"/>
        <item x="1312"/>
        <item x="490"/>
        <item x="719"/>
        <item x="720"/>
        <item x="291"/>
        <item x="681"/>
        <item x="1040"/>
        <item x="682"/>
        <item x="348"/>
        <item x="394"/>
        <item x="395"/>
        <item x="349"/>
        <item x="350"/>
        <item x="1046"/>
        <item x="538"/>
        <item x="1267"/>
        <item x="292"/>
        <item x="1283"/>
        <item x="293"/>
        <item x="294"/>
        <item x="295"/>
        <item x="296"/>
        <item x="9"/>
        <item x="755"/>
        <item x="943"/>
        <item x="968"/>
        <item x="432"/>
        <item x="897"/>
        <item x="1364"/>
        <item x="453"/>
        <item x="38"/>
        <item x="756"/>
        <item x="1193"/>
        <item x="1194"/>
        <item x="1117"/>
        <item x="757"/>
        <item x="758"/>
        <item x="1460"/>
        <item x="634"/>
        <item x="553"/>
        <item x="1162"/>
        <item x="1386"/>
        <item x="1287"/>
        <item x="1190"/>
        <item x="1342"/>
        <item x="1057"/>
        <item x="121"/>
        <item x="39"/>
        <item x="1118"/>
        <item x="1420"/>
        <item x="40"/>
        <item x="1023"/>
        <item x="710"/>
        <item x="41"/>
        <item x="1238"/>
        <item x="1047"/>
        <item x="539"/>
        <item x="759"/>
        <item x="760"/>
        <item x="982"/>
        <item x="297"/>
        <item x="1359"/>
        <item x="983"/>
        <item x="1515"/>
        <item x="663"/>
        <item x="1365"/>
        <item x="984"/>
        <item x="298"/>
        <item x="1268"/>
        <item x="299"/>
        <item x="1518"/>
        <item x="898"/>
        <item x="1302"/>
        <item x="1393"/>
        <item x="554"/>
        <item x="71"/>
        <item x="1461"/>
        <item x="1568"/>
        <item x="473"/>
        <item x="878"/>
        <item x="454"/>
        <item x="841"/>
        <item x="1569"/>
        <item x="1473"/>
        <item x="72"/>
        <item x="467"/>
        <item x="300"/>
        <item x="734"/>
        <item x="53"/>
        <item x="842"/>
        <item x="831"/>
        <item x="735"/>
        <item x="1321"/>
        <item x="736"/>
        <item x="474"/>
        <item x="761"/>
        <item x="555"/>
        <item x="737"/>
        <item x="738"/>
        <item x="739"/>
        <item x="1284"/>
        <item x="753"/>
        <item x="740"/>
        <item x="1304"/>
        <item x="1239"/>
        <item x="1038"/>
        <item x="741"/>
        <item x="1548"/>
        <item x="1322"/>
        <item x="1395"/>
        <item x="1323"/>
        <item x="556"/>
        <item x="1240"/>
        <item x="944"/>
        <item x="843"/>
        <item x="1488"/>
        <item x="913"/>
        <item x="969"/>
        <item x="914"/>
        <item x="1241"/>
        <item x="915"/>
        <item x="916"/>
        <item x="664"/>
        <item x="844"/>
        <item x="1570"/>
        <item x="594"/>
        <item x="1096"/>
        <item x="762"/>
        <item x="557"/>
        <item x="455"/>
        <item x="635"/>
        <item x="1305"/>
        <item x="763"/>
        <item x="1519"/>
        <item x="1195"/>
        <item x="1520"/>
        <item x="879"/>
        <item x="1242"/>
        <item x="1421"/>
        <item x="456"/>
        <item x="1196"/>
        <item x="1422"/>
        <item x="1058"/>
        <item x="1423"/>
        <item x="468"/>
        <item x="1521"/>
        <item x="1243"/>
        <item x="790"/>
        <item x="1048"/>
        <item x="558"/>
        <item x="1244"/>
        <item x="1119"/>
        <item x="1424"/>
        <item x="1474"/>
        <item x="845"/>
        <item x="1484"/>
        <item x="1087"/>
        <item x="1522"/>
        <item x="1097"/>
        <item x="1180"/>
        <item x="1523"/>
        <item x="781"/>
        <item x="1524"/>
        <item x="636"/>
        <item x="559"/>
        <item x="1366"/>
        <item x="880"/>
        <item x="1163"/>
        <item x="1148"/>
        <item x="881"/>
        <item x="742"/>
        <item x="560"/>
        <item x="1400"/>
        <item x="1306"/>
        <item x="1197"/>
        <item x="754"/>
        <item x="743"/>
        <item x="561"/>
        <item x="1088"/>
        <item x="562"/>
        <item x="1172"/>
        <item x="1181"/>
        <item x="1382"/>
        <item x="1571"/>
        <item x="1549"/>
        <item x="1550"/>
        <item x="1525"/>
        <item x="1551"/>
        <item x="917"/>
        <item x="10"/>
        <item x="1198"/>
        <item x="1199"/>
        <item x="1425"/>
        <item x="1426"/>
        <item x="918"/>
        <item x="11"/>
        <item x="744"/>
        <item x="1200"/>
        <item x="1098"/>
        <item x="73"/>
        <item x="1288"/>
        <item x="491"/>
        <item x="1427"/>
        <item x="1099"/>
        <item x="1552"/>
        <item x="1564"/>
        <item x="1289"/>
        <item x="1201"/>
        <item x="1202"/>
        <item x="1258"/>
        <item x="1388"/>
        <item x="791"/>
        <item x="1149"/>
        <item x="1542"/>
        <item x="919"/>
        <item x="63"/>
        <item x="846"/>
        <item x="1245"/>
        <item x="1203"/>
        <item x="764"/>
        <item x="665"/>
        <item x="1100"/>
        <item x="563"/>
        <item x="745"/>
        <item x="1526"/>
        <item x="475"/>
        <item x="457"/>
        <item x="1182"/>
        <item x="1479"/>
        <item x="1101"/>
        <item x="1204"/>
        <item x="882"/>
        <item x="1307"/>
        <item x="564"/>
        <item x="1059"/>
        <item x="458"/>
        <item x="1205"/>
        <item x="765"/>
        <item x="1290"/>
        <item x="1060"/>
        <item x="1572"/>
        <item x="766"/>
        <item x="746"/>
        <item x="433"/>
        <item x="832"/>
        <item x="459"/>
        <item x="1367"/>
        <item x="1150"/>
        <item x="1480"/>
        <item x="1481"/>
        <item x="883"/>
        <item x="792"/>
        <item x="1291"/>
        <item x="1102"/>
        <item x="540"/>
        <item x="747"/>
        <item x="945"/>
        <item x="1462"/>
        <item x="884"/>
        <item x="1206"/>
        <item x="920"/>
        <item x="1475"/>
        <item x="885"/>
        <item x="767"/>
        <item x="1396"/>
        <item x="793"/>
        <item x="768"/>
        <item x="1061"/>
        <item x="637"/>
        <item x="1062"/>
        <item x="847"/>
        <item x="1368"/>
        <item x="1063"/>
        <item x="970"/>
        <item x="434"/>
        <item x="833"/>
        <item x="971"/>
        <item x="1383"/>
        <item x="1428"/>
        <item x="1207"/>
        <item x="1507"/>
        <item x="1476"/>
        <item x="782"/>
        <item x="783"/>
        <item x="810"/>
        <item x="1477"/>
        <item x="899"/>
        <item x="1573"/>
        <item x="1145"/>
        <item x="1024"/>
        <item x="1343"/>
        <item x="42"/>
        <item x="1387"/>
        <item x="676"/>
        <item x="380"/>
        <item x="381"/>
        <item x="565"/>
        <item x="794"/>
        <item x="1246"/>
        <item x="1208"/>
        <item x="492"/>
        <item x="1459"/>
        <item x="446"/>
        <item x="1209"/>
        <item x="1064"/>
        <item x="1384"/>
        <item x="1210"/>
        <item x="1553"/>
        <item x="1003"/>
        <item x="476"/>
        <item x="1308"/>
        <item x="1313"/>
        <item x="1314"/>
        <item x="1315"/>
        <item x="1316"/>
        <item x="12"/>
        <item x="597"/>
        <item x="598"/>
        <item x="599"/>
        <item x="600"/>
        <item x="687"/>
        <item x="688"/>
        <item x="721"/>
        <item x="722"/>
        <item x="1401"/>
        <item x="689"/>
        <item x="690"/>
        <item x="683"/>
        <item x="396"/>
        <item x="601"/>
        <item x="1259"/>
        <item x="1260"/>
        <item x="602"/>
        <item x="691"/>
        <item x="1429"/>
        <item x="397"/>
        <item x="684"/>
        <item x="685"/>
        <item x="686"/>
        <item x="603"/>
        <item x="604"/>
        <item x="1211"/>
        <item x="1292"/>
        <item x="351"/>
        <item x="352"/>
        <item x="1402"/>
        <item x="1403"/>
        <item x="1404"/>
        <item x="1369"/>
        <item x="886"/>
        <item x="493"/>
        <item x="1120"/>
        <item x="1261"/>
        <item x="1262"/>
        <item x="1121"/>
        <item x="1122"/>
        <item x="1089"/>
        <item x="1212"/>
        <item x="1213"/>
        <item x="638"/>
        <item x="566"/>
        <item x="122"/>
        <item x="1123"/>
        <item x="1124"/>
        <item x="13"/>
        <item x="605"/>
        <item x="606"/>
        <item x="692"/>
        <item x="1214"/>
        <item x="1215"/>
        <item x="1216"/>
        <item x="639"/>
        <item x="1217"/>
        <item x="1430"/>
        <item x="494"/>
        <item x="693"/>
        <item x="694"/>
        <item x="695"/>
        <item x="495"/>
        <item x="812"/>
        <item x="14"/>
        <item x="723"/>
        <item x="496"/>
        <item x="497"/>
        <item x="498"/>
        <item x="1218"/>
        <item x="1263"/>
        <item x="1554"/>
        <item x="1431"/>
        <item x="1103"/>
        <item x="567"/>
        <item x="921"/>
        <item x="460"/>
        <item x="848"/>
        <item x="1543"/>
        <item x="1025"/>
        <item x="640"/>
        <item x="1555"/>
        <item x="568"/>
        <item x="1527"/>
        <item x="828"/>
        <item x="813"/>
        <item x="1544"/>
        <item x="54"/>
        <item x="1173"/>
        <item x="1151"/>
        <item x="1482"/>
        <item x="1090"/>
        <item x="1026"/>
        <item x="382"/>
        <item x="849"/>
        <item x="850"/>
        <item x="1065"/>
        <item x="1066"/>
        <item x="887"/>
        <item x="1344"/>
        <item x="851"/>
        <item x="852"/>
        <item x="641"/>
        <item x="1528"/>
        <item x="642"/>
        <item x="176"/>
        <item x="470"/>
        <item x="406"/>
        <item x="177"/>
        <item x="178"/>
        <item x="179"/>
        <item x="180"/>
        <item x="43"/>
        <item x="435"/>
        <item x="595"/>
        <item x="1565"/>
        <item x="666"/>
        <item x="366"/>
        <item x="325"/>
        <item x="667"/>
        <item x="343"/>
        <item x="344"/>
        <item x="436"/>
        <item x="74"/>
        <item x="55"/>
        <item x="64"/>
        <item x="65"/>
        <item x="569"/>
        <item x="1104"/>
        <item x="1013"/>
        <item x="461"/>
        <item x="1463"/>
        <item x="1164"/>
        <item x="447"/>
        <item x="551"/>
        <item x="677"/>
        <item x="26"/>
        <item x="1529"/>
        <item x="1556"/>
        <item x="1557"/>
        <item x="1558"/>
        <item x="678"/>
        <item x="1091"/>
        <item x="414"/>
        <item x="1464"/>
        <item x="1125"/>
        <item x="1105"/>
        <item x="448"/>
        <item x="1067"/>
        <item x="643"/>
        <item x="1559"/>
        <item x="1014"/>
        <item x="1015"/>
        <item x="644"/>
        <item x="27"/>
        <item x="56"/>
        <item x="1165"/>
        <item x="57"/>
        <item x="1152"/>
        <item x="66"/>
        <item x="1485"/>
        <item x="900"/>
        <item x="901"/>
        <item x="437"/>
        <item x="902"/>
        <item x="645"/>
        <item x="139"/>
        <item x="140"/>
        <item x="226"/>
        <item x="141"/>
        <item x="244"/>
        <item x="1330"/>
        <item x="142"/>
        <item x="143"/>
        <item x="510"/>
        <item x="330"/>
        <item x="1331"/>
        <item x="245"/>
        <item x="246"/>
        <item x="511"/>
        <item x="247"/>
        <item x="161"/>
        <item x="1332"/>
        <item x="512"/>
        <item x="513"/>
        <item x="144"/>
        <item x="162"/>
        <item x="163"/>
        <item x="145"/>
        <item x="1333"/>
        <item x="146"/>
        <item x="514"/>
        <item x="515"/>
        <item x="147"/>
        <item x="164"/>
        <item x="516"/>
        <item x="165"/>
        <item x="227"/>
        <item x="748"/>
        <item x="148"/>
        <item x="248"/>
        <item x="185"/>
        <item x="249"/>
        <item x="97"/>
        <item x="355"/>
        <item x="149"/>
        <item x="150"/>
        <item x="44"/>
        <item x="1530"/>
        <item x="438"/>
        <item x="462"/>
        <item x="151"/>
        <item x="152"/>
        <item x="186"/>
        <item x="359"/>
        <item x="250"/>
        <item x="1334"/>
        <item x="153"/>
        <item x="154"/>
        <item x="155"/>
        <item x="834"/>
        <item x="517"/>
        <item x="364"/>
        <item x="228"/>
        <item x="365"/>
        <item x="835"/>
        <item x="749"/>
        <item x="251"/>
        <item x="750"/>
        <item x="731"/>
        <item x="166"/>
        <item x="827"/>
        <item x="167"/>
        <item x="732"/>
        <item x="1335"/>
        <item x="187"/>
        <item x="58"/>
        <item x="1465"/>
        <item x="1336"/>
        <item x="1106"/>
        <item x="168"/>
        <item x="1309"/>
        <item x="518"/>
        <item x="519"/>
        <item x="252"/>
        <item x="156"/>
        <item x="253"/>
        <item x="169"/>
        <item x="254"/>
        <item x="255"/>
        <item x="1337"/>
        <item x="520"/>
        <item x="521"/>
        <item x="522"/>
        <item x="523"/>
        <item x="524"/>
        <item x="170"/>
        <item x="256"/>
        <item x="525"/>
        <item x="171"/>
        <item x="526"/>
        <item x="527"/>
        <item x="1338"/>
        <item x="172"/>
        <item x="528"/>
        <item x="1394"/>
        <item x="360"/>
        <item x="1339"/>
        <item x="361"/>
        <item x="173"/>
        <item x="1531"/>
        <item x="362"/>
        <item x="363"/>
        <item x="257"/>
        <item x="258"/>
        <item x="259"/>
        <item x="529"/>
        <item x="530"/>
        <item x="1340"/>
        <item x="174"/>
        <item x="829"/>
        <item x="679"/>
        <item x="1027"/>
        <item x="570"/>
        <item x="571"/>
        <item x="1126"/>
        <item x="1016"/>
        <item x="572"/>
        <item x="1560"/>
        <item x="573"/>
        <item x="646"/>
        <item x="541"/>
        <item x="1285"/>
        <item x="711"/>
        <item x="301"/>
        <item x="302"/>
        <item x="422"/>
        <item x="123"/>
        <item x="303"/>
        <item x="712"/>
        <item x="542"/>
        <item x="1466"/>
        <item x="75"/>
        <item x="1166"/>
        <item x="1483"/>
        <item x="1153"/>
        <item x="574"/>
        <item x="1532"/>
        <item x="575"/>
        <item x="188"/>
        <item x="189"/>
        <item x="216"/>
        <item x="190"/>
        <item x="836"/>
        <item x="837"/>
        <item x="157"/>
        <item x="304"/>
        <item x="543"/>
        <item x="124"/>
        <item x="125"/>
        <item x="217"/>
        <item x="477"/>
        <item x="191"/>
        <item x="478"/>
        <item x="1341"/>
        <item x="1049"/>
        <item x="985"/>
        <item x="544"/>
        <item x="28"/>
        <item x="29"/>
        <item x="30"/>
        <item x="31"/>
        <item x="853"/>
        <item x="854"/>
        <item x="680"/>
        <item x="320"/>
        <item x="321"/>
        <item x="305"/>
        <item x="855"/>
        <item x="158"/>
        <item x="175"/>
        <item x="1183"/>
        <item x="1310"/>
        <item x="67"/>
        <item x="1293"/>
        <item x="469"/>
        <item x="306"/>
        <item x="1516"/>
        <item x="1184"/>
        <item x="1174"/>
        <item x="59"/>
        <item x="1175"/>
        <item x="1176"/>
        <item x="1467"/>
        <item x="1432"/>
        <item x="1050"/>
        <item x="1360"/>
        <item x="1068"/>
        <item x="449"/>
        <item x="345"/>
        <item x="439"/>
        <item x="440"/>
        <item x="1370"/>
        <item x="903"/>
        <item x="1574"/>
        <item x="647"/>
        <item x="68"/>
        <item x="1092"/>
        <item x="1533"/>
        <item x="367"/>
        <item x="1294"/>
        <item x="576"/>
        <item x="60"/>
        <item x="648"/>
        <item x="76"/>
        <item x="450"/>
        <item x="1371"/>
        <item x="1561"/>
        <item x="1028"/>
        <item x="417"/>
        <item x="463"/>
        <item x="45"/>
        <item x="229"/>
        <item x="324"/>
        <item x="986"/>
        <item x="307"/>
        <item x="46"/>
        <item x="649"/>
        <item x="308"/>
        <item x="650"/>
        <item x="499"/>
        <item x="830"/>
        <item x="1069"/>
        <item x="1051"/>
        <item x="545"/>
        <item x="1052"/>
        <item x="309"/>
        <item x="987"/>
        <item x="546"/>
        <item x="547"/>
        <item x="1534"/>
        <item x="577"/>
        <item x="578"/>
        <item x="1127"/>
        <item x="1535"/>
        <item x="1128"/>
        <item x="1129"/>
        <item x="1130"/>
        <item x="904"/>
        <item x="1468"/>
        <item x="1177"/>
        <item x="1545"/>
        <item x="1536"/>
        <item x="1131"/>
        <item x="1132"/>
        <item x="1433"/>
        <item x="1185"/>
        <item x="838"/>
        <item x="1397"/>
        <item x="418"/>
        <item x="1167"/>
        <item x="310"/>
        <item x="1070"/>
        <item x="814"/>
        <item x="47"/>
        <item x="1219"/>
        <item x="408"/>
        <item x="431"/>
        <item x="420"/>
        <item x="108"/>
        <item x="126"/>
        <item x="1168"/>
        <item x="1017"/>
        <item x="1546"/>
        <item x="1575"/>
        <item x="1537"/>
        <item x="1071"/>
        <item x="1186"/>
        <item x="61"/>
        <item x="32"/>
        <item x="429"/>
        <item x="127"/>
        <item x="128"/>
        <item x="129"/>
        <item x="130"/>
        <item x="33"/>
        <item x="159"/>
        <item x="93"/>
        <item x="109"/>
        <item x="131"/>
        <item x="110"/>
        <item x="1072"/>
        <item x="415"/>
        <item x="111"/>
        <item x="112"/>
        <item x="62"/>
        <item x="1389"/>
        <item x="856"/>
        <item x="48"/>
        <item x="857"/>
        <item x="888"/>
        <item x="889"/>
        <item x="441"/>
        <item x="905"/>
        <item x="98"/>
        <item x="99"/>
        <item x="192"/>
        <item x="205"/>
        <item x="206"/>
        <item x="207"/>
        <item x="399"/>
        <item x="208"/>
        <item x="400"/>
        <item x="260"/>
        <item x="356"/>
        <item x="331"/>
        <item x="751"/>
        <item x="209"/>
        <item x="1073"/>
        <item x="77"/>
        <item x="1390"/>
        <item x="442"/>
        <item x="651"/>
        <item x="579"/>
        <item x="261"/>
        <item x="262"/>
        <item x="263"/>
        <item x="264"/>
        <item x="265"/>
        <item x="266"/>
        <item x="193"/>
        <item x="230"/>
        <item x="194"/>
        <item x="78"/>
        <item x="1178"/>
        <item x="267"/>
        <item x="332"/>
        <item x="268"/>
        <item x="269"/>
        <item x="270"/>
        <item x="322"/>
        <item x="733"/>
        <item x="113"/>
        <item x="271"/>
        <item x="1029"/>
        <item x="1074"/>
        <item x="132"/>
        <item x="652"/>
        <item x="114"/>
        <item x="1107"/>
        <item x="115"/>
        <item x="133"/>
        <item x="135"/>
        <item x="116"/>
        <item x="580"/>
        <item x="581"/>
        <item x="134"/>
        <item x="117"/>
        <item x="582"/>
        <item x="1295"/>
        <item x="1576"/>
        <item x="1562"/>
        <item x="1563"/>
        <item x="326"/>
        <item x="583"/>
        <item x="443"/>
        <item x="79"/>
        <item x="1030"/>
        <item x="1372"/>
        <item x="584"/>
        <item x="585"/>
        <item x="1469"/>
        <item x="586"/>
        <item x="587"/>
        <item x="136"/>
        <item x="272"/>
        <item x="195"/>
        <item x="1517"/>
        <item x="427"/>
        <item x="479"/>
        <item x="218"/>
        <item x="1324"/>
        <item x="1053"/>
        <item x="1108"/>
        <item x="752"/>
        <item x="1373"/>
        <item x="451"/>
        <item x="941"/>
        <item x="942"/>
        <item x="906"/>
        <item x="1018"/>
        <item x="49"/>
        <item x="1391"/>
        <item x="1374"/>
        <item x="1375"/>
        <item x="1376"/>
        <item x="890"/>
        <item x="988"/>
        <item x="311"/>
        <item x="1109"/>
        <item x="588"/>
        <item x="444"/>
        <item x="1377"/>
        <item x="181"/>
        <item x="1470"/>
        <item x="430"/>
        <item x="1031"/>
        <item x="891"/>
        <item x="137"/>
        <item x="989"/>
        <item x="1286"/>
        <item x="990"/>
        <item x="1179"/>
        <item x="1547"/>
        <item x="1378"/>
        <item x="312"/>
        <item x="50"/>
        <item x="548"/>
        <item x="1154"/>
        <item x="991"/>
        <item x="1269"/>
        <item x="1577"/>
        <item x="1075"/>
        <item x="1363"/>
        <item x="1032"/>
        <item x="858"/>
        <item x="1361"/>
        <item x="1076"/>
        <item x="1054"/>
        <item x="1270"/>
        <item x="346"/>
        <item x="347"/>
        <item x="51"/>
        <item x="589"/>
        <item x="464"/>
        <item x="590"/>
        <item x="859"/>
        <item x="1434"/>
        <item x="118"/>
        <item x="1077"/>
        <item x="52"/>
        <item x="471"/>
        <item x="410"/>
        <item x="419"/>
        <item x="1055"/>
        <item x="401"/>
        <item x="1247"/>
        <item x="1056"/>
        <item x="892"/>
        <item x="591"/>
        <item x="383"/>
        <item x="1133"/>
        <item x="1486"/>
        <item x="668"/>
        <item x="713"/>
        <item x="313"/>
        <item x="552"/>
        <item x="327"/>
        <item x="328"/>
        <item x="329"/>
        <item x="893"/>
        <item x="1220"/>
        <item x="596"/>
        <item x="1078"/>
        <item x="69"/>
        <item x="1566"/>
        <item x="1019"/>
        <item x="549"/>
        <item x="992"/>
        <item x="1221"/>
        <item x="402"/>
        <item x="1296"/>
        <item x="1435"/>
        <item x="1405"/>
        <item x="724"/>
        <item x="1436"/>
        <item x="1437"/>
        <item x="1248"/>
        <item x="1317"/>
        <item x="1319"/>
        <item x="19"/>
        <item x="1222"/>
        <item x="20"/>
        <item x="1223"/>
        <item x="1406"/>
        <item x="1407"/>
        <item x="1249"/>
        <item x="1224"/>
        <item x="500"/>
        <item x="1438"/>
        <item x="1439"/>
        <item x="725"/>
        <item x="1225"/>
        <item x="501"/>
        <item x="1226"/>
        <item x="15"/>
        <item x="531"/>
        <item x="425"/>
        <item x="426"/>
        <item x="1440"/>
        <item x="1408"/>
        <item x="1441"/>
        <item x="1409"/>
        <item x="1442"/>
        <item x="1410"/>
        <item x="1443"/>
        <item x="1227"/>
        <item x="1228"/>
        <item x="1229"/>
        <item x="1444"/>
        <item x="1250"/>
        <item x="1251"/>
        <item x="1252"/>
        <item x="1445"/>
        <item x="504"/>
        <item x="505"/>
        <item x="21"/>
        <item x="22"/>
        <item x="1446"/>
        <item x="1447"/>
        <item x="1411"/>
        <item x="1412"/>
        <item x="1448"/>
        <item x="1449"/>
        <item x="1413"/>
        <item x="1414"/>
        <item x="1450"/>
        <item x="1415"/>
        <item x="1451"/>
        <item x="1452"/>
        <item x="1453"/>
        <item x="696"/>
        <item x="607"/>
        <item x="608"/>
        <item x="609"/>
        <item x="697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353"/>
        <item x="506"/>
        <item x="698"/>
        <item x="699"/>
        <item x="622"/>
        <item x="623"/>
        <item x="700"/>
        <item x="624"/>
        <item x="625"/>
        <item x="701"/>
        <item x="702"/>
        <item x="626"/>
        <item x="627"/>
        <item x="628"/>
        <item x="629"/>
        <item x="630"/>
        <item x="631"/>
        <item x="632"/>
        <item x="703"/>
        <item x="704"/>
        <item x="1253"/>
        <item x="1230"/>
        <item x="507"/>
        <item x="16"/>
        <item x="17"/>
        <item x="1454"/>
        <item x="1416"/>
        <item x="1134"/>
        <item x="1231"/>
        <item x="1020"/>
        <item x="508"/>
        <item x="1417"/>
        <item x="1418"/>
        <item x="1455"/>
        <item x="509"/>
        <item x="1232"/>
        <item x="1233"/>
        <item x="1254"/>
        <item x="726"/>
        <item x="1456"/>
        <item x="714"/>
        <item x="1419"/>
        <item x="411"/>
        <item x="412"/>
        <item x="1379"/>
        <item x="384"/>
        <item x="860"/>
        <item x="1135"/>
        <item x="445"/>
        <item x="1110"/>
        <item x="1111"/>
        <item x="1033"/>
        <item x="1136"/>
        <item x="653"/>
        <item x="1137"/>
        <item x="1138"/>
        <item x="1079"/>
        <item x="1139"/>
        <item x="1297"/>
        <item x="654"/>
        <item x="1298"/>
        <item x="1112"/>
        <item x="1113"/>
        <item x="655"/>
        <item x="656"/>
        <item x="907"/>
        <item x="1080"/>
        <item x="1093"/>
        <item x="1081"/>
        <item x="908"/>
        <item x="1350"/>
        <item x="894"/>
        <item x="1082"/>
        <item x="1345"/>
        <item x="1351"/>
        <item x="100"/>
        <item x="101"/>
        <item x="210"/>
        <item x="211"/>
        <item x="219"/>
        <item x="102"/>
        <item x="103"/>
        <item x="104"/>
        <item x="196"/>
        <item x="212"/>
        <item x="213"/>
        <item x="197"/>
        <item x="231"/>
        <item x="198"/>
        <item x="199"/>
        <item x="232"/>
        <item x="1325"/>
        <item x="233"/>
        <item x="1155"/>
        <item x="80"/>
        <item x="705"/>
        <item x="214"/>
        <item x="1346"/>
        <item x="727"/>
        <item x="105"/>
        <item x="273"/>
        <item x="215"/>
        <item x="106"/>
        <item x="107"/>
        <item x="182"/>
        <item x="234"/>
        <item x="274"/>
        <item x="357"/>
        <item x="358"/>
        <item x="333"/>
        <item x="235"/>
        <item x="236"/>
        <item x="334"/>
        <item x="335"/>
        <item x="220"/>
        <item x="237"/>
        <item x="403"/>
        <item x="404"/>
        <item x="238"/>
        <item x="221"/>
        <item x="405"/>
        <item x="200"/>
        <item x="201"/>
        <item x="275"/>
        <item x="336"/>
        <item x="728"/>
        <item x="202"/>
        <item x="222"/>
        <item x="428"/>
        <item x="1326"/>
        <item x="1114"/>
        <item x="1094"/>
        <item x="1115"/>
        <item x="1034"/>
        <item x="183"/>
        <item x="1083"/>
        <item x="669"/>
        <item x="1035"/>
        <item x="1036"/>
        <item x="670"/>
        <item x="1084"/>
        <item x="1085"/>
        <item x="1299"/>
        <item x="1385"/>
        <item x="94"/>
        <item x="95"/>
        <item x="385"/>
        <item x="386"/>
        <item x="387"/>
        <item x="388"/>
        <item x="1140"/>
        <item x="1141"/>
        <item x="1327"/>
        <item x="1328"/>
        <item x="1329"/>
        <item x="223"/>
        <item x="224"/>
        <item x="203"/>
        <item x="239"/>
        <item x="337"/>
        <item x="338"/>
        <item x="240"/>
        <item x="225"/>
        <item x="241"/>
        <item x="242"/>
        <item x="729"/>
        <item x="730"/>
        <item x="243"/>
        <item x="861"/>
        <item x="393"/>
        <item x="862"/>
        <item x="909"/>
        <item x="863"/>
        <item x="910"/>
        <item x="1021"/>
        <item x="671"/>
        <item x="389"/>
        <item x="390"/>
        <item x="911"/>
        <item x="1578"/>
        <item x="657"/>
        <item x="1352"/>
        <item x="1037"/>
        <item x="864"/>
        <item x="119"/>
        <item x="368"/>
        <item x="369"/>
        <item x="1392"/>
        <item x="391"/>
        <item x="1022"/>
        <item x="1142"/>
        <item x="1146"/>
        <item x="1143"/>
        <item x="1144"/>
        <item x="1147"/>
        <item x="1347"/>
        <item x="1380"/>
        <item x="1086"/>
        <item x="1471"/>
        <item x="87"/>
        <item x="23"/>
        <item x="795"/>
        <item x="1004"/>
        <item x="1255"/>
        <item x="769"/>
        <item x="88"/>
        <item x="770"/>
        <item x="1277"/>
        <item x="796"/>
        <item x="1005"/>
        <item x="1006"/>
        <item x="962"/>
        <item x="771"/>
        <item x="1278"/>
        <item x="963"/>
        <item x="964"/>
        <item x="797"/>
        <item x="798"/>
        <item x="1501"/>
        <item x="922"/>
        <item x="972"/>
        <item x="24"/>
        <item x="1489"/>
        <item x="1502"/>
        <item x="1279"/>
        <item x="923"/>
        <item x="946"/>
        <item x="1234"/>
        <item x="799"/>
        <item x="924"/>
        <item x="89"/>
        <item x="800"/>
        <item x="1007"/>
        <item x="815"/>
        <item x="1508"/>
        <item x="784"/>
        <item x="1509"/>
        <item x="973"/>
        <item x="925"/>
        <item x="1264"/>
        <item x="926"/>
        <item x="1490"/>
        <item x="801"/>
        <item x="1491"/>
        <item x="947"/>
        <item x="948"/>
        <item x="184"/>
        <item x="772"/>
        <item x="1492"/>
        <item x="949"/>
        <item x="927"/>
        <item x="1353"/>
        <item x="965"/>
        <item x="1503"/>
        <item x="1493"/>
        <item x="811"/>
        <item x="928"/>
        <item x="929"/>
        <item x="930"/>
        <item x="1510"/>
        <item x="950"/>
        <item x="1008"/>
        <item x="1009"/>
        <item x="96"/>
        <item x="773"/>
        <item x="416"/>
        <item x="120"/>
        <item x="1010"/>
        <item x="1494"/>
        <item x="1511"/>
        <item x="90"/>
        <item x="1011"/>
        <item x="931"/>
        <item x="974"/>
        <item x="975"/>
        <item x="951"/>
        <item x="1495"/>
        <item x="1496"/>
        <item x="774"/>
        <item x="1280"/>
        <item x="952"/>
        <item x="91"/>
        <item x="932"/>
        <item x="953"/>
        <item x="954"/>
        <item x="775"/>
        <item x="802"/>
        <item x="955"/>
        <item x="592"/>
        <item x="933"/>
        <item x="1504"/>
        <item x="785"/>
        <item x="1354"/>
        <item x="934"/>
        <item x="816"/>
        <item x="817"/>
        <item x="92"/>
        <item x="818"/>
        <item x="1281"/>
        <item x="1512"/>
        <item x="1355"/>
        <item x="819"/>
        <item x="966"/>
        <item x="1497"/>
        <item x="935"/>
        <item x="978"/>
        <item x="1012"/>
        <item x="314"/>
        <item x="1505"/>
        <item x="1498"/>
        <item x="1579"/>
        <item x="1580"/>
        <item x="1513"/>
        <item x="976"/>
        <item x="936"/>
        <item x="1472"/>
        <item x="1169"/>
        <item x="937"/>
        <item x="1156"/>
        <item x="1487"/>
        <item x="803"/>
        <item x="979"/>
        <item x="1567"/>
        <item x="1271"/>
        <item x="820"/>
        <item x="967"/>
        <item x="1235"/>
        <item x="821"/>
        <item x="1499"/>
        <item x="804"/>
        <item x="786"/>
        <item x="1457"/>
        <item x="1348"/>
        <item x="895"/>
        <item x="822"/>
        <item x="472"/>
        <item x="823"/>
        <item x="824"/>
        <item x="1356"/>
        <item x="825"/>
        <item x="826"/>
        <item x="1357"/>
        <item x="413"/>
        <item x="421"/>
        <item x="407"/>
        <item x="1320"/>
        <item x="1318"/>
        <item x="409"/>
        <item x="502"/>
        <item x="315"/>
        <item x="1187"/>
        <item x="1191"/>
        <item x="938"/>
        <item x="977"/>
        <item x="776"/>
        <item x="865"/>
        <item x="1581"/>
        <item x="1188"/>
        <item x="1157"/>
        <item x="1170"/>
        <item x="1171"/>
        <item x="1192"/>
        <item x="465"/>
        <item x="1303"/>
        <item x="777"/>
        <item x="1538"/>
        <item x="1311"/>
        <item x="1158"/>
        <item x="1159"/>
        <item x="866"/>
        <item x="1039"/>
        <item x="593"/>
        <item x="867"/>
        <item x="868"/>
        <item x="1160"/>
        <item x="869"/>
        <item x="658"/>
        <item x="870"/>
        <item x="871"/>
        <item x="659"/>
        <item x="1539"/>
        <item x="1256"/>
        <item x="1095"/>
        <item x="1500"/>
        <item x="1236"/>
        <item x="1540"/>
        <item x="660"/>
        <item x="1398"/>
        <item x="872"/>
        <item x="873"/>
        <item x="480"/>
        <item x="466"/>
        <item x="787"/>
        <item x="1399"/>
        <item x="788"/>
        <item x="805"/>
        <item x="956"/>
        <item x="1506"/>
        <item x="806"/>
        <item x="807"/>
        <item x="1458"/>
        <item x="957"/>
        <item x="1237"/>
        <item x="839"/>
        <item x="316"/>
        <item x="1257"/>
        <item x="1582"/>
        <item x="1300"/>
        <item x="939"/>
        <item x="1349"/>
        <item x="661"/>
        <item x="896"/>
        <item x="874"/>
        <item x="662"/>
        <item x="1116"/>
        <item x="778"/>
        <item x="1478"/>
        <item x="875"/>
        <item x="876"/>
        <item x="1161"/>
        <item x="550"/>
        <item x="912"/>
        <item x="877"/>
        <item x="958"/>
        <item x="1541"/>
        <item x="1514"/>
        <item x="959"/>
        <item x="940"/>
        <item x="960"/>
        <item x="961"/>
        <item x="789"/>
        <item x="808"/>
        <item x="779"/>
        <item x="809"/>
        <item x="317"/>
        <item x="503"/>
        <item x="318"/>
        <item x="319"/>
        <item x="780"/>
        <item x="1301"/>
        <item x="1189"/>
        <item x="1381"/>
        <item x="1041"/>
        <item x="1042"/>
        <item x="1282"/>
        <item x="1583"/>
        <item t="default"/>
      </items>
    </pivotField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</pivotFields>
  <rowFields count="1">
    <field x="5"/>
  </rowFields>
  <rowItems count="15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 t="grand">
      <x/>
    </i>
  </rowItems>
  <colFields count="1">
    <field x="1"/>
  </colFields>
  <colItems count="1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 t="grand">
      <x/>
    </i>
  </colItems>
  <dataFields count="1">
    <dataField name="求和项:Delivery quantity" fld="8" baseField="5" baseItem="0"/>
  </dataFields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3:DK1589"/>
  <sheetViews>
    <sheetView tabSelected="1" workbookViewId="0">
      <pane xSplit="1" ySplit="4" topLeftCell="B23" activePane="bottomRight" state="frozen"/>
      <selection/>
      <selection pane="topRight"/>
      <selection pane="bottomLeft"/>
      <selection pane="bottomRight" activeCell="A162" sqref="A162"/>
    </sheetView>
  </sheetViews>
  <sheetFormatPr defaultColWidth="9" defaultRowHeight="13.2"/>
  <cols>
    <col min="1" max="1" width="25.6666666666667" customWidth="1"/>
    <col min="2" max="2" width="13.1111111111111" customWidth="1"/>
    <col min="3" max="3" width="14" customWidth="1"/>
    <col min="4" max="4" width="13.8888888888889" customWidth="1"/>
    <col min="5" max="6" width="14.1111111111111" customWidth="1"/>
    <col min="7" max="10" width="13.3333333333333" customWidth="1"/>
    <col min="11" max="51" width="14.3333333333333" customWidth="1"/>
    <col min="52" max="93" width="14.2222222222222" customWidth="1"/>
    <col min="94" max="94" width="13.3333333333333" customWidth="1"/>
    <col min="95" max="104" width="14.2222222222222" customWidth="1"/>
    <col min="105" max="105" width="14" customWidth="1"/>
    <col min="106" max="106" width="13.7777777777778" customWidth="1"/>
    <col min="107" max="107" width="14" customWidth="1"/>
    <col min="108" max="112" width="14.1111111111111" customWidth="1"/>
    <col min="113" max="113" width="14" customWidth="1"/>
    <col min="114" max="114" width="6.88888888888889" customWidth="1"/>
    <col min="115" max="115" width="9.55555555555556" customWidth="1"/>
  </cols>
  <sheetData>
    <row r="3" spans="1:2">
      <c r="A3" t="s">
        <v>0</v>
      </c>
      <c r="B3" t="s">
        <v>1</v>
      </c>
    </row>
    <row r="4" spans="1:11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  <c r="W4" t="s">
        <v>24</v>
      </c>
      <c r="X4" t="s">
        <v>25</v>
      </c>
      <c r="Y4" t="s">
        <v>26</v>
      </c>
      <c r="Z4" t="s">
        <v>27</v>
      </c>
      <c r="AA4" t="s">
        <v>28</v>
      </c>
      <c r="AB4" t="s">
        <v>29</v>
      </c>
      <c r="AC4" t="s">
        <v>30</v>
      </c>
      <c r="AD4" t="s">
        <v>31</v>
      </c>
      <c r="AE4" t="s">
        <v>32</v>
      </c>
      <c r="AF4" t="s">
        <v>33</v>
      </c>
      <c r="AG4" t="s">
        <v>34</v>
      </c>
      <c r="AH4" t="s">
        <v>35</v>
      </c>
      <c r="AI4" t="s">
        <v>36</v>
      </c>
      <c r="AJ4" t="s">
        <v>37</v>
      </c>
      <c r="AK4" t="s">
        <v>38</v>
      </c>
      <c r="AL4" t="s">
        <v>39</v>
      </c>
      <c r="AM4" t="s">
        <v>40</v>
      </c>
      <c r="AN4" t="s">
        <v>41</v>
      </c>
      <c r="AO4" t="s">
        <v>42</v>
      </c>
      <c r="AP4" t="s">
        <v>43</v>
      </c>
      <c r="AQ4" t="s">
        <v>44</v>
      </c>
      <c r="AR4" t="s">
        <v>45</v>
      </c>
      <c r="AS4" t="s">
        <v>46</v>
      </c>
      <c r="AT4" t="s">
        <v>47</v>
      </c>
      <c r="AU4" t="s">
        <v>48</v>
      </c>
      <c r="AV4" t="s">
        <v>49</v>
      </c>
      <c r="AW4" t="s">
        <v>50</v>
      </c>
      <c r="AX4" t="s">
        <v>51</v>
      </c>
      <c r="AY4" t="s">
        <v>52</v>
      </c>
      <c r="AZ4" t="s">
        <v>53</v>
      </c>
      <c r="BA4" t="s">
        <v>54</v>
      </c>
      <c r="BB4" t="s">
        <v>55</v>
      </c>
      <c r="BC4" t="s">
        <v>56</v>
      </c>
      <c r="BD4" t="s">
        <v>57</v>
      </c>
      <c r="BE4" t="s">
        <v>58</v>
      </c>
      <c r="BF4" t="s">
        <v>59</v>
      </c>
      <c r="BG4" t="s">
        <v>60</v>
      </c>
      <c r="BH4" t="s">
        <v>61</v>
      </c>
      <c r="BI4" t="s">
        <v>62</v>
      </c>
      <c r="BJ4" t="s">
        <v>63</v>
      </c>
      <c r="BK4" t="s">
        <v>64</v>
      </c>
      <c r="BL4" t="s">
        <v>65</v>
      </c>
      <c r="BM4" t="s">
        <v>66</v>
      </c>
      <c r="BN4" t="s">
        <v>67</v>
      </c>
      <c r="BO4" t="s">
        <v>68</v>
      </c>
      <c r="BP4" t="s">
        <v>69</v>
      </c>
      <c r="BQ4" t="s">
        <v>70</v>
      </c>
      <c r="BR4" t="s">
        <v>71</v>
      </c>
      <c r="BS4" t="s">
        <v>72</v>
      </c>
      <c r="BT4" t="s">
        <v>73</v>
      </c>
      <c r="BU4" t="s">
        <v>74</v>
      </c>
      <c r="BV4" t="s">
        <v>75</v>
      </c>
      <c r="BW4" t="s">
        <v>76</v>
      </c>
      <c r="BX4" t="s">
        <v>77</v>
      </c>
      <c r="BY4" t="s">
        <v>78</v>
      </c>
      <c r="BZ4" t="s">
        <v>79</v>
      </c>
      <c r="CA4" t="s">
        <v>80</v>
      </c>
      <c r="CB4" t="s">
        <v>81</v>
      </c>
      <c r="CC4" t="s">
        <v>82</v>
      </c>
      <c r="CD4" t="s">
        <v>83</v>
      </c>
      <c r="CE4" t="s">
        <v>84</v>
      </c>
      <c r="CF4" t="s">
        <v>85</v>
      </c>
      <c r="CG4" t="s">
        <v>86</v>
      </c>
      <c r="CH4" t="s">
        <v>87</v>
      </c>
      <c r="CI4" t="s">
        <v>88</v>
      </c>
      <c r="CJ4" t="s">
        <v>89</v>
      </c>
      <c r="CK4" t="s">
        <v>90</v>
      </c>
      <c r="CL4" t="s">
        <v>91</v>
      </c>
      <c r="CM4" t="s">
        <v>92</v>
      </c>
      <c r="CN4" t="s">
        <v>93</v>
      </c>
      <c r="CO4" t="s">
        <v>94</v>
      </c>
      <c r="CP4" t="s">
        <v>95</v>
      </c>
      <c r="CQ4" t="s">
        <v>96</v>
      </c>
      <c r="CR4" t="s">
        <v>97</v>
      </c>
      <c r="CS4" t="s">
        <v>98</v>
      </c>
      <c r="CT4" t="s">
        <v>99</v>
      </c>
      <c r="CU4" t="s">
        <v>100</v>
      </c>
      <c r="CV4" t="s">
        <v>101</v>
      </c>
      <c r="CW4" t="s">
        <v>102</v>
      </c>
      <c r="CX4" t="s">
        <v>103</v>
      </c>
      <c r="CY4" t="s">
        <v>104</v>
      </c>
      <c r="CZ4" t="s">
        <v>105</v>
      </c>
      <c r="DA4" t="s">
        <v>106</v>
      </c>
      <c r="DB4" t="s">
        <v>107</v>
      </c>
      <c r="DC4" t="s">
        <v>108</v>
      </c>
      <c r="DD4" t="s">
        <v>109</v>
      </c>
      <c r="DE4" t="s">
        <v>110</v>
      </c>
      <c r="DF4" t="s">
        <v>111</v>
      </c>
      <c r="DG4" t="s">
        <v>112</v>
      </c>
      <c r="DH4" t="s">
        <v>113</v>
      </c>
      <c r="DI4" t="s">
        <v>114</v>
      </c>
      <c r="DJ4" t="s">
        <v>115</v>
      </c>
      <c r="DK4" t="s">
        <v>116</v>
      </c>
    </row>
    <row r="5" spans="1:115">
      <c r="A5" s="1" t="s">
        <v>117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>
        <v>60</v>
      </c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>
        <v>60</v>
      </c>
    </row>
    <row r="6" spans="1:115">
      <c r="A6" s="1" t="s">
        <v>118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>
        <v>21</v>
      </c>
      <c r="O6" s="2"/>
      <c r="P6" s="2"/>
      <c r="Q6" s="2"/>
      <c r="R6" s="2"/>
      <c r="S6" s="2"/>
      <c r="T6" s="2"/>
      <c r="U6" s="2"/>
      <c r="V6" s="2"/>
      <c r="W6" s="2"/>
      <c r="X6" s="2">
        <v>16</v>
      </c>
      <c r="Y6" s="2"/>
      <c r="Z6" s="2"/>
      <c r="AA6" s="2"/>
      <c r="AB6" s="2"/>
      <c r="AC6" s="2"/>
      <c r="AD6" s="2">
        <v>19</v>
      </c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>
        <v>30</v>
      </c>
      <c r="BC6" s="2"/>
      <c r="BD6" s="2"/>
      <c r="BE6" s="2"/>
      <c r="BF6" s="2"/>
      <c r="BG6" s="2"/>
      <c r="BH6" s="2"/>
      <c r="BI6" s="2"/>
      <c r="BJ6" s="2"/>
      <c r="BK6" s="2"/>
      <c r="BL6" s="2">
        <v>4</v>
      </c>
      <c r="BM6" s="2"/>
      <c r="BN6" s="2">
        <v>11</v>
      </c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>
        <v>17</v>
      </c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>
        <v>118</v>
      </c>
    </row>
    <row r="7" spans="1:115">
      <c r="A7" s="1" t="s">
        <v>119</v>
      </c>
      <c r="B7" s="2"/>
      <c r="C7" s="2"/>
      <c r="D7" s="2"/>
      <c r="E7" s="2"/>
      <c r="F7" s="2">
        <v>42</v>
      </c>
      <c r="G7" s="2"/>
      <c r="H7" s="2"/>
      <c r="I7" s="2"/>
      <c r="J7" s="2"/>
      <c r="K7" s="2">
        <v>158</v>
      </c>
      <c r="L7" s="2"/>
      <c r="M7" s="2"/>
      <c r="N7" s="2">
        <v>53</v>
      </c>
      <c r="O7" s="2">
        <v>18</v>
      </c>
      <c r="P7" s="2"/>
      <c r="Q7" s="2"/>
      <c r="R7" s="2"/>
      <c r="S7" s="2"/>
      <c r="T7" s="2">
        <v>734</v>
      </c>
      <c r="U7" s="2">
        <v>574</v>
      </c>
      <c r="V7" s="2"/>
      <c r="W7" s="2"/>
      <c r="X7" s="2">
        <v>134</v>
      </c>
      <c r="Y7" s="2"/>
      <c r="Z7" s="2">
        <v>964</v>
      </c>
      <c r="AA7" s="2"/>
      <c r="AB7" s="2">
        <v>444</v>
      </c>
      <c r="AC7" s="2">
        <v>170</v>
      </c>
      <c r="AD7" s="2">
        <v>541</v>
      </c>
      <c r="AE7" s="2">
        <v>80</v>
      </c>
      <c r="AF7" s="2"/>
      <c r="AG7" s="2"/>
      <c r="AH7" s="2"/>
      <c r="AI7" s="2"/>
      <c r="AJ7" s="2"/>
      <c r="AK7" s="2"/>
      <c r="AL7" s="2"/>
      <c r="AM7" s="2"/>
      <c r="AN7" s="2"/>
      <c r="AO7" s="2">
        <v>140</v>
      </c>
      <c r="AP7" s="2">
        <v>298</v>
      </c>
      <c r="AQ7" s="2">
        <v>240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>
        <v>932</v>
      </c>
      <c r="BC7" s="2"/>
      <c r="BD7" s="2"/>
      <c r="BE7" s="2"/>
      <c r="BF7" s="2"/>
      <c r="BG7" s="2"/>
      <c r="BH7" s="2"/>
      <c r="BI7" s="2"/>
      <c r="BJ7" s="2"/>
      <c r="BK7" s="2"/>
      <c r="BL7" s="2">
        <v>1090</v>
      </c>
      <c r="BM7" s="2"/>
      <c r="BN7" s="2">
        <v>247</v>
      </c>
      <c r="BO7" s="2"/>
      <c r="BP7" s="2"/>
      <c r="BQ7" s="2"/>
      <c r="BR7" s="2"/>
      <c r="BS7" s="2">
        <v>136</v>
      </c>
      <c r="BT7" s="2">
        <v>506</v>
      </c>
      <c r="BU7" s="2"/>
      <c r="BV7" s="2"/>
      <c r="BW7" s="2">
        <v>166</v>
      </c>
      <c r="BX7" s="2"/>
      <c r="BY7" s="2"/>
      <c r="BZ7" s="2"/>
      <c r="CA7" s="2">
        <v>297</v>
      </c>
      <c r="CB7" s="2"/>
      <c r="CC7" s="2"/>
      <c r="CD7" s="2"/>
      <c r="CE7" s="2"/>
      <c r="CF7" s="2"/>
      <c r="CG7" s="2"/>
      <c r="CH7" s="2"/>
      <c r="CI7" s="2"/>
      <c r="CJ7" s="2"/>
      <c r="CK7" s="2"/>
      <c r="CL7" s="2">
        <v>960</v>
      </c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>
        <v>32</v>
      </c>
      <c r="DC7" s="2"/>
      <c r="DD7" s="2"/>
      <c r="DE7" s="2"/>
      <c r="DF7" s="2"/>
      <c r="DG7" s="2"/>
      <c r="DH7" s="2"/>
      <c r="DI7" s="2"/>
      <c r="DJ7" s="2"/>
      <c r="DK7" s="2">
        <v>8956</v>
      </c>
    </row>
    <row r="8" spans="1:115">
      <c r="A8" s="1" t="s">
        <v>120</v>
      </c>
      <c r="B8" s="2"/>
      <c r="C8" s="2"/>
      <c r="D8" s="2"/>
      <c r="E8" s="2"/>
      <c r="F8" s="2"/>
      <c r="G8" s="2"/>
      <c r="H8" s="2"/>
      <c r="I8" s="2"/>
      <c r="J8" s="2"/>
      <c r="K8" s="2">
        <v>55</v>
      </c>
      <c r="L8" s="2"/>
      <c r="M8" s="2"/>
      <c r="N8" s="2">
        <v>16</v>
      </c>
      <c r="O8" s="2"/>
      <c r="P8" s="2"/>
      <c r="Q8" s="2"/>
      <c r="R8" s="2"/>
      <c r="S8" s="2"/>
      <c r="T8" s="2"/>
      <c r="U8" s="2"/>
      <c r="V8" s="2"/>
      <c r="W8" s="2"/>
      <c r="X8" s="2">
        <v>14</v>
      </c>
      <c r="Y8" s="2"/>
      <c r="Z8" s="2"/>
      <c r="AA8" s="2"/>
      <c r="AB8" s="2">
        <v>99</v>
      </c>
      <c r="AC8" s="2"/>
      <c r="AD8" s="2">
        <v>60</v>
      </c>
      <c r="AE8" s="2"/>
      <c r="AF8" s="2">
        <v>59</v>
      </c>
      <c r="AG8" s="2"/>
      <c r="AH8" s="2"/>
      <c r="AI8" s="2"/>
      <c r="AJ8" s="2"/>
      <c r="AK8" s="2"/>
      <c r="AL8" s="2"/>
      <c r="AM8" s="2"/>
      <c r="AN8" s="2"/>
      <c r="AO8" s="2"/>
      <c r="AP8" s="2"/>
      <c r="AQ8" s="2">
        <v>12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>
        <v>8</v>
      </c>
      <c r="BI8" s="2"/>
      <c r="BJ8" s="2"/>
      <c r="BK8" s="2"/>
      <c r="BL8" s="2">
        <v>100</v>
      </c>
      <c r="BM8" s="2"/>
      <c r="BN8" s="2">
        <v>2</v>
      </c>
      <c r="BO8" s="2"/>
      <c r="BP8" s="2"/>
      <c r="BQ8" s="2"/>
      <c r="BR8" s="2"/>
      <c r="BS8" s="2">
        <v>273</v>
      </c>
      <c r="BT8" s="2"/>
      <c r="BU8" s="2"/>
      <c r="BV8" s="2"/>
      <c r="BW8" s="2"/>
      <c r="BX8" s="2"/>
      <c r="BY8" s="2"/>
      <c r="BZ8" s="2"/>
      <c r="CA8" s="2">
        <v>5</v>
      </c>
      <c r="CB8" s="2"/>
      <c r="CC8" s="2"/>
      <c r="CD8" s="2"/>
      <c r="CE8" s="2"/>
      <c r="CF8" s="2"/>
      <c r="CG8" s="2"/>
      <c r="CH8" s="2">
        <v>1</v>
      </c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>
        <v>42</v>
      </c>
      <c r="DC8" s="2"/>
      <c r="DD8" s="2"/>
      <c r="DE8" s="2"/>
      <c r="DF8" s="2"/>
      <c r="DG8" s="2"/>
      <c r="DH8" s="2"/>
      <c r="DI8" s="2"/>
      <c r="DJ8" s="2"/>
      <c r="DK8" s="2">
        <v>746</v>
      </c>
    </row>
    <row r="9" spans="1:115">
      <c r="A9" s="1" t="s">
        <v>121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>
        <v>30</v>
      </c>
      <c r="O9" s="2">
        <v>40</v>
      </c>
      <c r="P9" s="2"/>
      <c r="Q9" s="2"/>
      <c r="R9" s="2"/>
      <c r="S9" s="2"/>
      <c r="T9" s="2">
        <v>41</v>
      </c>
      <c r="U9" s="2"/>
      <c r="V9" s="2"/>
      <c r="W9" s="2"/>
      <c r="X9" s="2"/>
      <c r="Y9" s="2"/>
      <c r="Z9" s="2">
        <v>65</v>
      </c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>
        <v>28</v>
      </c>
      <c r="BC9" s="2"/>
      <c r="BD9" s="2"/>
      <c r="BE9" s="2"/>
      <c r="BF9" s="2"/>
      <c r="BG9" s="2"/>
      <c r="BH9" s="2"/>
      <c r="BI9" s="2"/>
      <c r="BJ9" s="2"/>
      <c r="BK9" s="2"/>
      <c r="BL9" s="2">
        <v>7</v>
      </c>
      <c r="BM9" s="2"/>
      <c r="BN9" s="2"/>
      <c r="BO9" s="2"/>
      <c r="BP9" s="2"/>
      <c r="BQ9" s="2"/>
      <c r="BR9" s="2"/>
      <c r="BS9" s="2">
        <v>19</v>
      </c>
      <c r="BT9" s="2"/>
      <c r="BU9" s="2"/>
      <c r="BV9" s="2"/>
      <c r="BW9" s="2"/>
      <c r="BX9" s="2"/>
      <c r="BY9" s="2"/>
      <c r="BZ9" s="2"/>
      <c r="CA9" s="2">
        <v>10</v>
      </c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>
        <v>240</v>
      </c>
    </row>
    <row r="10" spans="1:115">
      <c r="A10" s="1" t="s">
        <v>122</v>
      </c>
      <c r="B10" s="2"/>
      <c r="C10" s="2"/>
      <c r="D10" s="2"/>
      <c r="E10" s="2"/>
      <c r="F10" s="2"/>
      <c r="G10" s="2"/>
      <c r="H10" s="2"/>
      <c r="I10" s="2"/>
      <c r="J10" s="2"/>
      <c r="K10" s="2">
        <v>82</v>
      </c>
      <c r="L10" s="2"/>
      <c r="M10" s="2"/>
      <c r="N10" s="2"/>
      <c r="O10" s="2">
        <v>3</v>
      </c>
      <c r="P10" s="2"/>
      <c r="Q10" s="2"/>
      <c r="R10" s="2"/>
      <c r="S10" s="2"/>
      <c r="T10" s="2">
        <v>21</v>
      </c>
      <c r="U10" s="2"/>
      <c r="V10" s="2"/>
      <c r="W10" s="2"/>
      <c r="X10" s="2">
        <v>42</v>
      </c>
      <c r="Y10" s="2"/>
      <c r="Z10" s="2"/>
      <c r="AA10" s="2"/>
      <c r="AB10" s="2">
        <v>9</v>
      </c>
      <c r="AC10" s="2">
        <v>1</v>
      </c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>
        <v>59</v>
      </c>
      <c r="AQ10" s="2">
        <v>18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>
        <v>20</v>
      </c>
      <c r="BC10" s="2"/>
      <c r="BD10" s="2"/>
      <c r="BE10" s="2"/>
      <c r="BF10" s="2"/>
      <c r="BG10" s="2"/>
      <c r="BH10" s="2"/>
      <c r="BI10" s="2"/>
      <c r="BJ10" s="2"/>
      <c r="BK10" s="2"/>
      <c r="BL10" s="2">
        <v>7</v>
      </c>
      <c r="BM10" s="2"/>
      <c r="BN10" s="2">
        <v>56</v>
      </c>
      <c r="BO10" s="2"/>
      <c r="BP10" s="2"/>
      <c r="BQ10" s="2"/>
      <c r="BR10" s="2"/>
      <c r="BS10" s="2">
        <v>17</v>
      </c>
      <c r="BT10" s="2">
        <v>477</v>
      </c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>
        <v>86</v>
      </c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>
        <v>898</v>
      </c>
    </row>
    <row r="11" spans="1:115">
      <c r="A11" s="1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>
        <v>484</v>
      </c>
      <c r="L11" s="2"/>
      <c r="M11" s="2"/>
      <c r="N11" s="2">
        <v>281</v>
      </c>
      <c r="O11" s="2">
        <v>18</v>
      </c>
      <c r="P11" s="2"/>
      <c r="Q11" s="2"/>
      <c r="R11" s="2"/>
      <c r="S11" s="2"/>
      <c r="T11" s="2">
        <v>552</v>
      </c>
      <c r="U11" s="2">
        <v>205</v>
      </c>
      <c r="V11" s="2"/>
      <c r="W11" s="2"/>
      <c r="X11" s="2">
        <v>123</v>
      </c>
      <c r="Y11" s="2"/>
      <c r="Z11" s="2">
        <v>418</v>
      </c>
      <c r="AA11" s="2"/>
      <c r="AB11" s="2">
        <v>58</v>
      </c>
      <c r="AC11" s="2">
        <v>424</v>
      </c>
      <c r="AD11" s="2">
        <v>160</v>
      </c>
      <c r="AE11" s="2">
        <v>6</v>
      </c>
      <c r="AF11" s="2">
        <v>101</v>
      </c>
      <c r="AG11" s="2"/>
      <c r="AH11" s="2"/>
      <c r="AI11" s="2"/>
      <c r="AJ11" s="2"/>
      <c r="AK11" s="2"/>
      <c r="AL11" s="2"/>
      <c r="AM11" s="2"/>
      <c r="AN11" s="2"/>
      <c r="AO11" s="2"/>
      <c r="AP11" s="2">
        <v>124</v>
      </c>
      <c r="AQ11" s="2">
        <v>142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>
        <v>427</v>
      </c>
      <c r="BC11" s="2"/>
      <c r="BD11" s="2"/>
      <c r="BE11" s="2"/>
      <c r="BF11" s="2"/>
      <c r="BG11" s="2"/>
      <c r="BH11" s="2"/>
      <c r="BI11" s="2"/>
      <c r="BJ11" s="2">
        <v>120</v>
      </c>
      <c r="BK11" s="2"/>
      <c r="BL11" s="2">
        <v>98</v>
      </c>
      <c r="BM11" s="2"/>
      <c r="BN11" s="2">
        <v>189</v>
      </c>
      <c r="BO11" s="2"/>
      <c r="BP11" s="2"/>
      <c r="BQ11" s="2"/>
      <c r="BR11" s="2"/>
      <c r="BS11" s="2">
        <v>82</v>
      </c>
      <c r="BT11" s="2">
        <v>260</v>
      </c>
      <c r="BU11" s="2"/>
      <c r="BV11" s="2">
        <v>60</v>
      </c>
      <c r="BW11" s="2">
        <v>3</v>
      </c>
      <c r="BX11" s="2"/>
      <c r="BY11" s="2"/>
      <c r="BZ11" s="2"/>
      <c r="CA11" s="2">
        <v>46</v>
      </c>
      <c r="CB11" s="2"/>
      <c r="CC11" s="2"/>
      <c r="CD11" s="2"/>
      <c r="CE11" s="2"/>
      <c r="CF11" s="2"/>
      <c r="CG11" s="2"/>
      <c r="CH11" s="2">
        <v>61</v>
      </c>
      <c r="CI11" s="2"/>
      <c r="CJ11" s="2"/>
      <c r="CK11" s="2"/>
      <c r="CL11" s="2">
        <v>212</v>
      </c>
      <c r="CM11" s="2">
        <v>120</v>
      </c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>
        <v>120</v>
      </c>
      <c r="DF11" s="2"/>
      <c r="DG11" s="2"/>
      <c r="DH11" s="2"/>
      <c r="DI11" s="2"/>
      <c r="DJ11" s="2"/>
      <c r="DK11" s="2">
        <v>4894</v>
      </c>
    </row>
    <row r="12" spans="1:115">
      <c r="A12" s="1" t="s">
        <v>124</v>
      </c>
      <c r="B12" s="2"/>
      <c r="C12" s="2"/>
      <c r="D12" s="2"/>
      <c r="E12" s="2"/>
      <c r="F12" s="2">
        <v>13</v>
      </c>
      <c r="G12" s="2"/>
      <c r="H12" s="2"/>
      <c r="I12" s="2"/>
      <c r="J12" s="2"/>
      <c r="K12" s="2">
        <v>1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>
        <v>6</v>
      </c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>
        <v>2</v>
      </c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>
        <v>1</v>
      </c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>
        <v>23</v>
      </c>
    </row>
    <row r="13" spans="1:115">
      <c r="A13" s="1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>
        <v>129</v>
      </c>
      <c r="L13" s="2"/>
      <c r="M13" s="2"/>
      <c r="N13" s="2">
        <v>87</v>
      </c>
      <c r="O13" s="2"/>
      <c r="P13" s="2"/>
      <c r="Q13" s="2"/>
      <c r="R13" s="2"/>
      <c r="S13" s="2"/>
      <c r="T13" s="2">
        <v>35</v>
      </c>
      <c r="U13" s="2">
        <v>56</v>
      </c>
      <c r="V13" s="2"/>
      <c r="W13" s="2"/>
      <c r="X13" s="2">
        <v>114</v>
      </c>
      <c r="Y13" s="2"/>
      <c r="Z13" s="2">
        <v>153</v>
      </c>
      <c r="AA13" s="2"/>
      <c r="AB13" s="2">
        <v>26</v>
      </c>
      <c r="AC13" s="2"/>
      <c r="AD13" s="2"/>
      <c r="AE13" s="2">
        <v>7</v>
      </c>
      <c r="AF13" s="2">
        <v>93</v>
      </c>
      <c r="AG13" s="2"/>
      <c r="AH13" s="2"/>
      <c r="AI13" s="2"/>
      <c r="AJ13" s="2"/>
      <c r="AK13" s="2"/>
      <c r="AL13" s="2"/>
      <c r="AM13" s="2"/>
      <c r="AN13" s="2"/>
      <c r="AO13" s="2"/>
      <c r="AP13" s="2">
        <v>350</v>
      </c>
      <c r="AQ13" s="2">
        <v>44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>
        <v>101</v>
      </c>
      <c r="BC13" s="2"/>
      <c r="BD13" s="2"/>
      <c r="BE13" s="2"/>
      <c r="BF13" s="2"/>
      <c r="BG13" s="2"/>
      <c r="BH13" s="2">
        <v>26</v>
      </c>
      <c r="BI13" s="2"/>
      <c r="BJ13" s="2"/>
      <c r="BK13" s="2"/>
      <c r="BL13" s="2">
        <v>72</v>
      </c>
      <c r="BM13" s="2"/>
      <c r="BN13" s="2">
        <v>36</v>
      </c>
      <c r="BO13" s="2"/>
      <c r="BP13" s="2"/>
      <c r="BQ13" s="2"/>
      <c r="BR13" s="2"/>
      <c r="BS13" s="2">
        <v>1</v>
      </c>
      <c r="BT13" s="2">
        <v>83</v>
      </c>
      <c r="BU13" s="2"/>
      <c r="BV13" s="2"/>
      <c r="BW13" s="2">
        <v>19</v>
      </c>
      <c r="BX13" s="2"/>
      <c r="BY13" s="2"/>
      <c r="BZ13" s="2"/>
      <c r="CA13" s="2">
        <v>2</v>
      </c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>
        <v>30</v>
      </c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>
        <v>1464</v>
      </c>
    </row>
    <row r="14" spans="1:115">
      <c r="A14" s="1" t="s">
        <v>126</v>
      </c>
      <c r="B14" s="2"/>
      <c r="C14" s="2"/>
      <c r="D14" s="2"/>
      <c r="E14" s="2"/>
      <c r="F14" s="2">
        <v>2</v>
      </c>
      <c r="G14" s="2"/>
      <c r="H14" s="2"/>
      <c r="I14" s="2"/>
      <c r="J14" s="2"/>
      <c r="K14" s="2">
        <v>46</v>
      </c>
      <c r="L14" s="2"/>
      <c r="M14" s="2"/>
      <c r="N14" s="2">
        <v>29</v>
      </c>
      <c r="O14" s="2">
        <v>35</v>
      </c>
      <c r="P14" s="2"/>
      <c r="Q14" s="2"/>
      <c r="R14" s="2"/>
      <c r="S14" s="2"/>
      <c r="T14" s="2">
        <v>44</v>
      </c>
      <c r="U14" s="2">
        <v>44</v>
      </c>
      <c r="V14" s="2"/>
      <c r="W14" s="2"/>
      <c r="X14" s="2">
        <v>12</v>
      </c>
      <c r="Y14" s="2"/>
      <c r="Z14" s="2">
        <v>44</v>
      </c>
      <c r="AA14" s="2"/>
      <c r="AB14" s="2">
        <v>26</v>
      </c>
      <c r="AC14" s="2">
        <v>9</v>
      </c>
      <c r="AD14" s="2">
        <v>27</v>
      </c>
      <c r="AE14" s="2">
        <v>18</v>
      </c>
      <c r="AF14" s="2">
        <v>44</v>
      </c>
      <c r="AG14" s="2"/>
      <c r="AH14" s="2"/>
      <c r="AI14" s="2"/>
      <c r="AJ14" s="2"/>
      <c r="AK14" s="2"/>
      <c r="AL14" s="2"/>
      <c r="AM14" s="2"/>
      <c r="AN14" s="2"/>
      <c r="AO14" s="2">
        <v>12</v>
      </c>
      <c r="AP14" s="2">
        <v>30</v>
      </c>
      <c r="AQ14" s="2">
        <v>10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>
        <v>38</v>
      </c>
      <c r="BC14" s="2">
        <v>2</v>
      </c>
      <c r="BD14" s="2"/>
      <c r="BE14" s="2"/>
      <c r="BF14" s="2"/>
      <c r="BG14" s="2"/>
      <c r="BH14" s="2">
        <v>21</v>
      </c>
      <c r="BI14" s="2"/>
      <c r="BJ14" s="2">
        <v>2</v>
      </c>
      <c r="BK14" s="2"/>
      <c r="BL14" s="2">
        <v>44</v>
      </c>
      <c r="BM14" s="2"/>
      <c r="BN14" s="2">
        <v>19</v>
      </c>
      <c r="BO14" s="2"/>
      <c r="BP14" s="2">
        <v>2</v>
      </c>
      <c r="BQ14" s="2"/>
      <c r="BR14" s="2"/>
      <c r="BS14" s="2">
        <v>31</v>
      </c>
      <c r="BT14" s="2">
        <v>44</v>
      </c>
      <c r="BU14" s="2"/>
      <c r="BV14" s="2">
        <v>2</v>
      </c>
      <c r="BW14" s="2">
        <v>5</v>
      </c>
      <c r="BX14" s="2"/>
      <c r="BY14" s="2"/>
      <c r="BZ14" s="2"/>
      <c r="CA14" s="2">
        <v>34</v>
      </c>
      <c r="CB14" s="2"/>
      <c r="CC14" s="2"/>
      <c r="CD14" s="2"/>
      <c r="CE14" s="2"/>
      <c r="CF14" s="2"/>
      <c r="CG14" s="2">
        <v>2</v>
      </c>
      <c r="CH14" s="2">
        <v>1</v>
      </c>
      <c r="CI14" s="2"/>
      <c r="CJ14" s="2"/>
      <c r="CK14" s="2"/>
      <c r="CL14" s="2">
        <v>39</v>
      </c>
      <c r="CM14" s="2">
        <v>2</v>
      </c>
      <c r="CN14" s="2"/>
      <c r="CO14" s="2"/>
      <c r="CP14" s="2">
        <v>2</v>
      </c>
      <c r="CQ14" s="2"/>
      <c r="CR14" s="2"/>
      <c r="CS14" s="2"/>
      <c r="CT14" s="2"/>
      <c r="CU14" s="2"/>
      <c r="CV14" s="2"/>
      <c r="CW14" s="2"/>
      <c r="CX14" s="2">
        <v>1</v>
      </c>
      <c r="CY14" s="2"/>
      <c r="CZ14" s="2">
        <v>10</v>
      </c>
      <c r="DA14" s="2"/>
      <c r="DB14" s="2">
        <v>2</v>
      </c>
      <c r="DC14" s="2"/>
      <c r="DD14" s="2"/>
      <c r="DE14" s="2">
        <v>2</v>
      </c>
      <c r="DF14" s="2"/>
      <c r="DG14" s="2"/>
      <c r="DH14" s="2"/>
      <c r="DI14" s="2"/>
      <c r="DJ14" s="2"/>
      <c r="DK14" s="2">
        <v>737</v>
      </c>
    </row>
    <row r="15" spans="1:115">
      <c r="A15" s="1" t="s">
        <v>127</v>
      </c>
      <c r="B15" s="2">
        <v>6</v>
      </c>
      <c r="C15" s="2"/>
      <c r="D15" s="2">
        <v>14</v>
      </c>
      <c r="E15" s="2"/>
      <c r="F15" s="2">
        <v>3</v>
      </c>
      <c r="G15" s="2"/>
      <c r="H15" s="2"/>
      <c r="I15" s="2"/>
      <c r="J15" s="2"/>
      <c r="K15" s="2">
        <v>20</v>
      </c>
      <c r="L15" s="2"/>
      <c r="M15" s="2"/>
      <c r="N15" s="2">
        <v>2</v>
      </c>
      <c r="O15" s="2">
        <v>36</v>
      </c>
      <c r="P15" s="2">
        <v>48</v>
      </c>
      <c r="Q15" s="2"/>
      <c r="R15" s="2"/>
      <c r="S15" s="2"/>
      <c r="T15" s="2"/>
      <c r="U15" s="2"/>
      <c r="V15" s="2">
        <v>30</v>
      </c>
      <c r="W15" s="2"/>
      <c r="X15" s="2">
        <v>4</v>
      </c>
      <c r="Y15" s="2"/>
      <c r="Z15" s="2"/>
      <c r="AA15" s="2"/>
      <c r="AB15" s="2">
        <v>36</v>
      </c>
      <c r="AC15" s="2">
        <v>63</v>
      </c>
      <c r="AD15" s="2">
        <v>13</v>
      </c>
      <c r="AE15" s="2">
        <v>4</v>
      </c>
      <c r="AF15" s="2"/>
      <c r="AG15" s="2">
        <v>68</v>
      </c>
      <c r="AH15" s="2"/>
      <c r="AI15" s="2">
        <v>2</v>
      </c>
      <c r="AJ15" s="2"/>
      <c r="AK15" s="2"/>
      <c r="AL15" s="2">
        <v>24</v>
      </c>
      <c r="AM15" s="2">
        <v>40</v>
      </c>
      <c r="AN15" s="2">
        <v>2</v>
      </c>
      <c r="AO15" s="2"/>
      <c r="AP15" s="2">
        <v>60</v>
      </c>
      <c r="AQ15" s="2">
        <v>16</v>
      </c>
      <c r="AR15" s="2"/>
      <c r="AS15" s="2">
        <v>43</v>
      </c>
      <c r="AT15" s="2"/>
      <c r="AU15" s="2"/>
      <c r="AV15" s="2"/>
      <c r="AW15" s="2"/>
      <c r="AX15" s="2">
        <v>72</v>
      </c>
      <c r="AY15" s="2">
        <v>27</v>
      </c>
      <c r="AZ15" s="2">
        <v>75</v>
      </c>
      <c r="BA15" s="2"/>
      <c r="BB15" s="2"/>
      <c r="BC15" s="2"/>
      <c r="BD15" s="2">
        <v>20</v>
      </c>
      <c r="BE15" s="2">
        <v>35</v>
      </c>
      <c r="BF15" s="2"/>
      <c r="BG15" s="2"/>
      <c r="BH15" s="2">
        <v>72</v>
      </c>
      <c r="BI15" s="2">
        <v>7</v>
      </c>
      <c r="BJ15" s="2">
        <v>14</v>
      </c>
      <c r="BK15" s="2"/>
      <c r="BL15" s="2"/>
      <c r="BM15" s="2"/>
      <c r="BN15" s="2">
        <v>90</v>
      </c>
      <c r="BO15" s="2"/>
      <c r="BP15" s="2">
        <v>14</v>
      </c>
      <c r="BQ15" s="2">
        <v>12</v>
      </c>
      <c r="BR15" s="2"/>
      <c r="BS15" s="2">
        <v>41</v>
      </c>
      <c r="BT15" s="2"/>
      <c r="BU15" s="2">
        <v>22</v>
      </c>
      <c r="BV15" s="2">
        <v>14</v>
      </c>
      <c r="BW15" s="2">
        <v>26</v>
      </c>
      <c r="BX15" s="2">
        <v>12</v>
      </c>
      <c r="BY15" s="2">
        <v>34</v>
      </c>
      <c r="BZ15" s="2"/>
      <c r="CA15" s="2">
        <v>31</v>
      </c>
      <c r="CB15" s="2"/>
      <c r="CC15" s="2"/>
      <c r="CD15" s="2">
        <v>6</v>
      </c>
      <c r="CE15" s="2"/>
      <c r="CF15" s="2"/>
      <c r="CG15" s="2"/>
      <c r="CH15" s="2">
        <v>25</v>
      </c>
      <c r="CI15" s="2">
        <v>78</v>
      </c>
      <c r="CJ15" s="2"/>
      <c r="CK15" s="2">
        <v>27</v>
      </c>
      <c r="CL15" s="2"/>
      <c r="CM15" s="2"/>
      <c r="CN15" s="2">
        <v>20</v>
      </c>
      <c r="CO15" s="2"/>
      <c r="CP15" s="2">
        <v>20</v>
      </c>
      <c r="CQ15" s="2"/>
      <c r="CR15" s="2">
        <v>16</v>
      </c>
      <c r="CS15" s="2"/>
      <c r="CT15" s="2"/>
      <c r="CU15" s="2"/>
      <c r="CV15" s="2"/>
      <c r="CW15" s="2"/>
      <c r="CX15" s="2"/>
      <c r="CY15" s="2"/>
      <c r="CZ15" s="2"/>
      <c r="DA15" s="2">
        <v>64</v>
      </c>
      <c r="DB15" s="2">
        <v>30</v>
      </c>
      <c r="DC15" s="2"/>
      <c r="DD15" s="2"/>
      <c r="DE15" s="2">
        <v>8</v>
      </c>
      <c r="DF15" s="2"/>
      <c r="DG15" s="2"/>
      <c r="DH15" s="2">
        <v>18</v>
      </c>
      <c r="DI15" s="2"/>
      <c r="DJ15" s="2"/>
      <c r="DK15" s="2">
        <v>1464</v>
      </c>
    </row>
    <row r="16" spans="1:115">
      <c r="A16" s="1" t="s">
        <v>128</v>
      </c>
      <c r="B16" s="2">
        <v>14</v>
      </c>
      <c r="C16" s="2"/>
      <c r="D16" s="2">
        <v>23</v>
      </c>
      <c r="E16" s="2"/>
      <c r="F16" s="2">
        <v>5</v>
      </c>
      <c r="G16" s="2"/>
      <c r="H16" s="2"/>
      <c r="I16" s="2"/>
      <c r="J16" s="2"/>
      <c r="K16" s="2">
        <v>18</v>
      </c>
      <c r="L16" s="2"/>
      <c r="M16" s="2"/>
      <c r="N16" s="2">
        <v>10</v>
      </c>
      <c r="O16" s="2"/>
      <c r="P16" s="2">
        <v>9</v>
      </c>
      <c r="Q16" s="2"/>
      <c r="R16" s="2"/>
      <c r="S16" s="2"/>
      <c r="T16" s="2"/>
      <c r="U16" s="2"/>
      <c r="V16" s="2">
        <v>15</v>
      </c>
      <c r="W16" s="2"/>
      <c r="X16" s="2"/>
      <c r="Y16" s="2"/>
      <c r="Z16" s="2"/>
      <c r="AA16" s="2"/>
      <c r="AB16" s="2"/>
      <c r="AC16" s="2"/>
      <c r="AD16" s="2">
        <v>2</v>
      </c>
      <c r="AE16" s="2">
        <v>6</v>
      </c>
      <c r="AF16" s="2"/>
      <c r="AG16" s="2">
        <v>13</v>
      </c>
      <c r="AH16" s="2">
        <v>16</v>
      </c>
      <c r="AI16" s="2"/>
      <c r="AJ16" s="2"/>
      <c r="AK16" s="2">
        <v>1</v>
      </c>
      <c r="AL16" s="2">
        <v>14</v>
      </c>
      <c r="AM16" s="2">
        <v>18</v>
      </c>
      <c r="AN16" s="2">
        <v>29</v>
      </c>
      <c r="AO16" s="2">
        <v>24</v>
      </c>
      <c r="AP16" s="2"/>
      <c r="AQ16" s="2">
        <v>13</v>
      </c>
      <c r="AR16" s="2"/>
      <c r="AS16" s="2">
        <v>22</v>
      </c>
      <c r="AT16" s="2"/>
      <c r="AU16" s="2"/>
      <c r="AV16" s="2"/>
      <c r="AW16" s="2"/>
      <c r="AX16" s="2">
        <v>3</v>
      </c>
      <c r="AY16" s="2"/>
      <c r="AZ16" s="2"/>
      <c r="BA16" s="2"/>
      <c r="BB16" s="2"/>
      <c r="BC16" s="2">
        <v>20</v>
      </c>
      <c r="BD16" s="2">
        <v>14</v>
      </c>
      <c r="BE16" s="2">
        <v>42</v>
      </c>
      <c r="BF16" s="2"/>
      <c r="BG16" s="2"/>
      <c r="BH16" s="2"/>
      <c r="BI16" s="2">
        <v>16</v>
      </c>
      <c r="BJ16" s="2"/>
      <c r="BK16" s="2"/>
      <c r="BL16" s="2"/>
      <c r="BM16" s="2"/>
      <c r="BN16" s="2"/>
      <c r="BO16" s="2">
        <v>18</v>
      </c>
      <c r="BP16" s="2">
        <v>10</v>
      </c>
      <c r="BQ16" s="2">
        <v>34</v>
      </c>
      <c r="BR16" s="2"/>
      <c r="BS16" s="2">
        <v>21</v>
      </c>
      <c r="BT16" s="2"/>
      <c r="BU16" s="2">
        <v>19</v>
      </c>
      <c r="BV16" s="2">
        <v>1</v>
      </c>
      <c r="BW16" s="2">
        <v>1</v>
      </c>
      <c r="BX16" s="2"/>
      <c r="BY16" s="2">
        <v>30</v>
      </c>
      <c r="BZ16" s="2"/>
      <c r="CA16" s="2"/>
      <c r="CB16" s="2"/>
      <c r="CC16" s="2"/>
      <c r="CD16" s="2">
        <v>14</v>
      </c>
      <c r="CE16" s="2"/>
      <c r="CF16" s="2"/>
      <c r="CG16" s="2"/>
      <c r="CH16" s="2">
        <v>8</v>
      </c>
      <c r="CI16" s="2">
        <v>11</v>
      </c>
      <c r="CJ16" s="2"/>
      <c r="CK16" s="2">
        <v>8</v>
      </c>
      <c r="CL16" s="2"/>
      <c r="CM16" s="2">
        <v>34</v>
      </c>
      <c r="CN16" s="2"/>
      <c r="CO16" s="2"/>
      <c r="CP16" s="2">
        <v>12</v>
      </c>
      <c r="CQ16" s="2"/>
      <c r="CR16" s="2">
        <v>36</v>
      </c>
      <c r="CS16" s="2"/>
      <c r="CT16" s="2"/>
      <c r="CU16" s="2"/>
      <c r="CV16" s="2"/>
      <c r="CW16" s="2"/>
      <c r="CX16" s="2"/>
      <c r="CY16" s="2"/>
      <c r="CZ16" s="2">
        <v>23</v>
      </c>
      <c r="DA16" s="2">
        <v>14</v>
      </c>
      <c r="DB16" s="2">
        <v>11</v>
      </c>
      <c r="DC16" s="2"/>
      <c r="DD16" s="2"/>
      <c r="DE16" s="2">
        <v>7</v>
      </c>
      <c r="DF16" s="2"/>
      <c r="DG16" s="2"/>
      <c r="DH16" s="2">
        <v>2</v>
      </c>
      <c r="DI16" s="2"/>
      <c r="DJ16" s="2"/>
      <c r="DK16" s="2">
        <v>661</v>
      </c>
    </row>
    <row r="17" spans="1:115">
      <c r="A17" s="1" t="s">
        <v>129</v>
      </c>
      <c r="B17" s="2"/>
      <c r="C17" s="2"/>
      <c r="D17" s="2"/>
      <c r="E17" s="2"/>
      <c r="F17" s="2">
        <v>63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>
        <v>12</v>
      </c>
      <c r="AE17" s="2">
        <v>1</v>
      </c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>
        <v>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>
        <v>1</v>
      </c>
      <c r="BE17" s="2"/>
      <c r="BF17" s="2"/>
      <c r="BG17" s="2"/>
      <c r="BH17" s="2">
        <v>4</v>
      </c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>
        <v>16</v>
      </c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>
        <v>7</v>
      </c>
      <c r="CE17" s="2"/>
      <c r="CF17" s="2"/>
      <c r="CG17" s="2"/>
      <c r="CH17" s="2"/>
      <c r="CI17" s="2"/>
      <c r="CJ17" s="2"/>
      <c r="CK17" s="2">
        <v>8</v>
      </c>
      <c r="CL17" s="2"/>
      <c r="CM17" s="2"/>
      <c r="CN17" s="2">
        <v>32</v>
      </c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>
        <v>147</v>
      </c>
    </row>
    <row r="18" spans="1:115">
      <c r="A18" s="1" t="s">
        <v>130</v>
      </c>
      <c r="B18" s="2">
        <v>35</v>
      </c>
      <c r="C18" s="2"/>
      <c r="D18" s="2">
        <v>20</v>
      </c>
      <c r="E18" s="2"/>
      <c r="F18" s="2">
        <v>2</v>
      </c>
      <c r="G18" s="2"/>
      <c r="H18" s="2"/>
      <c r="I18" s="2"/>
      <c r="J18" s="2"/>
      <c r="K18" s="2">
        <v>21</v>
      </c>
      <c r="L18" s="2"/>
      <c r="M18" s="2"/>
      <c r="N18" s="2">
        <v>3</v>
      </c>
      <c r="O18" s="2"/>
      <c r="P18" s="2">
        <v>26</v>
      </c>
      <c r="Q18" s="2"/>
      <c r="R18" s="2"/>
      <c r="S18" s="2"/>
      <c r="T18" s="2"/>
      <c r="U18" s="2"/>
      <c r="V18" s="2">
        <v>25</v>
      </c>
      <c r="W18" s="2"/>
      <c r="X18" s="2">
        <v>25</v>
      </c>
      <c r="Y18" s="2"/>
      <c r="Z18" s="2"/>
      <c r="AA18" s="2"/>
      <c r="AB18" s="2"/>
      <c r="AC18" s="2"/>
      <c r="AD18" s="2"/>
      <c r="AE18" s="2">
        <v>11</v>
      </c>
      <c r="AF18" s="2"/>
      <c r="AG18" s="2">
        <v>5</v>
      </c>
      <c r="AH18" s="2">
        <v>12</v>
      </c>
      <c r="AI18" s="2">
        <v>14</v>
      </c>
      <c r="AJ18" s="2"/>
      <c r="AK18" s="2">
        <v>21</v>
      </c>
      <c r="AL18" s="2">
        <v>24</v>
      </c>
      <c r="AM18" s="2">
        <v>18</v>
      </c>
      <c r="AN18" s="2">
        <v>1</v>
      </c>
      <c r="AO18" s="2">
        <v>4</v>
      </c>
      <c r="AP18" s="2"/>
      <c r="AQ18" s="2"/>
      <c r="AR18" s="2"/>
      <c r="AS18" s="2">
        <v>5</v>
      </c>
      <c r="AT18" s="2"/>
      <c r="AU18" s="2"/>
      <c r="AV18" s="2"/>
      <c r="AW18" s="2"/>
      <c r="AX18" s="2">
        <v>19</v>
      </c>
      <c r="AY18" s="2">
        <v>39</v>
      </c>
      <c r="AZ18" s="2"/>
      <c r="BA18" s="2"/>
      <c r="BB18" s="2"/>
      <c r="BC18" s="2">
        <v>6</v>
      </c>
      <c r="BD18" s="2">
        <v>29</v>
      </c>
      <c r="BE18" s="2">
        <v>6</v>
      </c>
      <c r="BF18" s="2"/>
      <c r="BG18" s="2"/>
      <c r="BH18" s="2"/>
      <c r="BI18" s="2">
        <v>9</v>
      </c>
      <c r="BJ18" s="2">
        <v>5</v>
      </c>
      <c r="BK18" s="2"/>
      <c r="BL18" s="2"/>
      <c r="BM18" s="2"/>
      <c r="BN18" s="2"/>
      <c r="BO18" s="2">
        <v>33</v>
      </c>
      <c r="BP18" s="2">
        <v>32</v>
      </c>
      <c r="BQ18" s="2">
        <v>4</v>
      </c>
      <c r="BR18" s="2"/>
      <c r="BS18" s="2">
        <v>4</v>
      </c>
      <c r="BT18" s="2"/>
      <c r="BU18" s="2">
        <v>20</v>
      </c>
      <c r="BV18" s="2"/>
      <c r="BW18" s="2">
        <v>16</v>
      </c>
      <c r="BX18" s="2">
        <v>28</v>
      </c>
      <c r="BY18" s="2">
        <v>2</v>
      </c>
      <c r="BZ18" s="2"/>
      <c r="CA18" s="2"/>
      <c r="CB18" s="2"/>
      <c r="CC18" s="2"/>
      <c r="CD18" s="2">
        <v>27</v>
      </c>
      <c r="CE18" s="2"/>
      <c r="CF18" s="2"/>
      <c r="CG18" s="2"/>
      <c r="CH18" s="2">
        <v>1</v>
      </c>
      <c r="CI18" s="2">
        <v>11</v>
      </c>
      <c r="CJ18" s="2"/>
      <c r="CK18" s="2">
        <v>24</v>
      </c>
      <c r="CL18" s="2"/>
      <c r="CM18" s="2">
        <v>6</v>
      </c>
      <c r="CN18" s="2">
        <v>24</v>
      </c>
      <c r="CO18" s="2"/>
      <c r="CP18" s="2">
        <v>12</v>
      </c>
      <c r="CQ18" s="2"/>
      <c r="CR18" s="2"/>
      <c r="CS18" s="2"/>
      <c r="CT18" s="2"/>
      <c r="CU18" s="2"/>
      <c r="CV18" s="2"/>
      <c r="CW18" s="2"/>
      <c r="CX18" s="2"/>
      <c r="CY18" s="2"/>
      <c r="CZ18" s="2">
        <v>1</v>
      </c>
      <c r="DA18" s="2">
        <v>15</v>
      </c>
      <c r="DB18" s="2"/>
      <c r="DC18" s="2"/>
      <c r="DD18" s="2"/>
      <c r="DE18" s="2">
        <v>9</v>
      </c>
      <c r="DF18" s="2"/>
      <c r="DG18" s="2"/>
      <c r="DH18" s="2">
        <v>50</v>
      </c>
      <c r="DI18" s="2"/>
      <c r="DJ18" s="2"/>
      <c r="DK18" s="2">
        <v>704</v>
      </c>
    </row>
    <row r="19" spans="1:115">
      <c r="A19" s="1" t="s">
        <v>131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>
        <v>2</v>
      </c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>
        <v>4</v>
      </c>
      <c r="AH19" s="2"/>
      <c r="AI19" s="2">
        <v>30</v>
      </c>
      <c r="AJ19" s="2"/>
      <c r="AK19" s="2">
        <v>7</v>
      </c>
      <c r="AL19" s="2"/>
      <c r="AM19" s="2"/>
      <c r="AN19" s="2"/>
      <c r="AO19" s="2"/>
      <c r="AP19" s="2"/>
      <c r="AQ19" s="2"/>
      <c r="AR19" s="2"/>
      <c r="AS19" s="2">
        <v>4</v>
      </c>
      <c r="AT19" s="2"/>
      <c r="AU19" s="2"/>
      <c r="AV19" s="2"/>
      <c r="AW19" s="2"/>
      <c r="AX19" s="2"/>
      <c r="AY19" s="2">
        <v>7</v>
      </c>
      <c r="AZ19" s="2"/>
      <c r="BA19" s="2"/>
      <c r="BB19" s="2"/>
      <c r="BC19" s="2"/>
      <c r="BD19" s="2"/>
      <c r="BE19" s="2">
        <v>28</v>
      </c>
      <c r="BF19" s="2"/>
      <c r="BG19" s="2"/>
      <c r="BH19" s="2"/>
      <c r="BI19" s="2">
        <v>16</v>
      </c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>
        <v>3</v>
      </c>
      <c r="BV19" s="2"/>
      <c r="BW19" s="2"/>
      <c r="BX19" s="2">
        <v>21</v>
      </c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>
        <v>1</v>
      </c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>
        <v>123</v>
      </c>
    </row>
    <row r="20" spans="1:115">
      <c r="A20" s="1" t="s">
        <v>132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>
        <v>4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>
        <v>8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>
        <v>22</v>
      </c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>
        <v>10</v>
      </c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>
        <v>6</v>
      </c>
      <c r="DF20" s="2"/>
      <c r="DG20" s="2"/>
      <c r="DH20" s="2"/>
      <c r="DI20" s="2"/>
      <c r="DJ20" s="2"/>
      <c r="DK20" s="2">
        <v>50</v>
      </c>
    </row>
    <row r="21" spans="1:115">
      <c r="A21" s="1" t="s">
        <v>133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>
        <v>1</v>
      </c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>
        <v>4</v>
      </c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>
        <v>5</v>
      </c>
    </row>
    <row r="22" spans="1:115">
      <c r="A22" s="1" t="s">
        <v>134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>
        <v>10</v>
      </c>
      <c r="Y22" s="2"/>
      <c r="Z22" s="2"/>
      <c r="AA22" s="2"/>
      <c r="AB22" s="2"/>
      <c r="AC22" s="2"/>
      <c r="AD22" s="2"/>
      <c r="AE22" s="2">
        <v>9</v>
      </c>
      <c r="AF22" s="2"/>
      <c r="AG22" s="2">
        <v>3</v>
      </c>
      <c r="AH22" s="2">
        <v>12</v>
      </c>
      <c r="AI22" s="2">
        <v>6</v>
      </c>
      <c r="AJ22" s="2"/>
      <c r="AK22" s="2">
        <v>18</v>
      </c>
      <c r="AL22" s="2"/>
      <c r="AM22" s="2"/>
      <c r="AN22" s="2">
        <v>9</v>
      </c>
      <c r="AO22" s="2">
        <v>3</v>
      </c>
      <c r="AP22" s="2"/>
      <c r="AQ22" s="2"/>
      <c r="AR22" s="2"/>
      <c r="AS22" s="2"/>
      <c r="AT22" s="2"/>
      <c r="AU22" s="2"/>
      <c r="AV22" s="2"/>
      <c r="AW22" s="2"/>
      <c r="AX22" s="2">
        <v>5</v>
      </c>
      <c r="AY22" s="2">
        <v>1</v>
      </c>
      <c r="AZ22" s="2">
        <v>23</v>
      </c>
      <c r="BA22" s="2"/>
      <c r="BB22" s="2">
        <v>5</v>
      </c>
      <c r="BC22" s="2">
        <v>9</v>
      </c>
      <c r="BD22" s="2"/>
      <c r="BE22" s="2"/>
      <c r="BF22" s="2"/>
      <c r="BG22" s="2"/>
      <c r="BH22" s="2"/>
      <c r="BI22" s="2">
        <v>1</v>
      </c>
      <c r="BJ22" s="2"/>
      <c r="BK22" s="2"/>
      <c r="BL22" s="2"/>
      <c r="BM22" s="2"/>
      <c r="BN22" s="2"/>
      <c r="BO22" s="2"/>
      <c r="BP22" s="2"/>
      <c r="BQ22" s="2"/>
      <c r="BR22" s="2"/>
      <c r="BS22" s="2">
        <v>16</v>
      </c>
      <c r="BT22" s="2"/>
      <c r="BU22" s="2"/>
      <c r="BV22" s="2">
        <v>34</v>
      </c>
      <c r="BW22" s="2">
        <v>18</v>
      </c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>
        <v>3</v>
      </c>
      <c r="CL22" s="2"/>
      <c r="CM22" s="2"/>
      <c r="CN22" s="2">
        <v>3</v>
      </c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>
        <v>6</v>
      </c>
      <c r="DA22" s="2"/>
      <c r="DB22" s="2">
        <v>20</v>
      </c>
      <c r="DC22" s="2"/>
      <c r="DD22" s="2"/>
      <c r="DE22" s="2">
        <v>9</v>
      </c>
      <c r="DF22" s="2"/>
      <c r="DG22" s="2"/>
      <c r="DH22" s="2"/>
      <c r="DI22" s="2"/>
      <c r="DJ22" s="2"/>
      <c r="DK22" s="2">
        <v>223</v>
      </c>
    </row>
    <row r="23" spans="1:115">
      <c r="A23" s="1" t="s">
        <v>135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>
        <v>4</v>
      </c>
      <c r="AI23" s="2"/>
      <c r="AJ23" s="2"/>
      <c r="AK23" s="2"/>
      <c r="AL23" s="2">
        <v>4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>
        <v>4</v>
      </c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>
        <v>3</v>
      </c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>
        <v>4</v>
      </c>
      <c r="DF23" s="2"/>
      <c r="DG23" s="2"/>
      <c r="DH23" s="2"/>
      <c r="DI23" s="2"/>
      <c r="DJ23" s="2"/>
      <c r="DK23" s="2">
        <v>19</v>
      </c>
    </row>
    <row r="24" spans="1:115">
      <c r="A24" s="1" t="s">
        <v>136</v>
      </c>
      <c r="B24" s="2"/>
      <c r="C24" s="2"/>
      <c r="D24" s="2"/>
      <c r="E24" s="2"/>
      <c r="F24" s="2"/>
      <c r="G24" s="2"/>
      <c r="H24" s="2"/>
      <c r="I24" s="2"/>
      <c r="J24" s="2"/>
      <c r="K24" s="2">
        <v>30</v>
      </c>
      <c r="L24" s="2"/>
      <c r="M24" s="2"/>
      <c r="N24" s="2">
        <v>4</v>
      </c>
      <c r="O24" s="2">
        <v>22</v>
      </c>
      <c r="P24" s="2"/>
      <c r="Q24" s="2"/>
      <c r="R24" s="2"/>
      <c r="S24" s="2"/>
      <c r="T24" s="2">
        <v>25</v>
      </c>
      <c r="U24" s="2"/>
      <c r="V24" s="2"/>
      <c r="W24" s="2"/>
      <c r="X24" s="2">
        <v>73</v>
      </c>
      <c r="Y24" s="2"/>
      <c r="Z24" s="2">
        <v>4</v>
      </c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>
        <v>34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>
        <v>20</v>
      </c>
      <c r="BC24" s="2"/>
      <c r="BD24" s="2"/>
      <c r="BE24" s="2"/>
      <c r="BF24" s="2"/>
      <c r="BG24" s="2"/>
      <c r="BH24" s="2">
        <v>8</v>
      </c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>
        <v>12</v>
      </c>
      <c r="BT24" s="2"/>
      <c r="BU24" s="2"/>
      <c r="BV24" s="2"/>
      <c r="BW24" s="2"/>
      <c r="BX24" s="2"/>
      <c r="BY24" s="2"/>
      <c r="BZ24" s="2"/>
      <c r="CA24" s="2">
        <v>30</v>
      </c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>
        <v>262</v>
      </c>
    </row>
    <row r="25" spans="1:115">
      <c r="A25" s="1" t="s">
        <v>137</v>
      </c>
      <c r="B25" s="2"/>
      <c r="C25" s="2"/>
      <c r="D25" s="2"/>
      <c r="E25" s="2"/>
      <c r="F25" s="2"/>
      <c r="G25" s="2"/>
      <c r="H25" s="2"/>
      <c r="I25" s="2"/>
      <c r="J25" s="2"/>
      <c r="K25" s="2">
        <v>161</v>
      </c>
      <c r="L25" s="2"/>
      <c r="M25" s="2"/>
      <c r="N25" s="2"/>
      <c r="O25" s="2">
        <v>197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>
        <v>2</v>
      </c>
      <c r="AC25" s="2"/>
      <c r="AD25" s="2">
        <v>87</v>
      </c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>
        <v>41</v>
      </c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>
        <v>34</v>
      </c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>
        <v>522</v>
      </c>
    </row>
    <row r="26" spans="1:115">
      <c r="A26" s="1" t="s">
        <v>138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>
        <v>22</v>
      </c>
      <c r="P26" s="2"/>
      <c r="Q26" s="2"/>
      <c r="R26" s="2"/>
      <c r="S26" s="2"/>
      <c r="T26" s="2"/>
      <c r="U26" s="2">
        <v>4</v>
      </c>
      <c r="V26" s="2"/>
      <c r="W26" s="2"/>
      <c r="X26" s="2"/>
      <c r="Y26" s="2"/>
      <c r="Z26" s="2"/>
      <c r="AA26" s="2"/>
      <c r="AB26" s="2"/>
      <c r="AC26" s="2"/>
      <c r="AD26" s="2">
        <v>1</v>
      </c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>
        <v>11</v>
      </c>
      <c r="BI26" s="2"/>
      <c r="BJ26" s="2"/>
      <c r="BK26" s="2"/>
      <c r="BL26" s="2"/>
      <c r="BM26" s="2"/>
      <c r="BN26" s="2">
        <v>2</v>
      </c>
      <c r="BO26" s="2"/>
      <c r="BP26" s="2"/>
      <c r="BQ26" s="2"/>
      <c r="BR26" s="2"/>
      <c r="BS26" s="2">
        <v>5</v>
      </c>
      <c r="BT26" s="2"/>
      <c r="BU26" s="2"/>
      <c r="BV26" s="2"/>
      <c r="BW26" s="2">
        <v>2</v>
      </c>
      <c r="BX26" s="2"/>
      <c r="BY26" s="2"/>
      <c r="BZ26" s="2"/>
      <c r="CA26" s="2">
        <v>15</v>
      </c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>
        <v>62</v>
      </c>
    </row>
    <row r="27" spans="1:115">
      <c r="A27" s="1" t="s">
        <v>139</v>
      </c>
      <c r="B27" s="2"/>
      <c r="C27" s="2"/>
      <c r="D27" s="2"/>
      <c r="E27" s="2"/>
      <c r="F27" s="2"/>
      <c r="G27" s="2"/>
      <c r="H27" s="2"/>
      <c r="I27" s="2"/>
      <c r="J27" s="2"/>
      <c r="K27" s="2">
        <v>184</v>
      </c>
      <c r="L27" s="2"/>
      <c r="M27" s="2"/>
      <c r="N27" s="2">
        <v>13</v>
      </c>
      <c r="O27" s="2">
        <v>176</v>
      </c>
      <c r="P27" s="2"/>
      <c r="Q27" s="2"/>
      <c r="R27" s="2"/>
      <c r="S27" s="2"/>
      <c r="T27" s="2">
        <v>218</v>
      </c>
      <c r="U27" s="2">
        <v>130</v>
      </c>
      <c r="V27" s="2"/>
      <c r="W27" s="2"/>
      <c r="X27" s="2">
        <v>40</v>
      </c>
      <c r="Y27" s="2"/>
      <c r="Z27" s="2">
        <v>25</v>
      </c>
      <c r="AA27" s="2"/>
      <c r="AB27" s="2">
        <v>321</v>
      </c>
      <c r="AC27" s="2"/>
      <c r="AD27" s="2">
        <v>79</v>
      </c>
      <c r="AE27" s="2">
        <v>480</v>
      </c>
      <c r="AF27" s="2">
        <v>109</v>
      </c>
      <c r="AG27" s="2"/>
      <c r="AH27" s="2"/>
      <c r="AI27" s="2"/>
      <c r="AJ27" s="2"/>
      <c r="AK27" s="2"/>
      <c r="AL27" s="2"/>
      <c r="AM27" s="2"/>
      <c r="AN27" s="2"/>
      <c r="AO27" s="2">
        <v>290</v>
      </c>
      <c r="AP27" s="2">
        <v>317</v>
      </c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>
        <v>250</v>
      </c>
      <c r="BC27" s="2">
        <v>60</v>
      </c>
      <c r="BD27" s="2"/>
      <c r="BE27" s="2"/>
      <c r="BF27" s="2"/>
      <c r="BG27" s="2"/>
      <c r="BH27" s="2">
        <v>132</v>
      </c>
      <c r="BI27" s="2"/>
      <c r="BJ27" s="2"/>
      <c r="BK27" s="2"/>
      <c r="BL27" s="2">
        <v>99</v>
      </c>
      <c r="BM27" s="2"/>
      <c r="BN27" s="2">
        <v>20</v>
      </c>
      <c r="BO27" s="2"/>
      <c r="BP27" s="2">
        <v>60</v>
      </c>
      <c r="BQ27" s="2"/>
      <c r="BR27" s="2"/>
      <c r="BS27" s="2">
        <v>10</v>
      </c>
      <c r="BT27" s="2">
        <v>104</v>
      </c>
      <c r="BU27" s="2"/>
      <c r="BV27" s="2">
        <v>26</v>
      </c>
      <c r="BW27" s="2">
        <v>75</v>
      </c>
      <c r="BX27" s="2"/>
      <c r="BY27" s="2"/>
      <c r="BZ27" s="2"/>
      <c r="CA27" s="2">
        <v>331</v>
      </c>
      <c r="CB27" s="2"/>
      <c r="CC27" s="2"/>
      <c r="CD27" s="2"/>
      <c r="CE27" s="2"/>
      <c r="CF27" s="2"/>
      <c r="CG27" s="2"/>
      <c r="CH27" s="2">
        <v>4</v>
      </c>
      <c r="CI27" s="2"/>
      <c r="CJ27" s="2"/>
      <c r="CK27" s="2"/>
      <c r="CL27" s="2">
        <v>1</v>
      </c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>
        <v>300</v>
      </c>
      <c r="DA27" s="2"/>
      <c r="DB27" s="2">
        <v>1</v>
      </c>
      <c r="DC27" s="2"/>
      <c r="DD27" s="2"/>
      <c r="DE27" s="2"/>
      <c r="DF27" s="2"/>
      <c r="DG27" s="2"/>
      <c r="DH27" s="2"/>
      <c r="DI27" s="2"/>
      <c r="DJ27" s="2"/>
      <c r="DK27" s="2">
        <v>3855</v>
      </c>
    </row>
    <row r="28" spans="1:115">
      <c r="A28" s="1" t="s">
        <v>140</v>
      </c>
      <c r="B28" s="2"/>
      <c r="C28" s="2"/>
      <c r="D28" s="2"/>
      <c r="E28" s="2"/>
      <c r="F28" s="2">
        <v>1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>
        <v>5</v>
      </c>
      <c r="AA28" s="2"/>
      <c r="AB28" s="2"/>
      <c r="AC28" s="2"/>
      <c r="AD28" s="2"/>
      <c r="AE28" s="2">
        <v>12</v>
      </c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>
        <v>1</v>
      </c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>
        <v>152</v>
      </c>
      <c r="BU28" s="2"/>
      <c r="BV28" s="2">
        <v>2</v>
      </c>
      <c r="BW28" s="2"/>
      <c r="BX28" s="2"/>
      <c r="BY28" s="2"/>
      <c r="BZ28" s="2"/>
      <c r="CA28" s="2">
        <v>59</v>
      </c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>
        <v>25</v>
      </c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>
        <v>257</v>
      </c>
    </row>
    <row r="29" spans="1:115">
      <c r="A29" s="1" t="s">
        <v>141</v>
      </c>
      <c r="B29" s="2"/>
      <c r="C29" s="2"/>
      <c r="D29" s="2"/>
      <c r="E29" s="2"/>
      <c r="F29" s="2"/>
      <c r="G29" s="2"/>
      <c r="H29" s="2"/>
      <c r="I29" s="2"/>
      <c r="J29" s="2"/>
      <c r="K29" s="2">
        <v>402</v>
      </c>
      <c r="L29" s="2"/>
      <c r="M29" s="2"/>
      <c r="N29" s="2">
        <v>397</v>
      </c>
      <c r="O29" s="2">
        <v>323</v>
      </c>
      <c r="P29" s="2"/>
      <c r="Q29" s="2"/>
      <c r="R29" s="2"/>
      <c r="S29" s="2"/>
      <c r="T29" s="2">
        <v>423</v>
      </c>
      <c r="U29" s="2">
        <v>662</v>
      </c>
      <c r="V29" s="2"/>
      <c r="W29" s="2"/>
      <c r="X29" s="2">
        <v>43</v>
      </c>
      <c r="Y29" s="2"/>
      <c r="Z29" s="2">
        <v>509</v>
      </c>
      <c r="AA29" s="2"/>
      <c r="AB29" s="2">
        <v>175</v>
      </c>
      <c r="AC29" s="2"/>
      <c r="AD29" s="2">
        <v>213</v>
      </c>
      <c r="AE29" s="2"/>
      <c r="AF29" s="2">
        <v>739</v>
      </c>
      <c r="AG29" s="2"/>
      <c r="AH29" s="2"/>
      <c r="AI29" s="2"/>
      <c r="AJ29" s="2"/>
      <c r="AK29" s="2"/>
      <c r="AL29" s="2"/>
      <c r="AM29" s="2"/>
      <c r="AN29" s="2"/>
      <c r="AO29" s="2"/>
      <c r="AP29" s="2">
        <v>86</v>
      </c>
      <c r="AQ29" s="2">
        <v>58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>
        <v>264</v>
      </c>
      <c r="BC29" s="2"/>
      <c r="BD29" s="2"/>
      <c r="BE29" s="2"/>
      <c r="BF29" s="2"/>
      <c r="BG29" s="2"/>
      <c r="BH29" s="2">
        <v>221</v>
      </c>
      <c r="BI29" s="2"/>
      <c r="BJ29" s="2"/>
      <c r="BK29" s="2"/>
      <c r="BL29" s="2">
        <v>603</v>
      </c>
      <c r="BM29" s="2"/>
      <c r="BN29" s="2">
        <v>57</v>
      </c>
      <c r="BO29" s="2"/>
      <c r="BP29" s="2"/>
      <c r="BQ29" s="2"/>
      <c r="BR29" s="2"/>
      <c r="BS29" s="2">
        <v>209</v>
      </c>
      <c r="BT29" s="2">
        <v>382</v>
      </c>
      <c r="BU29" s="2"/>
      <c r="BV29" s="2"/>
      <c r="BW29" s="2"/>
      <c r="BX29" s="2"/>
      <c r="BY29" s="2"/>
      <c r="BZ29" s="2"/>
      <c r="CA29" s="2">
        <v>241</v>
      </c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>
        <v>445</v>
      </c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>
        <v>15</v>
      </c>
      <c r="DC29" s="2"/>
      <c r="DD29" s="2"/>
      <c r="DE29" s="2"/>
      <c r="DF29" s="2"/>
      <c r="DG29" s="2"/>
      <c r="DH29" s="2"/>
      <c r="DI29" s="2"/>
      <c r="DJ29" s="2"/>
      <c r="DK29" s="2">
        <v>6467</v>
      </c>
    </row>
    <row r="30" spans="1:115">
      <c r="A30" s="1" t="s">
        <v>142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>
        <v>6</v>
      </c>
      <c r="CT30" s="2"/>
      <c r="CU30" s="2">
        <v>2</v>
      </c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>
        <v>8</v>
      </c>
    </row>
    <row r="31" spans="1:115">
      <c r="A31" s="1" t="s">
        <v>143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>
        <v>2</v>
      </c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>
        <v>2</v>
      </c>
    </row>
    <row r="32" spans="1:115">
      <c r="A32" s="1" t="s">
        <v>144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>
        <v>10</v>
      </c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>
        <v>10</v>
      </c>
    </row>
    <row r="33" spans="1:115">
      <c r="A33" s="1" t="s">
        <v>145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>
        <v>2</v>
      </c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>
        <v>2</v>
      </c>
    </row>
    <row r="34" spans="1:115">
      <c r="A34" s="1" t="s">
        <v>146</v>
      </c>
      <c r="B34" s="2"/>
      <c r="C34" s="2"/>
      <c r="D34" s="2"/>
      <c r="E34" s="2">
        <v>9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>
        <v>2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>
        <v>11</v>
      </c>
    </row>
    <row r="35" spans="1:115">
      <c r="A35" s="1" t="s">
        <v>147</v>
      </c>
      <c r="B35" s="2"/>
      <c r="C35" s="2"/>
      <c r="D35" s="2"/>
      <c r="E35" s="2">
        <v>1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>
        <v>1</v>
      </c>
    </row>
    <row r="36" spans="1:115">
      <c r="A36" s="1" t="s">
        <v>148</v>
      </c>
      <c r="B36" s="2"/>
      <c r="C36" s="2"/>
      <c r="D36" s="2"/>
      <c r="E36" s="2">
        <v>3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>
        <v>3</v>
      </c>
    </row>
    <row r="37" spans="1:115">
      <c r="A37" s="1" t="s">
        <v>149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>
        <v>2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>
        <v>2</v>
      </c>
    </row>
    <row r="38" spans="1:115">
      <c r="A38" s="1" t="s">
        <v>150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>
        <v>1</v>
      </c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>
        <v>1</v>
      </c>
    </row>
    <row r="39" spans="1:115">
      <c r="A39" s="1" t="s">
        <v>151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>
        <v>5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>
        <v>5</v>
      </c>
    </row>
    <row r="40" spans="1:115">
      <c r="A40" s="1" t="s">
        <v>152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>
        <v>1</v>
      </c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>
        <v>1</v>
      </c>
    </row>
    <row r="41" spans="1:115">
      <c r="A41" s="1" t="s">
        <v>153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>
        <v>9</v>
      </c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>
        <v>9</v>
      </c>
    </row>
    <row r="42" spans="1:115">
      <c r="A42" s="1" t="s">
        <v>154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>
        <v>1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>
        <v>1</v>
      </c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>
        <v>2</v>
      </c>
    </row>
    <row r="43" spans="1:115">
      <c r="A43" s="1" t="s">
        <v>155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>
        <v>3</v>
      </c>
      <c r="CC43" s="2"/>
      <c r="CD43" s="2"/>
      <c r="CE43" s="2"/>
      <c r="CF43" s="2"/>
      <c r="CG43" s="2"/>
      <c r="CH43" s="2"/>
      <c r="CI43" s="2"/>
      <c r="CJ43" s="2">
        <v>10</v>
      </c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>
        <v>13</v>
      </c>
    </row>
    <row r="44" spans="1:115">
      <c r="A44" s="1" t="s">
        <v>156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>
        <v>13</v>
      </c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>
        <v>13</v>
      </c>
    </row>
    <row r="45" spans="1:115">
      <c r="A45" s="1" t="s">
        <v>157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>
        <v>6</v>
      </c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>
        <v>6</v>
      </c>
    </row>
    <row r="46" spans="1:115">
      <c r="A46" s="1" t="s">
        <v>158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>
        <v>4</v>
      </c>
      <c r="DG46" s="2"/>
      <c r="DH46" s="2"/>
      <c r="DI46" s="2"/>
      <c r="DJ46" s="2"/>
      <c r="DK46" s="2">
        <v>4</v>
      </c>
    </row>
    <row r="47" spans="1:115">
      <c r="A47" s="1" t="s">
        <v>159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>
        <v>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>
        <v>1</v>
      </c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>
        <v>1</v>
      </c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>
        <v>3</v>
      </c>
    </row>
    <row r="48" spans="1:115">
      <c r="A48" s="1" t="s">
        <v>160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>
        <v>15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>
        <v>15</v>
      </c>
    </row>
    <row r="49" spans="1:115">
      <c r="A49" s="1" t="s">
        <v>161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>
        <v>1</v>
      </c>
      <c r="DG49" s="2"/>
      <c r="DH49" s="2"/>
      <c r="DI49" s="2"/>
      <c r="DJ49" s="2"/>
      <c r="DK49" s="2">
        <v>1</v>
      </c>
    </row>
    <row r="50" spans="1:115">
      <c r="A50" s="1" t="s">
        <v>162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>
        <v>42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>
        <v>42</v>
      </c>
    </row>
    <row r="51" spans="1:115">
      <c r="A51" s="1" t="s">
        <v>163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>
        <v>6</v>
      </c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>
        <v>7</v>
      </c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>
        <v>6</v>
      </c>
      <c r="CY51" s="2"/>
      <c r="CZ51" s="2"/>
      <c r="DA51" s="2"/>
      <c r="DB51" s="2"/>
      <c r="DC51" s="2"/>
      <c r="DD51" s="2"/>
      <c r="DE51" s="2"/>
      <c r="DF51" s="2">
        <v>3</v>
      </c>
      <c r="DG51" s="2"/>
      <c r="DH51" s="2"/>
      <c r="DI51" s="2"/>
      <c r="DJ51" s="2"/>
      <c r="DK51" s="2">
        <v>22</v>
      </c>
    </row>
    <row r="52" spans="1:115">
      <c r="A52" s="1" t="s">
        <v>164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>
        <v>6</v>
      </c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>
        <v>6</v>
      </c>
    </row>
    <row r="53" spans="1:115">
      <c r="A53" s="1" t="s">
        <v>165</v>
      </c>
      <c r="B53" s="2"/>
      <c r="C53" s="2"/>
      <c r="D53" s="2"/>
      <c r="E53" s="2"/>
      <c r="F53" s="2"/>
      <c r="G53" s="2"/>
      <c r="H53" s="2"/>
      <c r="I53" s="2">
        <v>1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>
        <v>3</v>
      </c>
      <c r="CV53" s="2">
        <v>5</v>
      </c>
      <c r="CW53" s="2">
        <v>2</v>
      </c>
      <c r="CX53" s="2">
        <v>2</v>
      </c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>
        <v>13</v>
      </c>
    </row>
    <row r="54" spans="1:115">
      <c r="A54" s="1" t="s">
        <v>166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>
        <v>3</v>
      </c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>
        <v>3</v>
      </c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>
        <v>2</v>
      </c>
      <c r="CT54" s="2"/>
      <c r="CU54" s="2">
        <v>6</v>
      </c>
      <c r="CV54" s="2">
        <v>1</v>
      </c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>
        <v>15</v>
      </c>
    </row>
    <row r="55" spans="1:115">
      <c r="A55" s="1" t="s">
        <v>167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>
        <v>2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>
        <v>2</v>
      </c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>
        <v>4</v>
      </c>
    </row>
    <row r="56" spans="1:115">
      <c r="A56" s="1" t="s">
        <v>168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>
        <v>3</v>
      </c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>
        <v>1</v>
      </c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>
        <v>3</v>
      </c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>
        <v>2</v>
      </c>
      <c r="CW56" s="2"/>
      <c r="CX56" s="2"/>
      <c r="CY56" s="2"/>
      <c r="CZ56" s="2"/>
      <c r="DA56" s="2"/>
      <c r="DB56" s="2"/>
      <c r="DC56" s="2"/>
      <c r="DD56" s="2"/>
      <c r="DE56" s="2"/>
      <c r="DF56" s="2">
        <v>3</v>
      </c>
      <c r="DG56" s="2"/>
      <c r="DH56" s="2"/>
      <c r="DI56" s="2"/>
      <c r="DJ56" s="2"/>
      <c r="DK56" s="2">
        <v>12</v>
      </c>
    </row>
    <row r="57" spans="1:115">
      <c r="A57" s="1" t="s">
        <v>169</v>
      </c>
      <c r="B57" s="2"/>
      <c r="C57" s="2"/>
      <c r="D57" s="2"/>
      <c r="E57" s="2"/>
      <c r="F57" s="2"/>
      <c r="G57" s="2"/>
      <c r="H57" s="2"/>
      <c r="I57" s="2">
        <v>3</v>
      </c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>
        <v>4</v>
      </c>
      <c r="DG57" s="2"/>
      <c r="DH57" s="2"/>
      <c r="DI57" s="2"/>
      <c r="DJ57" s="2"/>
      <c r="DK57" s="2">
        <v>7</v>
      </c>
    </row>
    <row r="58" spans="1:115">
      <c r="A58" s="1" t="s">
        <v>170</v>
      </c>
      <c r="B58" s="2"/>
      <c r="C58" s="2"/>
      <c r="D58" s="2"/>
      <c r="E58" s="2"/>
      <c r="F58" s="2"/>
      <c r="G58" s="2"/>
      <c r="H58" s="2"/>
      <c r="I58" s="2">
        <v>2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>
        <v>4</v>
      </c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>
        <v>5</v>
      </c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>
        <v>3</v>
      </c>
      <c r="CW58" s="2"/>
      <c r="CX58" s="2">
        <v>2</v>
      </c>
      <c r="CY58" s="2"/>
      <c r="CZ58" s="2"/>
      <c r="DA58" s="2"/>
      <c r="DB58" s="2"/>
      <c r="DC58" s="2"/>
      <c r="DD58" s="2"/>
      <c r="DE58" s="2"/>
      <c r="DF58" s="2">
        <v>6</v>
      </c>
      <c r="DG58" s="2"/>
      <c r="DH58" s="2"/>
      <c r="DI58" s="2"/>
      <c r="DJ58" s="2"/>
      <c r="DK58" s="2">
        <v>22</v>
      </c>
    </row>
    <row r="59" spans="1:115">
      <c r="A59" s="1" t="s">
        <v>171</v>
      </c>
      <c r="B59" s="2"/>
      <c r="C59" s="2"/>
      <c r="D59" s="2"/>
      <c r="E59" s="2"/>
      <c r="F59" s="2"/>
      <c r="G59" s="2"/>
      <c r="H59" s="2"/>
      <c r="I59" s="2">
        <v>1</v>
      </c>
      <c r="J59" s="2"/>
      <c r="K59" s="2"/>
      <c r="L59" s="2"/>
      <c r="M59" s="2">
        <v>3</v>
      </c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>
        <v>2</v>
      </c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>
        <v>2</v>
      </c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>
        <v>1</v>
      </c>
      <c r="CW59" s="2"/>
      <c r="CX59" s="2"/>
      <c r="CY59" s="2"/>
      <c r="CZ59" s="2"/>
      <c r="DA59" s="2"/>
      <c r="DB59" s="2"/>
      <c r="DC59" s="2"/>
      <c r="DD59" s="2"/>
      <c r="DE59" s="2"/>
      <c r="DF59" s="2">
        <v>8</v>
      </c>
      <c r="DG59" s="2"/>
      <c r="DH59" s="2"/>
      <c r="DI59" s="2"/>
      <c r="DJ59" s="2"/>
      <c r="DK59" s="2">
        <v>17</v>
      </c>
    </row>
    <row r="60" spans="1:115">
      <c r="A60" s="1" t="s">
        <v>172</v>
      </c>
      <c r="B60" s="2"/>
      <c r="C60" s="2"/>
      <c r="D60" s="2"/>
      <c r="E60" s="2">
        <v>3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>
        <v>1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>
        <v>4</v>
      </c>
    </row>
    <row r="61" spans="1:115">
      <c r="A61" s="1" t="s">
        <v>173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>
        <v>1</v>
      </c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>
        <v>1</v>
      </c>
    </row>
    <row r="62" spans="1:115">
      <c r="A62" s="1" t="s">
        <v>174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>
        <v>3</v>
      </c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>
        <v>2</v>
      </c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>
        <v>8</v>
      </c>
      <c r="CV62" s="2"/>
      <c r="CW62" s="2">
        <v>3</v>
      </c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>
        <v>16</v>
      </c>
    </row>
    <row r="63" spans="1:115">
      <c r="A63" s="1" t="s">
        <v>175</v>
      </c>
      <c r="B63" s="2"/>
      <c r="C63" s="2"/>
      <c r="D63" s="2"/>
      <c r="E63" s="2"/>
      <c r="F63" s="2"/>
      <c r="G63" s="2"/>
      <c r="H63" s="2"/>
      <c r="I63" s="2">
        <v>2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>
        <v>1</v>
      </c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>
        <v>5</v>
      </c>
      <c r="CT63" s="2"/>
      <c r="CU63" s="2">
        <v>5</v>
      </c>
      <c r="CV63" s="2"/>
      <c r="CW63" s="2">
        <v>4</v>
      </c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>
        <v>17</v>
      </c>
    </row>
    <row r="64" spans="1:115">
      <c r="A64" s="1" t="s">
        <v>176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>
        <v>2</v>
      </c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>
        <v>7</v>
      </c>
      <c r="CV64" s="2">
        <v>3</v>
      </c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>
        <v>12</v>
      </c>
    </row>
    <row r="65" spans="1:115">
      <c r="A65" s="1" t="s">
        <v>177</v>
      </c>
      <c r="B65" s="2"/>
      <c r="C65" s="2"/>
      <c r="D65" s="2"/>
      <c r="E65" s="2"/>
      <c r="F65" s="2"/>
      <c r="G65" s="2"/>
      <c r="H65" s="2"/>
      <c r="I65" s="2">
        <v>11</v>
      </c>
      <c r="J65" s="2"/>
      <c r="K65" s="2"/>
      <c r="L65" s="2"/>
      <c r="M65" s="2">
        <v>9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>
        <v>9</v>
      </c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>
        <v>11</v>
      </c>
      <c r="CT65" s="2"/>
      <c r="CU65" s="2">
        <v>4</v>
      </c>
      <c r="CV65" s="2">
        <v>19</v>
      </c>
      <c r="CW65" s="2">
        <v>6</v>
      </c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>
        <v>69</v>
      </c>
    </row>
    <row r="66" spans="1:115">
      <c r="A66" s="1" t="s">
        <v>178</v>
      </c>
      <c r="B66" s="2"/>
      <c r="C66" s="2">
        <v>6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>
        <v>8</v>
      </c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>
        <v>14</v>
      </c>
    </row>
    <row r="67" spans="1:115">
      <c r="A67" s="1" t="s">
        <v>179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>
        <v>2</v>
      </c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>
        <v>2</v>
      </c>
    </row>
    <row r="68" spans="1:115">
      <c r="A68" s="1" t="s">
        <v>180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>
        <v>2</v>
      </c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>
        <v>2</v>
      </c>
    </row>
    <row r="69" spans="1:115">
      <c r="A69" s="1" t="s">
        <v>181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>
        <v>1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>
        <v>1</v>
      </c>
    </row>
    <row r="70" spans="1:115">
      <c r="A70" s="1" t="s">
        <v>182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>
        <v>14</v>
      </c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>
        <v>8</v>
      </c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>
        <v>8</v>
      </c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>
        <v>8</v>
      </c>
      <c r="DG70" s="2"/>
      <c r="DH70" s="2"/>
      <c r="DI70" s="2"/>
      <c r="DJ70" s="2"/>
      <c r="DK70" s="2">
        <v>38</v>
      </c>
    </row>
    <row r="71" spans="1:115">
      <c r="A71" s="1" t="s">
        <v>183</v>
      </c>
      <c r="B71" s="2"/>
      <c r="C71" s="2"/>
      <c r="D71" s="2"/>
      <c r="E71" s="2"/>
      <c r="F71" s="2"/>
      <c r="G71" s="2"/>
      <c r="H71" s="2"/>
      <c r="I71" s="2">
        <v>1</v>
      </c>
      <c r="J71" s="2"/>
      <c r="K71" s="2"/>
      <c r="L71" s="2"/>
      <c r="M71" s="2">
        <v>1</v>
      </c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>
        <v>2</v>
      </c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>
        <v>1</v>
      </c>
      <c r="CT71" s="2"/>
      <c r="CU71" s="2">
        <v>3</v>
      </c>
      <c r="CV71" s="2"/>
      <c r="CW71" s="2">
        <v>3</v>
      </c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>
        <v>11</v>
      </c>
    </row>
    <row r="72" spans="1:115">
      <c r="A72" s="1" t="s">
        <v>184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>
        <v>9</v>
      </c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>
        <v>14</v>
      </c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>
        <v>1</v>
      </c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>
        <v>24</v>
      </c>
    </row>
    <row r="73" spans="1:115">
      <c r="A73" s="1" t="s">
        <v>185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>
        <v>3</v>
      </c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>
        <v>3</v>
      </c>
    </row>
    <row r="74" spans="1:115">
      <c r="A74" s="1" t="s">
        <v>186</v>
      </c>
      <c r="B74" s="2"/>
      <c r="C74" s="2"/>
      <c r="D74" s="2"/>
      <c r="E74" s="2">
        <v>1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>
        <v>1</v>
      </c>
    </row>
    <row r="75" spans="1:115">
      <c r="A75" s="1" t="s">
        <v>187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>
        <v>1</v>
      </c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>
        <v>1</v>
      </c>
    </row>
    <row r="76" spans="1:115">
      <c r="A76" s="1" t="s">
        <v>188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>
        <v>6</v>
      </c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>
        <v>39</v>
      </c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>
        <v>45</v>
      </c>
    </row>
    <row r="77" spans="1:115">
      <c r="A77" s="1" t="s">
        <v>189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>
        <v>1</v>
      </c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>
        <v>1</v>
      </c>
    </row>
    <row r="78" spans="1:115">
      <c r="A78" s="1" t="s">
        <v>190</v>
      </c>
      <c r="B78" s="2"/>
      <c r="C78" s="2">
        <v>21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>
        <v>2</v>
      </c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>
        <v>23</v>
      </c>
    </row>
    <row r="79" spans="1:115">
      <c r="A79" s="1" t="s">
        <v>191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>
        <v>1</v>
      </c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>
        <v>1</v>
      </c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>
        <v>2</v>
      </c>
      <c r="CT79" s="2"/>
      <c r="CU79" s="2">
        <v>3</v>
      </c>
      <c r="CV79" s="2">
        <v>1</v>
      </c>
      <c r="CW79" s="2">
        <v>1</v>
      </c>
      <c r="CX79" s="2">
        <v>1</v>
      </c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>
        <v>10</v>
      </c>
    </row>
    <row r="80" spans="1:115">
      <c r="A80" s="1" t="s">
        <v>192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>
        <v>32</v>
      </c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>
        <v>32</v>
      </c>
    </row>
    <row r="81" spans="1:115">
      <c r="A81" s="1" t="s">
        <v>193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>
        <v>12</v>
      </c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>
        <v>2</v>
      </c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>
        <v>3</v>
      </c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>
        <v>4</v>
      </c>
      <c r="CT81" s="2"/>
      <c r="CU81" s="2">
        <v>3</v>
      </c>
      <c r="CV81" s="2"/>
      <c r="CW81" s="2">
        <v>4</v>
      </c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>
        <v>28</v>
      </c>
    </row>
    <row r="82" spans="1:115">
      <c r="A82" s="1" t="s">
        <v>194</v>
      </c>
      <c r="B82" s="2"/>
      <c r="C82" s="2"/>
      <c r="D82" s="2"/>
      <c r="E82" s="2">
        <v>4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>
        <v>4</v>
      </c>
    </row>
    <row r="83" spans="1:115">
      <c r="A83" s="1" t="s">
        <v>195</v>
      </c>
      <c r="B83" s="2"/>
      <c r="C83" s="2"/>
      <c r="D83" s="2"/>
      <c r="E83" s="2">
        <v>5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>
        <v>5</v>
      </c>
    </row>
    <row r="84" spans="1:115">
      <c r="A84" s="1" t="s">
        <v>196</v>
      </c>
      <c r="B84" s="2"/>
      <c r="C84" s="2"/>
      <c r="D84" s="2"/>
      <c r="E84" s="2">
        <v>5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>
        <v>5</v>
      </c>
    </row>
    <row r="85" spans="1:115">
      <c r="A85" s="1" t="s">
        <v>197</v>
      </c>
      <c r="B85" s="2"/>
      <c r="C85" s="2"/>
      <c r="D85" s="2"/>
      <c r="E85" s="2">
        <v>12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>
        <v>12</v>
      </c>
    </row>
    <row r="86" spans="1:115">
      <c r="A86" s="1" t="s">
        <v>198</v>
      </c>
      <c r="B86" s="2"/>
      <c r="C86" s="2"/>
      <c r="D86" s="2"/>
      <c r="E86" s="2">
        <v>2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>
        <v>2</v>
      </c>
    </row>
    <row r="87" spans="1:115">
      <c r="A87" s="1" t="s">
        <v>199</v>
      </c>
      <c r="B87" s="2"/>
      <c r="C87" s="2"/>
      <c r="D87" s="2"/>
      <c r="E87" s="2">
        <v>19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>
        <v>19</v>
      </c>
    </row>
    <row r="88" spans="1:115">
      <c r="A88" s="1" t="s">
        <v>200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>
        <v>1</v>
      </c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>
        <v>1</v>
      </c>
    </row>
    <row r="89" spans="1:115">
      <c r="A89" s="1" t="s">
        <v>201</v>
      </c>
      <c r="B89" s="2"/>
      <c r="C89" s="2"/>
      <c r="D89" s="2"/>
      <c r="E89" s="2"/>
      <c r="F89" s="2"/>
      <c r="G89" s="2"/>
      <c r="H89" s="2"/>
      <c r="I89" s="2">
        <v>3</v>
      </c>
      <c r="J89" s="2"/>
      <c r="K89" s="2"/>
      <c r="L89" s="2"/>
      <c r="M89" s="2">
        <v>1</v>
      </c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>
        <v>2</v>
      </c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>
        <v>2</v>
      </c>
      <c r="CT89" s="2"/>
      <c r="CU89" s="2">
        <v>2</v>
      </c>
      <c r="CV89" s="2"/>
      <c r="CW89" s="2">
        <v>2</v>
      </c>
      <c r="CX89" s="2">
        <v>1</v>
      </c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>
        <v>13</v>
      </c>
    </row>
    <row r="90" spans="1:115">
      <c r="A90" s="1" t="s">
        <v>202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>
        <v>2</v>
      </c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>
        <v>2</v>
      </c>
    </row>
    <row r="91" spans="1:115">
      <c r="A91" s="1" t="s">
        <v>203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>
        <v>6</v>
      </c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>
        <v>6</v>
      </c>
    </row>
    <row r="92" spans="1:115">
      <c r="A92" s="1" t="s">
        <v>204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>
        <v>29</v>
      </c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>
        <v>29</v>
      </c>
    </row>
    <row r="93" spans="1:115">
      <c r="A93" s="1" t="s">
        <v>205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>
        <v>9</v>
      </c>
      <c r="CC93" s="2"/>
      <c r="CD93" s="2"/>
      <c r="CE93" s="2"/>
      <c r="CF93" s="2"/>
      <c r="CG93" s="2"/>
      <c r="CH93" s="2"/>
      <c r="CI93" s="2"/>
      <c r="CJ93" s="2">
        <v>21</v>
      </c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>
        <v>30</v>
      </c>
    </row>
    <row r="94" spans="1:115">
      <c r="A94" s="1" t="s">
        <v>206</v>
      </c>
      <c r="B94" s="2"/>
      <c r="C94" s="2">
        <v>4</v>
      </c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>
        <v>4</v>
      </c>
    </row>
    <row r="95" spans="1:115">
      <c r="A95" s="1" t="s">
        <v>207</v>
      </c>
      <c r="B95" s="2"/>
      <c r="C95" s="2">
        <v>4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>
        <v>4</v>
      </c>
    </row>
    <row r="96" spans="1:115">
      <c r="A96" s="1" t="s">
        <v>208</v>
      </c>
      <c r="B96" s="2"/>
      <c r="C96" s="2"/>
      <c r="D96" s="2"/>
      <c r="E96" s="2"/>
      <c r="F96" s="2"/>
      <c r="G96" s="2"/>
      <c r="H96" s="2"/>
      <c r="I96" s="2">
        <v>28</v>
      </c>
      <c r="J96" s="2"/>
      <c r="K96" s="2"/>
      <c r="L96" s="2"/>
      <c r="M96" s="2">
        <v>3</v>
      </c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>
        <v>31</v>
      </c>
      <c r="CT96" s="2"/>
      <c r="CU96" s="2">
        <v>14</v>
      </c>
      <c r="CV96" s="2">
        <v>14</v>
      </c>
      <c r="CW96" s="2">
        <v>42</v>
      </c>
      <c r="CX96" s="2">
        <v>25</v>
      </c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>
        <v>157</v>
      </c>
    </row>
    <row r="97" spans="1:115">
      <c r="A97" s="1" t="s">
        <v>209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>
        <v>2</v>
      </c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>
        <v>2</v>
      </c>
    </row>
    <row r="98" spans="1:115">
      <c r="A98" s="1" t="s">
        <v>210</v>
      </c>
      <c r="B98" s="2"/>
      <c r="C98" s="2"/>
      <c r="D98" s="2"/>
      <c r="E98" s="2"/>
      <c r="F98" s="2"/>
      <c r="G98" s="2"/>
      <c r="H98" s="2"/>
      <c r="I98" s="2">
        <v>3</v>
      </c>
      <c r="J98" s="2"/>
      <c r="K98" s="2"/>
      <c r="L98" s="2"/>
      <c r="M98" s="2">
        <v>2</v>
      </c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>
        <v>1</v>
      </c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>
        <v>6</v>
      </c>
    </row>
    <row r="99" spans="1:115">
      <c r="A99" s="1" t="s">
        <v>211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>
        <v>1</v>
      </c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>
        <v>1</v>
      </c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>
        <v>2</v>
      </c>
    </row>
    <row r="100" spans="1:115">
      <c r="A100" s="1" t="s">
        <v>212</v>
      </c>
      <c r="B100" s="2"/>
      <c r="C100" s="2"/>
      <c r="D100" s="2"/>
      <c r="E100" s="2"/>
      <c r="F100" s="2"/>
      <c r="G100" s="2"/>
      <c r="H100" s="2"/>
      <c r="I100" s="2">
        <v>1</v>
      </c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>
        <v>1</v>
      </c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>
        <v>2</v>
      </c>
    </row>
    <row r="101" spans="1:115">
      <c r="A101" s="1" t="s">
        <v>213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>
        <v>19</v>
      </c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>
        <v>19</v>
      </c>
    </row>
    <row r="102" spans="1:115">
      <c r="A102" s="1" t="s">
        <v>214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>
        <v>15</v>
      </c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>
        <v>15</v>
      </c>
    </row>
    <row r="103" spans="1:115">
      <c r="A103" s="1" t="s">
        <v>215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>
        <v>4</v>
      </c>
      <c r="CC103" s="2"/>
      <c r="CD103" s="2"/>
      <c r="CE103" s="2"/>
      <c r="CF103" s="2"/>
      <c r="CG103" s="2"/>
      <c r="CH103" s="2"/>
      <c r="CI103" s="2"/>
      <c r="CJ103" s="2">
        <v>2</v>
      </c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>
        <v>6</v>
      </c>
    </row>
    <row r="104" spans="1:115">
      <c r="A104" s="1" t="s">
        <v>216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>
        <v>5</v>
      </c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>
        <v>5</v>
      </c>
    </row>
    <row r="105" spans="1:115">
      <c r="A105" s="1" t="s">
        <v>217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>
        <v>1</v>
      </c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>
        <v>5</v>
      </c>
      <c r="DG105" s="2"/>
      <c r="DH105" s="2"/>
      <c r="DI105" s="2"/>
      <c r="DJ105" s="2"/>
      <c r="DK105" s="2">
        <v>6</v>
      </c>
    </row>
    <row r="106" spans="1:115">
      <c r="A106" s="1" t="s">
        <v>218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>
        <v>6</v>
      </c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>
        <v>6</v>
      </c>
    </row>
    <row r="107" spans="1:115">
      <c r="A107" s="1" t="s">
        <v>219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>
        <v>1</v>
      </c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>
        <v>1</v>
      </c>
    </row>
    <row r="108" spans="1:115">
      <c r="A108" s="1" t="s">
        <v>220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>
        <v>2</v>
      </c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>
        <v>2</v>
      </c>
    </row>
    <row r="109" spans="1:115">
      <c r="A109" s="1" t="s">
        <v>221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>
        <v>64</v>
      </c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>
        <v>4</v>
      </c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>
        <v>68</v>
      </c>
    </row>
    <row r="110" spans="1:115">
      <c r="A110" s="1" t="s">
        <v>222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>
        <v>9</v>
      </c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>
        <v>9</v>
      </c>
    </row>
    <row r="111" spans="1:115">
      <c r="A111" s="1" t="s">
        <v>223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>
        <v>9</v>
      </c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>
        <v>9</v>
      </c>
    </row>
    <row r="112" spans="1:115">
      <c r="A112" s="1" t="s">
        <v>224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>
        <v>3</v>
      </c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>
        <v>3</v>
      </c>
    </row>
    <row r="113" spans="1:115">
      <c r="A113" s="1" t="s">
        <v>225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>
        <v>5</v>
      </c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>
        <v>5</v>
      </c>
    </row>
    <row r="114" spans="1:115">
      <c r="A114" s="1" t="s">
        <v>226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>
        <v>3</v>
      </c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>
        <v>6</v>
      </c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>
        <v>1</v>
      </c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>
        <v>5</v>
      </c>
      <c r="CV114" s="2"/>
      <c r="CW114" s="2">
        <v>1</v>
      </c>
      <c r="CX114" s="2">
        <v>1</v>
      </c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>
        <v>17</v>
      </c>
    </row>
    <row r="115" spans="1:115">
      <c r="A115" s="1" t="s">
        <v>227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>
        <v>1</v>
      </c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>
        <v>1</v>
      </c>
    </row>
    <row r="116" spans="1:115">
      <c r="A116" s="1" t="s">
        <v>228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>
        <v>9</v>
      </c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>
        <v>9</v>
      </c>
    </row>
    <row r="117" spans="1:115">
      <c r="A117" s="1" t="s">
        <v>229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>
        <v>8</v>
      </c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>
        <v>8</v>
      </c>
    </row>
    <row r="118" spans="1:115">
      <c r="A118" s="1" t="s">
        <v>230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>
        <v>9</v>
      </c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>
        <v>12</v>
      </c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>
        <v>21</v>
      </c>
    </row>
    <row r="119" spans="1:115">
      <c r="A119" s="1" t="s">
        <v>231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>
        <v>60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>
        <v>60</v>
      </c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>
        <v>40</v>
      </c>
      <c r="DD119" s="2"/>
      <c r="DE119" s="2"/>
      <c r="DF119" s="2"/>
      <c r="DG119" s="2"/>
      <c r="DH119" s="2"/>
      <c r="DI119" s="2"/>
      <c r="DJ119" s="2"/>
      <c r="DK119" s="2">
        <v>160</v>
      </c>
    </row>
    <row r="120" spans="1:115">
      <c r="A120" s="1" t="s">
        <v>232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>
        <v>8</v>
      </c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>
        <v>8</v>
      </c>
    </row>
    <row r="121" spans="1:115">
      <c r="A121" s="1" t="s">
        <v>233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>
        <v>8</v>
      </c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>
        <v>8</v>
      </c>
    </row>
    <row r="122" spans="1:115">
      <c r="A122" s="1" t="s">
        <v>234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>
        <v>8</v>
      </c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>
        <v>8</v>
      </c>
    </row>
    <row r="123" spans="1:115">
      <c r="A123" s="1" t="s">
        <v>235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>
        <v>240</v>
      </c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>
        <v>80</v>
      </c>
      <c r="CD123" s="2"/>
      <c r="CE123" s="2"/>
      <c r="CF123" s="2"/>
      <c r="CG123" s="2">
        <v>160</v>
      </c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>
        <v>20</v>
      </c>
      <c r="CV123" s="2">
        <v>66</v>
      </c>
      <c r="CW123" s="2"/>
      <c r="CX123" s="2">
        <v>192</v>
      </c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>
        <v>758</v>
      </c>
    </row>
    <row r="124" spans="1:115">
      <c r="A124" s="1" t="s">
        <v>236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>
        <v>2</v>
      </c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>
        <v>2</v>
      </c>
    </row>
    <row r="125" spans="1:115">
      <c r="A125" s="1" t="s">
        <v>237</v>
      </c>
      <c r="B125" s="2"/>
      <c r="C125" s="2"/>
      <c r="D125" s="2"/>
      <c r="E125" s="2"/>
      <c r="F125" s="2"/>
      <c r="G125" s="2"/>
      <c r="H125" s="2">
        <v>40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>
        <v>8</v>
      </c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>
        <v>48</v>
      </c>
    </row>
    <row r="126" spans="1:115">
      <c r="A126" s="1" t="s">
        <v>238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>
        <v>4</v>
      </c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>
        <v>4</v>
      </c>
    </row>
    <row r="127" spans="1:115">
      <c r="A127" s="1" t="s">
        <v>239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>
        <v>8</v>
      </c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>
        <v>12</v>
      </c>
      <c r="AS127" s="2"/>
      <c r="AT127" s="2"/>
      <c r="AU127" s="2"/>
      <c r="AV127" s="2"/>
      <c r="AW127" s="2"/>
      <c r="AX127" s="2"/>
      <c r="AY127" s="2"/>
      <c r="AZ127" s="2"/>
      <c r="BA127" s="2">
        <v>1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>
        <v>21</v>
      </c>
    </row>
    <row r="128" spans="1:115">
      <c r="A128" s="1" t="s">
        <v>240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>
        <v>4</v>
      </c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>
        <v>4</v>
      </c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>
        <v>8</v>
      </c>
    </row>
    <row r="129" spans="1:115">
      <c r="A129" s="1" t="s">
        <v>241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>
        <v>1</v>
      </c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>
        <v>8</v>
      </c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>
        <v>9</v>
      </c>
    </row>
    <row r="130" spans="1:115">
      <c r="A130" s="1" t="s">
        <v>242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>
        <v>1</v>
      </c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>
        <v>3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>
        <v>4</v>
      </c>
    </row>
    <row r="131" spans="1:115">
      <c r="A131" s="1" t="s">
        <v>243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>
        <v>17</v>
      </c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>
        <v>28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>
        <v>45</v>
      </c>
    </row>
    <row r="132" spans="1:115">
      <c r="A132" s="1" t="s">
        <v>244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>
        <v>20</v>
      </c>
      <c r="CV132" s="2"/>
      <c r="CW132" s="2"/>
      <c r="CX132" s="2">
        <v>40</v>
      </c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>
        <v>60</v>
      </c>
    </row>
    <row r="133" spans="1:115">
      <c r="A133" s="1" t="s">
        <v>245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>
        <v>1</v>
      </c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>
        <v>5</v>
      </c>
      <c r="CW133" s="2"/>
      <c r="CX133" s="2">
        <v>3</v>
      </c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>
        <v>9</v>
      </c>
    </row>
    <row r="134" spans="1:115">
      <c r="A134" s="1" t="s">
        <v>246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>
        <v>12</v>
      </c>
      <c r="CT134" s="2"/>
      <c r="CU134" s="2"/>
      <c r="CV134" s="2"/>
      <c r="CW134" s="2"/>
      <c r="CX134" s="2">
        <v>17</v>
      </c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>
        <v>29</v>
      </c>
    </row>
    <row r="135" spans="1:115">
      <c r="A135" s="1" t="s">
        <v>247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>
        <v>48</v>
      </c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>
        <v>2</v>
      </c>
      <c r="CT135" s="2"/>
      <c r="CU135" s="2">
        <v>40</v>
      </c>
      <c r="CV135" s="2"/>
      <c r="CW135" s="2"/>
      <c r="CX135" s="2">
        <v>8</v>
      </c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>
        <v>98</v>
      </c>
    </row>
    <row r="136" spans="1:115">
      <c r="A136" s="1" t="s">
        <v>248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>
        <v>14</v>
      </c>
      <c r="CW136" s="2"/>
      <c r="CX136" s="2">
        <v>6</v>
      </c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>
        <v>20</v>
      </c>
    </row>
    <row r="137" spans="1:115">
      <c r="A137" s="1" t="s">
        <v>249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>
        <v>1</v>
      </c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>
        <v>1</v>
      </c>
      <c r="CT137" s="2"/>
      <c r="CU137" s="2">
        <v>1</v>
      </c>
      <c r="CV137" s="2"/>
      <c r="CW137" s="2"/>
      <c r="CX137" s="2">
        <v>2</v>
      </c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>
        <v>5</v>
      </c>
    </row>
    <row r="138" spans="1:115">
      <c r="A138" s="1" t="s">
        <v>250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>
        <v>2</v>
      </c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>
        <v>2</v>
      </c>
      <c r="CT138" s="2"/>
      <c r="CU138" s="2">
        <v>2</v>
      </c>
      <c r="CV138" s="2"/>
      <c r="CW138" s="2"/>
      <c r="CX138" s="2">
        <v>4</v>
      </c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>
        <v>10</v>
      </c>
    </row>
    <row r="139" spans="1:115">
      <c r="A139" s="1" t="s">
        <v>251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>
        <v>3</v>
      </c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>
        <v>1</v>
      </c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>
        <v>2</v>
      </c>
      <c r="CV139" s="2">
        <v>1</v>
      </c>
      <c r="CW139" s="2"/>
      <c r="CX139" s="2">
        <v>5</v>
      </c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>
        <v>12</v>
      </c>
    </row>
    <row r="140" spans="1:115">
      <c r="A140" s="1" t="s">
        <v>252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>
        <v>6</v>
      </c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>
        <v>2</v>
      </c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>
        <v>4</v>
      </c>
      <c r="CV140" s="2">
        <v>2</v>
      </c>
      <c r="CW140" s="2"/>
      <c r="CX140" s="2">
        <v>10</v>
      </c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>
        <v>24</v>
      </c>
    </row>
    <row r="141" spans="1:115">
      <c r="A141" s="1" t="s">
        <v>253</v>
      </c>
      <c r="B141" s="2"/>
      <c r="C141" s="2"/>
      <c r="D141" s="2"/>
      <c r="E141" s="2"/>
      <c r="F141" s="2">
        <v>2</v>
      </c>
      <c r="G141" s="2"/>
      <c r="H141" s="2"/>
      <c r="I141" s="2"/>
      <c r="J141" s="2"/>
      <c r="K141" s="2">
        <v>46</v>
      </c>
      <c r="L141" s="2"/>
      <c r="M141" s="2"/>
      <c r="N141" s="2">
        <v>29</v>
      </c>
      <c r="O141" s="2">
        <v>35</v>
      </c>
      <c r="P141" s="2"/>
      <c r="Q141" s="2"/>
      <c r="R141" s="2"/>
      <c r="S141" s="2"/>
      <c r="T141" s="2">
        <v>44</v>
      </c>
      <c r="U141" s="2">
        <v>44</v>
      </c>
      <c r="V141" s="2"/>
      <c r="W141" s="2"/>
      <c r="X141" s="2">
        <v>12</v>
      </c>
      <c r="Y141" s="2"/>
      <c r="Z141" s="2">
        <v>44</v>
      </c>
      <c r="AA141" s="2"/>
      <c r="AB141" s="2">
        <v>26</v>
      </c>
      <c r="AC141" s="2">
        <v>9</v>
      </c>
      <c r="AD141" s="2">
        <v>27</v>
      </c>
      <c r="AE141" s="2">
        <v>18</v>
      </c>
      <c r="AF141" s="2">
        <v>44</v>
      </c>
      <c r="AG141" s="2"/>
      <c r="AH141" s="2"/>
      <c r="AI141" s="2"/>
      <c r="AJ141" s="2"/>
      <c r="AK141" s="2"/>
      <c r="AL141" s="2"/>
      <c r="AM141" s="2"/>
      <c r="AN141" s="2"/>
      <c r="AO141" s="2">
        <v>12</v>
      </c>
      <c r="AP141" s="2">
        <v>30</v>
      </c>
      <c r="AQ141" s="2">
        <v>10</v>
      </c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>
        <v>38</v>
      </c>
      <c r="BC141" s="2">
        <v>2</v>
      </c>
      <c r="BD141" s="2"/>
      <c r="BE141" s="2"/>
      <c r="BF141" s="2"/>
      <c r="BG141" s="2"/>
      <c r="BH141" s="2">
        <v>21</v>
      </c>
      <c r="BI141" s="2"/>
      <c r="BJ141" s="2">
        <v>2</v>
      </c>
      <c r="BK141" s="2"/>
      <c r="BL141" s="2">
        <v>44</v>
      </c>
      <c r="BM141" s="2"/>
      <c r="BN141" s="2">
        <v>19</v>
      </c>
      <c r="BO141" s="2"/>
      <c r="BP141" s="2">
        <v>2</v>
      </c>
      <c r="BQ141" s="2"/>
      <c r="BR141" s="2"/>
      <c r="BS141" s="2">
        <v>31</v>
      </c>
      <c r="BT141" s="2">
        <v>44</v>
      </c>
      <c r="BU141" s="2"/>
      <c r="BV141" s="2">
        <v>2</v>
      </c>
      <c r="BW141" s="2">
        <v>5</v>
      </c>
      <c r="BX141" s="2"/>
      <c r="BY141" s="2"/>
      <c r="BZ141" s="2"/>
      <c r="CA141" s="2">
        <v>34</v>
      </c>
      <c r="CB141" s="2"/>
      <c r="CC141" s="2"/>
      <c r="CD141" s="2"/>
      <c r="CE141" s="2"/>
      <c r="CF141" s="2"/>
      <c r="CG141" s="2">
        <v>2</v>
      </c>
      <c r="CH141" s="2">
        <v>1</v>
      </c>
      <c r="CI141" s="2"/>
      <c r="CJ141" s="2"/>
      <c r="CK141" s="2"/>
      <c r="CL141" s="2">
        <v>39</v>
      </c>
      <c r="CM141" s="2">
        <v>2</v>
      </c>
      <c r="CN141" s="2"/>
      <c r="CO141" s="2"/>
      <c r="CP141" s="2">
        <v>2</v>
      </c>
      <c r="CQ141" s="2"/>
      <c r="CR141" s="2"/>
      <c r="CS141" s="2"/>
      <c r="CT141" s="2"/>
      <c r="CU141" s="2"/>
      <c r="CV141" s="2"/>
      <c r="CW141" s="2"/>
      <c r="CX141" s="2">
        <v>1</v>
      </c>
      <c r="CY141" s="2"/>
      <c r="CZ141" s="2">
        <v>10</v>
      </c>
      <c r="DA141" s="2"/>
      <c r="DB141" s="2">
        <v>2</v>
      </c>
      <c r="DC141" s="2"/>
      <c r="DD141" s="2"/>
      <c r="DE141" s="2">
        <v>2</v>
      </c>
      <c r="DF141" s="2"/>
      <c r="DG141" s="2"/>
      <c r="DH141" s="2"/>
      <c r="DI141" s="2"/>
      <c r="DJ141" s="2"/>
      <c r="DK141" s="2">
        <v>737</v>
      </c>
    </row>
    <row r="142" spans="1:115">
      <c r="A142" s="1" t="s">
        <v>254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>
        <v>46320</v>
      </c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>
        <v>46320</v>
      </c>
    </row>
    <row r="143" spans="1:115">
      <c r="A143" s="1" t="s">
        <v>255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>
        <v>160000</v>
      </c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>
        <v>200000</v>
      </c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>
        <v>360000</v>
      </c>
    </row>
    <row r="144" spans="1:115">
      <c r="A144" s="1" t="s">
        <v>256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>
        <v>16500</v>
      </c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>
        <v>30000</v>
      </c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>
        <v>46500</v>
      </c>
    </row>
    <row r="145" spans="1:115">
      <c r="A145" s="1" t="s">
        <v>257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>
        <v>50</v>
      </c>
      <c r="U145" s="2">
        <v>200</v>
      </c>
      <c r="V145" s="2"/>
      <c r="W145" s="2"/>
      <c r="X145" s="2"/>
      <c r="Y145" s="2"/>
      <c r="Z145" s="2">
        <v>200</v>
      </c>
      <c r="AA145" s="2"/>
      <c r="AB145" s="2"/>
      <c r="AC145" s="2"/>
      <c r="AD145" s="2"/>
      <c r="AE145" s="2"/>
      <c r="AF145" s="2">
        <v>2150</v>
      </c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>
        <v>900</v>
      </c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>
        <v>3500</v>
      </c>
    </row>
    <row r="146" spans="1:115">
      <c r="A146" s="1" t="s">
        <v>258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>
        <v>150</v>
      </c>
      <c r="AA146" s="2"/>
      <c r="AB146" s="2"/>
      <c r="AC146" s="2"/>
      <c r="AD146" s="2"/>
      <c r="AE146" s="2"/>
      <c r="AF146" s="2">
        <v>2150</v>
      </c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>
        <v>250</v>
      </c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>
        <v>2550</v>
      </c>
    </row>
    <row r="147" spans="1:115">
      <c r="A147" s="1" t="s">
        <v>259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>
        <v>30</v>
      </c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>
        <v>30</v>
      </c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>
        <v>60</v>
      </c>
    </row>
    <row r="148" spans="1:115">
      <c r="A148" s="1" t="s">
        <v>260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>
        <v>16150</v>
      </c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>
        <v>16150</v>
      </c>
    </row>
    <row r="149" spans="1:115">
      <c r="A149" s="1" t="s">
        <v>261</v>
      </c>
      <c r="B149" s="2"/>
      <c r="C149" s="2"/>
      <c r="D149" s="2"/>
      <c r="E149" s="2"/>
      <c r="F149" s="2"/>
      <c r="G149" s="2"/>
      <c r="H149" s="2"/>
      <c r="I149" s="2"/>
      <c r="J149" s="2"/>
      <c r="K149" s="2">
        <v>1968</v>
      </c>
      <c r="L149" s="2"/>
      <c r="M149" s="2"/>
      <c r="N149" s="2"/>
      <c r="O149" s="2"/>
      <c r="P149" s="2"/>
      <c r="Q149" s="2"/>
      <c r="R149" s="2"/>
      <c r="S149" s="2"/>
      <c r="T149" s="2">
        <v>232</v>
      </c>
      <c r="U149" s="2">
        <v>320</v>
      </c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>
        <v>2520</v>
      </c>
    </row>
    <row r="150" spans="1:115">
      <c r="A150" s="1" t="s">
        <v>262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>
        <v>900</v>
      </c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>
        <v>900</v>
      </c>
    </row>
    <row r="151" spans="1:115">
      <c r="A151" s="1" t="s">
        <v>263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>
        <v>700</v>
      </c>
      <c r="BO151" s="2"/>
      <c r="BP151" s="2"/>
      <c r="BQ151" s="2"/>
      <c r="BR151" s="2"/>
      <c r="BS151" s="2">
        <v>2000</v>
      </c>
      <c r="BT151" s="2"/>
      <c r="BU151" s="2"/>
      <c r="BV151" s="2"/>
      <c r="BW151" s="2"/>
      <c r="BX151" s="2"/>
      <c r="BY151" s="2"/>
      <c r="BZ151" s="2"/>
      <c r="CA151" s="2">
        <v>1100</v>
      </c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>
        <v>3800</v>
      </c>
    </row>
    <row r="152" spans="1:115">
      <c r="A152" s="1" t="s">
        <v>264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>
        <v>2184</v>
      </c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>
        <v>2184</v>
      </c>
    </row>
    <row r="153" spans="1:115">
      <c r="A153" s="1" t="s">
        <v>265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>
        <v>300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>
        <v>300</v>
      </c>
    </row>
    <row r="154" spans="1:115">
      <c r="A154" s="1" t="s">
        <v>266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>
        <v>4800</v>
      </c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>
        <v>4800</v>
      </c>
    </row>
    <row r="155" spans="1:115">
      <c r="A155" s="1" t="s">
        <v>267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>
        <v>4800</v>
      </c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>
        <v>4800</v>
      </c>
    </row>
    <row r="156" spans="1:115">
      <c r="A156" s="1" t="s">
        <v>268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>
        <v>100</v>
      </c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>
        <v>100</v>
      </c>
    </row>
    <row r="157" spans="1:115">
      <c r="A157" s="1" t="s">
        <v>269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>
        <v>500</v>
      </c>
      <c r="Y157" s="2"/>
      <c r="Z157" s="2"/>
      <c r="AA157" s="2"/>
      <c r="AB157" s="2">
        <v>350</v>
      </c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>
        <v>850</v>
      </c>
    </row>
    <row r="158" spans="1:115">
      <c r="A158" s="1" t="s">
        <v>270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>
        <v>928</v>
      </c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>
        <v>2208</v>
      </c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>
        <v>3136</v>
      </c>
    </row>
    <row r="159" spans="1:115">
      <c r="A159" s="1" t="s">
        <v>271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>
        <v>9000</v>
      </c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>
        <v>9000</v>
      </c>
    </row>
    <row r="160" spans="1:115">
      <c r="A160" s="1" t="s">
        <v>272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>
        <v>150</v>
      </c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>
        <v>150</v>
      </c>
    </row>
    <row r="161" spans="1:115">
      <c r="A161" s="1" t="s">
        <v>273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>
        <v>40</v>
      </c>
      <c r="BO161" s="2"/>
      <c r="BP161" s="2"/>
      <c r="BQ161" s="2"/>
      <c r="BR161" s="2"/>
      <c r="BS161" s="2">
        <v>80</v>
      </c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>
        <v>120</v>
      </c>
    </row>
    <row r="162" spans="1:115">
      <c r="A162" s="1" t="s">
        <v>274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>
        <v>600</v>
      </c>
      <c r="U162" s="2"/>
      <c r="V162" s="2"/>
      <c r="W162" s="2"/>
      <c r="X162" s="2"/>
      <c r="Y162" s="2"/>
      <c r="Z162" s="2">
        <v>1200</v>
      </c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>
        <v>1800</v>
      </c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>
        <v>3600</v>
      </c>
    </row>
    <row r="163" spans="1:115">
      <c r="A163" s="1" t="s">
        <v>275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>
        <v>1620</v>
      </c>
      <c r="AA163" s="2"/>
      <c r="AB163" s="2"/>
      <c r="AC163" s="2"/>
      <c r="AD163" s="2"/>
      <c r="AE163" s="2"/>
      <c r="AF163" s="2">
        <v>2430</v>
      </c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>
        <v>4050</v>
      </c>
    </row>
    <row r="164" spans="1:115">
      <c r="A164" s="1" t="s">
        <v>276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>
        <v>200</v>
      </c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>
        <v>1800</v>
      </c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>
        <v>2000</v>
      </c>
    </row>
    <row r="165" spans="1:115">
      <c r="A165" s="1" t="s">
        <v>277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>
        <v>120</v>
      </c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>
        <v>120</v>
      </c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>
        <v>240</v>
      </c>
    </row>
    <row r="166" spans="1:115">
      <c r="A166" s="1" t="s">
        <v>278</v>
      </c>
      <c r="B166" s="2"/>
      <c r="C166" s="2"/>
      <c r="D166" s="2"/>
      <c r="E166" s="2"/>
      <c r="F166" s="2"/>
      <c r="G166" s="2"/>
      <c r="H166" s="2"/>
      <c r="I166" s="2"/>
      <c r="J166" s="2"/>
      <c r="K166" s="2">
        <v>816</v>
      </c>
      <c r="L166" s="2"/>
      <c r="M166" s="2"/>
      <c r="N166" s="2">
        <v>5760</v>
      </c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>
        <v>4896</v>
      </c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>
        <v>5664</v>
      </c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>
        <v>1440</v>
      </c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>
        <v>1440</v>
      </c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>
        <v>20016</v>
      </c>
    </row>
    <row r="167" spans="1:115">
      <c r="A167" s="1" t="s">
        <v>279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>
        <v>2070</v>
      </c>
      <c r="BI167" s="2"/>
      <c r="BJ167" s="2"/>
      <c r="BK167" s="2"/>
      <c r="BL167" s="2"/>
      <c r="BM167" s="2"/>
      <c r="BN167" s="2">
        <v>3060</v>
      </c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>
        <v>5130</v>
      </c>
    </row>
    <row r="168" spans="1:115">
      <c r="A168" s="1" t="s">
        <v>280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>
        <v>250</v>
      </c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>
        <v>250</v>
      </c>
    </row>
    <row r="169" spans="1:115">
      <c r="A169" s="1" t="s">
        <v>281</v>
      </c>
      <c r="B169" s="2"/>
      <c r="C169" s="2"/>
      <c r="D169" s="2"/>
      <c r="E169" s="2"/>
      <c r="F169" s="2"/>
      <c r="G169" s="2"/>
      <c r="H169" s="2"/>
      <c r="I169" s="2"/>
      <c r="J169" s="2"/>
      <c r="K169" s="2">
        <v>36</v>
      </c>
      <c r="L169" s="2"/>
      <c r="M169" s="2"/>
      <c r="N169" s="2"/>
      <c r="O169" s="2"/>
      <c r="P169" s="2"/>
      <c r="Q169" s="2"/>
      <c r="R169" s="2"/>
      <c r="S169" s="2"/>
      <c r="T169" s="2">
        <v>21</v>
      </c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>
        <v>57</v>
      </c>
    </row>
    <row r="170" spans="1:115">
      <c r="A170" s="1" t="s">
        <v>282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>
        <v>575</v>
      </c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>
        <v>425</v>
      </c>
      <c r="AC170" s="2"/>
      <c r="AD170" s="2">
        <v>1450</v>
      </c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>
        <v>50</v>
      </c>
      <c r="BT170" s="2"/>
      <c r="BU170" s="2"/>
      <c r="BV170" s="2"/>
      <c r="BW170" s="2"/>
      <c r="BX170" s="2"/>
      <c r="BY170" s="2"/>
      <c r="BZ170" s="2"/>
      <c r="CA170" s="2">
        <v>550</v>
      </c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>
        <v>3050</v>
      </c>
    </row>
    <row r="171" spans="1:115">
      <c r="A171" s="1" t="s">
        <v>283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>
        <v>864</v>
      </c>
      <c r="DG171" s="2"/>
      <c r="DH171" s="2"/>
      <c r="DI171" s="2"/>
      <c r="DJ171" s="2"/>
      <c r="DK171" s="2">
        <v>864</v>
      </c>
    </row>
    <row r="172" spans="1:115">
      <c r="A172" s="1" t="s">
        <v>284</v>
      </c>
      <c r="B172" s="2"/>
      <c r="C172" s="2"/>
      <c r="D172" s="2"/>
      <c r="E172" s="2"/>
      <c r="F172" s="2"/>
      <c r="G172" s="2"/>
      <c r="H172" s="2"/>
      <c r="I172" s="2"/>
      <c r="J172" s="2"/>
      <c r="K172" s="2">
        <v>1320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>
        <v>1320</v>
      </c>
    </row>
    <row r="173" spans="1:115">
      <c r="A173" s="1" t="s">
        <v>285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>
        <v>240</v>
      </c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>
        <v>240</v>
      </c>
    </row>
    <row r="174" spans="1:115">
      <c r="A174" s="1" t="s">
        <v>286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>
        <v>80</v>
      </c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>
        <v>80</v>
      </c>
    </row>
    <row r="175" spans="1:115">
      <c r="A175" s="1" t="s">
        <v>287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>
        <v>720</v>
      </c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>
        <v>1120</v>
      </c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>
        <v>1840</v>
      </c>
    </row>
    <row r="176" spans="1:115">
      <c r="A176" s="1" t="s">
        <v>288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>
        <v>50</v>
      </c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>
        <v>50</v>
      </c>
    </row>
    <row r="177" spans="1:115">
      <c r="A177" s="1" t="s">
        <v>289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>
        <v>7000</v>
      </c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>
        <v>7000</v>
      </c>
    </row>
    <row r="178" spans="1:115">
      <c r="A178" s="1" t="s">
        <v>290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>
        <v>660</v>
      </c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>
        <v>660</v>
      </c>
    </row>
    <row r="179" spans="1:115">
      <c r="A179" s="1" t="s">
        <v>291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>
        <v>1320</v>
      </c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>
        <v>1320</v>
      </c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>
        <v>2640</v>
      </c>
    </row>
    <row r="180" spans="1:115">
      <c r="A180" s="1" t="s">
        <v>292</v>
      </c>
      <c r="B180" s="2"/>
      <c r="C180" s="2"/>
      <c r="D180" s="2"/>
      <c r="E180" s="2"/>
      <c r="F180" s="2"/>
      <c r="G180" s="2"/>
      <c r="H180" s="2"/>
      <c r="I180" s="2">
        <v>660</v>
      </c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>
        <v>660</v>
      </c>
    </row>
    <row r="181" spans="1:115">
      <c r="A181" s="1" t="s">
        <v>293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>
        <v>660</v>
      </c>
      <c r="CT181" s="2"/>
      <c r="CU181" s="2">
        <v>660</v>
      </c>
      <c r="CV181" s="2"/>
      <c r="CW181" s="2">
        <v>1320</v>
      </c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>
        <v>2640</v>
      </c>
    </row>
    <row r="182" spans="1:115">
      <c r="A182" s="1" t="s">
        <v>294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>
        <v>660</v>
      </c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>
        <v>660</v>
      </c>
    </row>
    <row r="183" spans="1:115">
      <c r="A183" s="1" t="s">
        <v>295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>
        <v>1960</v>
      </c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>
        <v>1960</v>
      </c>
    </row>
    <row r="184" spans="1:115">
      <c r="A184" s="1" t="s">
        <v>296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>
        <v>30</v>
      </c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>
        <v>30</v>
      </c>
    </row>
    <row r="185" spans="1:115">
      <c r="A185" s="1" t="s">
        <v>297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>
        <v>540</v>
      </c>
      <c r="CT185" s="2"/>
      <c r="CU185" s="2"/>
      <c r="CV185" s="2"/>
      <c r="CW185" s="2">
        <v>1080</v>
      </c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>
        <v>1620</v>
      </c>
    </row>
    <row r="186" spans="1:115">
      <c r="A186" s="1" t="s">
        <v>298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>
        <v>540</v>
      </c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>
        <v>540</v>
      </c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>
        <v>540</v>
      </c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>
        <v>1620</v>
      </c>
    </row>
    <row r="187" spans="1:115">
      <c r="A187" s="1" t="s">
        <v>299</v>
      </c>
      <c r="B187" s="2"/>
      <c r="C187" s="2"/>
      <c r="D187" s="2"/>
      <c r="E187" s="2"/>
      <c r="F187" s="2"/>
      <c r="G187" s="2"/>
      <c r="H187" s="2"/>
      <c r="I187" s="2">
        <v>540</v>
      </c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>
        <v>540</v>
      </c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>
        <v>1080</v>
      </c>
    </row>
    <row r="188" spans="1:115">
      <c r="A188" s="1" t="s">
        <v>300</v>
      </c>
      <c r="B188" s="2"/>
      <c r="C188" s="2"/>
      <c r="D188" s="2"/>
      <c r="E188" s="2"/>
      <c r="F188" s="2"/>
      <c r="G188" s="2"/>
      <c r="H188" s="2"/>
      <c r="I188" s="2">
        <v>1080</v>
      </c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>
        <v>540</v>
      </c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>
        <v>540</v>
      </c>
      <c r="CV188" s="2"/>
      <c r="CW188" s="2"/>
      <c r="CX188" s="2">
        <v>540</v>
      </c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>
        <v>2700</v>
      </c>
    </row>
    <row r="189" spans="1:115">
      <c r="A189" s="1" t="s">
        <v>301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>
        <v>60</v>
      </c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>
        <v>60</v>
      </c>
    </row>
    <row r="190" spans="1:115">
      <c r="A190" s="1" t="s">
        <v>302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>
        <v>3000</v>
      </c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>
        <v>3000</v>
      </c>
    </row>
    <row r="191" spans="1:115">
      <c r="A191" s="1" t="s">
        <v>303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>
        <v>12000</v>
      </c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>
        <v>12000</v>
      </c>
    </row>
    <row r="192" spans="1:115">
      <c r="A192" s="1" t="s">
        <v>304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>
        <v>10050</v>
      </c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>
        <v>10050</v>
      </c>
    </row>
    <row r="193" spans="1:115">
      <c r="A193" s="1" t="s">
        <v>305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>
        <v>8000</v>
      </c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>
        <v>8000</v>
      </c>
    </row>
    <row r="194" spans="1:115">
      <c r="A194" s="1" t="s">
        <v>306</v>
      </c>
      <c r="B194" s="2"/>
      <c r="C194" s="2"/>
      <c r="D194" s="2"/>
      <c r="E194" s="2"/>
      <c r="F194" s="2"/>
      <c r="G194" s="2"/>
      <c r="H194" s="2"/>
      <c r="I194" s="2"/>
      <c r="J194" s="2"/>
      <c r="K194" s="2">
        <v>600</v>
      </c>
      <c r="L194" s="2"/>
      <c r="M194" s="2"/>
      <c r="N194" s="2"/>
      <c r="O194" s="2"/>
      <c r="P194" s="2"/>
      <c r="Q194" s="2"/>
      <c r="R194" s="2"/>
      <c r="S194" s="2"/>
      <c r="T194" s="2">
        <v>150</v>
      </c>
      <c r="U194" s="2"/>
      <c r="V194" s="2"/>
      <c r="W194" s="2"/>
      <c r="X194" s="2"/>
      <c r="Y194" s="2"/>
      <c r="Z194" s="2">
        <v>2250</v>
      </c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>
        <v>750</v>
      </c>
      <c r="BC194" s="2"/>
      <c r="BD194" s="2"/>
      <c r="BE194" s="2"/>
      <c r="BF194" s="2"/>
      <c r="BG194" s="2"/>
      <c r="BH194" s="2"/>
      <c r="BI194" s="2"/>
      <c r="BJ194" s="2"/>
      <c r="BK194" s="2"/>
      <c r="BL194" s="2">
        <v>3750</v>
      </c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>
        <v>7500</v>
      </c>
    </row>
    <row r="195" spans="1:115">
      <c r="A195" s="1" t="s">
        <v>307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>
        <v>8080</v>
      </c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>
        <v>8080</v>
      </c>
    </row>
    <row r="196" spans="1:115">
      <c r="A196" s="1" t="s">
        <v>308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>
        <v>28000</v>
      </c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>
        <v>28000</v>
      </c>
    </row>
    <row r="197" spans="1:115">
      <c r="A197" s="1" t="s">
        <v>309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>
        <v>320000</v>
      </c>
      <c r="AF197" s="2"/>
      <c r="AG197" s="2"/>
      <c r="AH197" s="2"/>
      <c r="AI197" s="2"/>
      <c r="AJ197" s="2"/>
      <c r="AK197" s="2"/>
      <c r="AL197" s="2"/>
      <c r="AM197" s="2"/>
      <c r="AN197" s="2"/>
      <c r="AO197" s="2">
        <v>680000</v>
      </c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>
        <v>640000</v>
      </c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>
        <v>1640000</v>
      </c>
    </row>
    <row r="198" spans="1:115">
      <c r="A198" s="1" t="s">
        <v>310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>
        <v>1000</v>
      </c>
      <c r="U198" s="2"/>
      <c r="V198" s="2"/>
      <c r="W198" s="2"/>
      <c r="X198" s="2"/>
      <c r="Y198" s="2"/>
      <c r="Z198" s="2">
        <v>2000</v>
      </c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>
        <v>1000</v>
      </c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>
        <v>4000</v>
      </c>
    </row>
    <row r="199" spans="1:115">
      <c r="A199" s="1" t="s">
        <v>311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>
        <v>6000</v>
      </c>
      <c r="V199" s="2"/>
      <c r="W199" s="2"/>
      <c r="X199" s="2"/>
      <c r="Y199" s="2"/>
      <c r="Z199" s="2">
        <v>6000</v>
      </c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>
        <v>12000</v>
      </c>
    </row>
    <row r="200" spans="1:115">
      <c r="A200" s="1" t="s">
        <v>312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>
        <v>4620</v>
      </c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>
        <v>4620</v>
      </c>
    </row>
    <row r="201" spans="1:115">
      <c r="A201" s="1" t="s">
        <v>313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>
        <v>2800</v>
      </c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>
        <v>2800</v>
      </c>
    </row>
    <row r="202" spans="1:115">
      <c r="A202" s="1" t="s">
        <v>314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>
        <v>7500</v>
      </c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>
        <v>7500</v>
      </c>
    </row>
    <row r="203" spans="1:115">
      <c r="A203" s="1" t="s">
        <v>315</v>
      </c>
      <c r="B203" s="2"/>
      <c r="C203" s="2"/>
      <c r="D203" s="2"/>
      <c r="E203" s="2"/>
      <c r="F203" s="2"/>
      <c r="G203" s="2"/>
      <c r="H203" s="2"/>
      <c r="I203" s="2"/>
      <c r="J203" s="2"/>
      <c r="K203" s="2">
        <v>13920</v>
      </c>
      <c r="L203" s="2"/>
      <c r="M203" s="2"/>
      <c r="N203" s="2"/>
      <c r="O203" s="2"/>
      <c r="P203" s="2"/>
      <c r="Q203" s="2"/>
      <c r="R203" s="2"/>
      <c r="S203" s="2"/>
      <c r="T203" s="2"/>
      <c r="U203" s="2">
        <v>14080</v>
      </c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>
        <v>19360</v>
      </c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>
        <v>47360</v>
      </c>
    </row>
    <row r="204" spans="1:115">
      <c r="A204" s="1" t="s">
        <v>316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>
        <v>8050</v>
      </c>
      <c r="U204" s="2">
        <v>5250</v>
      </c>
      <c r="V204" s="2"/>
      <c r="W204" s="2"/>
      <c r="X204" s="2"/>
      <c r="Y204" s="2"/>
      <c r="Z204" s="2">
        <v>350</v>
      </c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>
        <v>13650</v>
      </c>
    </row>
    <row r="205" spans="1:115">
      <c r="A205" s="1" t="s">
        <v>317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>
        <v>1320</v>
      </c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>
        <v>34320</v>
      </c>
      <c r="BS205" s="2"/>
      <c r="BT205" s="2"/>
      <c r="BU205" s="2"/>
      <c r="BV205" s="2"/>
      <c r="BW205" s="2"/>
      <c r="BX205" s="2"/>
      <c r="BY205" s="2"/>
      <c r="BZ205" s="2"/>
      <c r="CA205" s="2">
        <v>3960</v>
      </c>
      <c r="CB205" s="2"/>
      <c r="CC205" s="2">
        <v>8800</v>
      </c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>
        <v>17600</v>
      </c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>
        <v>66000</v>
      </c>
    </row>
    <row r="206" spans="1:115">
      <c r="A206" s="1" t="s">
        <v>318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>
        <v>52000</v>
      </c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>
        <v>39000</v>
      </c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>
        <v>91000</v>
      </c>
    </row>
    <row r="207" spans="1:115">
      <c r="A207" s="1" t="s">
        <v>319</v>
      </c>
      <c r="B207" s="2"/>
      <c r="C207" s="2"/>
      <c r="D207" s="2"/>
      <c r="E207" s="2"/>
      <c r="F207" s="2"/>
      <c r="G207" s="2"/>
      <c r="H207" s="2"/>
      <c r="I207" s="2"/>
      <c r="J207" s="2"/>
      <c r="K207" s="2">
        <v>8680</v>
      </c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>
        <v>140</v>
      </c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>
        <v>280</v>
      </c>
      <c r="BO207" s="2"/>
      <c r="BP207" s="2"/>
      <c r="BQ207" s="2"/>
      <c r="BR207" s="2"/>
      <c r="BS207" s="2">
        <v>140</v>
      </c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>
        <v>9240</v>
      </c>
    </row>
    <row r="208" spans="1:115">
      <c r="A208" s="1" t="s">
        <v>320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>
        <v>17440</v>
      </c>
      <c r="U208" s="2"/>
      <c r="V208" s="2"/>
      <c r="W208" s="2"/>
      <c r="X208" s="2"/>
      <c r="Y208" s="2"/>
      <c r="Z208" s="2">
        <v>4200</v>
      </c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>
        <v>700</v>
      </c>
      <c r="BC208" s="2"/>
      <c r="BD208" s="2"/>
      <c r="BE208" s="2"/>
      <c r="BF208" s="2"/>
      <c r="BG208" s="2"/>
      <c r="BH208" s="2"/>
      <c r="BI208" s="2"/>
      <c r="BJ208" s="2"/>
      <c r="BK208" s="2"/>
      <c r="BL208" s="2">
        <v>7700</v>
      </c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>
        <v>30040</v>
      </c>
    </row>
    <row r="209" spans="1:115">
      <c r="A209" s="1" t="s">
        <v>321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>
        <v>370000</v>
      </c>
      <c r="BC209" s="2"/>
      <c r="BD209" s="2"/>
      <c r="BE209" s="2"/>
      <c r="BF209" s="2"/>
      <c r="BG209" s="2"/>
      <c r="BH209" s="2"/>
      <c r="BI209" s="2"/>
      <c r="BJ209" s="2"/>
      <c r="BK209" s="2"/>
      <c r="BL209" s="2">
        <v>115000</v>
      </c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>
        <v>485000</v>
      </c>
    </row>
    <row r="210" spans="1:115">
      <c r="A210" s="1" t="s">
        <v>322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>
        <v>12000</v>
      </c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>
        <v>6000</v>
      </c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>
        <v>18000</v>
      </c>
    </row>
    <row r="211" spans="1:115">
      <c r="A211" s="1" t="s">
        <v>323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>
        <v>36000</v>
      </c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>
        <v>18000</v>
      </c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>
        <v>54000</v>
      </c>
    </row>
    <row r="212" spans="1:115">
      <c r="A212" s="1" t="s">
        <v>324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>
        <v>320000</v>
      </c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>
        <v>110000</v>
      </c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>
        <v>430000</v>
      </c>
    </row>
    <row r="213" spans="1:115">
      <c r="A213" s="1" t="s">
        <v>325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>
        <v>60000</v>
      </c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>
        <v>106000</v>
      </c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>
        <v>166000</v>
      </c>
    </row>
    <row r="214" spans="1:115">
      <c r="A214" s="1" t="s">
        <v>326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>
        <v>4400</v>
      </c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>
        <v>4400</v>
      </c>
    </row>
    <row r="215" spans="1:115">
      <c r="A215" s="1" t="s">
        <v>327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>
        <v>10500</v>
      </c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>
        <v>3500</v>
      </c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>
        <v>14000</v>
      </c>
    </row>
    <row r="216" spans="1:115">
      <c r="A216" s="1" t="s">
        <v>328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>
        <v>1000</v>
      </c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>
        <v>38000</v>
      </c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>
        <v>8000</v>
      </c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>
        <v>47000</v>
      </c>
    </row>
    <row r="217" spans="1:115">
      <c r="A217" s="1" t="s">
        <v>329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>
        <v>192000</v>
      </c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>
        <v>106000</v>
      </c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>
        <v>298000</v>
      </c>
    </row>
    <row r="218" spans="1:115">
      <c r="A218" s="1" t="s">
        <v>330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>
        <v>84000</v>
      </c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>
        <v>72000</v>
      </c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>
        <v>156000</v>
      </c>
    </row>
    <row r="219" spans="1:115">
      <c r="A219" s="1" t="s">
        <v>331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>
        <v>7000</v>
      </c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>
        <v>22100</v>
      </c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>
        <v>29100</v>
      </c>
    </row>
    <row r="220" spans="1:115">
      <c r="A220" s="1" t="s">
        <v>332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>
        <v>4000</v>
      </c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>
        <v>4000</v>
      </c>
    </row>
    <row r="221" spans="1:115">
      <c r="A221" s="1" t="s">
        <v>333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>
        <v>6000</v>
      </c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>
        <v>22000</v>
      </c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>
        <v>12000</v>
      </c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>
        <v>40000</v>
      </c>
    </row>
    <row r="222" spans="1:115">
      <c r="A222" s="1" t="s">
        <v>334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>
        <v>11000</v>
      </c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>
        <v>11000</v>
      </c>
    </row>
    <row r="223" spans="1:115">
      <c r="A223" s="1" t="s">
        <v>335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>
        <v>16800</v>
      </c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>
        <v>25900</v>
      </c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>
        <v>42700</v>
      </c>
    </row>
    <row r="224" spans="1:115">
      <c r="A224" s="1" t="s">
        <v>336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>
        <v>12000</v>
      </c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>
        <v>12000</v>
      </c>
    </row>
    <row r="225" spans="1:115">
      <c r="A225" s="1" t="s">
        <v>337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>
        <v>200000</v>
      </c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>
        <v>20000</v>
      </c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>
        <v>220000</v>
      </c>
    </row>
    <row r="226" spans="1:115">
      <c r="A226" s="1" t="s">
        <v>338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>
        <v>12000</v>
      </c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>
        <v>12000</v>
      </c>
    </row>
    <row r="227" spans="1:115">
      <c r="A227" s="1" t="s">
        <v>339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>
        <v>80000</v>
      </c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>
        <v>80000</v>
      </c>
    </row>
    <row r="228" spans="1:115">
      <c r="A228" s="1" t="s">
        <v>340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>
        <v>1332000</v>
      </c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>
        <v>1332000</v>
      </c>
    </row>
    <row r="229" spans="1:115">
      <c r="A229" s="1" t="s">
        <v>341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>
        <v>50000</v>
      </c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>
        <v>40000</v>
      </c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>
        <v>90000</v>
      </c>
    </row>
    <row r="230" spans="1:115">
      <c r="A230" s="1" t="s">
        <v>342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>
        <v>1000</v>
      </c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>
        <v>1000</v>
      </c>
    </row>
    <row r="231" spans="1:115">
      <c r="A231" s="1" t="s">
        <v>343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>
        <v>2000</v>
      </c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>
        <v>2000</v>
      </c>
    </row>
    <row r="232" spans="1:115">
      <c r="A232" s="1" t="s">
        <v>344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>
        <v>8800</v>
      </c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>
        <v>12000</v>
      </c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>
        <v>20800</v>
      </c>
    </row>
    <row r="233" spans="1:115">
      <c r="A233" s="1" t="s">
        <v>345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>
        <v>2900</v>
      </c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>
        <v>2900</v>
      </c>
    </row>
    <row r="234" spans="1:115">
      <c r="A234" s="1" t="s">
        <v>346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>
        <v>1200</v>
      </c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>
        <v>1200</v>
      </c>
    </row>
    <row r="235" spans="1:115">
      <c r="A235" s="1" t="s">
        <v>347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>
        <v>750</v>
      </c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>
        <v>750</v>
      </c>
    </row>
    <row r="236" spans="1:115">
      <c r="A236" s="1" t="s">
        <v>348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>
        <v>800</v>
      </c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>
        <v>800</v>
      </c>
    </row>
    <row r="237" spans="1:115">
      <c r="A237" s="1" t="s">
        <v>349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>
        <v>2000</v>
      </c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>
        <v>2000</v>
      </c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>
        <v>4000</v>
      </c>
    </row>
    <row r="238" spans="1:115">
      <c r="A238" s="1" t="s">
        <v>350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>
        <v>800</v>
      </c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>
        <v>800</v>
      </c>
    </row>
    <row r="239" spans="1:115">
      <c r="A239" s="1" t="s">
        <v>351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>
        <v>3500</v>
      </c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>
        <v>1500</v>
      </c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>
        <v>5000</v>
      </c>
    </row>
    <row r="240" spans="1:115">
      <c r="A240" s="1" t="s">
        <v>352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>
        <v>3500</v>
      </c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>
        <v>1500</v>
      </c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>
        <v>5000</v>
      </c>
    </row>
    <row r="241" spans="1:115">
      <c r="A241" s="1" t="s">
        <v>353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>
        <v>1110</v>
      </c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>
        <v>1110</v>
      </c>
    </row>
    <row r="242" spans="1:115">
      <c r="A242" s="1" t="s">
        <v>354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>
        <v>500</v>
      </c>
      <c r="BC242" s="2"/>
      <c r="BD242" s="2"/>
      <c r="BE242" s="2"/>
      <c r="BF242" s="2"/>
      <c r="BG242" s="2"/>
      <c r="BH242" s="2"/>
      <c r="BI242" s="2"/>
      <c r="BJ242" s="2"/>
      <c r="BK242" s="2"/>
      <c r="BL242" s="2">
        <v>2000</v>
      </c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>
        <v>2500</v>
      </c>
    </row>
    <row r="243" spans="1:115">
      <c r="A243" s="1" t="s">
        <v>355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>
        <v>76</v>
      </c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>
        <v>76</v>
      </c>
    </row>
    <row r="244" spans="1:115">
      <c r="A244" s="1" t="s">
        <v>356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>
        <v>684</v>
      </c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>
        <v>468</v>
      </c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>
        <v>1152</v>
      </c>
    </row>
    <row r="245" spans="1:115">
      <c r="A245" s="1" t="s">
        <v>357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>
        <v>3080</v>
      </c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>
        <v>3080</v>
      </c>
    </row>
    <row r="246" spans="1:115">
      <c r="A246" s="1" t="s">
        <v>358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>
        <v>1200</v>
      </c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>
        <v>1200</v>
      </c>
    </row>
    <row r="247" spans="1:115">
      <c r="A247" s="1" t="s">
        <v>359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>
        <v>3400</v>
      </c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>
        <v>3400</v>
      </c>
    </row>
    <row r="248" spans="1:115">
      <c r="A248" s="1" t="s">
        <v>360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>
        <v>300</v>
      </c>
      <c r="U248" s="2">
        <v>6900</v>
      </c>
      <c r="V248" s="2"/>
      <c r="W248" s="2"/>
      <c r="X248" s="2"/>
      <c r="Y248" s="2"/>
      <c r="Z248" s="2">
        <v>3900</v>
      </c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>
        <v>300</v>
      </c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>
        <v>11400</v>
      </c>
    </row>
    <row r="249" spans="1:115">
      <c r="A249" s="1" t="s">
        <v>361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>
        <v>7500</v>
      </c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>
        <v>7500</v>
      </c>
    </row>
    <row r="250" spans="1:115">
      <c r="A250" s="1" t="s">
        <v>362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>
        <v>4800</v>
      </c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>
        <v>4800</v>
      </c>
    </row>
    <row r="251" spans="1:115">
      <c r="A251" s="1" t="s">
        <v>363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>
        <v>1920</v>
      </c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>
        <v>1920</v>
      </c>
    </row>
    <row r="252" spans="1:115">
      <c r="A252" s="1" t="s">
        <v>364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>
        <v>2000</v>
      </c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>
        <v>2000</v>
      </c>
    </row>
    <row r="253" spans="1:115">
      <c r="A253" s="1" t="s">
        <v>365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>
        <v>2000</v>
      </c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>
        <v>2000</v>
      </c>
    </row>
    <row r="254" spans="1:115">
      <c r="A254" s="1" t="s">
        <v>366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>
        <v>10000</v>
      </c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>
        <v>10000</v>
      </c>
    </row>
    <row r="255" spans="1:115">
      <c r="A255" s="1" t="s">
        <v>367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>
        <v>2000</v>
      </c>
      <c r="U255" s="2"/>
      <c r="V255" s="2"/>
      <c r="W255" s="2"/>
      <c r="X255" s="2"/>
      <c r="Y255" s="2"/>
      <c r="Z255" s="2">
        <v>8000</v>
      </c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>
        <v>6000</v>
      </c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>
        <v>16000</v>
      </c>
    </row>
    <row r="256" spans="1:115">
      <c r="A256" s="1" t="s">
        <v>368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>
        <v>4000</v>
      </c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>
        <v>4000</v>
      </c>
    </row>
    <row r="257" spans="1:115">
      <c r="A257" s="1" t="s">
        <v>369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>
        <v>3000</v>
      </c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>
        <v>3000</v>
      </c>
    </row>
    <row r="258" spans="1:115">
      <c r="A258" s="1" t="s">
        <v>370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>
        <v>1320</v>
      </c>
      <c r="U258" s="2">
        <v>3080</v>
      </c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>
        <v>4400</v>
      </c>
    </row>
    <row r="259" spans="1:115">
      <c r="A259" s="1" t="s">
        <v>371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>
        <v>1800</v>
      </c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>
        <v>1800</v>
      </c>
    </row>
    <row r="260" spans="1:115">
      <c r="A260" s="1" t="s">
        <v>372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>
        <v>4000</v>
      </c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>
        <v>4000</v>
      </c>
    </row>
    <row r="261" spans="1:115">
      <c r="A261" s="1" t="s">
        <v>373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>
        <v>2500</v>
      </c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>
        <v>2500</v>
      </c>
    </row>
    <row r="262" spans="1:115">
      <c r="A262" s="1" t="s">
        <v>374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>
        <v>800</v>
      </c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>
        <v>800</v>
      </c>
    </row>
    <row r="263" spans="1:115">
      <c r="A263" s="1" t="s">
        <v>375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>
        <v>10000</v>
      </c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>
        <v>10000</v>
      </c>
    </row>
    <row r="264" spans="1:115">
      <c r="A264" s="1" t="s">
        <v>376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>
        <v>30000</v>
      </c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>
        <v>30000</v>
      </c>
    </row>
    <row r="265" spans="1:115">
      <c r="A265" s="1" t="s">
        <v>377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>
        <v>22000</v>
      </c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>
        <v>22000</v>
      </c>
    </row>
    <row r="266" spans="1:115">
      <c r="A266" s="1" t="s">
        <v>378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>
        <v>3000</v>
      </c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>
        <v>3000</v>
      </c>
    </row>
    <row r="267" spans="1:115">
      <c r="A267" s="1" t="s">
        <v>379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>
        <v>64</v>
      </c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>
        <v>832</v>
      </c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>
        <v>640</v>
      </c>
      <c r="CV267" s="2"/>
      <c r="CW267" s="2"/>
      <c r="CX267" s="2">
        <v>1056</v>
      </c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>
        <v>2592</v>
      </c>
    </row>
    <row r="268" spans="1:115">
      <c r="A268" s="1" t="s">
        <v>380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>
        <v>4200</v>
      </c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>
        <v>4200</v>
      </c>
    </row>
    <row r="269" spans="1:115">
      <c r="A269" s="1" t="s">
        <v>381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>
        <v>500</v>
      </c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>
        <v>500</v>
      </c>
    </row>
    <row r="270" spans="1:115">
      <c r="A270" s="1" t="s">
        <v>382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>
        <v>3960</v>
      </c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>
        <v>3960</v>
      </c>
    </row>
    <row r="271" spans="1:115">
      <c r="A271" s="1" t="s">
        <v>383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>
        <v>12000</v>
      </c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>
        <v>12000</v>
      </c>
    </row>
    <row r="272" spans="1:115">
      <c r="A272" s="1" t="s">
        <v>384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>
        <v>8500</v>
      </c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>
        <v>8500</v>
      </c>
    </row>
    <row r="273" spans="1:115">
      <c r="A273" s="1" t="s">
        <v>385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>
        <v>16800</v>
      </c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>
        <v>16800</v>
      </c>
    </row>
    <row r="274" spans="1:115">
      <c r="A274" s="1" t="s">
        <v>386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>
        <v>12800</v>
      </c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>
        <v>12800</v>
      </c>
    </row>
    <row r="275" spans="1:115">
      <c r="A275" s="1" t="s">
        <v>387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>
        <v>24000</v>
      </c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>
        <v>24000</v>
      </c>
    </row>
    <row r="276" spans="1:115">
      <c r="A276" s="1" t="s">
        <v>388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>
        <v>2000</v>
      </c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>
        <v>2000</v>
      </c>
    </row>
    <row r="277" spans="1:115">
      <c r="A277" s="1" t="s">
        <v>389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>
        <v>22000</v>
      </c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>
        <v>22000</v>
      </c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>
        <v>44000</v>
      </c>
    </row>
    <row r="278" spans="1:115">
      <c r="A278" s="1" t="s">
        <v>390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>
        <v>2400</v>
      </c>
      <c r="U278" s="2"/>
      <c r="V278" s="2"/>
      <c r="W278" s="2"/>
      <c r="X278" s="2"/>
      <c r="Y278" s="2"/>
      <c r="Z278" s="2">
        <v>2400</v>
      </c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>
        <v>4800</v>
      </c>
    </row>
    <row r="279" spans="1:115">
      <c r="A279" s="1" t="s">
        <v>391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>
        <v>13000</v>
      </c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>
        <v>13000</v>
      </c>
    </row>
    <row r="280" spans="1:115">
      <c r="A280" s="1" t="s">
        <v>392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>
        <v>22800</v>
      </c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>
        <v>22800</v>
      </c>
    </row>
    <row r="281" spans="1:115">
      <c r="A281" s="1" t="s">
        <v>393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>
        <v>2600</v>
      </c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>
        <v>2600</v>
      </c>
    </row>
    <row r="282" spans="1:115">
      <c r="A282" s="1" t="s">
        <v>394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>
        <v>4000</v>
      </c>
      <c r="Y282" s="2"/>
      <c r="Z282" s="2"/>
      <c r="AA282" s="2"/>
      <c r="AB282" s="2"/>
      <c r="AC282" s="2"/>
      <c r="AD282" s="2">
        <v>24000</v>
      </c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>
        <v>28000</v>
      </c>
    </row>
    <row r="283" spans="1:115">
      <c r="A283" s="1" t="s">
        <v>395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>
        <v>42500</v>
      </c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>
        <v>12500</v>
      </c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>
        <v>10000</v>
      </c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>
        <v>30000</v>
      </c>
      <c r="CT283" s="2"/>
      <c r="CU283" s="2"/>
      <c r="CV283" s="2"/>
      <c r="CW283" s="2"/>
      <c r="CX283" s="2">
        <v>20000</v>
      </c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>
        <v>115000</v>
      </c>
    </row>
    <row r="284" spans="1:115">
      <c r="A284" s="1" t="s">
        <v>396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>
        <v>6000</v>
      </c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>
        <v>1500</v>
      </c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>
        <v>7500</v>
      </c>
    </row>
    <row r="285" spans="1:115">
      <c r="A285" s="1" t="s">
        <v>397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>
        <v>2400</v>
      </c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>
        <v>2400</v>
      </c>
    </row>
    <row r="286" spans="1:115">
      <c r="A286" s="1" t="s">
        <v>398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>
        <v>5000</v>
      </c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>
        <v>5000</v>
      </c>
    </row>
    <row r="287" spans="1:115">
      <c r="A287" s="1" t="s">
        <v>399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>
        <v>5200</v>
      </c>
      <c r="U287" s="2"/>
      <c r="V287" s="2"/>
      <c r="W287" s="2"/>
      <c r="X287" s="2"/>
      <c r="Y287" s="2"/>
      <c r="Z287" s="2">
        <v>10400</v>
      </c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>
        <v>15600</v>
      </c>
    </row>
    <row r="288" spans="1:115">
      <c r="A288" s="1" t="s">
        <v>400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>
        <v>63200</v>
      </c>
      <c r="U288" s="2"/>
      <c r="V288" s="2"/>
      <c r="W288" s="2"/>
      <c r="X288" s="2"/>
      <c r="Y288" s="2"/>
      <c r="Z288" s="2">
        <v>6400</v>
      </c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>
        <v>36800</v>
      </c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>
        <v>106400</v>
      </c>
    </row>
    <row r="289" spans="1:115">
      <c r="A289" s="1" t="s">
        <v>401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>
        <v>15400</v>
      </c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>
        <v>15400</v>
      </c>
    </row>
    <row r="290" spans="1:115">
      <c r="A290" s="1" t="s">
        <v>402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>
        <v>3500</v>
      </c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>
        <v>3500</v>
      </c>
    </row>
    <row r="291" spans="1:115">
      <c r="A291" s="1" t="s">
        <v>403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>
        <v>30000</v>
      </c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>
        <v>30000</v>
      </c>
    </row>
    <row r="292" spans="1:115">
      <c r="A292" s="1" t="s">
        <v>404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>
        <v>3200</v>
      </c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>
        <v>3200</v>
      </c>
    </row>
    <row r="293" spans="1:115">
      <c r="A293" s="1" t="s">
        <v>405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>
        <v>1000</v>
      </c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>
        <v>1000</v>
      </c>
    </row>
    <row r="294" spans="1:115">
      <c r="A294" s="1" t="s">
        <v>406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>
        <v>20000</v>
      </c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>
        <v>20000</v>
      </c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>
        <v>40000</v>
      </c>
    </row>
    <row r="295" spans="1:115">
      <c r="A295" s="1" t="s">
        <v>407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>
        <v>18000</v>
      </c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>
        <v>18000</v>
      </c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>
        <v>36000</v>
      </c>
    </row>
    <row r="296" spans="1:115">
      <c r="A296" s="1" t="s">
        <v>408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>
        <v>1540</v>
      </c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>
        <v>1540</v>
      </c>
    </row>
    <row r="297" spans="1:115">
      <c r="A297" s="1" t="s">
        <v>409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>
        <v>5060</v>
      </c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>
        <v>5060</v>
      </c>
    </row>
    <row r="298" spans="1:115">
      <c r="A298" s="1" t="s">
        <v>410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>
        <v>3600</v>
      </c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>
        <v>3040</v>
      </c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>
        <v>6640</v>
      </c>
    </row>
    <row r="299" spans="1:115">
      <c r="A299" s="1" t="s">
        <v>411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>
        <v>4000</v>
      </c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>
        <v>4000</v>
      </c>
    </row>
    <row r="300" spans="1:115">
      <c r="A300" s="1" t="s">
        <v>412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>
        <v>2000</v>
      </c>
      <c r="U300" s="2"/>
      <c r="V300" s="2"/>
      <c r="W300" s="2"/>
      <c r="X300" s="2"/>
      <c r="Y300" s="2"/>
      <c r="Z300" s="2">
        <v>5000</v>
      </c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>
        <v>7000</v>
      </c>
    </row>
    <row r="301" spans="1:115">
      <c r="A301" s="1" t="s">
        <v>413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>
        <v>1200</v>
      </c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>
        <v>1200</v>
      </c>
    </row>
    <row r="302" spans="1:115">
      <c r="A302" s="1" t="s">
        <v>414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>
        <v>150</v>
      </c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>
        <v>150</v>
      </c>
    </row>
    <row r="303" spans="1:115">
      <c r="A303" s="1" t="s">
        <v>415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>
        <v>9500</v>
      </c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>
        <v>9500</v>
      </c>
    </row>
    <row r="304" spans="1:115">
      <c r="A304" s="1" t="s">
        <v>416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>
        <v>4620</v>
      </c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>
        <v>4620</v>
      </c>
    </row>
    <row r="305" spans="1:115">
      <c r="A305" s="1" t="s">
        <v>417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>
        <v>2200</v>
      </c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>
        <v>2200</v>
      </c>
    </row>
    <row r="306" spans="1:115">
      <c r="A306" s="1" t="s">
        <v>418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>
        <v>4720</v>
      </c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>
        <v>4720</v>
      </c>
    </row>
    <row r="307" spans="1:115">
      <c r="A307" s="1" t="s">
        <v>419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>
        <v>15000</v>
      </c>
      <c r="U307" s="2"/>
      <c r="V307" s="2"/>
      <c r="W307" s="2"/>
      <c r="X307" s="2"/>
      <c r="Y307" s="2"/>
      <c r="Z307" s="2">
        <v>9000</v>
      </c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>
        <v>1500</v>
      </c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>
        <v>1500</v>
      </c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>
        <v>27000</v>
      </c>
    </row>
    <row r="308" spans="1:115">
      <c r="A308" s="1" t="s">
        <v>420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>
        <v>7200</v>
      </c>
      <c r="BT308" s="2">
        <v>2400</v>
      </c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>
        <v>9600</v>
      </c>
      <c r="DC308" s="2"/>
      <c r="DD308" s="2"/>
      <c r="DE308" s="2"/>
      <c r="DF308" s="2"/>
      <c r="DG308" s="2"/>
      <c r="DH308" s="2"/>
      <c r="DI308" s="2"/>
      <c r="DJ308" s="2"/>
      <c r="DK308" s="2">
        <v>19200</v>
      </c>
    </row>
    <row r="309" spans="1:115">
      <c r="A309" s="1" t="s">
        <v>421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>
        <v>2400</v>
      </c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>
        <v>2400</v>
      </c>
    </row>
    <row r="310" spans="1:115">
      <c r="A310" s="1" t="s">
        <v>422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>
        <v>2200</v>
      </c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>
        <v>2200</v>
      </c>
    </row>
    <row r="311" spans="1:115">
      <c r="A311" s="1" t="s">
        <v>423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>
        <v>1800</v>
      </c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>
        <v>1800</v>
      </c>
    </row>
    <row r="312" spans="1:115">
      <c r="A312" s="1" t="s">
        <v>424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>
        <v>600</v>
      </c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>
        <v>600</v>
      </c>
    </row>
    <row r="313" spans="1:115">
      <c r="A313" s="1" t="s">
        <v>425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>
        <v>1000</v>
      </c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>
        <v>1000</v>
      </c>
    </row>
    <row r="314" spans="1:115">
      <c r="A314" s="1" t="s">
        <v>426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>
        <v>4000</v>
      </c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>
        <v>4000</v>
      </c>
      <c r="DC314" s="2"/>
      <c r="DD314" s="2"/>
      <c r="DE314" s="2"/>
      <c r="DF314" s="2"/>
      <c r="DG314" s="2"/>
      <c r="DH314" s="2"/>
      <c r="DI314" s="2"/>
      <c r="DJ314" s="2"/>
      <c r="DK314" s="2">
        <v>8000</v>
      </c>
    </row>
    <row r="315" spans="1:115">
      <c r="A315" s="1" t="s">
        <v>427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>
        <v>3200</v>
      </c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>
        <v>3200</v>
      </c>
    </row>
    <row r="316" spans="1:115">
      <c r="A316" s="1" t="s">
        <v>428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>
        <v>1680</v>
      </c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>
        <v>1680</v>
      </c>
    </row>
    <row r="317" spans="1:115">
      <c r="A317" s="1" t="s">
        <v>429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>
        <v>9000</v>
      </c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>
        <v>9000</v>
      </c>
    </row>
    <row r="318" spans="1:115">
      <c r="A318" s="1" t="s">
        <v>430</v>
      </c>
      <c r="B318" s="2"/>
      <c r="C318" s="2"/>
      <c r="D318" s="2"/>
      <c r="E318" s="2"/>
      <c r="F318" s="2"/>
      <c r="G318" s="2"/>
      <c r="H318" s="2"/>
      <c r="I318" s="2"/>
      <c r="J318" s="2"/>
      <c r="K318" s="2">
        <v>1200</v>
      </c>
      <c r="L318" s="2"/>
      <c r="M318" s="2"/>
      <c r="N318" s="2">
        <v>1200</v>
      </c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>
        <v>16800</v>
      </c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>
        <v>4800</v>
      </c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>
        <v>24000</v>
      </c>
    </row>
    <row r="319" spans="1:115">
      <c r="A319" s="1" t="s">
        <v>431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>
        <v>900</v>
      </c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>
        <v>2400</v>
      </c>
      <c r="BO319" s="2"/>
      <c r="BP319" s="2"/>
      <c r="BQ319" s="2"/>
      <c r="BR319" s="2"/>
      <c r="BS319" s="2">
        <v>300</v>
      </c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>
        <v>3600</v>
      </c>
    </row>
    <row r="320" spans="1:115">
      <c r="A320" s="1" t="s">
        <v>432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>
        <v>3000</v>
      </c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>
        <v>3000</v>
      </c>
    </row>
    <row r="321" spans="1:115">
      <c r="A321" s="1" t="s">
        <v>433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>
        <v>324</v>
      </c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>
        <v>324</v>
      </c>
    </row>
    <row r="322" spans="1:115">
      <c r="A322" s="1" t="s">
        <v>434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>
        <v>900</v>
      </c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>
        <v>900</v>
      </c>
    </row>
    <row r="323" spans="1:115">
      <c r="A323" s="1" t="s">
        <v>435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>
        <v>720</v>
      </c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>
        <v>720</v>
      </c>
    </row>
    <row r="324" spans="1:115">
      <c r="A324" s="1" t="s">
        <v>436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>
        <v>5000</v>
      </c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>
        <v>5000</v>
      </c>
    </row>
    <row r="325" spans="1:115">
      <c r="A325" s="1" t="s">
        <v>437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>
        <v>3000</v>
      </c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>
        <v>3000</v>
      </c>
    </row>
    <row r="326" spans="1:115">
      <c r="A326" s="1" t="s">
        <v>438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>
        <v>1400</v>
      </c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>
        <v>1400</v>
      </c>
    </row>
    <row r="327" spans="1:115">
      <c r="A327" s="1" t="s">
        <v>439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>
        <v>3245</v>
      </c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>
        <v>3245</v>
      </c>
    </row>
    <row r="328" spans="1:115">
      <c r="A328" s="1" t="s">
        <v>440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>
        <v>150</v>
      </c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>
        <v>150</v>
      </c>
    </row>
    <row r="329" spans="1:115">
      <c r="A329" s="1" t="s">
        <v>441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>
        <v>4000</v>
      </c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>
        <v>4000</v>
      </c>
    </row>
    <row r="330" spans="1:115">
      <c r="A330" s="1" t="s">
        <v>442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>
        <v>1200</v>
      </c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>
        <v>1200</v>
      </c>
    </row>
    <row r="331" spans="1:115">
      <c r="A331" s="1" t="s">
        <v>443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>
        <v>8000</v>
      </c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>
        <v>4000</v>
      </c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>
        <v>12000</v>
      </c>
    </row>
    <row r="332" spans="1:115">
      <c r="A332" s="1" t="s">
        <v>444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>
        <v>12025</v>
      </c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>
        <v>12025</v>
      </c>
    </row>
    <row r="333" spans="1:115">
      <c r="A333" s="1" t="s">
        <v>445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>
        <v>1100</v>
      </c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>
        <v>1650</v>
      </c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>
        <v>2750</v>
      </c>
    </row>
    <row r="334" spans="1:115">
      <c r="A334" s="1" t="s">
        <v>446</v>
      </c>
      <c r="B334" s="2"/>
      <c r="C334" s="2"/>
      <c r="D334" s="2"/>
      <c r="E334" s="2"/>
      <c r="F334" s="2"/>
      <c r="G334" s="2"/>
      <c r="H334" s="2"/>
      <c r="I334" s="2"/>
      <c r="J334" s="2"/>
      <c r="K334" s="2">
        <v>9600</v>
      </c>
      <c r="L334" s="2"/>
      <c r="M334" s="2"/>
      <c r="N334" s="2"/>
      <c r="O334" s="2"/>
      <c r="P334" s="2"/>
      <c r="Q334" s="2"/>
      <c r="R334" s="2"/>
      <c r="S334" s="2"/>
      <c r="T334" s="2">
        <v>11640</v>
      </c>
      <c r="U334" s="2"/>
      <c r="V334" s="2"/>
      <c r="W334" s="2"/>
      <c r="X334" s="2"/>
      <c r="Y334" s="2"/>
      <c r="Z334" s="2">
        <v>5760</v>
      </c>
      <c r="AA334" s="2"/>
      <c r="AB334" s="2"/>
      <c r="AC334" s="2"/>
      <c r="AD334" s="2"/>
      <c r="AE334" s="2"/>
      <c r="AF334" s="2">
        <v>1380</v>
      </c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>
        <v>1560</v>
      </c>
      <c r="BC334" s="2"/>
      <c r="BD334" s="2"/>
      <c r="BE334" s="2"/>
      <c r="BF334" s="2"/>
      <c r="BG334" s="2"/>
      <c r="BH334" s="2"/>
      <c r="BI334" s="2"/>
      <c r="BJ334" s="2"/>
      <c r="BK334" s="2"/>
      <c r="BL334" s="2">
        <v>1440</v>
      </c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>
        <v>31380</v>
      </c>
    </row>
    <row r="335" spans="1:115">
      <c r="A335" s="1" t="s">
        <v>447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>
        <v>200</v>
      </c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>
        <v>500</v>
      </c>
      <c r="BC335" s="2"/>
      <c r="BD335" s="2"/>
      <c r="BE335" s="2"/>
      <c r="BF335" s="2"/>
      <c r="BG335" s="2"/>
      <c r="BH335" s="2"/>
      <c r="BI335" s="2"/>
      <c r="BJ335" s="2"/>
      <c r="BK335" s="2"/>
      <c r="BL335" s="2">
        <v>800</v>
      </c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>
        <v>1500</v>
      </c>
    </row>
    <row r="336" spans="1:115">
      <c r="A336" s="1" t="s">
        <v>448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>
        <v>3600</v>
      </c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>
        <v>3600</v>
      </c>
    </row>
    <row r="337" spans="1:115">
      <c r="A337" s="1" t="s">
        <v>449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>
        <v>3600</v>
      </c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>
        <v>3600</v>
      </c>
    </row>
    <row r="338" spans="1:115">
      <c r="A338" s="1" t="s">
        <v>450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>
        <v>1950</v>
      </c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>
        <v>1950</v>
      </c>
    </row>
    <row r="339" spans="1:115">
      <c r="A339" s="1" t="s">
        <v>451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>
        <v>9000</v>
      </c>
      <c r="Y339" s="2"/>
      <c r="Z339" s="2"/>
      <c r="AA339" s="2"/>
      <c r="AB339" s="2"/>
      <c r="AC339" s="2"/>
      <c r="AD339" s="2">
        <v>6000</v>
      </c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>
        <v>15000</v>
      </c>
    </row>
    <row r="340" spans="1:115">
      <c r="A340" s="1" t="s">
        <v>452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>
        <v>11600</v>
      </c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>
        <v>8000</v>
      </c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>
        <v>19600</v>
      </c>
    </row>
    <row r="341" spans="1:115">
      <c r="A341" s="1" t="s">
        <v>453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>
        <v>25500</v>
      </c>
      <c r="Y341" s="2"/>
      <c r="Z341" s="2"/>
      <c r="AA341" s="2"/>
      <c r="AB341" s="2"/>
      <c r="AC341" s="2"/>
      <c r="AD341" s="2">
        <v>118500</v>
      </c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>
        <v>13500</v>
      </c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>
        <v>157500</v>
      </c>
    </row>
    <row r="342" spans="1:115">
      <c r="A342" s="1" t="s">
        <v>454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>
        <v>19500</v>
      </c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>
        <v>6500</v>
      </c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>
        <v>26000</v>
      </c>
    </row>
    <row r="343" spans="1:115">
      <c r="A343" s="1" t="s">
        <v>455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>
        <v>34000</v>
      </c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>
        <v>34000</v>
      </c>
    </row>
    <row r="344" spans="1:115">
      <c r="A344" s="1" t="s">
        <v>456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>
        <v>5000</v>
      </c>
      <c r="AF344" s="2"/>
      <c r="AG344" s="2"/>
      <c r="AH344" s="2"/>
      <c r="AI344" s="2"/>
      <c r="AJ344" s="2"/>
      <c r="AK344" s="2"/>
      <c r="AL344" s="2"/>
      <c r="AM344" s="2"/>
      <c r="AN344" s="2"/>
      <c r="AO344" s="2">
        <v>50000</v>
      </c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>
        <v>50000</v>
      </c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>
        <v>105000</v>
      </c>
    </row>
    <row r="345" spans="1:115">
      <c r="A345" s="1" t="s">
        <v>457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>
        <v>4000</v>
      </c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>
        <v>4000</v>
      </c>
    </row>
    <row r="346" spans="1:115">
      <c r="A346" s="1" t="s">
        <v>458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>
        <v>5000</v>
      </c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>
        <v>5000</v>
      </c>
    </row>
    <row r="347" spans="1:115">
      <c r="A347" s="1" t="s">
        <v>459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>
        <v>18000</v>
      </c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>
        <v>18000</v>
      </c>
    </row>
    <row r="348" spans="1:115">
      <c r="A348" s="1" t="s">
        <v>460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>
        <v>4600</v>
      </c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>
        <v>4600</v>
      </c>
    </row>
    <row r="349" spans="1:115">
      <c r="A349" s="1" t="s">
        <v>461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>
        <v>800</v>
      </c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>
        <v>800</v>
      </c>
    </row>
    <row r="350" spans="1:115">
      <c r="A350" s="1" t="s">
        <v>462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>
        <v>10400</v>
      </c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>
        <v>10400</v>
      </c>
    </row>
    <row r="351" spans="1:115">
      <c r="A351" s="1" t="s">
        <v>463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>
        <v>19950</v>
      </c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>
        <v>19950</v>
      </c>
    </row>
    <row r="352" spans="1:115">
      <c r="A352" s="1" t="s">
        <v>464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>
        <v>5400</v>
      </c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>
        <v>5400</v>
      </c>
    </row>
    <row r="353" spans="1:115">
      <c r="A353" s="1" t="s">
        <v>465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>
        <v>350</v>
      </c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>
        <v>350</v>
      </c>
    </row>
    <row r="354" spans="1:115">
      <c r="A354" s="1" t="s">
        <v>466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>
        <v>480</v>
      </c>
      <c r="U354" s="2">
        <v>160</v>
      </c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>
        <v>160</v>
      </c>
      <c r="BC354" s="2"/>
      <c r="BD354" s="2"/>
      <c r="BE354" s="2"/>
      <c r="BF354" s="2"/>
      <c r="BG354" s="2"/>
      <c r="BH354" s="2"/>
      <c r="BI354" s="2"/>
      <c r="BJ354" s="2"/>
      <c r="BK354" s="2"/>
      <c r="BL354" s="2">
        <v>200</v>
      </c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>
        <v>1000</v>
      </c>
    </row>
    <row r="355" spans="1:115">
      <c r="A355" s="1" t="s">
        <v>467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>
        <v>600</v>
      </c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>
        <v>600</v>
      </c>
    </row>
    <row r="356" spans="1:115">
      <c r="A356" s="1" t="s">
        <v>468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>
        <v>11000</v>
      </c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>
        <v>11000</v>
      </c>
    </row>
    <row r="357" spans="1:115">
      <c r="A357" s="1" t="s">
        <v>469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>
        <v>350</v>
      </c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>
        <v>350</v>
      </c>
    </row>
    <row r="358" spans="1:115">
      <c r="A358" s="1" t="s">
        <v>470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>
        <v>3800</v>
      </c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>
        <v>3800</v>
      </c>
    </row>
    <row r="359" spans="1:115">
      <c r="A359" s="1" t="s">
        <v>471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>
        <v>1600</v>
      </c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>
        <v>1600</v>
      </c>
    </row>
    <row r="360" spans="1:115">
      <c r="A360" s="1" t="s">
        <v>472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>
        <v>5000</v>
      </c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>
        <v>5000</v>
      </c>
    </row>
    <row r="361" spans="1:115">
      <c r="A361" s="1" t="s">
        <v>473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>
        <v>75600</v>
      </c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>
        <v>39200</v>
      </c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>
        <v>114800</v>
      </c>
    </row>
    <row r="362" spans="1:115">
      <c r="A362" s="1" t="s">
        <v>474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>
        <v>22000</v>
      </c>
      <c r="V362" s="2"/>
      <c r="W362" s="2"/>
      <c r="X362" s="2"/>
      <c r="Y362" s="2"/>
      <c r="Z362" s="2">
        <v>11000</v>
      </c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>
        <v>33000</v>
      </c>
    </row>
    <row r="363" spans="1:115">
      <c r="A363" s="1" t="s">
        <v>475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>
        <v>24000</v>
      </c>
      <c r="BC363" s="2"/>
      <c r="BD363" s="2"/>
      <c r="BE363" s="2"/>
      <c r="BF363" s="2"/>
      <c r="BG363" s="2"/>
      <c r="BH363" s="2"/>
      <c r="BI363" s="2"/>
      <c r="BJ363" s="2"/>
      <c r="BK363" s="2"/>
      <c r="BL363" s="2">
        <v>16800</v>
      </c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>
        <v>40800</v>
      </c>
    </row>
    <row r="364" spans="1:115">
      <c r="A364" s="1" t="s">
        <v>476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>
        <v>8500</v>
      </c>
      <c r="U364" s="2">
        <v>100</v>
      </c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>
        <v>3300</v>
      </c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>
        <v>11900</v>
      </c>
    </row>
    <row r="365" spans="1:115">
      <c r="A365" s="1" t="s">
        <v>477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>
        <v>8910</v>
      </c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>
        <v>21060</v>
      </c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>
        <v>29970</v>
      </c>
    </row>
    <row r="366" spans="1:115">
      <c r="A366" s="1" t="s">
        <v>478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>
        <v>15000</v>
      </c>
      <c r="O366" s="2"/>
      <c r="P366" s="2"/>
      <c r="Q366" s="2"/>
      <c r="R366" s="2"/>
      <c r="S366" s="2"/>
      <c r="T366" s="2">
        <v>70000</v>
      </c>
      <c r="U366" s="2"/>
      <c r="V366" s="2"/>
      <c r="W366" s="2"/>
      <c r="X366" s="2"/>
      <c r="Y366" s="2"/>
      <c r="Z366" s="2">
        <v>30000</v>
      </c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>
        <v>20000</v>
      </c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>
        <v>135000</v>
      </c>
    </row>
    <row r="367" spans="1:115">
      <c r="A367" s="1" t="s">
        <v>479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>
        <v>39000</v>
      </c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>
        <v>39000</v>
      </c>
    </row>
    <row r="368" spans="1:115">
      <c r="A368" s="1" t="s">
        <v>480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>
        <v>4000</v>
      </c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>
        <v>4000</v>
      </c>
    </row>
    <row r="369" spans="1:115">
      <c r="A369" s="1" t="s">
        <v>481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>
        <v>850</v>
      </c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>
        <v>850</v>
      </c>
    </row>
    <row r="370" spans="1:115">
      <c r="A370" s="1" t="s">
        <v>482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>
        <v>10500</v>
      </c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>
        <v>10500</v>
      </c>
    </row>
    <row r="371" spans="1:115">
      <c r="A371" s="1" t="s">
        <v>483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>
        <v>500</v>
      </c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>
        <v>500</v>
      </c>
    </row>
    <row r="372" spans="1:115">
      <c r="A372" s="1" t="s">
        <v>484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>
        <v>80</v>
      </c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>
        <v>80</v>
      </c>
    </row>
    <row r="373" spans="1:115">
      <c r="A373" s="1" t="s">
        <v>485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>
        <v>1200</v>
      </c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>
        <v>1200</v>
      </c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>
        <v>2400</v>
      </c>
    </row>
    <row r="374" spans="1:115">
      <c r="A374" s="1" t="s">
        <v>486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>
        <v>2200</v>
      </c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>
        <v>2200</v>
      </c>
    </row>
    <row r="375" spans="1:115">
      <c r="A375" s="1" t="s">
        <v>487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>
        <v>60</v>
      </c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>
        <v>60</v>
      </c>
    </row>
    <row r="376" spans="1:115">
      <c r="A376" s="1" t="s">
        <v>488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>
        <v>1850</v>
      </c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>
        <v>1850</v>
      </c>
    </row>
    <row r="377" spans="1:115">
      <c r="A377" s="1" t="s">
        <v>489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>
        <v>12800</v>
      </c>
      <c r="U377" s="2"/>
      <c r="V377" s="2"/>
      <c r="W377" s="2"/>
      <c r="X377" s="2"/>
      <c r="Y377" s="2"/>
      <c r="Z377" s="2">
        <v>25600</v>
      </c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>
        <v>1600</v>
      </c>
      <c r="BC377" s="2"/>
      <c r="BD377" s="2"/>
      <c r="BE377" s="2"/>
      <c r="BF377" s="2"/>
      <c r="BG377" s="2"/>
      <c r="BH377" s="2"/>
      <c r="BI377" s="2"/>
      <c r="BJ377" s="2"/>
      <c r="BK377" s="2"/>
      <c r="BL377" s="2">
        <v>3200</v>
      </c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>
        <v>43200</v>
      </c>
    </row>
    <row r="378" spans="1:115">
      <c r="A378" s="1" t="s">
        <v>490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>
        <v>7000</v>
      </c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>
        <v>7000</v>
      </c>
    </row>
    <row r="379" spans="1:115">
      <c r="A379" s="1" t="s">
        <v>491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>
        <v>10</v>
      </c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>
        <v>3630</v>
      </c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>
        <v>3640</v>
      </c>
    </row>
    <row r="380" spans="1:115">
      <c r="A380" s="1" t="s">
        <v>492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>
        <v>14000</v>
      </c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>
        <v>14000</v>
      </c>
    </row>
    <row r="381" spans="1:115">
      <c r="A381" s="1" t="s">
        <v>493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>
        <v>3200</v>
      </c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>
        <v>3200</v>
      </c>
    </row>
    <row r="382" spans="1:115">
      <c r="A382" s="1" t="s">
        <v>494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>
        <v>1500</v>
      </c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>
        <v>1500</v>
      </c>
    </row>
    <row r="383" spans="1:115">
      <c r="A383" s="1" t="s">
        <v>495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>
        <v>25500</v>
      </c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>
        <v>25500</v>
      </c>
    </row>
    <row r="384" spans="1:115">
      <c r="A384" s="1" t="s">
        <v>496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>
        <v>16000</v>
      </c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>
        <v>16000</v>
      </c>
    </row>
    <row r="385" spans="1:115">
      <c r="A385" s="1" t="s">
        <v>497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>
        <v>1200</v>
      </c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>
        <v>1200</v>
      </c>
    </row>
    <row r="386" spans="1:115">
      <c r="A386" s="1" t="s">
        <v>498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>
        <v>5460</v>
      </c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>
        <v>5460</v>
      </c>
    </row>
    <row r="387" spans="1:115">
      <c r="A387" s="1" t="s">
        <v>499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>
        <v>1200</v>
      </c>
      <c r="Y387" s="2"/>
      <c r="Z387" s="2"/>
      <c r="AA387" s="2"/>
      <c r="AB387" s="2">
        <v>3600</v>
      </c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>
        <v>3600</v>
      </c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>
        <v>8400</v>
      </c>
    </row>
    <row r="388" spans="1:115">
      <c r="A388" s="1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>
        <v>3000</v>
      </c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>
        <v>3000</v>
      </c>
    </row>
    <row r="389" spans="1:115">
      <c r="A389" s="1" t="s">
        <v>501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>
        <v>1200</v>
      </c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>
        <v>1200</v>
      </c>
    </row>
    <row r="390" spans="1:115">
      <c r="A390" s="1" t="s">
        <v>502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>
        <v>19000</v>
      </c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>
        <v>4000</v>
      </c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>
        <v>23000</v>
      </c>
    </row>
    <row r="391" spans="1:115">
      <c r="A391" s="1" t="s">
        <v>503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>
        <v>38500</v>
      </c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>
        <v>38500</v>
      </c>
    </row>
    <row r="392" spans="1:115">
      <c r="A392" s="1" t="s">
        <v>504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>
        <v>8400</v>
      </c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>
        <v>8400</v>
      </c>
    </row>
    <row r="393" spans="1:115">
      <c r="A393" s="1" t="s">
        <v>505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>
        <v>136</v>
      </c>
      <c r="O393" s="2"/>
      <c r="P393" s="2"/>
      <c r="Q393" s="2"/>
      <c r="R393" s="2"/>
      <c r="S393" s="2"/>
      <c r="T393" s="2">
        <v>8000</v>
      </c>
      <c r="U393" s="2">
        <v>5200</v>
      </c>
      <c r="V393" s="2"/>
      <c r="W393" s="2"/>
      <c r="X393" s="2"/>
      <c r="Y393" s="2"/>
      <c r="Z393" s="2">
        <v>3785</v>
      </c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>
        <v>5900</v>
      </c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>
        <v>23021</v>
      </c>
    </row>
    <row r="394" spans="1:115">
      <c r="A394" s="1" t="s">
        <v>506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>
        <v>8000</v>
      </c>
      <c r="BC394" s="2"/>
      <c r="BD394" s="2"/>
      <c r="BE394" s="2"/>
      <c r="BF394" s="2"/>
      <c r="BG394" s="2"/>
      <c r="BH394" s="2"/>
      <c r="BI394" s="2"/>
      <c r="BJ394" s="2"/>
      <c r="BK394" s="2"/>
      <c r="BL394" s="2">
        <v>2400</v>
      </c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>
        <v>10400</v>
      </c>
    </row>
    <row r="395" spans="1:115">
      <c r="A395" s="1" t="s">
        <v>507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>
        <v>50</v>
      </c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>
        <v>50</v>
      </c>
    </row>
    <row r="396" spans="1:115">
      <c r="A396" s="1" t="s">
        <v>508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>
        <v>32500</v>
      </c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>
        <v>13000</v>
      </c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>
        <v>45500</v>
      </c>
    </row>
    <row r="397" spans="1:115">
      <c r="A397" s="1" t="s">
        <v>509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>
        <v>350</v>
      </c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>
        <v>350</v>
      </c>
    </row>
    <row r="398" spans="1:115">
      <c r="A398" s="1" t="s">
        <v>510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>
        <v>150</v>
      </c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>
        <v>150</v>
      </c>
    </row>
    <row r="399" spans="1:115">
      <c r="A399" s="1" t="s">
        <v>511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>
        <v>750</v>
      </c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>
        <v>750</v>
      </c>
    </row>
    <row r="400" spans="1:115">
      <c r="A400" s="1" t="s">
        <v>512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>
        <v>27600</v>
      </c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>
        <v>27600</v>
      </c>
    </row>
    <row r="401" spans="1:115">
      <c r="A401" s="1" t="s">
        <v>513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>
        <v>1500</v>
      </c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>
        <v>1500</v>
      </c>
    </row>
    <row r="402" spans="1:115">
      <c r="A402" s="1" t="s">
        <v>514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>
        <v>2500</v>
      </c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>
        <v>2500</v>
      </c>
    </row>
    <row r="403" spans="1:115">
      <c r="A403" s="1" t="s">
        <v>515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>
        <v>5000</v>
      </c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>
        <v>5000</v>
      </c>
    </row>
    <row r="404" spans="1:115">
      <c r="A404" s="1" t="s">
        <v>516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>
        <v>1200</v>
      </c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>
        <v>1200</v>
      </c>
    </row>
    <row r="405" spans="1:115">
      <c r="A405" s="1" t="s">
        <v>517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>
        <v>684</v>
      </c>
      <c r="AA405" s="2"/>
      <c r="AB405" s="2"/>
      <c r="AC405" s="2"/>
      <c r="AD405" s="2"/>
      <c r="AE405" s="2"/>
      <c r="AF405" s="2">
        <v>90</v>
      </c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>
        <v>72</v>
      </c>
      <c r="BC405" s="2"/>
      <c r="BD405" s="2"/>
      <c r="BE405" s="2"/>
      <c r="BF405" s="2"/>
      <c r="BG405" s="2"/>
      <c r="BH405" s="2"/>
      <c r="BI405" s="2"/>
      <c r="BJ405" s="2"/>
      <c r="BK405" s="2"/>
      <c r="BL405" s="2">
        <v>72</v>
      </c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>
        <v>918</v>
      </c>
    </row>
    <row r="406" spans="1:115">
      <c r="A406" s="1" t="s">
        <v>518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>
        <v>4080</v>
      </c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>
        <v>4080</v>
      </c>
    </row>
    <row r="407" spans="1:115">
      <c r="A407" s="1" t="s">
        <v>519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>
        <v>24</v>
      </c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>
        <v>360</v>
      </c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>
        <v>384</v>
      </c>
    </row>
    <row r="408" spans="1:115">
      <c r="A408" s="1" t="s">
        <v>520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>
        <v>288</v>
      </c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>
        <v>96</v>
      </c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>
        <v>384</v>
      </c>
    </row>
    <row r="409" spans="1:115">
      <c r="A409" s="1" t="s">
        <v>521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>
        <v>1400</v>
      </c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>
        <v>1400</v>
      </c>
    </row>
    <row r="410" spans="1:115">
      <c r="A410" s="1" t="s">
        <v>522</v>
      </c>
      <c r="B410" s="2"/>
      <c r="C410" s="2"/>
      <c r="D410" s="2"/>
      <c r="E410" s="2"/>
      <c r="F410" s="2"/>
      <c r="G410" s="2"/>
      <c r="H410" s="2"/>
      <c r="I410" s="2"/>
      <c r="J410" s="2"/>
      <c r="K410" s="2">
        <v>210</v>
      </c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>
        <v>315</v>
      </c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>
        <v>175</v>
      </c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>
        <v>700</v>
      </c>
    </row>
    <row r="411" spans="1:115">
      <c r="A411" s="1" t="s">
        <v>523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>
        <v>525</v>
      </c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>
        <v>525</v>
      </c>
    </row>
    <row r="412" spans="1:115">
      <c r="A412" s="1" t="s">
        <v>524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>
        <v>36</v>
      </c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>
        <v>36</v>
      </c>
    </row>
    <row r="413" spans="1:115">
      <c r="A413" s="1" t="s">
        <v>525</v>
      </c>
      <c r="B413" s="2"/>
      <c r="C413" s="2"/>
      <c r="D413" s="2"/>
      <c r="E413" s="2">
        <v>36</v>
      </c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>
        <v>36</v>
      </c>
    </row>
    <row r="414" spans="1:115">
      <c r="A414" s="1" t="s">
        <v>526</v>
      </c>
      <c r="B414" s="2"/>
      <c r="C414" s="2"/>
      <c r="D414" s="2"/>
      <c r="E414" s="2">
        <v>72</v>
      </c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>
        <v>72</v>
      </c>
    </row>
    <row r="415" spans="1:115">
      <c r="A415" s="1" t="s">
        <v>527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>
        <v>147</v>
      </c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>
        <v>147</v>
      </c>
    </row>
    <row r="416" spans="1:115">
      <c r="A416" s="1" t="s">
        <v>528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>
        <v>1600</v>
      </c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>
        <v>1600</v>
      </c>
    </row>
    <row r="417" spans="1:115">
      <c r="A417" s="1" t="s">
        <v>529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>
        <v>4250</v>
      </c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>
        <v>4250</v>
      </c>
    </row>
    <row r="418" spans="1:115">
      <c r="A418" s="1" t="s">
        <v>530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>
        <v>180</v>
      </c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>
        <v>180</v>
      </c>
    </row>
    <row r="419" spans="1:115">
      <c r="A419" s="1" t="s">
        <v>531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>
        <v>240</v>
      </c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>
        <v>240</v>
      </c>
    </row>
    <row r="420" spans="1:115">
      <c r="A420" s="1" t="s">
        <v>532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>
        <v>18</v>
      </c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>
        <v>18</v>
      </c>
    </row>
    <row r="421" spans="1:115">
      <c r="A421" s="1" t="s">
        <v>533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>
        <v>2550</v>
      </c>
      <c r="U421" s="2">
        <v>1200</v>
      </c>
      <c r="V421" s="2"/>
      <c r="W421" s="2"/>
      <c r="X421" s="2"/>
      <c r="Y421" s="2"/>
      <c r="Z421" s="2">
        <v>420</v>
      </c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>
        <v>4170</v>
      </c>
    </row>
    <row r="422" spans="1:115">
      <c r="A422" s="1" t="s">
        <v>534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>
        <v>450</v>
      </c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>
        <v>450</v>
      </c>
    </row>
    <row r="423" spans="1:115">
      <c r="A423" s="1" t="s">
        <v>535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>
        <v>24000</v>
      </c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>
        <v>24000</v>
      </c>
    </row>
    <row r="424" spans="1:115">
      <c r="A424" s="1" t="s">
        <v>536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>
        <v>5000</v>
      </c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>
        <v>5000</v>
      </c>
    </row>
    <row r="425" spans="1:115">
      <c r="A425" s="1" t="s">
        <v>537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>
        <v>1600</v>
      </c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>
        <v>1600</v>
      </c>
    </row>
    <row r="426" spans="1:115">
      <c r="A426" s="1" t="s">
        <v>538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>
        <v>1200</v>
      </c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>
        <v>1200</v>
      </c>
    </row>
    <row r="427" spans="1:115">
      <c r="A427" s="1" t="s">
        <v>539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>
        <v>1200</v>
      </c>
      <c r="CC427" s="2"/>
      <c r="CD427" s="2"/>
      <c r="CE427" s="2"/>
      <c r="CF427" s="2"/>
      <c r="CG427" s="2"/>
      <c r="CH427" s="2"/>
      <c r="CI427" s="2"/>
      <c r="CJ427" s="2">
        <v>600</v>
      </c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>
        <v>1800</v>
      </c>
    </row>
    <row r="428" spans="1:115">
      <c r="A428" s="1" t="s">
        <v>540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>
        <v>17000</v>
      </c>
      <c r="AF428" s="2"/>
      <c r="AG428" s="2"/>
      <c r="AH428" s="2"/>
      <c r="AI428" s="2"/>
      <c r="AJ428" s="2"/>
      <c r="AK428" s="2"/>
      <c r="AL428" s="2"/>
      <c r="AM428" s="2"/>
      <c r="AN428" s="2"/>
      <c r="AO428" s="2">
        <v>12000</v>
      </c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>
        <v>12000</v>
      </c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>
        <v>41000</v>
      </c>
    </row>
    <row r="429" spans="1:115">
      <c r="A429" s="1" t="s">
        <v>541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>
        <v>40000</v>
      </c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>
        <v>40000</v>
      </c>
    </row>
    <row r="430" spans="1:115">
      <c r="A430" s="1" t="s">
        <v>542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>
        <v>425</v>
      </c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>
        <v>625</v>
      </c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>
        <v>275</v>
      </c>
      <c r="DD430" s="2"/>
      <c r="DE430" s="2"/>
      <c r="DF430" s="2"/>
      <c r="DG430" s="2"/>
      <c r="DH430" s="2"/>
      <c r="DI430" s="2"/>
      <c r="DJ430" s="2"/>
      <c r="DK430" s="2">
        <v>1325</v>
      </c>
    </row>
    <row r="431" spans="1:115">
      <c r="A431" s="1" t="s">
        <v>543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>
        <v>200</v>
      </c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>
        <v>800</v>
      </c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>
        <v>525</v>
      </c>
      <c r="DD431" s="2"/>
      <c r="DE431" s="2"/>
      <c r="DF431" s="2"/>
      <c r="DG431" s="2"/>
      <c r="DH431" s="2"/>
      <c r="DI431" s="2"/>
      <c r="DJ431" s="2"/>
      <c r="DK431" s="2">
        <v>1525</v>
      </c>
    </row>
    <row r="432" spans="1:115">
      <c r="A432" s="1" t="s">
        <v>544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>
        <v>400</v>
      </c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>
        <v>75</v>
      </c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>
        <v>50</v>
      </c>
      <c r="DD432" s="2"/>
      <c r="DE432" s="2"/>
      <c r="DF432" s="2"/>
      <c r="DG432" s="2"/>
      <c r="DH432" s="2"/>
      <c r="DI432" s="2"/>
      <c r="DJ432" s="2"/>
      <c r="DK432" s="2">
        <v>525</v>
      </c>
    </row>
    <row r="433" spans="1:115">
      <c r="A433" s="1" t="s">
        <v>545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>
        <v>475</v>
      </c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>
        <v>150</v>
      </c>
      <c r="DD433" s="2"/>
      <c r="DE433" s="2"/>
      <c r="DF433" s="2"/>
      <c r="DG433" s="2"/>
      <c r="DH433" s="2"/>
      <c r="DI433" s="2"/>
      <c r="DJ433" s="2"/>
      <c r="DK433" s="2">
        <v>625</v>
      </c>
    </row>
    <row r="434" spans="1:115">
      <c r="A434" s="1" t="s">
        <v>546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>
        <v>1075</v>
      </c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>
        <v>1620</v>
      </c>
      <c r="DC434" s="2"/>
      <c r="DD434" s="2"/>
      <c r="DE434" s="2"/>
      <c r="DF434" s="2"/>
      <c r="DG434" s="2"/>
      <c r="DH434" s="2"/>
      <c r="DI434" s="2"/>
      <c r="DJ434" s="2"/>
      <c r="DK434" s="2">
        <v>2695</v>
      </c>
    </row>
    <row r="435" spans="1:115">
      <c r="A435" s="1" t="s">
        <v>547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>
        <v>448</v>
      </c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>
        <v>448</v>
      </c>
      <c r="DI435" s="2"/>
      <c r="DJ435" s="2"/>
      <c r="DK435" s="2">
        <v>896</v>
      </c>
    </row>
    <row r="436" spans="1:115">
      <c r="A436" s="1" t="s">
        <v>548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>
        <v>448</v>
      </c>
      <c r="DI436" s="2"/>
      <c r="DJ436" s="2"/>
      <c r="DK436" s="2">
        <v>448</v>
      </c>
    </row>
    <row r="437" spans="1:115">
      <c r="A437" s="1" t="s">
        <v>549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>
        <v>600</v>
      </c>
      <c r="DI437" s="2"/>
      <c r="DJ437" s="2"/>
      <c r="DK437" s="2">
        <v>600</v>
      </c>
    </row>
    <row r="438" spans="1:115">
      <c r="A438" s="1" t="s">
        <v>550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>
        <v>600</v>
      </c>
      <c r="DI438" s="2"/>
      <c r="DJ438" s="2"/>
      <c r="DK438" s="2">
        <v>600</v>
      </c>
    </row>
    <row r="439" spans="1:115">
      <c r="A439" s="1" t="s">
        <v>551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>
        <v>170</v>
      </c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>
        <v>170</v>
      </c>
    </row>
    <row r="440" spans="1:115">
      <c r="A440" s="1" t="s">
        <v>552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>
        <v>600</v>
      </c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>
        <v>600</v>
      </c>
    </row>
    <row r="441" spans="1:115">
      <c r="A441" s="1" t="s">
        <v>553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>
        <v>882</v>
      </c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>
        <v>882</v>
      </c>
    </row>
    <row r="442" spans="1:115">
      <c r="A442" s="1" t="s">
        <v>554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>
        <v>784</v>
      </c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>
        <v>784</v>
      </c>
    </row>
    <row r="443" spans="1:115">
      <c r="A443" s="1" t="s">
        <v>555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>
        <v>900</v>
      </c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>
        <v>900</v>
      </c>
    </row>
    <row r="444" spans="1:115">
      <c r="A444" s="1" t="s">
        <v>556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>
        <v>1000</v>
      </c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>
        <v>1000</v>
      </c>
    </row>
    <row r="445" spans="1:115">
      <c r="A445" s="1" t="s">
        <v>557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>
        <v>890</v>
      </c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>
        <v>890</v>
      </c>
    </row>
    <row r="446" spans="1:115">
      <c r="A446" s="1" t="s">
        <v>558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>
        <v>1000</v>
      </c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>
        <v>1000</v>
      </c>
    </row>
    <row r="447" spans="1:115">
      <c r="A447" s="1" t="s">
        <v>559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>
        <v>1000</v>
      </c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>
        <v>1000</v>
      </c>
    </row>
    <row r="448" spans="1:115">
      <c r="A448" s="1" t="s">
        <v>560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>
        <v>520</v>
      </c>
      <c r="DI448" s="2"/>
      <c r="DJ448" s="2"/>
      <c r="DK448" s="2">
        <v>520</v>
      </c>
    </row>
    <row r="449" spans="1:115">
      <c r="A449" s="1" t="s">
        <v>561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>
        <v>468</v>
      </c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>
        <v>468</v>
      </c>
    </row>
    <row r="450" spans="1:115">
      <c r="A450" s="1" t="s">
        <v>562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>
        <v>72</v>
      </c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>
        <v>72</v>
      </c>
    </row>
    <row r="451" spans="1:115">
      <c r="A451" s="1" t="s">
        <v>563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>
        <v>300</v>
      </c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>
        <v>300</v>
      </c>
      <c r="DI451" s="2"/>
      <c r="DJ451" s="2"/>
      <c r="DK451" s="2">
        <v>600</v>
      </c>
    </row>
    <row r="452" spans="1:115">
      <c r="A452" s="1" t="s">
        <v>564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>
        <v>600</v>
      </c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>
        <v>600</v>
      </c>
    </row>
    <row r="453" spans="1:115">
      <c r="A453" s="1" t="s">
        <v>565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>
        <v>400</v>
      </c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>
        <v>400</v>
      </c>
    </row>
    <row r="454" spans="1:115">
      <c r="A454" s="1" t="s">
        <v>566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>
        <v>145</v>
      </c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>
        <v>750</v>
      </c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>
        <v>895</v>
      </c>
    </row>
    <row r="455" spans="1:115">
      <c r="A455" s="1" t="s">
        <v>567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>
        <v>1250</v>
      </c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>
        <v>1250</v>
      </c>
    </row>
    <row r="456" spans="1:115">
      <c r="A456" s="1" t="s">
        <v>568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>
        <v>240</v>
      </c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>
        <v>240</v>
      </c>
    </row>
    <row r="457" spans="1:115">
      <c r="A457" s="1" t="s">
        <v>569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>
        <v>248</v>
      </c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>
        <v>248</v>
      </c>
    </row>
    <row r="458" spans="1:115">
      <c r="A458" s="1" t="s">
        <v>570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>
        <v>1200</v>
      </c>
      <c r="DI458" s="2"/>
      <c r="DJ458" s="2"/>
      <c r="DK458" s="2">
        <v>1200</v>
      </c>
    </row>
    <row r="459" spans="1:115">
      <c r="A459" s="1" t="s">
        <v>571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>
        <v>900</v>
      </c>
      <c r="DI459" s="2"/>
      <c r="DJ459" s="2"/>
      <c r="DK459" s="2">
        <v>900</v>
      </c>
    </row>
    <row r="460" spans="1:115">
      <c r="A460" s="1" t="s">
        <v>572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>
        <v>126</v>
      </c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>
        <v>126</v>
      </c>
    </row>
    <row r="461" spans="1:115">
      <c r="A461" s="1" t="s">
        <v>573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>
        <v>600</v>
      </c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>
        <v>600</v>
      </c>
    </row>
    <row r="462" spans="1:115">
      <c r="A462" s="1" t="s">
        <v>574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>
        <v>15</v>
      </c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>
        <v>45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>
        <v>60</v>
      </c>
    </row>
    <row r="463" spans="1:115">
      <c r="A463" s="1" t="s">
        <v>575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>
        <v>255</v>
      </c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>
        <v>420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>
        <v>675</v>
      </c>
    </row>
    <row r="464" spans="1:115">
      <c r="A464" s="1" t="s">
        <v>576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>
        <v>1500</v>
      </c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>
        <v>1500</v>
      </c>
    </row>
    <row r="465" spans="1:115">
      <c r="A465" s="1" t="s">
        <v>577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>
        <v>1500</v>
      </c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>
        <v>1500</v>
      </c>
    </row>
    <row r="466" spans="1:115">
      <c r="A466" s="1" t="s">
        <v>578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>
        <v>270</v>
      </c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>
        <v>270</v>
      </c>
    </row>
    <row r="467" spans="1:115">
      <c r="A467" s="1" t="s">
        <v>579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>
        <v>1050</v>
      </c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>
        <v>1050</v>
      </c>
    </row>
    <row r="468" spans="1:115">
      <c r="A468" s="1" t="s">
        <v>580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>
        <v>420</v>
      </c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>
        <v>990</v>
      </c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>
        <v>1410</v>
      </c>
    </row>
    <row r="469" spans="1:115">
      <c r="A469" s="1" t="s">
        <v>581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>
        <v>360</v>
      </c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>
        <v>360</v>
      </c>
    </row>
    <row r="470" spans="1:115">
      <c r="A470" s="1" t="s">
        <v>582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>
        <v>600</v>
      </c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>
        <v>600</v>
      </c>
    </row>
    <row r="471" spans="1:115">
      <c r="A471" s="1" t="s">
        <v>583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>
        <v>1200</v>
      </c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>
        <v>1200</v>
      </c>
    </row>
    <row r="472" spans="1:115">
      <c r="A472" s="1" t="s">
        <v>584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>
        <v>300</v>
      </c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>
        <v>300</v>
      </c>
    </row>
    <row r="473" spans="1:115">
      <c r="A473" s="1" t="s">
        <v>585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>
        <v>120</v>
      </c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>
        <v>120</v>
      </c>
    </row>
    <row r="474" spans="1:115">
      <c r="A474" s="1" t="s">
        <v>586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>
        <v>1080</v>
      </c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>
        <v>1080</v>
      </c>
    </row>
    <row r="475" spans="1:115">
      <c r="A475" s="1" t="s">
        <v>587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>
        <v>660</v>
      </c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>
        <v>480</v>
      </c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>
        <v>1140</v>
      </c>
    </row>
    <row r="476" spans="1:115">
      <c r="A476" s="1" t="s">
        <v>588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>
        <v>1170</v>
      </c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>
        <v>1170</v>
      </c>
    </row>
    <row r="477" spans="1:115">
      <c r="A477" s="1" t="s">
        <v>589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>
        <v>1100</v>
      </c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>
        <v>1100</v>
      </c>
    </row>
    <row r="478" spans="1:115">
      <c r="A478" s="1" t="s">
        <v>590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>
        <v>672</v>
      </c>
      <c r="Y478" s="2"/>
      <c r="Z478" s="2"/>
      <c r="AA478" s="2"/>
      <c r="AB478" s="2"/>
      <c r="AC478" s="2"/>
      <c r="AD478" s="2">
        <v>798</v>
      </c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>
        <v>462</v>
      </c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>
        <v>1932</v>
      </c>
    </row>
    <row r="479" spans="1:115">
      <c r="A479" s="1" t="s">
        <v>591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>
        <v>1400</v>
      </c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>
        <v>4480</v>
      </c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>
        <v>5880</v>
      </c>
    </row>
    <row r="480" spans="1:115">
      <c r="A480" s="1" t="s">
        <v>592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>
        <v>1800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>
        <v>450</v>
      </c>
      <c r="AH480" s="2"/>
      <c r="AI480" s="2"/>
      <c r="AJ480" s="2"/>
      <c r="AK480" s="2">
        <v>450</v>
      </c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>
        <v>450</v>
      </c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>
        <v>450</v>
      </c>
      <c r="BR480" s="2"/>
      <c r="BS480" s="2"/>
      <c r="BT480" s="2"/>
      <c r="BU480" s="2">
        <v>1350</v>
      </c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>
        <v>4950</v>
      </c>
    </row>
    <row r="481" spans="1:115">
      <c r="A481" s="1" t="s">
        <v>593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>
        <v>3840</v>
      </c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>
        <v>3840</v>
      </c>
    </row>
    <row r="482" spans="1:115">
      <c r="A482" s="1" t="s">
        <v>594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>
        <v>640</v>
      </c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>
        <v>640</v>
      </c>
    </row>
    <row r="483" spans="1:115">
      <c r="A483" s="1" t="s">
        <v>595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>
        <v>2000</v>
      </c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>
        <v>2000</v>
      </c>
    </row>
    <row r="484" spans="1:115">
      <c r="A484" s="1" t="s">
        <v>596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>
        <v>700</v>
      </c>
      <c r="DI484" s="2"/>
      <c r="DJ484" s="2"/>
      <c r="DK484" s="2">
        <v>700</v>
      </c>
    </row>
    <row r="485" spans="1:115">
      <c r="A485" s="1" t="s">
        <v>597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>
        <v>700</v>
      </c>
      <c r="DI485" s="2"/>
      <c r="DJ485" s="2"/>
      <c r="DK485" s="2">
        <v>700</v>
      </c>
    </row>
    <row r="486" spans="1:115">
      <c r="A486" s="1" t="s">
        <v>598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>
        <v>1100</v>
      </c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>
        <v>1100</v>
      </c>
    </row>
    <row r="487" spans="1:115">
      <c r="A487" s="1" t="s">
        <v>599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>
        <v>630</v>
      </c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>
        <v>630</v>
      </c>
    </row>
    <row r="488" spans="1:115">
      <c r="A488" s="1" t="s">
        <v>600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>
        <v>800</v>
      </c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>
        <v>800</v>
      </c>
    </row>
    <row r="489" spans="1:115">
      <c r="A489" s="1" t="s">
        <v>601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>
        <v>400</v>
      </c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>
        <v>400</v>
      </c>
    </row>
    <row r="490" spans="1:115">
      <c r="A490" s="1" t="s">
        <v>602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>
        <v>2700</v>
      </c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>
        <v>2700</v>
      </c>
    </row>
    <row r="491" spans="1:115">
      <c r="A491" s="1" t="s">
        <v>603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>
        <v>640</v>
      </c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>
        <v>640</v>
      </c>
    </row>
    <row r="492" spans="1:115">
      <c r="A492" s="1" t="s">
        <v>604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>
        <v>1600</v>
      </c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>
        <v>1600</v>
      </c>
    </row>
    <row r="493" spans="1:115">
      <c r="A493" s="1" t="s">
        <v>605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>
        <v>400</v>
      </c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>
        <v>400</v>
      </c>
    </row>
    <row r="494" spans="1:115">
      <c r="A494" s="1" t="s">
        <v>606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>
        <v>1300</v>
      </c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>
        <v>1300</v>
      </c>
    </row>
    <row r="495" spans="1:115">
      <c r="A495" s="1" t="s">
        <v>607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>
        <v>700</v>
      </c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>
        <v>700</v>
      </c>
    </row>
    <row r="496" spans="1:115">
      <c r="A496" s="1" t="s">
        <v>608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>
        <v>1100</v>
      </c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>
        <v>1100</v>
      </c>
    </row>
    <row r="497" spans="1:115">
      <c r="A497" s="1" t="s">
        <v>609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>
        <v>800</v>
      </c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>
        <v>800</v>
      </c>
    </row>
    <row r="498" spans="1:115">
      <c r="A498" s="1" t="s">
        <v>610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>
        <v>192</v>
      </c>
      <c r="DC498" s="2"/>
      <c r="DD498" s="2"/>
      <c r="DE498" s="2"/>
      <c r="DF498" s="2"/>
      <c r="DG498" s="2"/>
      <c r="DH498" s="2"/>
      <c r="DI498" s="2"/>
      <c r="DJ498" s="2"/>
      <c r="DK498" s="2">
        <v>192</v>
      </c>
    </row>
    <row r="499" spans="1:115">
      <c r="A499" s="1" t="s">
        <v>611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>
        <v>384</v>
      </c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>
        <v>384</v>
      </c>
    </row>
    <row r="500" spans="1:115">
      <c r="A500" s="1" t="s">
        <v>612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>
        <v>504</v>
      </c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>
        <v>504</v>
      </c>
    </row>
    <row r="501" spans="1:115">
      <c r="A501" s="1" t="s">
        <v>613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>
        <v>224</v>
      </c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>
        <v>224</v>
      </c>
    </row>
    <row r="502" spans="1:115">
      <c r="A502" s="1" t="s">
        <v>614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>
        <v>1134</v>
      </c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>
        <v>1134</v>
      </c>
    </row>
    <row r="503" spans="1:115">
      <c r="A503" s="1" t="s">
        <v>615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>
        <v>384</v>
      </c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>
        <v>384</v>
      </c>
    </row>
    <row r="504" spans="1:115">
      <c r="A504" s="1" t="s">
        <v>616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>
        <v>1050</v>
      </c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>
        <v>1050</v>
      </c>
    </row>
    <row r="505" spans="1:115">
      <c r="A505" s="1" t="s">
        <v>617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>
        <v>1716</v>
      </c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>
        <v>1716</v>
      </c>
    </row>
    <row r="506" spans="1:115">
      <c r="A506" s="1" t="s">
        <v>618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>
        <v>4000</v>
      </c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>
        <v>4000</v>
      </c>
    </row>
    <row r="507" spans="1:115">
      <c r="A507" s="1" t="s">
        <v>619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>
        <v>1000</v>
      </c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>
        <v>1000</v>
      </c>
    </row>
    <row r="508" spans="1:115">
      <c r="A508" s="1" t="s">
        <v>620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>
        <v>4550</v>
      </c>
      <c r="AC508" s="2"/>
      <c r="AD508" s="2">
        <v>2600</v>
      </c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>
        <v>7150</v>
      </c>
    </row>
    <row r="509" spans="1:115">
      <c r="A509" s="1" t="s">
        <v>621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>
        <v>660</v>
      </c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>
        <v>660</v>
      </c>
    </row>
    <row r="510" spans="1:115">
      <c r="A510" s="1" t="s">
        <v>622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>
        <v>1100</v>
      </c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>
        <v>2200</v>
      </c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>
        <v>3300</v>
      </c>
    </row>
    <row r="511" spans="1:115">
      <c r="A511" s="1" t="s">
        <v>623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>
        <v>60</v>
      </c>
      <c r="V511" s="2"/>
      <c r="W511" s="2"/>
      <c r="X511" s="2"/>
      <c r="Y511" s="2"/>
      <c r="Z511" s="2">
        <v>2040</v>
      </c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>
        <v>2100</v>
      </c>
    </row>
    <row r="512" spans="1:115">
      <c r="A512" s="1" t="s">
        <v>624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>
        <v>100</v>
      </c>
      <c r="U512" s="2"/>
      <c r="V512" s="2"/>
      <c r="W512" s="2"/>
      <c r="X512" s="2"/>
      <c r="Y512" s="2"/>
      <c r="Z512" s="2">
        <v>200</v>
      </c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>
        <v>2600</v>
      </c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>
        <v>2900</v>
      </c>
    </row>
    <row r="513" spans="1:115">
      <c r="A513" s="1" t="s">
        <v>625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>
        <v>9400</v>
      </c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>
        <v>9400</v>
      </c>
    </row>
    <row r="514" spans="1:115">
      <c r="A514" s="1" t="s">
        <v>626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>
        <v>1600</v>
      </c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>
        <v>360</v>
      </c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>
        <v>1960</v>
      </c>
    </row>
    <row r="515" spans="1:115">
      <c r="A515" s="1" t="s">
        <v>627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>
        <v>1600</v>
      </c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>
        <v>1600</v>
      </c>
    </row>
    <row r="516" spans="1:115">
      <c r="A516" s="1" t="s">
        <v>628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>
        <v>52</v>
      </c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>
        <v>52</v>
      </c>
    </row>
    <row r="517" spans="1:115">
      <c r="A517" s="1" t="s">
        <v>629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>
        <v>160</v>
      </c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>
        <v>160</v>
      </c>
    </row>
    <row r="518" spans="1:115">
      <c r="A518" s="1" t="s">
        <v>630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>
        <v>3250</v>
      </c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>
        <v>3250</v>
      </c>
    </row>
    <row r="519" spans="1:115">
      <c r="A519" s="1" t="s">
        <v>631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>
        <v>10800</v>
      </c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>
        <v>10800</v>
      </c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>
        <v>21600</v>
      </c>
    </row>
    <row r="520" spans="1:115">
      <c r="A520" s="1" t="s">
        <v>632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>
        <v>15000</v>
      </c>
      <c r="DC520" s="2"/>
      <c r="DD520" s="2"/>
      <c r="DE520" s="2"/>
      <c r="DF520" s="2"/>
      <c r="DG520" s="2"/>
      <c r="DH520" s="2"/>
      <c r="DI520" s="2"/>
      <c r="DJ520" s="2"/>
      <c r="DK520" s="2">
        <v>15000</v>
      </c>
    </row>
    <row r="521" spans="1:115">
      <c r="A521" s="1" t="s">
        <v>633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>
        <v>3230</v>
      </c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>
        <v>3230</v>
      </c>
    </row>
    <row r="522" spans="1:115">
      <c r="A522" s="1" t="s">
        <v>634</v>
      </c>
      <c r="B522" s="2"/>
      <c r="C522" s="2"/>
      <c r="D522" s="2"/>
      <c r="E522" s="2"/>
      <c r="F522" s="2"/>
      <c r="G522" s="2"/>
      <c r="H522" s="2"/>
      <c r="I522" s="2"/>
      <c r="J522" s="2"/>
      <c r="K522" s="2">
        <v>38</v>
      </c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>
        <v>400</v>
      </c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>
        <v>438</v>
      </c>
    </row>
    <row r="523" spans="1:115">
      <c r="A523" s="1" t="s">
        <v>635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>
        <v>1620</v>
      </c>
      <c r="U523" s="2"/>
      <c r="V523" s="2"/>
      <c r="W523" s="2"/>
      <c r="X523" s="2"/>
      <c r="Y523" s="2"/>
      <c r="Z523" s="2">
        <v>135</v>
      </c>
      <c r="AA523" s="2"/>
      <c r="AB523" s="2"/>
      <c r="AC523" s="2"/>
      <c r="AD523" s="2"/>
      <c r="AE523" s="2"/>
      <c r="AF523" s="2">
        <v>405</v>
      </c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>
        <v>2160</v>
      </c>
    </row>
    <row r="524" spans="1:115">
      <c r="A524" s="1" t="s">
        <v>636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>
        <v>4350</v>
      </c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>
        <v>4350</v>
      </c>
    </row>
    <row r="525" spans="1:115">
      <c r="A525" s="1" t="s">
        <v>637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>
        <v>540</v>
      </c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>
        <v>540</v>
      </c>
    </row>
    <row r="526" spans="1:115">
      <c r="A526" s="1" t="s">
        <v>638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>
        <v>1360</v>
      </c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>
        <v>1360</v>
      </c>
    </row>
    <row r="527" spans="1:115">
      <c r="A527" s="1" t="s">
        <v>639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>
        <v>704</v>
      </c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>
        <v>256</v>
      </c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>
        <v>960</v>
      </c>
    </row>
    <row r="528" spans="1:115">
      <c r="A528" s="1" t="s">
        <v>640</v>
      </c>
      <c r="B528" s="2"/>
      <c r="C528" s="2"/>
      <c r="D528" s="2"/>
      <c r="E528" s="2">
        <v>1008</v>
      </c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>
        <v>1008</v>
      </c>
    </row>
    <row r="529" spans="1:115">
      <c r="A529" s="1" t="s">
        <v>641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>
        <v>1568</v>
      </c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>
        <v>1568</v>
      </c>
    </row>
    <row r="530" spans="1:115">
      <c r="A530" s="1" t="s">
        <v>642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>
        <v>2016</v>
      </c>
      <c r="BC530" s="2"/>
      <c r="BD530" s="2"/>
      <c r="BE530" s="2"/>
      <c r="BF530" s="2"/>
      <c r="BG530" s="2"/>
      <c r="BH530" s="2"/>
      <c r="BI530" s="2"/>
      <c r="BJ530" s="2"/>
      <c r="BK530" s="2"/>
      <c r="BL530" s="2">
        <v>1792</v>
      </c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>
        <v>3808</v>
      </c>
    </row>
    <row r="531" spans="1:115">
      <c r="A531" s="1" t="s">
        <v>643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>
        <v>2040</v>
      </c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>
        <v>4080</v>
      </c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>
        <v>6120</v>
      </c>
    </row>
    <row r="532" spans="1:115">
      <c r="A532" s="1" t="s">
        <v>644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>
        <v>2040</v>
      </c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>
        <v>3720</v>
      </c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>
        <v>5760</v>
      </c>
    </row>
    <row r="533" spans="1:115">
      <c r="A533" s="1" t="s">
        <v>645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>
        <v>600</v>
      </c>
      <c r="BC533" s="2"/>
      <c r="BD533" s="2"/>
      <c r="BE533" s="2"/>
      <c r="BF533" s="2"/>
      <c r="BG533" s="2"/>
      <c r="BH533" s="2"/>
      <c r="BI533" s="2"/>
      <c r="BJ533" s="2"/>
      <c r="BK533" s="2"/>
      <c r="BL533" s="2">
        <v>300</v>
      </c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>
        <v>900</v>
      </c>
    </row>
    <row r="534" spans="1:115">
      <c r="A534" s="1" t="s">
        <v>646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>
        <v>120</v>
      </c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>
        <v>60</v>
      </c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>
        <v>180</v>
      </c>
    </row>
    <row r="535" spans="1:115">
      <c r="A535" s="1" t="s">
        <v>647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>
        <v>5000</v>
      </c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>
        <v>5000</v>
      </c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>
        <v>10000</v>
      </c>
    </row>
    <row r="536" spans="1:115">
      <c r="A536" s="1" t="s">
        <v>648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>
        <v>100</v>
      </c>
      <c r="AA536" s="2"/>
      <c r="AB536" s="2"/>
      <c r="AC536" s="2"/>
      <c r="AD536" s="2"/>
      <c r="AE536" s="2"/>
      <c r="AF536" s="2">
        <v>880</v>
      </c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>
        <v>620</v>
      </c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>
        <v>1600</v>
      </c>
    </row>
    <row r="537" spans="1:115">
      <c r="A537" s="1" t="s">
        <v>649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>
        <v>120</v>
      </c>
      <c r="Y537" s="2"/>
      <c r="Z537" s="2"/>
      <c r="AA537" s="2"/>
      <c r="AB537" s="2">
        <v>80</v>
      </c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>
        <v>4</v>
      </c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>
        <v>204</v>
      </c>
    </row>
    <row r="538" spans="1:115">
      <c r="A538" s="1" t="s">
        <v>650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>
        <v>172</v>
      </c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>
        <v>172</v>
      </c>
    </row>
    <row r="539" spans="1:115">
      <c r="A539" s="1" t="s">
        <v>651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>
        <v>680</v>
      </c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>
        <v>680</v>
      </c>
    </row>
    <row r="540" spans="1:115">
      <c r="A540" s="1" t="s">
        <v>652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>
        <v>200</v>
      </c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>
        <v>1600</v>
      </c>
      <c r="DB540" s="2"/>
      <c r="DC540" s="2"/>
      <c r="DD540" s="2"/>
      <c r="DE540" s="2"/>
      <c r="DF540" s="2"/>
      <c r="DG540" s="2"/>
      <c r="DH540" s="2"/>
      <c r="DI540" s="2"/>
      <c r="DJ540" s="2"/>
      <c r="DK540" s="2">
        <v>1800</v>
      </c>
    </row>
    <row r="541" spans="1:115">
      <c r="A541" s="1" t="s">
        <v>653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>
        <v>6</v>
      </c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>
        <v>6</v>
      </c>
    </row>
    <row r="542" spans="1:115">
      <c r="A542" s="1" t="s">
        <v>654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>
        <v>54</v>
      </c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>
        <v>6</v>
      </c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>
        <v>180</v>
      </c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>
        <v>240</v>
      </c>
    </row>
    <row r="543" spans="1:115">
      <c r="A543" s="1" t="s">
        <v>655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>
        <v>300</v>
      </c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>
        <v>1500</v>
      </c>
      <c r="DB543" s="2"/>
      <c r="DC543" s="2"/>
      <c r="DD543" s="2"/>
      <c r="DE543" s="2"/>
      <c r="DF543" s="2"/>
      <c r="DG543" s="2"/>
      <c r="DH543" s="2"/>
      <c r="DI543" s="2"/>
      <c r="DJ543" s="2"/>
      <c r="DK543" s="2">
        <v>1800</v>
      </c>
    </row>
    <row r="544" spans="1:115">
      <c r="A544" s="1" t="s">
        <v>656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>
        <v>100</v>
      </c>
      <c r="DB544" s="2"/>
      <c r="DC544" s="2"/>
      <c r="DD544" s="2"/>
      <c r="DE544" s="2"/>
      <c r="DF544" s="2"/>
      <c r="DG544" s="2"/>
      <c r="DH544" s="2"/>
      <c r="DI544" s="2"/>
      <c r="DJ544" s="2"/>
      <c r="DK544" s="2">
        <v>100</v>
      </c>
    </row>
    <row r="545" spans="1:115">
      <c r="A545" s="1" t="s">
        <v>657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>
        <v>200</v>
      </c>
      <c r="DB545" s="2"/>
      <c r="DC545" s="2"/>
      <c r="DD545" s="2"/>
      <c r="DE545" s="2"/>
      <c r="DF545" s="2"/>
      <c r="DG545" s="2"/>
      <c r="DH545" s="2"/>
      <c r="DI545" s="2"/>
      <c r="DJ545" s="2"/>
      <c r="DK545" s="2">
        <v>200</v>
      </c>
    </row>
    <row r="546" spans="1:115">
      <c r="A546" s="1" t="s">
        <v>658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>
        <v>100</v>
      </c>
      <c r="DB546" s="2"/>
      <c r="DC546" s="2"/>
      <c r="DD546" s="2"/>
      <c r="DE546" s="2"/>
      <c r="DF546" s="2"/>
      <c r="DG546" s="2"/>
      <c r="DH546" s="2"/>
      <c r="DI546" s="2"/>
      <c r="DJ546" s="2"/>
      <c r="DK546" s="2">
        <v>100</v>
      </c>
    </row>
    <row r="547" spans="1:115">
      <c r="A547" s="1" t="s">
        <v>659</v>
      </c>
      <c r="B547" s="2"/>
      <c r="C547" s="2"/>
      <c r="D547" s="2"/>
      <c r="E547" s="2"/>
      <c r="F547" s="2"/>
      <c r="G547" s="2"/>
      <c r="H547" s="2"/>
      <c r="I547" s="2"/>
      <c r="J547" s="2"/>
      <c r="K547" s="2">
        <v>8</v>
      </c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>
        <v>8</v>
      </c>
    </row>
    <row r="548" spans="1:115">
      <c r="A548" s="1" t="s">
        <v>660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>
        <v>1620</v>
      </c>
      <c r="U548" s="2">
        <v>3672</v>
      </c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>
        <v>5292</v>
      </c>
    </row>
    <row r="549" spans="1:115">
      <c r="A549" s="1" t="s">
        <v>661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>
        <v>2420</v>
      </c>
      <c r="Y549" s="2"/>
      <c r="Z549" s="2"/>
      <c r="AA549" s="2"/>
      <c r="AB549" s="2"/>
      <c r="AC549" s="2"/>
      <c r="AD549" s="2">
        <v>2200</v>
      </c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>
        <v>4180</v>
      </c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>
        <v>8800</v>
      </c>
    </row>
    <row r="550" spans="1:115">
      <c r="A550" s="1" t="s">
        <v>662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>
        <v>6120</v>
      </c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>
        <v>6120</v>
      </c>
    </row>
    <row r="551" spans="1:115">
      <c r="A551" s="1" t="s">
        <v>663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>
        <v>1440</v>
      </c>
      <c r="Y551" s="2"/>
      <c r="Z551" s="2"/>
      <c r="AA551" s="2"/>
      <c r="AB551" s="2">
        <v>640</v>
      </c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>
        <v>2080</v>
      </c>
    </row>
    <row r="552" spans="1:115">
      <c r="A552" s="1" t="s">
        <v>664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>
        <v>540</v>
      </c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>
        <v>648</v>
      </c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>
        <v>1188</v>
      </c>
    </row>
    <row r="553" spans="1:115">
      <c r="A553" s="1" t="s">
        <v>665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>
        <v>648</v>
      </c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>
        <v>432</v>
      </c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>
        <v>486</v>
      </c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>
        <v>1566</v>
      </c>
    </row>
    <row r="554" spans="1:115">
      <c r="A554" s="1" t="s">
        <v>666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>
        <v>160</v>
      </c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>
        <v>160</v>
      </c>
    </row>
    <row r="555" spans="1:115">
      <c r="A555" s="1" t="s">
        <v>667</v>
      </c>
      <c r="B555" s="2"/>
      <c r="C555" s="2">
        <v>384</v>
      </c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>
        <v>384</v>
      </c>
    </row>
    <row r="556" spans="1:115">
      <c r="A556" s="1" t="s">
        <v>668</v>
      </c>
      <c r="B556" s="2"/>
      <c r="C556" s="2">
        <v>120</v>
      </c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>
        <v>48</v>
      </c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>
        <v>168</v>
      </c>
    </row>
    <row r="557" spans="1:115">
      <c r="A557" s="1" t="s">
        <v>669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>
        <v>243</v>
      </c>
      <c r="U557" s="2">
        <v>864</v>
      </c>
      <c r="V557" s="2"/>
      <c r="W557" s="2"/>
      <c r="X557" s="2"/>
      <c r="Y557" s="2"/>
      <c r="Z557" s="2">
        <v>216</v>
      </c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>
        <v>1323</v>
      </c>
    </row>
    <row r="558" spans="1:115">
      <c r="A558" s="1" t="s">
        <v>670</v>
      </c>
      <c r="B558" s="2"/>
      <c r="C558" s="2"/>
      <c r="D558" s="2"/>
      <c r="E558" s="2"/>
      <c r="F558" s="2"/>
      <c r="G558" s="2"/>
      <c r="H558" s="2"/>
      <c r="I558" s="2"/>
      <c r="J558" s="2"/>
      <c r="K558" s="2">
        <v>180</v>
      </c>
      <c r="L558" s="2"/>
      <c r="M558" s="2"/>
      <c r="N558" s="2"/>
      <c r="O558" s="2"/>
      <c r="P558" s="2"/>
      <c r="Q558" s="2"/>
      <c r="R558" s="2"/>
      <c r="S558" s="2"/>
      <c r="T558" s="2"/>
      <c r="U558" s="2">
        <v>600</v>
      </c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>
        <v>1980</v>
      </c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>
        <v>2760</v>
      </c>
    </row>
    <row r="559" spans="1:115">
      <c r="A559" s="1" t="s">
        <v>671</v>
      </c>
      <c r="B559" s="2"/>
      <c r="C559" s="2"/>
      <c r="D559" s="2"/>
      <c r="E559" s="2"/>
      <c r="F559" s="2"/>
      <c r="G559" s="2"/>
      <c r="H559" s="2"/>
      <c r="I559" s="2"/>
      <c r="J559" s="2"/>
      <c r="K559" s="2">
        <v>770</v>
      </c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>
        <v>770</v>
      </c>
    </row>
    <row r="560" spans="1:115">
      <c r="A560" s="1" t="s">
        <v>672</v>
      </c>
      <c r="B560" s="2"/>
      <c r="C560" s="2"/>
      <c r="D560" s="2"/>
      <c r="E560" s="2"/>
      <c r="F560" s="2"/>
      <c r="G560" s="2"/>
      <c r="H560" s="2"/>
      <c r="I560" s="2"/>
      <c r="J560" s="2"/>
      <c r="K560" s="2">
        <v>1300</v>
      </c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>
        <v>1300</v>
      </c>
    </row>
    <row r="561" spans="1:115">
      <c r="A561" s="1" t="s">
        <v>673</v>
      </c>
      <c r="B561" s="2"/>
      <c r="C561" s="2"/>
      <c r="D561" s="2"/>
      <c r="E561" s="2"/>
      <c r="F561" s="2"/>
      <c r="G561" s="2"/>
      <c r="H561" s="2"/>
      <c r="I561" s="2"/>
      <c r="J561" s="2"/>
      <c r="K561" s="2">
        <v>2000</v>
      </c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>
        <v>250</v>
      </c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>
        <v>2250</v>
      </c>
    </row>
    <row r="562" spans="1:115">
      <c r="A562" s="1" t="s">
        <v>674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>
        <v>700</v>
      </c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>
        <v>2950</v>
      </c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>
        <v>3650</v>
      </c>
    </row>
    <row r="563" spans="1:115">
      <c r="A563" s="1" t="s">
        <v>675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>
        <v>700</v>
      </c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>
        <v>700</v>
      </c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>
        <v>1400</v>
      </c>
    </row>
    <row r="564" spans="1:115">
      <c r="A564" s="1" t="s">
        <v>676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>
        <v>1610</v>
      </c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>
        <v>1610</v>
      </c>
    </row>
    <row r="565" spans="1:115">
      <c r="A565" s="1" t="s">
        <v>677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>
        <v>200</v>
      </c>
      <c r="V565" s="2"/>
      <c r="W565" s="2"/>
      <c r="X565" s="2"/>
      <c r="Y565" s="2"/>
      <c r="Z565" s="2">
        <v>520</v>
      </c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>
        <v>720</v>
      </c>
    </row>
    <row r="566" spans="1:115">
      <c r="A566" s="1" t="s">
        <v>678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>
        <v>72</v>
      </c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>
        <v>72</v>
      </c>
    </row>
    <row r="567" spans="1:115">
      <c r="A567" s="1" t="s">
        <v>679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>
        <v>50</v>
      </c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>
        <v>50</v>
      </c>
    </row>
    <row r="568" spans="1:115">
      <c r="A568" s="1" t="s">
        <v>680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>
        <v>1240</v>
      </c>
      <c r="V568" s="2"/>
      <c r="W568" s="2"/>
      <c r="X568" s="2"/>
      <c r="Y568" s="2"/>
      <c r="Z568" s="2">
        <v>2200</v>
      </c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>
        <v>3440</v>
      </c>
    </row>
    <row r="569" spans="1:115">
      <c r="A569" s="1" t="s">
        <v>681</v>
      </c>
      <c r="B569" s="2"/>
      <c r="C569" s="2"/>
      <c r="D569" s="2">
        <v>588</v>
      </c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>
        <v>588</v>
      </c>
    </row>
    <row r="570" spans="1:115">
      <c r="A570" s="1" t="s">
        <v>682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>
        <v>832</v>
      </c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>
        <v>832</v>
      </c>
    </row>
    <row r="571" spans="1:115">
      <c r="A571" s="1" t="s">
        <v>683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>
        <v>800</v>
      </c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>
        <v>800</v>
      </c>
    </row>
    <row r="572" spans="1:115">
      <c r="A572" s="1" t="s">
        <v>684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>
        <v>400</v>
      </c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>
        <v>400</v>
      </c>
    </row>
    <row r="573" spans="1:115">
      <c r="A573" s="1" t="s">
        <v>685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>
        <v>160</v>
      </c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>
        <v>160</v>
      </c>
    </row>
    <row r="574" spans="1:115">
      <c r="A574" s="1" t="s">
        <v>686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>
        <v>288</v>
      </c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>
        <v>288</v>
      </c>
    </row>
    <row r="575" spans="1:115">
      <c r="A575" s="1" t="s">
        <v>687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>
        <v>192</v>
      </c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>
        <v>192</v>
      </c>
    </row>
    <row r="576" spans="1:115">
      <c r="A576" s="1" t="s">
        <v>688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>
        <v>720</v>
      </c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>
        <v>720</v>
      </c>
    </row>
    <row r="577" spans="1:115">
      <c r="A577" s="1" t="s">
        <v>689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>
        <v>70</v>
      </c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>
        <v>70</v>
      </c>
    </row>
    <row r="578" spans="1:115">
      <c r="A578" s="1" t="s">
        <v>690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>
        <v>832</v>
      </c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>
        <v>32</v>
      </c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>
        <v>960</v>
      </c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>
        <v>864</v>
      </c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>
        <v>2688</v>
      </c>
    </row>
    <row r="579" spans="1:115">
      <c r="A579" s="1" t="s">
        <v>691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>
        <v>40</v>
      </c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>
        <v>40</v>
      </c>
    </row>
    <row r="580" spans="1:115">
      <c r="A580" s="1" t="s">
        <v>692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>
        <v>400</v>
      </c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>
        <v>400</v>
      </c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>
        <v>800</v>
      </c>
    </row>
    <row r="581" spans="1:115">
      <c r="A581" s="1" t="s">
        <v>693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>
        <v>112</v>
      </c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>
        <v>28</v>
      </c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>
        <v>140</v>
      </c>
    </row>
    <row r="582" spans="1:115">
      <c r="A582" s="1" t="s">
        <v>694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>
        <v>1200</v>
      </c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>
        <v>1200</v>
      </c>
    </row>
    <row r="583" spans="1:115">
      <c r="A583" s="1" t="s">
        <v>695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>
        <v>1620</v>
      </c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>
        <v>1620</v>
      </c>
    </row>
    <row r="584" spans="1:115">
      <c r="A584" s="1" t="s">
        <v>696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>
        <v>175</v>
      </c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>
        <v>175</v>
      </c>
    </row>
    <row r="585" spans="1:115">
      <c r="A585" s="1" t="s">
        <v>697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>
        <v>175</v>
      </c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>
        <v>175</v>
      </c>
    </row>
    <row r="586" spans="1:115">
      <c r="A586" s="1" t="s">
        <v>698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>
        <v>1035</v>
      </c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>
        <v>1035</v>
      </c>
    </row>
    <row r="587" spans="1:115">
      <c r="A587" s="1" t="s">
        <v>699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>
        <v>840</v>
      </c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>
        <v>400</v>
      </c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>
        <v>1240</v>
      </c>
    </row>
    <row r="588" spans="1:115">
      <c r="A588" s="1" t="s">
        <v>700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>
        <v>680</v>
      </c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>
        <v>680</v>
      </c>
    </row>
    <row r="589" spans="1:115">
      <c r="A589" s="1" t="s">
        <v>701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>
        <v>160</v>
      </c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>
        <v>1920</v>
      </c>
      <c r="BF589" s="2"/>
      <c r="BG589" s="2"/>
      <c r="BH589" s="2"/>
      <c r="BI589" s="2">
        <v>640</v>
      </c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>
        <v>800</v>
      </c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>
        <v>3520</v>
      </c>
    </row>
    <row r="590" spans="1:115">
      <c r="A590" s="1" t="s">
        <v>702</v>
      </c>
      <c r="B590" s="2"/>
      <c r="C590" s="2"/>
      <c r="D590" s="2"/>
      <c r="E590" s="2"/>
      <c r="F590" s="2"/>
      <c r="G590" s="2"/>
      <c r="H590" s="2"/>
      <c r="I590" s="2"/>
      <c r="J590" s="2"/>
      <c r="K590" s="2">
        <v>750</v>
      </c>
      <c r="L590" s="2"/>
      <c r="M590" s="2"/>
      <c r="N590" s="2"/>
      <c r="O590" s="2">
        <v>1950</v>
      </c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>
        <v>2700</v>
      </c>
    </row>
    <row r="591" spans="1:115">
      <c r="A591" s="1" t="s">
        <v>703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>
        <v>960</v>
      </c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>
        <v>960</v>
      </c>
    </row>
    <row r="592" spans="1:115">
      <c r="A592" s="1" t="s">
        <v>704</v>
      </c>
      <c r="B592" s="2"/>
      <c r="C592" s="2"/>
      <c r="D592" s="2"/>
      <c r="E592" s="2"/>
      <c r="F592" s="2"/>
      <c r="G592" s="2"/>
      <c r="H592" s="2"/>
      <c r="I592" s="2"/>
      <c r="J592" s="2"/>
      <c r="K592" s="2">
        <v>1050</v>
      </c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>
        <v>1050</v>
      </c>
    </row>
    <row r="593" spans="1:115">
      <c r="A593" s="1" t="s">
        <v>705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>
        <v>200</v>
      </c>
      <c r="U593" s="2"/>
      <c r="V593" s="2"/>
      <c r="W593" s="2"/>
      <c r="X593" s="2"/>
      <c r="Y593" s="2"/>
      <c r="Z593" s="2">
        <v>2000</v>
      </c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>
        <v>2200</v>
      </c>
    </row>
    <row r="594" spans="1:115">
      <c r="A594" s="1" t="s">
        <v>706</v>
      </c>
      <c r="B594" s="2"/>
      <c r="C594" s="2"/>
      <c r="D594" s="2"/>
      <c r="E594" s="2"/>
      <c r="F594" s="2"/>
      <c r="G594" s="2"/>
      <c r="H594" s="2"/>
      <c r="I594" s="2"/>
      <c r="J594" s="2"/>
      <c r="K594" s="2">
        <v>1000</v>
      </c>
      <c r="L594" s="2"/>
      <c r="M594" s="2"/>
      <c r="N594" s="2"/>
      <c r="O594" s="2"/>
      <c r="P594" s="2"/>
      <c r="Q594" s="2"/>
      <c r="R594" s="2"/>
      <c r="S594" s="2"/>
      <c r="T594" s="2"/>
      <c r="U594" s="2">
        <v>1050</v>
      </c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>
        <v>2050</v>
      </c>
    </row>
    <row r="595" spans="1:115">
      <c r="A595" s="1" t="s">
        <v>707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>
        <v>400</v>
      </c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>
        <v>400</v>
      </c>
    </row>
    <row r="596" spans="1:115">
      <c r="A596" s="1" t="s">
        <v>708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>
        <v>175</v>
      </c>
      <c r="U596" s="2"/>
      <c r="V596" s="2"/>
      <c r="W596" s="2"/>
      <c r="X596" s="2"/>
      <c r="Y596" s="2"/>
      <c r="Z596" s="2">
        <v>25</v>
      </c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>
        <v>1600</v>
      </c>
      <c r="BC596" s="2"/>
      <c r="BD596" s="2"/>
      <c r="BE596" s="2"/>
      <c r="BF596" s="2"/>
      <c r="BG596" s="2"/>
      <c r="BH596" s="2"/>
      <c r="BI596" s="2"/>
      <c r="BJ596" s="2"/>
      <c r="BK596" s="2"/>
      <c r="BL596" s="2">
        <v>725</v>
      </c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>
        <v>2525</v>
      </c>
    </row>
    <row r="597" spans="1:115">
      <c r="A597" s="1" t="s">
        <v>709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>
        <v>175</v>
      </c>
      <c r="U597" s="2"/>
      <c r="V597" s="2"/>
      <c r="W597" s="2"/>
      <c r="X597" s="2"/>
      <c r="Y597" s="2"/>
      <c r="Z597" s="2">
        <v>50</v>
      </c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>
        <v>1275</v>
      </c>
      <c r="BC597" s="2"/>
      <c r="BD597" s="2"/>
      <c r="BE597" s="2"/>
      <c r="BF597" s="2"/>
      <c r="BG597" s="2"/>
      <c r="BH597" s="2"/>
      <c r="BI597" s="2"/>
      <c r="BJ597" s="2"/>
      <c r="BK597" s="2"/>
      <c r="BL597" s="2">
        <v>725</v>
      </c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>
        <v>2225</v>
      </c>
    </row>
    <row r="598" spans="1:115">
      <c r="A598" s="1" t="s">
        <v>710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>
        <v>200</v>
      </c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>
        <v>375</v>
      </c>
      <c r="BC598" s="2"/>
      <c r="BD598" s="2"/>
      <c r="BE598" s="2"/>
      <c r="BF598" s="2"/>
      <c r="BG598" s="2"/>
      <c r="BH598" s="2"/>
      <c r="BI598" s="2"/>
      <c r="BJ598" s="2"/>
      <c r="BK598" s="2"/>
      <c r="BL598" s="2">
        <v>500</v>
      </c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>
        <v>1075</v>
      </c>
    </row>
    <row r="599" spans="1:115">
      <c r="A599" s="1" t="s">
        <v>711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>
        <v>25</v>
      </c>
      <c r="U599" s="2"/>
      <c r="V599" s="2"/>
      <c r="W599" s="2"/>
      <c r="X599" s="2"/>
      <c r="Y599" s="2"/>
      <c r="Z599" s="2">
        <v>125</v>
      </c>
      <c r="AA599" s="2"/>
      <c r="AB599" s="2"/>
      <c r="AC599" s="2"/>
      <c r="AD599" s="2"/>
      <c r="AE599" s="2"/>
      <c r="AF599" s="2">
        <v>1475</v>
      </c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>
        <v>550</v>
      </c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>
        <v>2175</v>
      </c>
    </row>
    <row r="600" spans="1:115">
      <c r="A600" s="1" t="s">
        <v>712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>
        <v>1500</v>
      </c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>
        <v>1500</v>
      </c>
    </row>
    <row r="601" spans="1:115">
      <c r="A601" s="1" t="s">
        <v>713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>
        <v>128</v>
      </c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>
        <v>384</v>
      </c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>
        <v>512</v>
      </c>
    </row>
    <row r="602" spans="1:115">
      <c r="A602" s="1" t="s">
        <v>714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>
        <v>96</v>
      </c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>
        <v>96</v>
      </c>
    </row>
    <row r="603" spans="1:115">
      <c r="A603" s="1" t="s">
        <v>715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>
        <v>450</v>
      </c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>
        <v>450</v>
      </c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>
        <v>900</v>
      </c>
    </row>
    <row r="604" spans="1:115">
      <c r="A604" s="1" t="s">
        <v>716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>
        <v>480</v>
      </c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>
        <v>120</v>
      </c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>
        <v>240</v>
      </c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>
        <v>840</v>
      </c>
    </row>
    <row r="605" spans="1:115">
      <c r="A605" s="1" t="s">
        <v>717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>
        <v>238</v>
      </c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>
        <v>238</v>
      </c>
    </row>
    <row r="606" spans="1:115">
      <c r="A606" s="1" t="s">
        <v>718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>
        <v>238</v>
      </c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>
        <v>238</v>
      </c>
    </row>
    <row r="607" spans="1:115">
      <c r="A607" s="1" t="s">
        <v>719</v>
      </c>
      <c r="B607" s="2"/>
      <c r="C607" s="2"/>
      <c r="D607" s="2"/>
      <c r="E607" s="2"/>
      <c r="F607" s="2"/>
      <c r="G607" s="2"/>
      <c r="H607" s="2"/>
      <c r="I607" s="2"/>
      <c r="J607" s="2"/>
      <c r="K607" s="2">
        <v>1400</v>
      </c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>
        <v>1000</v>
      </c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>
        <v>600</v>
      </c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>
        <v>600</v>
      </c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>
        <v>3600</v>
      </c>
    </row>
    <row r="608" spans="1:115">
      <c r="A608" s="1" t="s">
        <v>720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>
        <v>400</v>
      </c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>
        <v>400</v>
      </c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>
        <v>400</v>
      </c>
      <c r="BQ608" s="2"/>
      <c r="BR608" s="2"/>
      <c r="BS608" s="2"/>
      <c r="BT608" s="2"/>
      <c r="BU608" s="2"/>
      <c r="BV608" s="2"/>
      <c r="BW608" s="2">
        <v>200</v>
      </c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>
        <v>200</v>
      </c>
      <c r="CL608" s="2"/>
      <c r="CM608" s="2"/>
      <c r="CN608" s="2">
        <v>200</v>
      </c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>
        <v>1800</v>
      </c>
    </row>
    <row r="609" spans="1:115">
      <c r="A609" s="1" t="s">
        <v>721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>
        <v>2080</v>
      </c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>
        <v>2080</v>
      </c>
    </row>
    <row r="610" spans="1:115">
      <c r="A610" s="1" t="s">
        <v>722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>
        <v>270</v>
      </c>
      <c r="AF610" s="2"/>
      <c r="AG610" s="2"/>
      <c r="AH610" s="2"/>
      <c r="AI610" s="2"/>
      <c r="AJ610" s="2"/>
      <c r="AK610" s="2"/>
      <c r="AL610" s="2"/>
      <c r="AM610" s="2">
        <v>675</v>
      </c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>
        <v>405</v>
      </c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>
        <v>945</v>
      </c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>
        <v>675</v>
      </c>
      <c r="BX610" s="2"/>
      <c r="BY610" s="2"/>
      <c r="BZ610" s="2"/>
      <c r="CA610" s="2"/>
      <c r="CB610" s="2"/>
      <c r="CC610" s="2"/>
      <c r="CD610" s="2">
        <v>405</v>
      </c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>
        <v>270</v>
      </c>
      <c r="DF610" s="2"/>
      <c r="DG610" s="2"/>
      <c r="DH610" s="2"/>
      <c r="DI610" s="2"/>
      <c r="DJ610" s="2"/>
      <c r="DK610" s="2">
        <v>3645</v>
      </c>
    </row>
    <row r="611" spans="1:115">
      <c r="A611" s="1" t="s">
        <v>723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>
        <v>1750</v>
      </c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>
        <v>1750</v>
      </c>
    </row>
    <row r="612" spans="1:115">
      <c r="A612" s="1" t="s">
        <v>724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>
        <v>500</v>
      </c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>
        <v>750</v>
      </c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>
        <v>1250</v>
      </c>
    </row>
    <row r="613" spans="1:115">
      <c r="A613" s="1" t="s">
        <v>725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>
        <v>476</v>
      </c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>
        <v>476</v>
      </c>
    </row>
    <row r="614" spans="1:115">
      <c r="A614" s="1" t="s">
        <v>726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>
        <v>238</v>
      </c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>
        <v>238</v>
      </c>
    </row>
    <row r="615" spans="1:115">
      <c r="A615" s="1" t="s">
        <v>727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>
        <v>200</v>
      </c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>
        <v>200</v>
      </c>
    </row>
    <row r="616" spans="1:115">
      <c r="A616" s="1" t="s">
        <v>728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>
        <v>400</v>
      </c>
      <c r="AY616" s="2"/>
      <c r="AZ616" s="2"/>
      <c r="BA616" s="2"/>
      <c r="BB616" s="2"/>
      <c r="BC616" s="2"/>
      <c r="BD616" s="2">
        <v>1200</v>
      </c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>
        <v>400</v>
      </c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>
        <v>2000</v>
      </c>
    </row>
    <row r="617" spans="1:115">
      <c r="A617" s="1" t="s">
        <v>729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>
        <v>256</v>
      </c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>
        <v>256</v>
      </c>
    </row>
    <row r="618" spans="1:115">
      <c r="A618" s="1" t="s">
        <v>730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>
        <v>384</v>
      </c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>
        <v>288</v>
      </c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>
        <v>672</v>
      </c>
    </row>
    <row r="619" spans="1:115">
      <c r="A619" s="1" t="s">
        <v>731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>
        <v>600</v>
      </c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>
        <v>300</v>
      </c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>
        <v>900</v>
      </c>
    </row>
    <row r="620" spans="1:115">
      <c r="A620" s="1" t="s">
        <v>732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>
        <v>480</v>
      </c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>
        <v>360</v>
      </c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>
        <v>120</v>
      </c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>
        <v>960</v>
      </c>
    </row>
    <row r="621" spans="1:115">
      <c r="A621" s="1" t="s">
        <v>733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>
        <v>1050</v>
      </c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>
        <v>1050</v>
      </c>
    </row>
    <row r="622" spans="1:115">
      <c r="A622" s="1" t="s">
        <v>734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>
        <v>1050</v>
      </c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>
        <v>1050</v>
      </c>
    </row>
    <row r="623" spans="1:115">
      <c r="A623" s="1" t="s">
        <v>735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>
        <v>200</v>
      </c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>
        <v>600</v>
      </c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>
        <v>800</v>
      </c>
    </row>
    <row r="624" spans="1:115">
      <c r="A624" s="1" t="s">
        <v>736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>
        <v>1000</v>
      </c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>
        <v>1000</v>
      </c>
    </row>
    <row r="625" spans="1:115">
      <c r="A625" s="1" t="s">
        <v>737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>
        <v>200</v>
      </c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>
        <v>200</v>
      </c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>
        <v>400</v>
      </c>
    </row>
    <row r="626" spans="1:115">
      <c r="A626" s="1" t="s">
        <v>738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>
        <v>520</v>
      </c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>
        <v>520</v>
      </c>
    </row>
    <row r="627" spans="1:115">
      <c r="A627" s="1" t="s">
        <v>739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>
        <v>520</v>
      </c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>
        <v>520</v>
      </c>
    </row>
    <row r="628" spans="1:115">
      <c r="A628" s="1" t="s">
        <v>740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>
        <v>1056</v>
      </c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>
        <v>1056</v>
      </c>
    </row>
    <row r="629" spans="1:115">
      <c r="A629" s="1" t="s">
        <v>741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>
        <v>576</v>
      </c>
      <c r="AY629" s="2"/>
      <c r="AZ629" s="2"/>
      <c r="BA629" s="2"/>
      <c r="BB629" s="2"/>
      <c r="BC629" s="2"/>
      <c r="BD629" s="2">
        <v>1152</v>
      </c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>
        <v>1728</v>
      </c>
    </row>
    <row r="630" spans="1:115">
      <c r="A630" s="1" t="s">
        <v>742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>
        <v>1200</v>
      </c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>
        <v>1200</v>
      </c>
    </row>
    <row r="631" spans="1:115">
      <c r="A631" s="1" t="s">
        <v>743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>
        <v>1100</v>
      </c>
      <c r="AY631" s="2"/>
      <c r="AZ631" s="2"/>
      <c r="BA631" s="2"/>
      <c r="BB631" s="2"/>
      <c r="BC631" s="2"/>
      <c r="BD631" s="2">
        <v>1100</v>
      </c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>
        <v>2200</v>
      </c>
    </row>
    <row r="632" spans="1:115">
      <c r="A632" s="1" t="s">
        <v>744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>
        <v>250</v>
      </c>
      <c r="CE632" s="2"/>
      <c r="CF632" s="2"/>
      <c r="CG632" s="2"/>
      <c r="CH632" s="2"/>
      <c r="CI632" s="2"/>
      <c r="CJ632" s="2"/>
      <c r="CK632" s="2">
        <v>375</v>
      </c>
      <c r="CL632" s="2"/>
      <c r="CM632" s="2"/>
      <c r="CN632" s="2">
        <v>500</v>
      </c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>
        <v>1125</v>
      </c>
    </row>
    <row r="633" spans="1:115">
      <c r="A633" s="1" t="s">
        <v>745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>
        <v>576</v>
      </c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>
        <v>432</v>
      </c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>
        <v>1152</v>
      </c>
      <c r="BI633" s="2"/>
      <c r="BJ633" s="2"/>
      <c r="BK633" s="2"/>
      <c r="BL633" s="2"/>
      <c r="BM633" s="2"/>
      <c r="BN633" s="2">
        <v>1872</v>
      </c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>
        <v>4032</v>
      </c>
    </row>
    <row r="634" spans="1:115">
      <c r="A634" s="1" t="s">
        <v>746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>
        <v>1000</v>
      </c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>
        <v>1000</v>
      </c>
    </row>
    <row r="635" spans="1:115">
      <c r="A635" s="1" t="s">
        <v>747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>
        <v>800</v>
      </c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>
        <v>800</v>
      </c>
    </row>
    <row r="636" spans="1:115">
      <c r="A636" s="1" t="s">
        <v>748</v>
      </c>
      <c r="B636" s="2"/>
      <c r="C636" s="2"/>
      <c r="D636" s="2"/>
      <c r="E636" s="2"/>
      <c r="F636" s="2"/>
      <c r="G636" s="2"/>
      <c r="H636" s="2"/>
      <c r="I636" s="2"/>
      <c r="J636" s="2"/>
      <c r="K636" s="2">
        <v>256</v>
      </c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>
        <v>768</v>
      </c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>
        <v>128</v>
      </c>
      <c r="CL636" s="2"/>
      <c r="CM636" s="2"/>
      <c r="CN636" s="2">
        <v>384</v>
      </c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>
        <v>1536</v>
      </c>
    </row>
    <row r="637" spans="1:115">
      <c r="A637" s="1" t="s">
        <v>749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>
        <v>400</v>
      </c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>
        <v>400</v>
      </c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>
        <v>800</v>
      </c>
    </row>
    <row r="638" spans="1:115">
      <c r="A638" s="1" t="s">
        <v>750</v>
      </c>
      <c r="B638" s="2">
        <v>640</v>
      </c>
      <c r="C638" s="2"/>
      <c r="D638" s="2"/>
      <c r="E638" s="2"/>
      <c r="F638" s="2"/>
      <c r="G638" s="2"/>
      <c r="H638" s="2"/>
      <c r="I638" s="2"/>
      <c r="J638" s="2"/>
      <c r="K638" s="2">
        <v>640</v>
      </c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>
        <v>320</v>
      </c>
      <c r="AF638" s="2"/>
      <c r="AG638" s="2"/>
      <c r="AH638" s="2"/>
      <c r="AI638" s="2"/>
      <c r="AJ638" s="2"/>
      <c r="AK638" s="2"/>
      <c r="AL638" s="2">
        <v>320</v>
      </c>
      <c r="AM638" s="2">
        <v>1920</v>
      </c>
      <c r="AN638" s="2">
        <v>320</v>
      </c>
      <c r="AO638" s="2"/>
      <c r="AP638" s="2"/>
      <c r="AQ638" s="2"/>
      <c r="AR638" s="2"/>
      <c r="AS638" s="2"/>
      <c r="AT638" s="2"/>
      <c r="AU638" s="2"/>
      <c r="AV638" s="2"/>
      <c r="AW638" s="2"/>
      <c r="AX638" s="2">
        <v>320</v>
      </c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>
        <v>1280</v>
      </c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>
        <v>5760</v>
      </c>
    </row>
    <row r="639" spans="1:115">
      <c r="A639" s="1" t="s">
        <v>751</v>
      </c>
      <c r="B639" s="2">
        <v>320</v>
      </c>
      <c r="C639" s="2"/>
      <c r="D639" s="2"/>
      <c r="E639" s="2"/>
      <c r="F639" s="2">
        <v>960</v>
      </c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>
        <v>960</v>
      </c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>
        <v>2240</v>
      </c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>
        <v>640</v>
      </c>
      <c r="DF639" s="2"/>
      <c r="DG639" s="2"/>
      <c r="DH639" s="2"/>
      <c r="DI639" s="2"/>
      <c r="DJ639" s="2"/>
      <c r="DK639" s="2">
        <v>5120</v>
      </c>
    </row>
    <row r="640" spans="1:115">
      <c r="A640" s="1" t="s">
        <v>752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>
        <v>420</v>
      </c>
      <c r="BQ640" s="2"/>
      <c r="BR640" s="2"/>
      <c r="BS640" s="2"/>
      <c r="BT640" s="2"/>
      <c r="BU640" s="2"/>
      <c r="BV640" s="2"/>
      <c r="BW640" s="2">
        <v>420</v>
      </c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>
        <v>840</v>
      </c>
    </row>
    <row r="641" spans="1:115">
      <c r="A641" s="1" t="s">
        <v>753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>
        <v>140</v>
      </c>
      <c r="BQ641" s="2"/>
      <c r="BR641" s="2"/>
      <c r="BS641" s="2"/>
      <c r="BT641" s="2"/>
      <c r="BU641" s="2"/>
      <c r="BV641" s="2"/>
      <c r="BW641" s="2">
        <v>420</v>
      </c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>
        <v>560</v>
      </c>
    </row>
    <row r="642" spans="1:115">
      <c r="A642" s="1" t="s">
        <v>754</v>
      </c>
      <c r="B642" s="2"/>
      <c r="C642" s="2"/>
      <c r="D642" s="2"/>
      <c r="E642" s="2"/>
      <c r="F642" s="2"/>
      <c r="G642" s="2"/>
      <c r="H642" s="2"/>
      <c r="I642" s="2"/>
      <c r="J642" s="2"/>
      <c r="K642" s="2">
        <v>2320</v>
      </c>
      <c r="L642" s="2"/>
      <c r="M642" s="2"/>
      <c r="N642" s="2"/>
      <c r="O642" s="2"/>
      <c r="P642" s="2"/>
      <c r="Q642" s="2"/>
      <c r="R642" s="2"/>
      <c r="S642" s="2"/>
      <c r="T642" s="2">
        <v>680</v>
      </c>
      <c r="U642" s="2"/>
      <c r="V642" s="2"/>
      <c r="W642" s="2"/>
      <c r="X642" s="2"/>
      <c r="Y642" s="2"/>
      <c r="Z642" s="2">
        <v>720</v>
      </c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>
        <v>3720</v>
      </c>
    </row>
    <row r="643" spans="1:115">
      <c r="A643" s="1" t="s">
        <v>755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>
        <v>75</v>
      </c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>
        <v>75</v>
      </c>
    </row>
    <row r="644" spans="1:115">
      <c r="A644" s="1" t="s">
        <v>756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>
        <v>1500</v>
      </c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>
        <v>1500</v>
      </c>
    </row>
    <row r="645" spans="1:115">
      <c r="A645" s="1" t="s">
        <v>757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>
        <v>1500</v>
      </c>
      <c r="V645" s="2"/>
      <c r="W645" s="2"/>
      <c r="X645" s="2"/>
      <c r="Y645" s="2"/>
      <c r="Z645" s="2">
        <v>1090</v>
      </c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>
        <v>2590</v>
      </c>
    </row>
    <row r="646" spans="1:115">
      <c r="A646" s="1" t="s">
        <v>758</v>
      </c>
      <c r="B646" s="2"/>
      <c r="C646" s="2"/>
      <c r="D646" s="2"/>
      <c r="E646" s="2"/>
      <c r="F646" s="2"/>
      <c r="G646" s="2"/>
      <c r="H646" s="2"/>
      <c r="I646" s="2"/>
      <c r="J646" s="2"/>
      <c r="K646" s="2">
        <v>1680</v>
      </c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>
        <v>560</v>
      </c>
      <c r="AF646" s="2"/>
      <c r="AG646" s="2"/>
      <c r="AH646" s="2"/>
      <c r="AI646" s="2"/>
      <c r="AJ646" s="2"/>
      <c r="AK646" s="2"/>
      <c r="AL646" s="2">
        <v>420</v>
      </c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>
        <v>700</v>
      </c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>
        <v>560</v>
      </c>
      <c r="BQ646" s="2"/>
      <c r="BR646" s="2"/>
      <c r="BS646" s="2"/>
      <c r="BT646" s="2"/>
      <c r="BU646" s="2"/>
      <c r="BV646" s="2"/>
      <c r="BW646" s="2">
        <v>840</v>
      </c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>
        <v>4760</v>
      </c>
    </row>
    <row r="647" spans="1:115">
      <c r="A647" s="1" t="s">
        <v>759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>
        <v>200</v>
      </c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>
        <v>400</v>
      </c>
      <c r="AY647" s="2"/>
      <c r="AZ647" s="2"/>
      <c r="BA647" s="2"/>
      <c r="BB647" s="2"/>
      <c r="BC647" s="2"/>
      <c r="BD647" s="2">
        <v>200</v>
      </c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>
        <v>200</v>
      </c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>
        <v>400</v>
      </c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>
        <v>1400</v>
      </c>
    </row>
    <row r="648" spans="1:115">
      <c r="A648" s="1" t="s">
        <v>760</v>
      </c>
      <c r="B648" s="2"/>
      <c r="C648" s="2"/>
      <c r="D648" s="2"/>
      <c r="E648" s="2"/>
      <c r="F648" s="2"/>
      <c r="G648" s="2"/>
      <c r="H648" s="2"/>
      <c r="I648" s="2"/>
      <c r="J648" s="2"/>
      <c r="K648" s="2">
        <v>200</v>
      </c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>
        <v>800</v>
      </c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>
        <v>400</v>
      </c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>
        <v>1400</v>
      </c>
    </row>
    <row r="649" spans="1:115">
      <c r="A649" s="1" t="s">
        <v>761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>
        <v>1700</v>
      </c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>
        <v>1700</v>
      </c>
    </row>
    <row r="650" spans="1:115">
      <c r="A650" s="1" t="s">
        <v>762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>
        <v>1600</v>
      </c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>
        <v>1600</v>
      </c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>
        <v>3200</v>
      </c>
    </row>
    <row r="651" spans="1:115">
      <c r="A651" s="1" t="s">
        <v>763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>
        <v>1200</v>
      </c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>
        <v>1200</v>
      </c>
    </row>
    <row r="652" spans="1:115">
      <c r="A652" s="1" t="s">
        <v>764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>
        <v>384</v>
      </c>
      <c r="AY652" s="2"/>
      <c r="AZ652" s="2"/>
      <c r="BA652" s="2"/>
      <c r="BB652" s="2"/>
      <c r="BC652" s="2"/>
      <c r="BD652" s="2">
        <v>480</v>
      </c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>
        <v>288</v>
      </c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>
        <v>192</v>
      </c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>
        <v>1344</v>
      </c>
    </row>
    <row r="653" spans="1:115">
      <c r="A653" s="1" t="s">
        <v>765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>
        <v>384</v>
      </c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>
        <v>192</v>
      </c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>
        <v>1056</v>
      </c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>
        <v>1632</v>
      </c>
    </row>
    <row r="654" spans="1:115">
      <c r="A654" s="1" t="s">
        <v>766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>
        <v>1650</v>
      </c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>
        <v>1650</v>
      </c>
    </row>
    <row r="655" spans="1:115">
      <c r="A655" s="1" t="s">
        <v>767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>
        <v>8400</v>
      </c>
      <c r="BC655" s="2"/>
      <c r="BD655" s="2"/>
      <c r="BE655" s="2"/>
      <c r="BF655" s="2"/>
      <c r="BG655" s="2"/>
      <c r="BH655" s="2"/>
      <c r="BI655" s="2"/>
      <c r="BJ655" s="2"/>
      <c r="BK655" s="2"/>
      <c r="BL655" s="2">
        <v>2000</v>
      </c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>
        <v>10400</v>
      </c>
    </row>
    <row r="656" spans="1:115">
      <c r="A656" s="1" t="s">
        <v>768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>
        <v>900</v>
      </c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>
        <v>900</v>
      </c>
    </row>
    <row r="657" spans="1:115">
      <c r="A657" s="1" t="s">
        <v>769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>
        <v>4004</v>
      </c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>
        <v>3388</v>
      </c>
      <c r="BA657" s="2"/>
      <c r="BB657" s="2"/>
      <c r="BC657" s="2"/>
      <c r="BD657" s="2"/>
      <c r="BE657" s="2"/>
      <c r="BF657" s="2"/>
      <c r="BG657" s="2"/>
      <c r="BH657" s="2">
        <v>924</v>
      </c>
      <c r="BI657" s="2"/>
      <c r="BJ657" s="2"/>
      <c r="BK657" s="2"/>
      <c r="BL657" s="2"/>
      <c r="BM657" s="2"/>
      <c r="BN657" s="2">
        <v>308</v>
      </c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>
        <v>8624</v>
      </c>
    </row>
    <row r="658" spans="1:115">
      <c r="A658" s="1" t="s">
        <v>770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>
        <v>300</v>
      </c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>
        <v>300</v>
      </c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>
        <v>600</v>
      </c>
    </row>
    <row r="659" spans="1:115">
      <c r="A659" s="1" t="s">
        <v>771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>
        <v>2156</v>
      </c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>
        <v>3696</v>
      </c>
      <c r="BA659" s="2"/>
      <c r="BB659" s="2"/>
      <c r="BC659" s="2"/>
      <c r="BD659" s="2"/>
      <c r="BE659" s="2"/>
      <c r="BF659" s="2"/>
      <c r="BG659" s="2"/>
      <c r="BH659" s="2">
        <v>3200</v>
      </c>
      <c r="BI659" s="2"/>
      <c r="BJ659" s="2"/>
      <c r="BK659" s="2"/>
      <c r="BL659" s="2"/>
      <c r="BM659" s="2"/>
      <c r="BN659" s="2">
        <v>616</v>
      </c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>
        <v>9668</v>
      </c>
    </row>
    <row r="660" spans="1:115">
      <c r="A660" s="1" t="s">
        <v>772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>
        <v>900</v>
      </c>
      <c r="BC660" s="2"/>
      <c r="BD660" s="2"/>
      <c r="BE660" s="2"/>
      <c r="BF660" s="2"/>
      <c r="BG660" s="2"/>
      <c r="BH660" s="2"/>
      <c r="BI660" s="2"/>
      <c r="BJ660" s="2"/>
      <c r="BK660" s="2"/>
      <c r="BL660" s="2">
        <v>1500</v>
      </c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>
        <v>2400</v>
      </c>
    </row>
    <row r="661" spans="1:115">
      <c r="A661" s="1" t="s">
        <v>773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>
        <v>4750</v>
      </c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>
        <v>2500</v>
      </c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>
        <v>7250</v>
      </c>
    </row>
    <row r="662" spans="1:115">
      <c r="A662" s="1" t="s">
        <v>774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>
        <v>1200</v>
      </c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>
        <v>1200</v>
      </c>
    </row>
    <row r="663" spans="1:115">
      <c r="A663" s="1" t="s">
        <v>775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>
        <v>2500</v>
      </c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>
        <v>2250</v>
      </c>
      <c r="BI663" s="2"/>
      <c r="BJ663" s="2"/>
      <c r="BK663" s="2"/>
      <c r="BL663" s="2"/>
      <c r="BM663" s="2"/>
      <c r="BN663" s="2">
        <v>3250</v>
      </c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>
        <v>8000</v>
      </c>
    </row>
    <row r="664" spans="1:115">
      <c r="A664" s="1" t="s">
        <v>776</v>
      </c>
      <c r="B664" s="2">
        <v>1300</v>
      </c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>
        <v>1300</v>
      </c>
    </row>
    <row r="665" spans="1:115">
      <c r="A665" s="1" t="s">
        <v>777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>
        <v>1000</v>
      </c>
      <c r="AY665" s="2"/>
      <c r="AZ665" s="2"/>
      <c r="BA665" s="2"/>
      <c r="BB665" s="2"/>
      <c r="BC665" s="2"/>
      <c r="BD665" s="2">
        <v>1000</v>
      </c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>
        <v>2000</v>
      </c>
    </row>
    <row r="666" spans="1:115">
      <c r="A666" s="1" t="s">
        <v>778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>
        <v>650</v>
      </c>
      <c r="DF666" s="2"/>
      <c r="DG666" s="2"/>
      <c r="DH666" s="2"/>
      <c r="DI666" s="2"/>
      <c r="DJ666" s="2"/>
      <c r="DK666" s="2">
        <v>650</v>
      </c>
    </row>
    <row r="667" spans="1:115">
      <c r="A667" s="1" t="s">
        <v>779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>
        <v>500</v>
      </c>
      <c r="AY667" s="2"/>
      <c r="AZ667" s="2"/>
      <c r="BA667" s="2"/>
      <c r="BB667" s="2"/>
      <c r="BC667" s="2"/>
      <c r="BD667" s="2">
        <v>500</v>
      </c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>
        <v>1000</v>
      </c>
    </row>
    <row r="668" spans="1:115">
      <c r="A668" s="1" t="s">
        <v>780</v>
      </c>
      <c r="B668" s="2">
        <v>800</v>
      </c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>
        <v>800</v>
      </c>
    </row>
    <row r="669" spans="1:115">
      <c r="A669" s="1" t="s">
        <v>781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>
        <v>240</v>
      </c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>
        <v>240</v>
      </c>
    </row>
    <row r="670" spans="1:115">
      <c r="A670" s="1" t="s">
        <v>782</v>
      </c>
      <c r="B670" s="2">
        <v>800</v>
      </c>
      <c r="C670" s="2"/>
      <c r="D670" s="2"/>
      <c r="E670" s="2"/>
      <c r="F670" s="2"/>
      <c r="G670" s="2"/>
      <c r="H670" s="2"/>
      <c r="I670" s="2"/>
      <c r="J670" s="2"/>
      <c r="K670" s="2">
        <v>800</v>
      </c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>
        <v>1600</v>
      </c>
      <c r="AI670" s="2"/>
      <c r="AJ670" s="2"/>
      <c r="AK670" s="2"/>
      <c r="AL670" s="2"/>
      <c r="AM670" s="2"/>
      <c r="AN670" s="2"/>
      <c r="AO670" s="2">
        <v>800</v>
      </c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>
        <v>4000</v>
      </c>
    </row>
    <row r="671" spans="1:115">
      <c r="A671" s="1" t="s">
        <v>783</v>
      </c>
      <c r="B671" s="2"/>
      <c r="C671" s="2"/>
      <c r="D671" s="2"/>
      <c r="E671" s="2"/>
      <c r="F671" s="2"/>
      <c r="G671" s="2"/>
      <c r="H671" s="2"/>
      <c r="I671" s="2"/>
      <c r="J671" s="2"/>
      <c r="K671" s="2">
        <v>768</v>
      </c>
      <c r="L671" s="2"/>
      <c r="M671" s="2"/>
      <c r="N671" s="2"/>
      <c r="O671" s="2"/>
      <c r="P671" s="2"/>
      <c r="Q671" s="2"/>
      <c r="R671" s="2"/>
      <c r="S671" s="2"/>
      <c r="T671" s="2"/>
      <c r="U671" s="2">
        <v>1920</v>
      </c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>
        <v>2688</v>
      </c>
    </row>
    <row r="672" spans="1:115">
      <c r="A672" s="1" t="s">
        <v>784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>
        <v>2916</v>
      </c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>
        <v>2916</v>
      </c>
    </row>
    <row r="673" spans="1:115">
      <c r="A673" s="1" t="s">
        <v>785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>
        <v>1300</v>
      </c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>
        <v>1300</v>
      </c>
    </row>
    <row r="674" spans="1:115">
      <c r="A674" s="1" t="s">
        <v>786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>
        <v>2400</v>
      </c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>
        <v>2400</v>
      </c>
    </row>
    <row r="675" spans="1:115">
      <c r="A675" s="1" t="s">
        <v>787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>
        <v>350</v>
      </c>
      <c r="AY675" s="2"/>
      <c r="AZ675" s="2"/>
      <c r="BA675" s="2"/>
      <c r="BB675" s="2"/>
      <c r="BC675" s="2"/>
      <c r="BD675" s="2">
        <v>350</v>
      </c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>
        <v>700</v>
      </c>
    </row>
    <row r="676" spans="1:115">
      <c r="A676" s="1" t="s">
        <v>788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>
        <v>4800</v>
      </c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>
        <v>4800</v>
      </c>
    </row>
    <row r="677" spans="1:115">
      <c r="A677" s="1" t="s">
        <v>789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>
        <v>250</v>
      </c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>
        <v>250</v>
      </c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>
        <v>500</v>
      </c>
    </row>
    <row r="678" spans="1:115">
      <c r="A678" s="1" t="s">
        <v>790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>
        <v>1050</v>
      </c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>
        <v>350</v>
      </c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>
        <v>1400</v>
      </c>
    </row>
    <row r="679" spans="1:115">
      <c r="A679" s="1" t="s">
        <v>791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>
        <v>700</v>
      </c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>
        <v>1050</v>
      </c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>
        <v>1750</v>
      </c>
    </row>
    <row r="680" spans="1:115">
      <c r="A680" s="1" t="s">
        <v>792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>
        <v>720</v>
      </c>
      <c r="AY680" s="2"/>
      <c r="AZ680" s="2"/>
      <c r="BA680" s="2"/>
      <c r="BB680" s="2"/>
      <c r="BC680" s="2"/>
      <c r="BD680" s="2">
        <v>900</v>
      </c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>
        <v>180</v>
      </c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>
        <v>540</v>
      </c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>
        <v>2340</v>
      </c>
    </row>
    <row r="681" spans="1:115">
      <c r="A681" s="1" t="s">
        <v>793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>
        <v>720</v>
      </c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>
        <v>1260</v>
      </c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>
        <v>1980</v>
      </c>
    </row>
    <row r="682" spans="1:115">
      <c r="A682" s="1" t="s">
        <v>794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>
        <v>102</v>
      </c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>
        <v>306</v>
      </c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>
        <v>408</v>
      </c>
    </row>
    <row r="683" spans="1:115">
      <c r="A683" s="1" t="s">
        <v>795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>
        <v>900</v>
      </c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>
        <v>900</v>
      </c>
    </row>
    <row r="684" spans="1:115">
      <c r="A684" s="1" t="s">
        <v>796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>
        <v>402</v>
      </c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>
        <v>402</v>
      </c>
    </row>
    <row r="685" spans="1:115">
      <c r="A685" s="1" t="s">
        <v>797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>
        <v>400</v>
      </c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>
        <v>400</v>
      </c>
    </row>
    <row r="686" spans="1:115">
      <c r="A686" s="1" t="s">
        <v>798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>
        <v>400</v>
      </c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>
        <v>400</v>
      </c>
    </row>
    <row r="687" spans="1:115">
      <c r="A687" s="1" t="s">
        <v>799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>
        <v>920</v>
      </c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>
        <v>920</v>
      </c>
    </row>
    <row r="688" spans="1:115">
      <c r="A688" s="1" t="s">
        <v>800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>
        <v>1380</v>
      </c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>
        <v>1380</v>
      </c>
    </row>
    <row r="689" spans="1:115">
      <c r="A689" s="1" t="s">
        <v>801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>
        <v>550</v>
      </c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>
        <v>550</v>
      </c>
    </row>
    <row r="690" spans="1:115">
      <c r="A690" s="1" t="s">
        <v>802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>
        <v>550</v>
      </c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>
        <v>550</v>
      </c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>
        <v>1100</v>
      </c>
    </row>
    <row r="691" spans="1:115">
      <c r="A691" s="1" t="s">
        <v>803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>
        <v>1100</v>
      </c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>
        <v>1100</v>
      </c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>
        <v>2200</v>
      </c>
    </row>
    <row r="692" spans="1:115">
      <c r="A692" s="1" t="s">
        <v>804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>
        <v>350</v>
      </c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>
        <v>350</v>
      </c>
    </row>
    <row r="693" spans="1:115">
      <c r="A693" s="1" t="s">
        <v>805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>
        <v>250</v>
      </c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>
        <v>250</v>
      </c>
    </row>
    <row r="694" spans="1:115">
      <c r="A694" s="1" t="s">
        <v>806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>
        <v>500</v>
      </c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>
        <v>500</v>
      </c>
    </row>
    <row r="695" spans="1:115">
      <c r="A695" s="1" t="s">
        <v>807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>
        <v>750</v>
      </c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>
        <v>750</v>
      </c>
    </row>
    <row r="696" spans="1:115">
      <c r="A696" s="1" t="s">
        <v>808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>
        <v>300</v>
      </c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>
        <v>600</v>
      </c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>
        <v>900</v>
      </c>
    </row>
    <row r="697" spans="1:115">
      <c r="A697" s="1" t="s">
        <v>809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>
        <v>500</v>
      </c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>
        <v>500</v>
      </c>
    </row>
    <row r="698" spans="1:115">
      <c r="A698" s="1" t="s">
        <v>810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>
        <v>300</v>
      </c>
      <c r="AY698" s="2"/>
      <c r="AZ698" s="2"/>
      <c r="BA698" s="2"/>
      <c r="BB698" s="2"/>
      <c r="BC698" s="2"/>
      <c r="BD698" s="2">
        <v>300</v>
      </c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>
        <v>600</v>
      </c>
    </row>
    <row r="699" spans="1:115">
      <c r="A699" s="1" t="s">
        <v>811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>
        <v>1770</v>
      </c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>
        <v>1770</v>
      </c>
    </row>
    <row r="700" spans="1:115">
      <c r="A700" s="1" t="s">
        <v>812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>
        <v>222</v>
      </c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>
        <v>222</v>
      </c>
    </row>
    <row r="701" spans="1:115">
      <c r="A701" s="1" t="s">
        <v>813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>
        <v>1360</v>
      </c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>
        <v>1360</v>
      </c>
    </row>
    <row r="702" spans="1:115">
      <c r="A702" s="1" t="s">
        <v>814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>
        <v>1770</v>
      </c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>
        <v>1770</v>
      </c>
    </row>
    <row r="703" spans="1:115">
      <c r="A703" s="1" t="s">
        <v>815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>
        <v>1360</v>
      </c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>
        <v>1360</v>
      </c>
    </row>
    <row r="704" spans="1:115">
      <c r="A704" s="1" t="s">
        <v>816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>
        <v>1200</v>
      </c>
      <c r="AY704" s="2"/>
      <c r="AZ704" s="2"/>
      <c r="BA704" s="2"/>
      <c r="BB704" s="2"/>
      <c r="BC704" s="2"/>
      <c r="BD704" s="2">
        <v>400</v>
      </c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>
        <v>400</v>
      </c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>
        <v>2000</v>
      </c>
    </row>
    <row r="705" spans="1:115">
      <c r="A705" s="1" t="s">
        <v>817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>
        <v>70</v>
      </c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>
        <v>70</v>
      </c>
    </row>
    <row r="706" spans="1:115">
      <c r="A706" s="1" t="s">
        <v>818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>
        <v>3200</v>
      </c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>
        <v>3200</v>
      </c>
    </row>
    <row r="707" spans="1:115">
      <c r="A707" s="1" t="s">
        <v>819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>
        <v>6000</v>
      </c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>
        <v>6000</v>
      </c>
    </row>
    <row r="708" spans="1:115">
      <c r="A708" s="1" t="s">
        <v>820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>
        <v>130</v>
      </c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>
        <v>420</v>
      </c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>
        <v>550</v>
      </c>
    </row>
    <row r="709" spans="1:115">
      <c r="A709" s="1" t="s">
        <v>821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>
        <v>520</v>
      </c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>
        <v>520</v>
      </c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>
        <v>1040</v>
      </c>
    </row>
    <row r="710" spans="1:115">
      <c r="A710" s="1" t="s">
        <v>822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>
        <v>440</v>
      </c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>
        <v>440</v>
      </c>
    </row>
    <row r="711" spans="1:115">
      <c r="A711" s="1" t="s">
        <v>823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>
        <v>700</v>
      </c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>
        <v>700</v>
      </c>
    </row>
    <row r="712" spans="1:115">
      <c r="A712" s="1" t="s">
        <v>824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>
        <v>700</v>
      </c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>
        <v>700</v>
      </c>
    </row>
    <row r="713" spans="1:115">
      <c r="A713" s="1" t="s">
        <v>825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>
        <v>1000</v>
      </c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>
        <v>1000</v>
      </c>
    </row>
    <row r="714" spans="1:115">
      <c r="A714" s="1" t="s">
        <v>826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>
        <v>1260</v>
      </c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>
        <v>360</v>
      </c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>
        <v>1620</v>
      </c>
    </row>
    <row r="715" spans="1:115">
      <c r="A715" s="1" t="s">
        <v>827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>
        <v>2400</v>
      </c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>
        <v>2400</v>
      </c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>
        <v>4800</v>
      </c>
    </row>
    <row r="716" spans="1:115">
      <c r="A716" s="1" t="s">
        <v>828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>
        <v>294</v>
      </c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>
        <v>294</v>
      </c>
    </row>
    <row r="717" spans="1:115">
      <c r="A717" s="1" t="s">
        <v>829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>
        <v>1120</v>
      </c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>
        <v>80</v>
      </c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>
        <v>1200</v>
      </c>
    </row>
    <row r="718" spans="1:115">
      <c r="A718" s="1" t="s">
        <v>830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>
        <v>4050</v>
      </c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>
        <v>4050</v>
      </c>
    </row>
    <row r="719" spans="1:115">
      <c r="A719" s="1" t="s">
        <v>831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>
        <v>850</v>
      </c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>
        <v>850</v>
      </c>
    </row>
    <row r="720" spans="1:115">
      <c r="A720" s="1" t="s">
        <v>832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>
        <v>510</v>
      </c>
      <c r="BI720" s="2"/>
      <c r="BJ720" s="2"/>
      <c r="BK720" s="2"/>
      <c r="BL720" s="2"/>
      <c r="BM720" s="2"/>
      <c r="BN720" s="2">
        <v>180</v>
      </c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>
        <v>690</v>
      </c>
    </row>
    <row r="721" spans="1:115">
      <c r="A721" s="1" t="s">
        <v>833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>
        <v>726</v>
      </c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>
        <v>660</v>
      </c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>
        <v>1254</v>
      </c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>
        <v>2640</v>
      </c>
    </row>
    <row r="722" spans="1:115">
      <c r="A722" s="1" t="s">
        <v>834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>
        <v>800</v>
      </c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>
        <v>800</v>
      </c>
    </row>
    <row r="723" spans="1:115">
      <c r="A723" s="1" t="s">
        <v>835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>
        <v>1400</v>
      </c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>
        <v>1400</v>
      </c>
    </row>
    <row r="724" spans="1:115">
      <c r="A724" s="1" t="s">
        <v>836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>
        <v>960</v>
      </c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>
        <v>960</v>
      </c>
    </row>
    <row r="725" spans="1:115">
      <c r="A725" s="1" t="s">
        <v>837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>
        <v>300</v>
      </c>
      <c r="Y725" s="2"/>
      <c r="Z725" s="2"/>
      <c r="AA725" s="2"/>
      <c r="AB725" s="2">
        <v>150</v>
      </c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>
        <v>450</v>
      </c>
    </row>
    <row r="726" spans="1:115">
      <c r="A726" s="1" t="s">
        <v>838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>
        <v>720</v>
      </c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>
        <v>180</v>
      </c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>
        <v>60</v>
      </c>
      <c r="BS726" s="2">
        <v>960</v>
      </c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>
        <v>300</v>
      </c>
      <c r="CW726" s="2"/>
      <c r="CX726" s="2">
        <v>180</v>
      </c>
      <c r="CY726" s="2"/>
      <c r="CZ726" s="2"/>
      <c r="DA726" s="2"/>
      <c r="DB726" s="2"/>
      <c r="DC726" s="2"/>
      <c r="DD726" s="2"/>
      <c r="DE726" s="2"/>
      <c r="DF726" s="2">
        <v>240</v>
      </c>
      <c r="DG726" s="2"/>
      <c r="DH726" s="2"/>
      <c r="DI726" s="2"/>
      <c r="DJ726" s="2"/>
      <c r="DK726" s="2">
        <v>2640</v>
      </c>
    </row>
    <row r="727" spans="1:115">
      <c r="A727" s="1" t="s">
        <v>839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>
        <v>238</v>
      </c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>
        <v>238</v>
      </c>
    </row>
    <row r="728" spans="1:115">
      <c r="A728" s="1" t="s">
        <v>840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>
        <v>357</v>
      </c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>
        <v>119</v>
      </c>
      <c r="CW728" s="2"/>
      <c r="CX728" s="2"/>
      <c r="CY728" s="2"/>
      <c r="CZ728" s="2"/>
      <c r="DA728" s="2"/>
      <c r="DB728" s="2"/>
      <c r="DC728" s="2"/>
      <c r="DD728" s="2"/>
      <c r="DE728" s="2"/>
      <c r="DF728" s="2">
        <v>357</v>
      </c>
      <c r="DG728" s="2"/>
      <c r="DH728" s="2"/>
      <c r="DI728" s="2"/>
      <c r="DJ728" s="2"/>
      <c r="DK728" s="2">
        <v>833</v>
      </c>
    </row>
    <row r="729" spans="1:115">
      <c r="A729" s="1" t="s">
        <v>841</v>
      </c>
      <c r="B729" s="2"/>
      <c r="C729" s="2"/>
      <c r="D729" s="2"/>
      <c r="E729" s="2"/>
      <c r="F729" s="2"/>
      <c r="G729" s="2"/>
      <c r="H729" s="2"/>
      <c r="I729" s="2">
        <v>238</v>
      </c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>
        <v>476</v>
      </c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>
        <v>595</v>
      </c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>
        <v>357</v>
      </c>
      <c r="CW729" s="2"/>
      <c r="CX729" s="2"/>
      <c r="CY729" s="2"/>
      <c r="CZ729" s="2"/>
      <c r="DA729" s="2"/>
      <c r="DB729" s="2"/>
      <c r="DC729" s="2"/>
      <c r="DD729" s="2"/>
      <c r="DE729" s="2"/>
      <c r="DF729" s="2">
        <v>714</v>
      </c>
      <c r="DG729" s="2"/>
      <c r="DH729" s="2"/>
      <c r="DI729" s="2"/>
      <c r="DJ729" s="2"/>
      <c r="DK729" s="2">
        <v>2380</v>
      </c>
    </row>
    <row r="730" spans="1:115">
      <c r="A730" s="1" t="s">
        <v>842</v>
      </c>
      <c r="B730" s="2"/>
      <c r="C730" s="2"/>
      <c r="D730" s="2"/>
      <c r="E730" s="2"/>
      <c r="F730" s="2"/>
      <c r="G730" s="2"/>
      <c r="H730" s="2"/>
      <c r="I730" s="2">
        <v>119</v>
      </c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>
        <v>238</v>
      </c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>
        <v>238</v>
      </c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>
        <v>595</v>
      </c>
      <c r="DG730" s="2"/>
      <c r="DH730" s="2"/>
      <c r="DI730" s="2"/>
      <c r="DJ730" s="2"/>
      <c r="DK730" s="2">
        <v>1190</v>
      </c>
    </row>
    <row r="731" spans="1:115">
      <c r="A731" s="1" t="s">
        <v>843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>
        <v>420</v>
      </c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>
        <v>60</v>
      </c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>
        <v>240</v>
      </c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>
        <v>720</v>
      </c>
    </row>
    <row r="732" spans="1:115">
      <c r="A732" s="1" t="s">
        <v>844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>
        <v>676</v>
      </c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>
        <v>300</v>
      </c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>
        <v>600</v>
      </c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>
        <v>420</v>
      </c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>
        <v>1996</v>
      </c>
    </row>
    <row r="733" spans="1:115">
      <c r="A733" s="1" t="s">
        <v>845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>
        <v>357</v>
      </c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>
        <v>357</v>
      </c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>
        <v>238</v>
      </c>
      <c r="CW733" s="2"/>
      <c r="CX733" s="2"/>
      <c r="CY733" s="2"/>
      <c r="CZ733" s="2"/>
      <c r="DA733" s="2"/>
      <c r="DB733" s="2"/>
      <c r="DC733" s="2"/>
      <c r="DD733" s="2"/>
      <c r="DE733" s="2"/>
      <c r="DF733" s="2">
        <v>357</v>
      </c>
      <c r="DG733" s="2"/>
      <c r="DH733" s="2"/>
      <c r="DI733" s="2"/>
      <c r="DJ733" s="2"/>
      <c r="DK733" s="2">
        <v>1309</v>
      </c>
    </row>
    <row r="734" spans="1:115">
      <c r="A734" s="1" t="s">
        <v>846</v>
      </c>
      <c r="B734" s="2"/>
      <c r="C734" s="2"/>
      <c r="D734" s="2"/>
      <c r="E734" s="2"/>
      <c r="F734" s="2"/>
      <c r="G734" s="2"/>
      <c r="H734" s="2"/>
      <c r="I734" s="2">
        <v>357</v>
      </c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>
        <v>476</v>
      </c>
      <c r="DG734" s="2"/>
      <c r="DH734" s="2"/>
      <c r="DI734" s="2"/>
      <c r="DJ734" s="2"/>
      <c r="DK734" s="2">
        <v>833</v>
      </c>
    </row>
    <row r="735" spans="1:115">
      <c r="A735" s="1" t="s">
        <v>847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>
        <v>119</v>
      </c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>
        <v>119</v>
      </c>
    </row>
    <row r="736" spans="1:115">
      <c r="A736" s="1" t="s">
        <v>848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>
        <v>40</v>
      </c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>
        <v>40</v>
      </c>
    </row>
    <row r="737" spans="1:115">
      <c r="A737" s="1" t="s">
        <v>849</v>
      </c>
      <c r="B737" s="2"/>
      <c r="C737" s="2"/>
      <c r="D737" s="2"/>
      <c r="E737" s="2"/>
      <c r="F737" s="2"/>
      <c r="G737" s="2"/>
      <c r="H737" s="2"/>
      <c r="I737" s="2"/>
      <c r="J737" s="2"/>
      <c r="K737" s="2">
        <v>80</v>
      </c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>
        <v>80</v>
      </c>
    </row>
    <row r="738" spans="1:115">
      <c r="A738" s="1" t="s">
        <v>850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>
        <v>72</v>
      </c>
      <c r="U738" s="2"/>
      <c r="V738" s="2"/>
      <c r="W738" s="2"/>
      <c r="X738" s="2"/>
      <c r="Y738" s="2"/>
      <c r="Z738" s="2">
        <v>72</v>
      </c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>
        <v>144</v>
      </c>
    </row>
    <row r="739" spans="1:115">
      <c r="A739" s="1" t="s">
        <v>851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>
        <v>360</v>
      </c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>
        <v>360</v>
      </c>
    </row>
    <row r="740" spans="1:115">
      <c r="A740" s="1" t="s">
        <v>852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>
        <v>432</v>
      </c>
      <c r="U740" s="2"/>
      <c r="V740" s="2"/>
      <c r="W740" s="2"/>
      <c r="X740" s="2"/>
      <c r="Y740" s="2"/>
      <c r="Z740" s="2">
        <v>72</v>
      </c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>
        <v>504</v>
      </c>
    </row>
    <row r="741" spans="1:115">
      <c r="A741" s="1" t="s">
        <v>853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>
        <v>360</v>
      </c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>
        <v>360</v>
      </c>
    </row>
    <row r="742" spans="1:115">
      <c r="A742" s="1" t="s">
        <v>854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>
        <v>240</v>
      </c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>
        <v>240</v>
      </c>
    </row>
    <row r="743" spans="1:115">
      <c r="A743" s="1" t="s">
        <v>855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>
        <v>360</v>
      </c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>
        <v>360</v>
      </c>
    </row>
    <row r="744" spans="1:115">
      <c r="A744" s="1" t="s">
        <v>856</v>
      </c>
      <c r="B744" s="2"/>
      <c r="C744" s="2"/>
      <c r="D744" s="2"/>
      <c r="E744" s="2"/>
      <c r="F744" s="2"/>
      <c r="G744" s="2"/>
      <c r="H744" s="2"/>
      <c r="I744" s="2"/>
      <c r="J744" s="2"/>
      <c r="K744" s="2">
        <v>432</v>
      </c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>
        <v>1620</v>
      </c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>
        <v>2052</v>
      </c>
    </row>
    <row r="745" spans="1:115">
      <c r="A745" s="1" t="s">
        <v>857</v>
      </c>
      <c r="B745" s="2"/>
      <c r="C745" s="2"/>
      <c r="D745" s="2"/>
      <c r="E745" s="2"/>
      <c r="F745" s="2"/>
      <c r="G745" s="2"/>
      <c r="H745" s="2"/>
      <c r="I745" s="2"/>
      <c r="J745" s="2"/>
      <c r="K745" s="2">
        <v>216</v>
      </c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>
        <v>1674</v>
      </c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>
        <v>1890</v>
      </c>
    </row>
    <row r="746" spans="1:115">
      <c r="A746" s="1" t="s">
        <v>858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>
        <v>1740</v>
      </c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>
        <v>390</v>
      </c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>
        <v>1410</v>
      </c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>
        <v>3540</v>
      </c>
    </row>
    <row r="747" spans="1:115">
      <c r="A747" s="1" t="s">
        <v>859</v>
      </c>
      <c r="B747" s="2"/>
      <c r="C747" s="2"/>
      <c r="D747" s="2"/>
      <c r="E747" s="2"/>
      <c r="F747" s="2"/>
      <c r="G747" s="2"/>
      <c r="H747" s="2"/>
      <c r="I747" s="2"/>
      <c r="J747" s="2"/>
      <c r="K747" s="2">
        <v>450</v>
      </c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>
        <v>630</v>
      </c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>
        <v>1080</v>
      </c>
    </row>
    <row r="748" spans="1:115">
      <c r="A748" s="1" t="s">
        <v>860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>
        <v>30</v>
      </c>
      <c r="BC748" s="2"/>
      <c r="BD748" s="2"/>
      <c r="BE748" s="2"/>
      <c r="BF748" s="2"/>
      <c r="BG748" s="2"/>
      <c r="BH748" s="2"/>
      <c r="BI748" s="2"/>
      <c r="BJ748" s="2"/>
      <c r="BK748" s="2"/>
      <c r="BL748" s="2">
        <v>570</v>
      </c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>
        <v>600</v>
      </c>
    </row>
    <row r="749" spans="1:115">
      <c r="A749" s="1" t="s">
        <v>861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>
        <v>600</v>
      </c>
      <c r="BC749" s="2"/>
      <c r="BD749" s="2"/>
      <c r="BE749" s="2"/>
      <c r="BF749" s="2"/>
      <c r="BG749" s="2"/>
      <c r="BH749" s="2"/>
      <c r="BI749" s="2"/>
      <c r="BJ749" s="2"/>
      <c r="BK749" s="2"/>
      <c r="BL749" s="2">
        <v>600</v>
      </c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>
        <v>1200</v>
      </c>
    </row>
    <row r="750" spans="1:115">
      <c r="A750" s="1" t="s">
        <v>862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>
        <v>1020</v>
      </c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>
        <v>2040</v>
      </c>
      <c r="BQ750" s="2"/>
      <c r="BR750" s="2"/>
      <c r="BS750" s="2"/>
      <c r="BT750" s="2"/>
      <c r="BU750" s="2"/>
      <c r="BV750" s="2"/>
      <c r="BW750" s="2">
        <v>1190</v>
      </c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>
        <v>4250</v>
      </c>
    </row>
    <row r="751" spans="1:115">
      <c r="A751" s="1" t="s">
        <v>863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>
        <v>1408</v>
      </c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>
        <v>2112</v>
      </c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>
        <v>640</v>
      </c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>
        <v>4160</v>
      </c>
    </row>
    <row r="752" spans="1:115">
      <c r="A752" s="1" t="s">
        <v>864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>
        <v>1408</v>
      </c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>
        <v>704</v>
      </c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>
        <v>2112</v>
      </c>
    </row>
    <row r="753" spans="1:115">
      <c r="A753" s="1" t="s">
        <v>865</v>
      </c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>
        <v>160</v>
      </c>
      <c r="AH753" s="2"/>
      <c r="AI753" s="2">
        <v>320</v>
      </c>
      <c r="AJ753" s="2"/>
      <c r="AK753" s="2">
        <v>640</v>
      </c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>
        <v>80</v>
      </c>
      <c r="AZ753" s="2"/>
      <c r="BA753" s="2"/>
      <c r="BB753" s="2"/>
      <c r="BC753" s="2"/>
      <c r="BD753" s="2"/>
      <c r="BE753" s="2"/>
      <c r="BF753" s="2"/>
      <c r="BG753" s="2"/>
      <c r="BH753" s="2"/>
      <c r="BI753" s="2">
        <v>80</v>
      </c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>
        <v>1280</v>
      </c>
    </row>
    <row r="754" spans="1:115">
      <c r="A754" s="1" t="s">
        <v>866</v>
      </c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>
        <v>80</v>
      </c>
      <c r="AH754" s="2"/>
      <c r="AI754" s="2">
        <v>160</v>
      </c>
      <c r="AJ754" s="2"/>
      <c r="AK754" s="2">
        <v>800</v>
      </c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>
        <v>1040</v>
      </c>
    </row>
    <row r="755" spans="1:115">
      <c r="A755" s="1" t="s">
        <v>867</v>
      </c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>
        <v>1120</v>
      </c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>
        <v>196</v>
      </c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>
        <v>1428</v>
      </c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>
        <v>2744</v>
      </c>
    </row>
    <row r="756" spans="1:115">
      <c r="A756" s="1" t="s">
        <v>868</v>
      </c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>
        <v>672</v>
      </c>
      <c r="AF756" s="2"/>
      <c r="AG756" s="2"/>
      <c r="AH756" s="2"/>
      <c r="AI756" s="2"/>
      <c r="AJ756" s="2"/>
      <c r="AK756" s="2"/>
      <c r="AL756" s="2"/>
      <c r="AM756" s="2"/>
      <c r="AN756" s="2"/>
      <c r="AO756" s="2">
        <v>2520</v>
      </c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>
        <v>3192</v>
      </c>
    </row>
    <row r="757" spans="1:115">
      <c r="A757" s="1" t="s">
        <v>869</v>
      </c>
      <c r="B757" s="2"/>
      <c r="C757" s="2"/>
      <c r="D757" s="2"/>
      <c r="E757" s="2"/>
      <c r="F757" s="2"/>
      <c r="G757" s="2"/>
      <c r="H757" s="2"/>
      <c r="I757" s="2"/>
      <c r="J757" s="2"/>
      <c r="K757" s="2">
        <v>96</v>
      </c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>
        <v>288</v>
      </c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>
        <v>384</v>
      </c>
    </row>
    <row r="758" spans="1:115">
      <c r="A758" s="1" t="s">
        <v>870</v>
      </c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>
        <v>1120</v>
      </c>
      <c r="AF758" s="2"/>
      <c r="AG758" s="2"/>
      <c r="AH758" s="2"/>
      <c r="AI758" s="2"/>
      <c r="AJ758" s="2"/>
      <c r="AK758" s="2"/>
      <c r="AL758" s="2"/>
      <c r="AM758" s="2"/>
      <c r="AN758" s="2"/>
      <c r="AO758" s="2">
        <v>1920</v>
      </c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>
        <v>3040</v>
      </c>
    </row>
    <row r="759" spans="1:115">
      <c r="A759" s="1" t="s">
        <v>871</v>
      </c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>
        <v>1440</v>
      </c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>
        <v>1440</v>
      </c>
    </row>
    <row r="760" spans="1:115">
      <c r="A760" s="1" t="s">
        <v>872</v>
      </c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>
        <v>704</v>
      </c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>
        <v>704</v>
      </c>
    </row>
    <row r="761" spans="1:115">
      <c r="A761" s="1" t="s">
        <v>873</v>
      </c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>
        <v>704</v>
      </c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>
        <v>704</v>
      </c>
    </row>
    <row r="762" spans="1:115">
      <c r="A762" s="1" t="s">
        <v>874</v>
      </c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>
        <v>704</v>
      </c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>
        <v>704</v>
      </c>
    </row>
    <row r="763" spans="1:115">
      <c r="A763" s="1" t="s">
        <v>875</v>
      </c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>
        <v>120</v>
      </c>
      <c r="AH763" s="2"/>
      <c r="AI763" s="2">
        <v>240</v>
      </c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>
        <v>300</v>
      </c>
      <c r="AZ763" s="2"/>
      <c r="BA763" s="2"/>
      <c r="BB763" s="2"/>
      <c r="BC763" s="2"/>
      <c r="BD763" s="2"/>
      <c r="BE763" s="2">
        <v>360</v>
      </c>
      <c r="BF763" s="2"/>
      <c r="BG763" s="2"/>
      <c r="BH763" s="2"/>
      <c r="BI763" s="2">
        <v>180</v>
      </c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>
        <v>1200</v>
      </c>
    </row>
    <row r="764" spans="1:115">
      <c r="A764" s="1" t="s">
        <v>876</v>
      </c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>
        <v>120</v>
      </c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>
        <v>720</v>
      </c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>
        <v>60</v>
      </c>
      <c r="AZ764" s="2"/>
      <c r="BA764" s="2"/>
      <c r="BB764" s="2"/>
      <c r="BC764" s="2"/>
      <c r="BD764" s="2"/>
      <c r="BE764" s="2">
        <v>900</v>
      </c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>
        <v>180</v>
      </c>
      <c r="BV764" s="2"/>
      <c r="BW764" s="2"/>
      <c r="BX764" s="2">
        <v>1080</v>
      </c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>
        <v>3060</v>
      </c>
    </row>
    <row r="765" spans="1:115">
      <c r="A765" s="1" t="s">
        <v>877</v>
      </c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>
        <v>300</v>
      </c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>
        <v>60</v>
      </c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>
        <v>180</v>
      </c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>
        <v>540</v>
      </c>
    </row>
    <row r="766" spans="1:115">
      <c r="A766" s="1" t="s">
        <v>878</v>
      </c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>
        <v>120</v>
      </c>
      <c r="AH766" s="2"/>
      <c r="AI766" s="2">
        <v>360</v>
      </c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>
        <v>60</v>
      </c>
      <c r="AZ766" s="2"/>
      <c r="BA766" s="2"/>
      <c r="BB766" s="2"/>
      <c r="BC766" s="2"/>
      <c r="BD766" s="2"/>
      <c r="BE766" s="2">
        <v>300</v>
      </c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>
        <v>840</v>
      </c>
    </row>
    <row r="767" spans="1:115">
      <c r="A767" s="1" t="s">
        <v>879</v>
      </c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>
        <v>450</v>
      </c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>
        <v>450</v>
      </c>
    </row>
    <row r="768" spans="1:115">
      <c r="A768" s="1" t="s">
        <v>880</v>
      </c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>
        <v>150</v>
      </c>
      <c r="BC768" s="2"/>
      <c r="BD768" s="2"/>
      <c r="BE768" s="2"/>
      <c r="BF768" s="2"/>
      <c r="BG768" s="2"/>
      <c r="BH768" s="2"/>
      <c r="BI768" s="2"/>
      <c r="BJ768" s="2"/>
      <c r="BK768" s="2"/>
      <c r="BL768" s="2">
        <v>300</v>
      </c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>
        <v>450</v>
      </c>
    </row>
    <row r="769" spans="1:115">
      <c r="A769" s="1" t="s">
        <v>881</v>
      </c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>
        <v>648</v>
      </c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>
        <v>648</v>
      </c>
    </row>
    <row r="770" spans="1:115">
      <c r="A770" s="1" t="s">
        <v>882</v>
      </c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>
        <v>800</v>
      </c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>
        <v>600</v>
      </c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>
        <v>400</v>
      </c>
      <c r="DF770" s="2"/>
      <c r="DG770" s="2"/>
      <c r="DH770" s="2"/>
      <c r="DI770" s="2"/>
      <c r="DJ770" s="2"/>
      <c r="DK770" s="2">
        <v>1800</v>
      </c>
    </row>
    <row r="771" spans="1:115">
      <c r="A771" s="1" t="s">
        <v>883</v>
      </c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>
        <v>480</v>
      </c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>
        <v>720</v>
      </c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>
        <v>960</v>
      </c>
      <c r="DF771" s="2"/>
      <c r="DG771" s="2"/>
      <c r="DH771" s="2"/>
      <c r="DI771" s="2"/>
      <c r="DJ771" s="2"/>
      <c r="DK771" s="2">
        <v>2160</v>
      </c>
    </row>
    <row r="772" spans="1:115">
      <c r="A772" s="1" t="s">
        <v>884</v>
      </c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>
        <v>540</v>
      </c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>
        <v>540</v>
      </c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>
        <v>360</v>
      </c>
      <c r="CT772" s="2"/>
      <c r="CU772" s="2">
        <v>1080</v>
      </c>
      <c r="CV772" s="2">
        <v>180</v>
      </c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>
        <v>2700</v>
      </c>
    </row>
    <row r="773" spans="1:115">
      <c r="A773" s="1" t="s">
        <v>885</v>
      </c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>
        <v>600</v>
      </c>
      <c r="BC773" s="2"/>
      <c r="BD773" s="2"/>
      <c r="BE773" s="2"/>
      <c r="BF773" s="2"/>
      <c r="BG773" s="2"/>
      <c r="BH773" s="2"/>
      <c r="BI773" s="2"/>
      <c r="BJ773" s="2"/>
      <c r="BK773" s="2"/>
      <c r="BL773" s="2">
        <v>2850</v>
      </c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>
        <v>3450</v>
      </c>
    </row>
    <row r="774" spans="1:115">
      <c r="A774" s="1" t="s">
        <v>886</v>
      </c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>
        <v>60</v>
      </c>
      <c r="AY774" s="2"/>
      <c r="AZ774" s="2"/>
      <c r="BA774" s="2"/>
      <c r="BB774" s="2"/>
      <c r="BC774" s="2"/>
      <c r="BD774" s="2">
        <v>180</v>
      </c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>
        <v>960</v>
      </c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>
        <v>1200</v>
      </c>
    </row>
    <row r="775" spans="1:115">
      <c r="A775" s="1" t="s">
        <v>887</v>
      </c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>
        <v>540</v>
      </c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>
        <v>120</v>
      </c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>
        <v>660</v>
      </c>
    </row>
    <row r="776" spans="1:115">
      <c r="A776" s="1" t="s">
        <v>888</v>
      </c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>
        <v>800</v>
      </c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>
        <v>800</v>
      </c>
    </row>
    <row r="777" spans="1:115">
      <c r="A777" s="1" t="s">
        <v>889</v>
      </c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>
        <v>4550</v>
      </c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>
        <v>4550</v>
      </c>
    </row>
    <row r="778" spans="1:115">
      <c r="A778" s="1" t="s">
        <v>890</v>
      </c>
      <c r="B778" s="2"/>
      <c r="C778" s="2"/>
      <c r="D778" s="2"/>
      <c r="E778" s="2"/>
      <c r="F778" s="2"/>
      <c r="G778" s="2"/>
      <c r="H778" s="2"/>
      <c r="I778" s="2"/>
      <c r="J778" s="2"/>
      <c r="K778" s="2">
        <v>112</v>
      </c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>
        <v>112</v>
      </c>
    </row>
    <row r="779" spans="1:115">
      <c r="A779" s="1" t="s">
        <v>891</v>
      </c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>
        <v>4704</v>
      </c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>
        <v>4704</v>
      </c>
    </row>
    <row r="780" spans="1:115">
      <c r="A780" s="1" t="s">
        <v>892</v>
      </c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>
        <v>1660</v>
      </c>
      <c r="V780" s="2"/>
      <c r="W780" s="2"/>
      <c r="X780" s="2"/>
      <c r="Y780" s="2"/>
      <c r="Z780" s="2">
        <v>760</v>
      </c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>
        <v>2420</v>
      </c>
    </row>
    <row r="781" spans="1:115">
      <c r="A781" s="1" t="s">
        <v>893</v>
      </c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>
        <v>1440</v>
      </c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>
        <v>1920</v>
      </c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>
        <v>1920</v>
      </c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>
        <v>1920</v>
      </c>
      <c r="DG781" s="2"/>
      <c r="DH781" s="2"/>
      <c r="DI781" s="2"/>
      <c r="DJ781" s="2"/>
      <c r="DK781" s="2">
        <v>7200</v>
      </c>
    </row>
    <row r="782" spans="1:115">
      <c r="A782" s="1" t="s">
        <v>894</v>
      </c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>
        <v>1920</v>
      </c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>
        <v>1920</v>
      </c>
    </row>
    <row r="783" spans="1:115">
      <c r="A783" s="1" t="s">
        <v>895</v>
      </c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>
        <v>1728</v>
      </c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>
        <v>1728</v>
      </c>
    </row>
    <row r="784" spans="1:115">
      <c r="A784" s="1" t="s">
        <v>896</v>
      </c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>
        <v>86</v>
      </c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>
        <v>86</v>
      </c>
    </row>
    <row r="785" spans="1:115">
      <c r="A785" s="1" t="s">
        <v>897</v>
      </c>
      <c r="B785" s="2"/>
      <c r="C785" s="2"/>
      <c r="D785" s="2"/>
      <c r="E785" s="2"/>
      <c r="F785" s="2"/>
      <c r="G785" s="2"/>
      <c r="H785" s="2"/>
      <c r="I785" s="2"/>
      <c r="J785" s="2"/>
      <c r="K785" s="2">
        <v>2160</v>
      </c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>
        <v>2160</v>
      </c>
    </row>
    <row r="786" spans="1:115">
      <c r="A786" s="1" t="s">
        <v>898</v>
      </c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>
        <v>900</v>
      </c>
      <c r="U786" s="2"/>
      <c r="V786" s="2"/>
      <c r="W786" s="2"/>
      <c r="X786" s="2"/>
      <c r="Y786" s="2"/>
      <c r="Z786" s="2">
        <v>3150</v>
      </c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>
        <v>4050</v>
      </c>
    </row>
    <row r="787" spans="1:115">
      <c r="A787" s="1" t="s">
        <v>899</v>
      </c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>
        <v>900</v>
      </c>
      <c r="U787" s="2"/>
      <c r="V787" s="2"/>
      <c r="W787" s="2"/>
      <c r="X787" s="2"/>
      <c r="Y787" s="2"/>
      <c r="Z787" s="2">
        <v>1080</v>
      </c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>
        <v>1800</v>
      </c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>
        <v>3780</v>
      </c>
    </row>
    <row r="788" spans="1:115">
      <c r="A788" s="1" t="s">
        <v>900</v>
      </c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>
        <v>119</v>
      </c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>
        <v>119</v>
      </c>
    </row>
    <row r="789" spans="1:115">
      <c r="A789" s="1" t="s">
        <v>901</v>
      </c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>
        <v>1000</v>
      </c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>
        <v>3000</v>
      </c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>
        <v>4000</v>
      </c>
    </row>
    <row r="790" spans="1:115">
      <c r="A790" s="1" t="s">
        <v>902</v>
      </c>
      <c r="B790" s="2"/>
      <c r="C790" s="2"/>
      <c r="D790" s="2"/>
      <c r="E790" s="2"/>
      <c r="F790" s="2"/>
      <c r="G790" s="2"/>
      <c r="H790" s="2"/>
      <c r="I790" s="2">
        <v>1134</v>
      </c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>
        <v>3402</v>
      </c>
      <c r="CV790" s="2">
        <v>5670</v>
      </c>
      <c r="CW790" s="2"/>
      <c r="CX790" s="2">
        <v>2268</v>
      </c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>
        <v>12474</v>
      </c>
    </row>
    <row r="791" spans="1:115">
      <c r="A791" s="1" t="s">
        <v>903</v>
      </c>
      <c r="B791" s="2"/>
      <c r="C791" s="2"/>
      <c r="D791" s="2"/>
      <c r="E791" s="2"/>
      <c r="F791" s="2"/>
      <c r="G791" s="2"/>
      <c r="H791" s="2"/>
      <c r="I791" s="2">
        <v>108</v>
      </c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>
        <v>108</v>
      </c>
    </row>
    <row r="792" spans="1:115">
      <c r="A792" s="1" t="s">
        <v>904</v>
      </c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>
        <v>1600</v>
      </c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>
        <v>1600</v>
      </c>
    </row>
    <row r="793" spans="1:115">
      <c r="A793" s="1" t="s">
        <v>905</v>
      </c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>
        <v>3976</v>
      </c>
      <c r="V793" s="2"/>
      <c r="W793" s="2"/>
      <c r="X793" s="2"/>
      <c r="Y793" s="2"/>
      <c r="Z793" s="2">
        <v>4480</v>
      </c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>
        <v>112</v>
      </c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>
        <v>8568</v>
      </c>
    </row>
    <row r="794" spans="1:115">
      <c r="A794" s="1" t="s">
        <v>906</v>
      </c>
      <c r="B794" s="2"/>
      <c r="C794" s="2">
        <v>360</v>
      </c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>
        <v>480</v>
      </c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>
        <v>840</v>
      </c>
    </row>
    <row r="795" spans="1:115">
      <c r="A795" s="1" t="s">
        <v>907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>
        <v>960</v>
      </c>
      <c r="V795" s="2"/>
      <c r="W795" s="2"/>
      <c r="X795" s="2"/>
      <c r="Y795" s="2"/>
      <c r="Z795" s="2">
        <v>1152</v>
      </c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>
        <v>2112</v>
      </c>
    </row>
    <row r="796" spans="1:115">
      <c r="A796" s="1" t="s">
        <v>908</v>
      </c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>
        <v>480</v>
      </c>
      <c r="V796" s="2"/>
      <c r="W796" s="2"/>
      <c r="X796" s="2"/>
      <c r="Y796" s="2"/>
      <c r="Z796" s="2">
        <v>240</v>
      </c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>
        <v>528</v>
      </c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>
        <v>1248</v>
      </c>
    </row>
    <row r="797" spans="1:115">
      <c r="A797" s="1" t="s">
        <v>909</v>
      </c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>
        <v>78</v>
      </c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>
        <v>78</v>
      </c>
    </row>
    <row r="798" spans="1:115">
      <c r="A798" s="1" t="s">
        <v>910</v>
      </c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>
        <v>26</v>
      </c>
      <c r="AA798" s="2"/>
      <c r="AB798" s="2"/>
      <c r="AC798" s="2"/>
      <c r="AD798" s="2"/>
      <c r="AE798" s="2"/>
      <c r="AF798" s="2">
        <v>156</v>
      </c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>
        <v>520</v>
      </c>
      <c r="BC798" s="2"/>
      <c r="BD798" s="2"/>
      <c r="BE798" s="2"/>
      <c r="BF798" s="2"/>
      <c r="BG798" s="2"/>
      <c r="BH798" s="2"/>
      <c r="BI798" s="2"/>
      <c r="BJ798" s="2"/>
      <c r="BK798" s="2"/>
      <c r="BL798" s="2">
        <v>26</v>
      </c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>
        <v>728</v>
      </c>
    </row>
    <row r="799" spans="1:115">
      <c r="A799" s="1" t="s">
        <v>911</v>
      </c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>
        <v>120</v>
      </c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>
        <v>120</v>
      </c>
    </row>
    <row r="800" spans="1:115">
      <c r="A800" s="1" t="s">
        <v>912</v>
      </c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>
        <v>2000</v>
      </c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>
        <v>2000</v>
      </c>
    </row>
    <row r="801" spans="1:115">
      <c r="A801" s="1" t="s">
        <v>913</v>
      </c>
      <c r="B801" s="2"/>
      <c r="C801" s="2"/>
      <c r="D801" s="2"/>
      <c r="E801" s="2"/>
      <c r="F801" s="2"/>
      <c r="G801" s="2"/>
      <c r="H801" s="2"/>
      <c r="I801" s="2"/>
      <c r="J801" s="2"/>
      <c r="K801" s="2">
        <v>720</v>
      </c>
      <c r="L801" s="2"/>
      <c r="M801" s="2"/>
      <c r="N801" s="2"/>
      <c r="O801" s="2"/>
      <c r="P801" s="2"/>
      <c r="Q801" s="2"/>
      <c r="R801" s="2"/>
      <c r="S801" s="2"/>
      <c r="T801" s="2"/>
      <c r="U801" s="2">
        <v>864</v>
      </c>
      <c r="V801" s="2"/>
      <c r="W801" s="2"/>
      <c r="X801" s="2"/>
      <c r="Y801" s="2"/>
      <c r="Z801" s="2">
        <v>3672</v>
      </c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>
        <v>36</v>
      </c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>
        <v>5292</v>
      </c>
    </row>
    <row r="802" spans="1:115">
      <c r="A802" s="1" t="s">
        <v>914</v>
      </c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>
        <v>900</v>
      </c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>
        <v>120</v>
      </c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>
        <v>1020</v>
      </c>
    </row>
    <row r="803" spans="1:115">
      <c r="A803" s="1" t="s">
        <v>915</v>
      </c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>
        <v>2450</v>
      </c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>
        <v>2450</v>
      </c>
    </row>
    <row r="804" spans="1:115">
      <c r="A804" s="1" t="s">
        <v>916</v>
      </c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>
        <v>75</v>
      </c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>
        <v>5</v>
      </c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>
        <v>80</v>
      </c>
    </row>
    <row r="805" spans="1:115">
      <c r="A805" s="1" t="s">
        <v>917</v>
      </c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>
        <v>150</v>
      </c>
      <c r="BO805" s="2"/>
      <c r="BP805" s="2"/>
      <c r="BQ805" s="2"/>
      <c r="BR805" s="2"/>
      <c r="BS805" s="2">
        <v>3600</v>
      </c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>
        <v>3750</v>
      </c>
    </row>
    <row r="806" spans="1:115">
      <c r="A806" s="1" t="s">
        <v>918</v>
      </c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>
        <v>32</v>
      </c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>
        <v>32</v>
      </c>
    </row>
    <row r="807" spans="1:115">
      <c r="A807" s="1" t="s">
        <v>919</v>
      </c>
      <c r="B807" s="2"/>
      <c r="C807" s="2"/>
      <c r="D807" s="2"/>
      <c r="E807" s="2"/>
      <c r="F807" s="2"/>
      <c r="G807" s="2"/>
      <c r="H807" s="2"/>
      <c r="I807" s="2"/>
      <c r="J807" s="2"/>
      <c r="K807" s="2">
        <v>2400</v>
      </c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>
        <v>1830</v>
      </c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>
        <v>930</v>
      </c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>
        <v>5160</v>
      </c>
    </row>
    <row r="808" spans="1:115">
      <c r="A808" s="1" t="s">
        <v>920</v>
      </c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>
        <v>1120</v>
      </c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>
        <v>1120</v>
      </c>
    </row>
    <row r="809" spans="1:115">
      <c r="A809" s="1" t="s">
        <v>921</v>
      </c>
      <c r="B809" s="2"/>
      <c r="C809" s="2"/>
      <c r="D809" s="2"/>
      <c r="E809" s="2"/>
      <c r="F809" s="2"/>
      <c r="G809" s="2"/>
      <c r="H809" s="2"/>
      <c r="I809" s="2"/>
      <c r="J809" s="2"/>
      <c r="K809" s="2">
        <v>1150</v>
      </c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>
        <v>1150</v>
      </c>
    </row>
    <row r="810" spans="1:115">
      <c r="A810" s="1" t="s">
        <v>922</v>
      </c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>
        <v>2208</v>
      </c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>
        <v>2208</v>
      </c>
    </row>
    <row r="811" spans="1:115">
      <c r="A811" s="1" t="s">
        <v>923</v>
      </c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>
        <v>2040</v>
      </c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>
        <v>2040</v>
      </c>
    </row>
    <row r="812" spans="1:115">
      <c r="A812" s="1" t="s">
        <v>924</v>
      </c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>
        <v>320</v>
      </c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>
        <v>320</v>
      </c>
    </row>
    <row r="813" spans="1:115">
      <c r="A813" s="1" t="s">
        <v>925</v>
      </c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>
        <v>1000</v>
      </c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>
        <v>700</v>
      </c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>
        <v>1700</v>
      </c>
    </row>
    <row r="814" spans="1:115">
      <c r="A814" s="1" t="s">
        <v>926</v>
      </c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>
        <v>900</v>
      </c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>
        <v>1800</v>
      </c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>
        <v>2700</v>
      </c>
    </row>
    <row r="815" spans="1:115">
      <c r="A815" s="1" t="s">
        <v>927</v>
      </c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>
        <v>8450</v>
      </c>
      <c r="U815" s="2">
        <v>4100</v>
      </c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>
        <v>12550</v>
      </c>
    </row>
    <row r="816" spans="1:115">
      <c r="A816" s="1" t="s">
        <v>928</v>
      </c>
      <c r="B816" s="2"/>
      <c r="C816" s="2"/>
      <c r="D816" s="2"/>
      <c r="E816" s="2"/>
      <c r="F816" s="2"/>
      <c r="G816" s="2"/>
      <c r="H816" s="2"/>
      <c r="I816" s="2"/>
      <c r="J816" s="2"/>
      <c r="K816" s="2">
        <v>600</v>
      </c>
      <c r="L816" s="2"/>
      <c r="M816" s="2"/>
      <c r="N816" s="2"/>
      <c r="O816" s="2"/>
      <c r="P816" s="2"/>
      <c r="Q816" s="2"/>
      <c r="R816" s="2"/>
      <c r="S816" s="2"/>
      <c r="T816" s="2">
        <v>4600</v>
      </c>
      <c r="U816" s="2">
        <v>4000</v>
      </c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>
        <v>9200</v>
      </c>
    </row>
    <row r="817" spans="1:115">
      <c r="A817" s="1" t="s">
        <v>929</v>
      </c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>
        <v>1300</v>
      </c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>
        <v>1300</v>
      </c>
    </row>
    <row r="818" spans="1:115">
      <c r="A818" s="1" t="s">
        <v>930</v>
      </c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>
        <v>1710</v>
      </c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>
        <v>1710</v>
      </c>
    </row>
    <row r="819" spans="1:115">
      <c r="A819" s="1" t="s">
        <v>931</v>
      </c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>
        <v>2880</v>
      </c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>
        <v>960</v>
      </c>
      <c r="CT819" s="2"/>
      <c r="CU819" s="2"/>
      <c r="CV819" s="2"/>
      <c r="CW819" s="2">
        <v>960</v>
      </c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>
        <v>4800</v>
      </c>
    </row>
    <row r="820" spans="1:115">
      <c r="A820" s="1" t="s">
        <v>932</v>
      </c>
      <c r="B820" s="2"/>
      <c r="C820" s="2"/>
      <c r="D820" s="2"/>
      <c r="E820" s="2"/>
      <c r="F820" s="2"/>
      <c r="G820" s="2"/>
      <c r="H820" s="2"/>
      <c r="I820" s="2">
        <v>864</v>
      </c>
      <c r="J820" s="2"/>
      <c r="K820" s="2"/>
      <c r="L820" s="2"/>
      <c r="M820" s="2">
        <v>720</v>
      </c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>
        <v>1296</v>
      </c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>
        <v>1584</v>
      </c>
      <c r="CT820" s="2"/>
      <c r="CU820" s="2"/>
      <c r="CV820" s="2">
        <v>144</v>
      </c>
      <c r="CW820" s="2">
        <v>576</v>
      </c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>
        <v>5184</v>
      </c>
    </row>
    <row r="821" spans="1:115">
      <c r="A821" s="1" t="s">
        <v>933</v>
      </c>
      <c r="B821" s="2"/>
      <c r="C821" s="2"/>
      <c r="D821" s="2"/>
      <c r="E821" s="2"/>
      <c r="F821" s="2"/>
      <c r="G821" s="2"/>
      <c r="H821" s="2"/>
      <c r="I821" s="2"/>
      <c r="J821" s="2"/>
      <c r="K821" s="2">
        <v>760</v>
      </c>
      <c r="L821" s="2"/>
      <c r="M821" s="2"/>
      <c r="N821" s="2"/>
      <c r="O821" s="2">
        <v>2337</v>
      </c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>
        <v>1653</v>
      </c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>
        <v>4750</v>
      </c>
    </row>
    <row r="822" spans="1:115">
      <c r="A822" s="1" t="s">
        <v>934</v>
      </c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>
        <v>288</v>
      </c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>
        <v>24</v>
      </c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>
        <v>312</v>
      </c>
    </row>
    <row r="823" spans="1:115">
      <c r="A823" s="1" t="s">
        <v>935</v>
      </c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>
        <v>544</v>
      </c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>
        <v>768</v>
      </c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>
        <v>608</v>
      </c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>
        <v>1920</v>
      </c>
    </row>
    <row r="824" spans="1:115">
      <c r="A824" s="1" t="s">
        <v>936</v>
      </c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>
        <v>320</v>
      </c>
      <c r="P824" s="2"/>
      <c r="Q824" s="2"/>
      <c r="R824" s="2"/>
      <c r="S824" s="2"/>
      <c r="T824" s="2"/>
      <c r="U824" s="2"/>
      <c r="V824" s="2"/>
      <c r="W824" s="2"/>
      <c r="X824" s="2">
        <v>976</v>
      </c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>
        <v>64</v>
      </c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>
        <v>1360</v>
      </c>
    </row>
    <row r="825" spans="1:115">
      <c r="A825" s="1" t="s">
        <v>937</v>
      </c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>
        <v>864</v>
      </c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>
        <v>576</v>
      </c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>
        <v>1440</v>
      </c>
    </row>
    <row r="826" spans="1:115">
      <c r="A826" s="1" t="s">
        <v>938</v>
      </c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>
        <v>2100</v>
      </c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>
        <v>2460</v>
      </c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>
        <v>4560</v>
      </c>
    </row>
    <row r="827" spans="1:115">
      <c r="A827" s="1" t="s">
        <v>939</v>
      </c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>
        <v>720</v>
      </c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>
        <v>720</v>
      </c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>
        <v>720</v>
      </c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>
        <v>2160</v>
      </c>
    </row>
    <row r="828" spans="1:115">
      <c r="A828" s="1" t="s">
        <v>940</v>
      </c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>
        <v>900</v>
      </c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>
        <v>900</v>
      </c>
    </row>
    <row r="829" spans="1:115">
      <c r="A829" s="1" t="s">
        <v>941</v>
      </c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>
        <v>1458</v>
      </c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>
        <v>1458</v>
      </c>
    </row>
    <row r="830" spans="1:115">
      <c r="A830" s="1" t="s">
        <v>942</v>
      </c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>
        <v>360</v>
      </c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>
        <v>360</v>
      </c>
      <c r="CV830" s="2">
        <v>540</v>
      </c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>
        <v>1260</v>
      </c>
    </row>
    <row r="831" spans="1:115">
      <c r="A831" s="1" t="s">
        <v>943</v>
      </c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>
        <v>1344</v>
      </c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>
        <v>1344</v>
      </c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>
        <v>2688</v>
      </c>
    </row>
    <row r="832" spans="1:115">
      <c r="A832" s="1" t="s">
        <v>944</v>
      </c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>
        <v>1344</v>
      </c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>
        <v>2688</v>
      </c>
      <c r="CV832" s="2"/>
      <c r="CW832" s="2">
        <v>1344</v>
      </c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>
        <v>5376</v>
      </c>
    </row>
    <row r="833" spans="1:115">
      <c r="A833" s="1" t="s">
        <v>945</v>
      </c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>
        <v>12</v>
      </c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>
        <v>12</v>
      </c>
    </row>
    <row r="834" spans="1:115">
      <c r="A834" s="1" t="s">
        <v>946</v>
      </c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>
        <v>12</v>
      </c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>
        <v>12</v>
      </c>
    </row>
    <row r="835" spans="1:115">
      <c r="A835" s="1" t="s">
        <v>947</v>
      </c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>
        <v>1500</v>
      </c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>
        <v>1500</v>
      </c>
    </row>
    <row r="836" spans="1:115">
      <c r="A836" s="1" t="s">
        <v>948</v>
      </c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>
        <v>300</v>
      </c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>
        <v>300</v>
      </c>
    </row>
    <row r="837" spans="1:115">
      <c r="A837" s="1" t="s">
        <v>949</v>
      </c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>
        <v>240</v>
      </c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>
        <v>2040</v>
      </c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>
        <v>2280</v>
      </c>
    </row>
    <row r="838" spans="1:115">
      <c r="A838" s="1" t="s">
        <v>950</v>
      </c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>
        <v>360</v>
      </c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>
        <v>360</v>
      </c>
    </row>
    <row r="839" spans="1:115">
      <c r="A839" s="1" t="s">
        <v>951</v>
      </c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>
        <v>2000</v>
      </c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>
        <v>2000</v>
      </c>
    </row>
    <row r="840" spans="1:115">
      <c r="A840" s="1" t="s">
        <v>952</v>
      </c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>
        <v>700</v>
      </c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>
        <v>700</v>
      </c>
    </row>
    <row r="841" spans="1:115">
      <c r="A841" s="1" t="s">
        <v>953</v>
      </c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>
        <v>360</v>
      </c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>
        <v>360</v>
      </c>
    </row>
    <row r="842" spans="1:115">
      <c r="A842" s="1" t="s">
        <v>954</v>
      </c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>
        <v>120</v>
      </c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>
        <v>120</v>
      </c>
    </row>
    <row r="843" spans="1:115">
      <c r="A843" s="1" t="s">
        <v>955</v>
      </c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>
        <v>450</v>
      </c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>
        <v>180</v>
      </c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>
        <v>630</v>
      </c>
    </row>
    <row r="844" spans="1:115">
      <c r="A844" s="1" t="s">
        <v>956</v>
      </c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>
        <v>160</v>
      </c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>
        <v>160</v>
      </c>
    </row>
    <row r="845" spans="1:115">
      <c r="A845" s="1" t="s">
        <v>957</v>
      </c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>
        <v>96</v>
      </c>
      <c r="U845" s="2"/>
      <c r="V845" s="2"/>
      <c r="W845" s="2"/>
      <c r="X845" s="2"/>
      <c r="Y845" s="2"/>
      <c r="Z845" s="2">
        <v>2016</v>
      </c>
      <c r="AA845" s="2"/>
      <c r="AB845" s="2"/>
      <c r="AC845" s="2"/>
      <c r="AD845" s="2"/>
      <c r="AE845" s="2"/>
      <c r="AF845" s="2">
        <v>192</v>
      </c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>
        <v>1008</v>
      </c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>
        <v>3312</v>
      </c>
    </row>
    <row r="846" spans="1:115">
      <c r="A846" s="1" t="s">
        <v>958</v>
      </c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>
        <v>5250</v>
      </c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>
        <v>5250</v>
      </c>
    </row>
    <row r="847" spans="1:115">
      <c r="A847" s="1" t="s">
        <v>959</v>
      </c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>
        <v>1740</v>
      </c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>
        <v>1740</v>
      </c>
    </row>
    <row r="848" spans="1:115">
      <c r="A848" s="1" t="s">
        <v>960</v>
      </c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>
        <v>1400</v>
      </c>
      <c r="BI848" s="2"/>
      <c r="BJ848" s="2"/>
      <c r="BK848" s="2"/>
      <c r="BL848" s="2"/>
      <c r="BM848" s="2"/>
      <c r="BN848" s="2">
        <v>1680</v>
      </c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>
        <v>3080</v>
      </c>
    </row>
    <row r="849" spans="1:115">
      <c r="A849" s="1" t="s">
        <v>961</v>
      </c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>
        <v>2660</v>
      </c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>
        <v>2090</v>
      </c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>
        <v>4750</v>
      </c>
    </row>
    <row r="850" spans="1:115">
      <c r="A850" s="1" t="s">
        <v>962</v>
      </c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>
        <v>2356</v>
      </c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>
        <v>2356</v>
      </c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>
        <v>4712</v>
      </c>
    </row>
    <row r="851" spans="1:115">
      <c r="A851" s="1" t="s">
        <v>963</v>
      </c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>
        <v>6000</v>
      </c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>
        <v>6000</v>
      </c>
    </row>
    <row r="852" spans="1:115">
      <c r="A852" s="1" t="s">
        <v>964</v>
      </c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>
        <v>16000</v>
      </c>
      <c r="BC852" s="2"/>
      <c r="BD852" s="2"/>
      <c r="BE852" s="2"/>
      <c r="BF852" s="2"/>
      <c r="BG852" s="2"/>
      <c r="BH852" s="2"/>
      <c r="BI852" s="2"/>
      <c r="BJ852" s="2"/>
      <c r="BK852" s="2"/>
      <c r="BL852" s="2">
        <v>19000</v>
      </c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>
        <v>35000</v>
      </c>
    </row>
    <row r="853" spans="1:115">
      <c r="A853" s="1" t="s">
        <v>965</v>
      </c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>
        <v>3500</v>
      </c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>
        <v>3500</v>
      </c>
    </row>
    <row r="854" spans="1:115">
      <c r="A854" s="1" t="s">
        <v>966</v>
      </c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>
        <v>690</v>
      </c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>
        <v>230</v>
      </c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>
        <v>920</v>
      </c>
    </row>
    <row r="855" spans="1:115">
      <c r="A855" s="1" t="s">
        <v>967</v>
      </c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>
        <v>330</v>
      </c>
      <c r="U855" s="2"/>
      <c r="V855" s="2"/>
      <c r="W855" s="2"/>
      <c r="X855" s="2"/>
      <c r="Y855" s="2"/>
      <c r="Z855" s="2">
        <v>660</v>
      </c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>
        <v>990</v>
      </c>
    </row>
    <row r="856" spans="1:115">
      <c r="A856" s="1" t="s">
        <v>968</v>
      </c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>
        <v>2592</v>
      </c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>
        <v>2592</v>
      </c>
    </row>
    <row r="857" spans="1:115">
      <c r="A857" s="1" t="s">
        <v>969</v>
      </c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>
        <v>108</v>
      </c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>
        <v>108</v>
      </c>
    </row>
    <row r="858" spans="1:115">
      <c r="A858" s="1" t="s">
        <v>970</v>
      </c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>
        <v>3464</v>
      </c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>
        <v>8968</v>
      </c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>
        <v>6384</v>
      </c>
      <c r="DC858" s="2"/>
      <c r="DD858" s="2"/>
      <c r="DE858" s="2"/>
      <c r="DF858" s="2"/>
      <c r="DG858" s="2"/>
      <c r="DH858" s="2"/>
      <c r="DI858" s="2"/>
      <c r="DJ858" s="2"/>
      <c r="DK858" s="2">
        <v>18816</v>
      </c>
    </row>
    <row r="859" spans="1:115">
      <c r="A859" s="1" t="s">
        <v>971</v>
      </c>
      <c r="B859" s="2"/>
      <c r="C859" s="2"/>
      <c r="D859" s="2"/>
      <c r="E859" s="2"/>
      <c r="F859" s="2"/>
      <c r="G859" s="2"/>
      <c r="H859" s="2"/>
      <c r="I859" s="2"/>
      <c r="J859" s="2"/>
      <c r="K859" s="2">
        <v>100</v>
      </c>
      <c r="L859" s="2"/>
      <c r="M859" s="2"/>
      <c r="N859" s="2"/>
      <c r="O859" s="2"/>
      <c r="P859" s="2"/>
      <c r="Q859" s="2"/>
      <c r="R859" s="2"/>
      <c r="S859" s="2"/>
      <c r="T859" s="2">
        <v>2850</v>
      </c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>
        <v>2950</v>
      </c>
    </row>
    <row r="860" spans="1:115">
      <c r="A860" s="1" t="s">
        <v>972</v>
      </c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>
        <v>120</v>
      </c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>
        <v>120</v>
      </c>
    </row>
    <row r="861" spans="1:115">
      <c r="A861" s="1" t="s">
        <v>973</v>
      </c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>
        <v>6</v>
      </c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>
        <v>42</v>
      </c>
      <c r="BG861" s="2"/>
      <c r="BH861" s="2"/>
      <c r="BI861" s="2"/>
      <c r="BJ861" s="2"/>
      <c r="BK861" s="2">
        <v>108</v>
      </c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>
        <v>48</v>
      </c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>
        <v>204</v>
      </c>
    </row>
    <row r="862" spans="1:115">
      <c r="A862" s="1" t="s">
        <v>974</v>
      </c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>
        <v>78</v>
      </c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>
        <v>102</v>
      </c>
      <c r="CA862" s="2"/>
      <c r="CB862" s="2"/>
      <c r="CC862" s="2"/>
      <c r="CD862" s="2"/>
      <c r="CE862" s="2"/>
      <c r="CF862" s="2">
        <v>6</v>
      </c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>
        <v>18</v>
      </c>
      <c r="DE862" s="2"/>
      <c r="DF862" s="2"/>
      <c r="DG862" s="2"/>
      <c r="DH862" s="2"/>
      <c r="DI862" s="2"/>
      <c r="DJ862" s="2"/>
      <c r="DK862" s="2">
        <v>204</v>
      </c>
    </row>
    <row r="863" spans="1:115">
      <c r="A863" s="1" t="s">
        <v>975</v>
      </c>
      <c r="B863" s="2"/>
      <c r="C863" s="2"/>
      <c r="D863" s="2"/>
      <c r="E863" s="2"/>
      <c r="F863" s="2"/>
      <c r="G863" s="2">
        <v>42</v>
      </c>
      <c r="H863" s="2"/>
      <c r="I863" s="2"/>
      <c r="J863" s="2"/>
      <c r="K863" s="2"/>
      <c r="L863" s="2">
        <v>102</v>
      </c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>
        <v>6</v>
      </c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>
        <v>48</v>
      </c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>
        <v>198</v>
      </c>
    </row>
    <row r="864" spans="1:115">
      <c r="A864" s="1" t="s">
        <v>976</v>
      </c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>
        <v>936</v>
      </c>
      <c r="AH864" s="2"/>
      <c r="AI864" s="2">
        <v>234</v>
      </c>
      <c r="AJ864" s="2"/>
      <c r="AK864" s="2"/>
      <c r="AL864" s="2"/>
      <c r="AM864" s="2"/>
      <c r="AN864" s="2"/>
      <c r="AO864" s="2"/>
      <c r="AP864" s="2"/>
      <c r="AQ864" s="2"/>
      <c r="AR864" s="2"/>
      <c r="AS864" s="2">
        <v>234</v>
      </c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>
        <v>1404</v>
      </c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>
        <v>234</v>
      </c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>
        <v>3042</v>
      </c>
    </row>
    <row r="865" spans="1:115">
      <c r="A865" s="1" t="s">
        <v>977</v>
      </c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>
        <v>660</v>
      </c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>
        <v>1320</v>
      </c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>
        <v>660</v>
      </c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>
        <v>2640</v>
      </c>
    </row>
    <row r="866" spans="1:115">
      <c r="A866" s="1" t="s">
        <v>978</v>
      </c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>
        <v>2100</v>
      </c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>
        <v>2100</v>
      </c>
    </row>
    <row r="867" spans="1:115">
      <c r="A867" s="1" t="s">
        <v>979</v>
      </c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>
        <v>56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>
        <v>56</v>
      </c>
    </row>
    <row r="868" spans="1:115">
      <c r="A868" s="1" t="s">
        <v>980</v>
      </c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>
        <v>570</v>
      </c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>
        <v>570</v>
      </c>
    </row>
    <row r="869" spans="1:115">
      <c r="A869" s="1" t="s">
        <v>981</v>
      </c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>
        <v>48</v>
      </c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>
        <v>48</v>
      </c>
    </row>
    <row r="870" spans="1:115">
      <c r="A870" s="1" t="s">
        <v>982</v>
      </c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>
        <v>15</v>
      </c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>
        <v>15</v>
      </c>
    </row>
    <row r="871" spans="1:115">
      <c r="A871" s="1" t="s">
        <v>983</v>
      </c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>
        <v>70</v>
      </c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>
        <v>70</v>
      </c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>
        <v>140</v>
      </c>
    </row>
    <row r="872" spans="1:115">
      <c r="A872" s="1" t="s">
        <v>984</v>
      </c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>
        <v>400</v>
      </c>
      <c r="U872" s="2"/>
      <c r="V872" s="2"/>
      <c r="W872" s="2"/>
      <c r="X872" s="2"/>
      <c r="Y872" s="2"/>
      <c r="Z872" s="2">
        <v>420</v>
      </c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>
        <v>820</v>
      </c>
    </row>
    <row r="873" spans="1:115">
      <c r="A873" s="1" t="s">
        <v>985</v>
      </c>
      <c r="B873" s="2"/>
      <c r="C873" s="2"/>
      <c r="D873" s="2"/>
      <c r="E873" s="2"/>
      <c r="F873" s="2"/>
      <c r="G873" s="2"/>
      <c r="H873" s="2"/>
      <c r="I873" s="2"/>
      <c r="J873" s="2"/>
      <c r="K873" s="2">
        <v>30</v>
      </c>
      <c r="L873" s="2"/>
      <c r="M873" s="2"/>
      <c r="N873" s="2"/>
      <c r="O873" s="2"/>
      <c r="P873" s="2"/>
      <c r="Q873" s="2"/>
      <c r="R873" s="2"/>
      <c r="S873" s="2"/>
      <c r="T873" s="2"/>
      <c r="U873" s="2">
        <v>420</v>
      </c>
      <c r="V873" s="2"/>
      <c r="W873" s="2"/>
      <c r="X873" s="2"/>
      <c r="Y873" s="2"/>
      <c r="Z873" s="2">
        <v>300</v>
      </c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>
        <v>750</v>
      </c>
    </row>
    <row r="874" spans="1:115">
      <c r="A874" s="1" t="s">
        <v>986</v>
      </c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>
        <v>104</v>
      </c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>
        <v>156</v>
      </c>
      <c r="AZ874" s="2"/>
      <c r="BA874" s="2"/>
      <c r="BB874" s="2"/>
      <c r="BC874" s="2"/>
      <c r="BD874" s="2"/>
      <c r="BE874" s="2">
        <v>260</v>
      </c>
      <c r="BF874" s="2"/>
      <c r="BG874" s="2"/>
      <c r="BH874" s="2"/>
      <c r="BI874" s="2">
        <v>312</v>
      </c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>
        <v>52</v>
      </c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>
        <v>884</v>
      </c>
    </row>
    <row r="875" spans="1:115">
      <c r="A875" s="1" t="s">
        <v>987</v>
      </c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>
        <v>57</v>
      </c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>
        <v>57</v>
      </c>
    </row>
    <row r="876" spans="1:115">
      <c r="A876" s="1" t="s">
        <v>988</v>
      </c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>
        <v>150</v>
      </c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>
        <v>390</v>
      </c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>
        <v>240</v>
      </c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>
        <v>780</v>
      </c>
    </row>
    <row r="877" spans="1:115">
      <c r="A877" s="1" t="s">
        <v>989</v>
      </c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>
        <v>120</v>
      </c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>
        <v>80</v>
      </c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>
        <v>20</v>
      </c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>
        <v>220</v>
      </c>
    </row>
    <row r="878" spans="1:115">
      <c r="A878" s="1" t="s">
        <v>990</v>
      </c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>
        <v>120</v>
      </c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>
        <v>150</v>
      </c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>
        <v>150</v>
      </c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>
        <v>30</v>
      </c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>
        <v>180</v>
      </c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>
        <v>630</v>
      </c>
    </row>
    <row r="879" spans="1:115">
      <c r="A879" s="1" t="s">
        <v>991</v>
      </c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>
        <v>120</v>
      </c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>
        <v>80</v>
      </c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>
        <v>20</v>
      </c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>
        <v>220</v>
      </c>
    </row>
    <row r="880" spans="1:115">
      <c r="A880" s="1" t="s">
        <v>992</v>
      </c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>
        <v>344</v>
      </c>
      <c r="AJ880" s="2"/>
      <c r="AK880" s="2"/>
      <c r="AL880" s="2"/>
      <c r="AM880" s="2"/>
      <c r="AN880" s="2"/>
      <c r="AO880" s="2"/>
      <c r="AP880" s="2"/>
      <c r="AQ880" s="2"/>
      <c r="AR880" s="2"/>
      <c r="AS880" s="2">
        <v>43</v>
      </c>
      <c r="AT880" s="2"/>
      <c r="AU880" s="2"/>
      <c r="AV880" s="2"/>
      <c r="AW880" s="2"/>
      <c r="AX880" s="2"/>
      <c r="AY880" s="2">
        <v>129</v>
      </c>
      <c r="AZ880" s="2"/>
      <c r="BA880" s="2"/>
      <c r="BB880" s="2"/>
      <c r="BC880" s="2"/>
      <c r="BD880" s="2"/>
      <c r="BE880" s="2">
        <v>43</v>
      </c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>
        <v>43</v>
      </c>
      <c r="BY880" s="2">
        <v>86</v>
      </c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>
        <v>688</v>
      </c>
    </row>
    <row r="881" spans="1:115">
      <c r="A881" s="1" t="s">
        <v>993</v>
      </c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>
        <v>70</v>
      </c>
      <c r="BW881" s="2"/>
      <c r="BX881" s="2"/>
      <c r="BY881" s="2">
        <v>35</v>
      </c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>
        <v>105</v>
      </c>
    </row>
    <row r="882" spans="1:115">
      <c r="A882" s="1" t="s">
        <v>994</v>
      </c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>
        <v>250</v>
      </c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>
        <v>250</v>
      </c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>
        <v>75</v>
      </c>
      <c r="AT882" s="2"/>
      <c r="AU882" s="2"/>
      <c r="AV882" s="2"/>
      <c r="AW882" s="2"/>
      <c r="AX882" s="2"/>
      <c r="AY882" s="2">
        <v>125</v>
      </c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>
        <v>50</v>
      </c>
      <c r="BV882" s="2">
        <v>75</v>
      </c>
      <c r="BW882" s="2"/>
      <c r="BX882" s="2"/>
      <c r="BY882" s="2">
        <v>50</v>
      </c>
      <c r="BZ882" s="2"/>
      <c r="CA882" s="2"/>
      <c r="CB882" s="2"/>
      <c r="CC882" s="2"/>
      <c r="CD882" s="2"/>
      <c r="CE882" s="2"/>
      <c r="CF882" s="2"/>
      <c r="CG882" s="2"/>
      <c r="CH882" s="2"/>
      <c r="CI882" s="2">
        <v>275</v>
      </c>
      <c r="CJ882" s="2"/>
      <c r="CK882" s="2"/>
      <c r="CL882" s="2"/>
      <c r="CM882" s="2"/>
      <c r="CN882" s="2"/>
      <c r="CO882" s="2"/>
      <c r="CP882" s="2"/>
      <c r="CQ882" s="2"/>
      <c r="CR882" s="2">
        <v>50</v>
      </c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>
        <v>1200</v>
      </c>
    </row>
    <row r="883" spans="1:115">
      <c r="A883" s="1" t="s">
        <v>995</v>
      </c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>
        <v>300</v>
      </c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>
        <v>225</v>
      </c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>
        <v>100</v>
      </c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>
        <v>25</v>
      </c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>
        <v>25</v>
      </c>
      <c r="BW883" s="2"/>
      <c r="BX883" s="2"/>
      <c r="BY883" s="2">
        <v>75</v>
      </c>
      <c r="BZ883" s="2"/>
      <c r="CA883" s="2"/>
      <c r="CB883" s="2"/>
      <c r="CC883" s="2"/>
      <c r="CD883" s="2"/>
      <c r="CE883" s="2"/>
      <c r="CF883" s="2"/>
      <c r="CG883" s="2"/>
      <c r="CH883" s="2"/>
      <c r="CI883" s="2">
        <v>350</v>
      </c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>
        <v>1100</v>
      </c>
    </row>
    <row r="884" spans="1:115">
      <c r="A884" s="1" t="s">
        <v>996</v>
      </c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>
        <v>70</v>
      </c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>
        <v>35</v>
      </c>
      <c r="BW884" s="2"/>
      <c r="BX884" s="2">
        <v>70</v>
      </c>
      <c r="BY884" s="2">
        <v>70</v>
      </c>
      <c r="BZ884" s="2"/>
      <c r="CA884" s="2"/>
      <c r="CB884" s="2"/>
      <c r="CC884" s="2"/>
      <c r="CD884" s="2"/>
      <c r="CE884" s="2"/>
      <c r="CF884" s="2"/>
      <c r="CG884" s="2"/>
      <c r="CH884" s="2"/>
      <c r="CI884" s="2">
        <v>35</v>
      </c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>
        <v>280</v>
      </c>
    </row>
    <row r="885" spans="1:115">
      <c r="A885" s="1" t="s">
        <v>997</v>
      </c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>
        <v>84</v>
      </c>
      <c r="AH885" s="2"/>
      <c r="AI885" s="2">
        <v>42</v>
      </c>
      <c r="AJ885" s="2"/>
      <c r="AK885" s="2"/>
      <c r="AL885" s="2"/>
      <c r="AM885" s="2"/>
      <c r="AN885" s="2"/>
      <c r="AO885" s="2"/>
      <c r="AP885" s="2"/>
      <c r="AQ885" s="2"/>
      <c r="AR885" s="2"/>
      <c r="AS885" s="2">
        <v>126</v>
      </c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>
        <v>42</v>
      </c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>
        <v>294</v>
      </c>
    </row>
    <row r="886" spans="1:115">
      <c r="A886" s="1" t="s">
        <v>998</v>
      </c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>
        <v>80</v>
      </c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>
        <v>80</v>
      </c>
    </row>
    <row r="887" spans="1:115">
      <c r="A887" s="1" t="s">
        <v>999</v>
      </c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>
        <v>89</v>
      </c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>
        <v>89</v>
      </c>
    </row>
    <row r="888" spans="1:115">
      <c r="A888" s="1" t="s">
        <v>1000</v>
      </c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>
        <v>115</v>
      </c>
      <c r="AT888" s="2"/>
      <c r="AU888" s="2"/>
      <c r="AV888" s="2"/>
      <c r="AW888" s="2"/>
      <c r="AX888" s="2"/>
      <c r="AY888" s="2">
        <v>230</v>
      </c>
      <c r="AZ888" s="2"/>
      <c r="BA888" s="2"/>
      <c r="BB888" s="2"/>
      <c r="BC888" s="2"/>
      <c r="BD888" s="2"/>
      <c r="BE888" s="2"/>
      <c r="BF888" s="2"/>
      <c r="BG888" s="2"/>
      <c r="BH888" s="2"/>
      <c r="BI888" s="2">
        <v>345</v>
      </c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>
        <v>690</v>
      </c>
    </row>
    <row r="889" spans="1:115">
      <c r="A889" s="1" t="s">
        <v>1001</v>
      </c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>
        <v>111</v>
      </c>
      <c r="AJ889" s="2"/>
      <c r="AK889" s="2">
        <v>259</v>
      </c>
      <c r="AL889" s="2"/>
      <c r="AM889" s="2"/>
      <c r="AN889" s="2"/>
      <c r="AO889" s="2"/>
      <c r="AP889" s="2"/>
      <c r="AQ889" s="2"/>
      <c r="AR889" s="2"/>
      <c r="AS889" s="2">
        <v>148</v>
      </c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>
        <v>37</v>
      </c>
      <c r="BF889" s="2"/>
      <c r="BG889" s="2"/>
      <c r="BH889" s="2"/>
      <c r="BI889" s="2">
        <v>481</v>
      </c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>
        <v>37</v>
      </c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>
        <v>1073</v>
      </c>
    </row>
    <row r="890" spans="1:115">
      <c r="A890" s="1" t="s">
        <v>1002</v>
      </c>
      <c r="B890" s="2"/>
      <c r="C890" s="2"/>
      <c r="D890" s="2"/>
      <c r="E890" s="2"/>
      <c r="F890" s="2"/>
      <c r="G890" s="2"/>
      <c r="H890" s="2"/>
      <c r="I890" s="2"/>
      <c r="J890" s="2"/>
      <c r="K890" s="2">
        <v>60</v>
      </c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>
        <v>70</v>
      </c>
      <c r="AC890" s="2"/>
      <c r="AD890" s="2">
        <v>148</v>
      </c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>
        <v>290</v>
      </c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>
        <v>568</v>
      </c>
    </row>
    <row r="891" spans="1:115">
      <c r="A891" s="1" t="s">
        <v>1003</v>
      </c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>
        <v>1000</v>
      </c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>
        <v>1000</v>
      </c>
    </row>
    <row r="892" spans="1:115">
      <c r="A892" s="1" t="s">
        <v>1004</v>
      </c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>
        <v>648</v>
      </c>
      <c r="AA892" s="2"/>
      <c r="AB892" s="2"/>
      <c r="AC892" s="2"/>
      <c r="AD892" s="2"/>
      <c r="AE892" s="2"/>
      <c r="AF892" s="2">
        <v>72</v>
      </c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>
        <v>48</v>
      </c>
      <c r="BC892" s="2"/>
      <c r="BD892" s="2"/>
      <c r="BE892" s="2"/>
      <c r="BF892" s="2"/>
      <c r="BG892" s="2"/>
      <c r="BH892" s="2"/>
      <c r="BI892" s="2"/>
      <c r="BJ892" s="2"/>
      <c r="BK892" s="2"/>
      <c r="BL892" s="2">
        <v>120</v>
      </c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>
        <v>888</v>
      </c>
    </row>
    <row r="893" spans="1:115">
      <c r="A893" s="1" t="s">
        <v>1005</v>
      </c>
      <c r="B893" s="2"/>
      <c r="C893" s="2"/>
      <c r="D893" s="2"/>
      <c r="E893" s="2"/>
      <c r="F893" s="2"/>
      <c r="G893" s="2"/>
      <c r="H893" s="2"/>
      <c r="I893" s="2"/>
      <c r="J893" s="2"/>
      <c r="K893" s="2">
        <v>80</v>
      </c>
      <c r="L893" s="2"/>
      <c r="M893" s="2"/>
      <c r="N893" s="2"/>
      <c r="O893" s="2"/>
      <c r="P893" s="2"/>
      <c r="Q893" s="2"/>
      <c r="R893" s="2"/>
      <c r="S893" s="2"/>
      <c r="T893" s="2"/>
      <c r="U893" s="2">
        <v>800</v>
      </c>
      <c r="V893" s="2"/>
      <c r="W893" s="2"/>
      <c r="X893" s="2"/>
      <c r="Y893" s="2"/>
      <c r="Z893" s="2">
        <v>520</v>
      </c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>
        <v>1400</v>
      </c>
    </row>
    <row r="894" spans="1:115">
      <c r="A894" s="1" t="s">
        <v>1006</v>
      </c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>
        <v>190</v>
      </c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>
        <v>95</v>
      </c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>
        <v>285</v>
      </c>
    </row>
    <row r="895" spans="1:115">
      <c r="A895" s="1" t="s">
        <v>1007</v>
      </c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>
        <v>200</v>
      </c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>
        <v>100</v>
      </c>
      <c r="BC895" s="2"/>
      <c r="BD895" s="2"/>
      <c r="BE895" s="2"/>
      <c r="BF895" s="2"/>
      <c r="BG895" s="2"/>
      <c r="BH895" s="2"/>
      <c r="BI895" s="2"/>
      <c r="BJ895" s="2"/>
      <c r="BK895" s="2"/>
      <c r="BL895" s="2">
        <v>300</v>
      </c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>
        <v>600</v>
      </c>
    </row>
    <row r="896" spans="1:115">
      <c r="A896" s="1" t="s">
        <v>1008</v>
      </c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>
        <v>1200</v>
      </c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>
        <v>300</v>
      </c>
      <c r="BC896" s="2"/>
      <c r="BD896" s="2"/>
      <c r="BE896" s="2"/>
      <c r="BF896" s="2"/>
      <c r="BG896" s="2"/>
      <c r="BH896" s="2"/>
      <c r="BI896" s="2"/>
      <c r="BJ896" s="2"/>
      <c r="BK896" s="2"/>
      <c r="BL896" s="2">
        <v>200</v>
      </c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>
        <v>1700</v>
      </c>
    </row>
    <row r="897" spans="1:115">
      <c r="A897" s="1" t="s">
        <v>1009</v>
      </c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>
        <v>900</v>
      </c>
      <c r="V897" s="2"/>
      <c r="W897" s="2"/>
      <c r="X897" s="2"/>
      <c r="Y897" s="2"/>
      <c r="Z897" s="2">
        <v>75</v>
      </c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>
        <v>200</v>
      </c>
      <c r="BC897" s="2"/>
      <c r="BD897" s="2"/>
      <c r="BE897" s="2"/>
      <c r="BF897" s="2"/>
      <c r="BG897" s="2"/>
      <c r="BH897" s="2"/>
      <c r="BI897" s="2"/>
      <c r="BJ897" s="2"/>
      <c r="BK897" s="2"/>
      <c r="BL897" s="2">
        <v>25</v>
      </c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>
        <v>1200</v>
      </c>
    </row>
    <row r="898" spans="1:115">
      <c r="A898" s="1" t="s">
        <v>1010</v>
      </c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>
        <v>200</v>
      </c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>
        <v>50</v>
      </c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>
        <v>250</v>
      </c>
    </row>
    <row r="899" spans="1:115">
      <c r="A899" s="1" t="s">
        <v>1011</v>
      </c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>
        <v>336</v>
      </c>
      <c r="AF899" s="2"/>
      <c r="AG899" s="2"/>
      <c r="AH899" s="2"/>
      <c r="AI899" s="2"/>
      <c r="AJ899" s="2"/>
      <c r="AK899" s="2"/>
      <c r="AL899" s="2"/>
      <c r="AM899" s="2"/>
      <c r="AN899" s="2">
        <v>840</v>
      </c>
      <c r="AO899" s="2">
        <v>336</v>
      </c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>
        <v>672</v>
      </c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>
        <v>2184</v>
      </c>
    </row>
    <row r="900" spans="1:115">
      <c r="A900" s="1" t="s">
        <v>1012</v>
      </c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>
        <v>336</v>
      </c>
      <c r="AF900" s="2"/>
      <c r="AG900" s="2"/>
      <c r="AH900" s="2"/>
      <c r="AI900" s="2"/>
      <c r="AJ900" s="2"/>
      <c r="AK900" s="2"/>
      <c r="AL900" s="2"/>
      <c r="AM900" s="2"/>
      <c r="AN900" s="2">
        <v>672</v>
      </c>
      <c r="AO900" s="2">
        <v>168</v>
      </c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>
        <v>336</v>
      </c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>
        <v>1512</v>
      </c>
    </row>
    <row r="901" spans="1:115">
      <c r="A901" s="1" t="s">
        <v>1013</v>
      </c>
      <c r="B901" s="2"/>
      <c r="C901" s="2"/>
      <c r="D901" s="2"/>
      <c r="E901" s="2"/>
      <c r="F901" s="2"/>
      <c r="G901" s="2"/>
      <c r="H901" s="2"/>
      <c r="I901" s="2"/>
      <c r="J901" s="2"/>
      <c r="K901" s="2">
        <v>420</v>
      </c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>
        <v>140</v>
      </c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>
        <v>560</v>
      </c>
    </row>
    <row r="902" spans="1:115">
      <c r="A902" s="1" t="s">
        <v>1014</v>
      </c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>
        <v>420</v>
      </c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>
        <v>140</v>
      </c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>
        <v>560</v>
      </c>
    </row>
    <row r="903" spans="1:115">
      <c r="A903" s="1" t="s">
        <v>1015</v>
      </c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>
        <v>100</v>
      </c>
      <c r="AI903" s="2"/>
      <c r="AJ903" s="2"/>
      <c r="AK903" s="2"/>
      <c r="AL903" s="2">
        <v>100</v>
      </c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>
        <v>400</v>
      </c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>
        <v>600</v>
      </c>
    </row>
    <row r="904" spans="1:115">
      <c r="A904" s="1" t="s">
        <v>1016</v>
      </c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>
        <v>300</v>
      </c>
      <c r="AI904" s="2"/>
      <c r="AJ904" s="2"/>
      <c r="AK904" s="2"/>
      <c r="AL904" s="2">
        <v>300</v>
      </c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>
        <v>300</v>
      </c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>
        <v>400</v>
      </c>
      <c r="DF904" s="2"/>
      <c r="DG904" s="2"/>
      <c r="DH904" s="2"/>
      <c r="DI904" s="2"/>
      <c r="DJ904" s="2"/>
      <c r="DK904" s="2">
        <v>1300</v>
      </c>
    </row>
    <row r="905" spans="1:115">
      <c r="A905" s="1" t="s">
        <v>1017</v>
      </c>
      <c r="B905" s="2"/>
      <c r="C905" s="2"/>
      <c r="D905" s="2"/>
      <c r="E905" s="2"/>
      <c r="F905" s="2">
        <v>1910</v>
      </c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>
        <v>1910</v>
      </c>
    </row>
    <row r="906" spans="1:115">
      <c r="A906" s="1" t="s">
        <v>1018</v>
      </c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>
        <v>300</v>
      </c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>
        <v>600</v>
      </c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>
        <v>900</v>
      </c>
    </row>
    <row r="907" spans="1:115">
      <c r="A907" s="1" t="s">
        <v>1019</v>
      </c>
      <c r="B907" s="2"/>
      <c r="C907" s="2"/>
      <c r="D907" s="2"/>
      <c r="E907" s="2"/>
      <c r="F907" s="2">
        <v>500</v>
      </c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>
        <v>500</v>
      </c>
    </row>
    <row r="908" spans="1:115">
      <c r="A908" s="1" t="s">
        <v>1020</v>
      </c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>
        <v>800</v>
      </c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>
        <v>800</v>
      </c>
      <c r="DF908" s="2"/>
      <c r="DG908" s="2"/>
      <c r="DH908" s="2"/>
      <c r="DI908" s="2"/>
      <c r="DJ908" s="2"/>
      <c r="DK908" s="2">
        <v>1600</v>
      </c>
    </row>
    <row r="909" spans="1:115">
      <c r="A909" s="1" t="s">
        <v>1021</v>
      </c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>
        <v>1200</v>
      </c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>
        <v>1200</v>
      </c>
    </row>
    <row r="910" spans="1:115">
      <c r="A910" s="1" t="s">
        <v>1022</v>
      </c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>
        <v>1200</v>
      </c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>
        <v>1200</v>
      </c>
    </row>
    <row r="911" spans="1:115">
      <c r="A911" s="1" t="s">
        <v>1023</v>
      </c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>
        <v>1650</v>
      </c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>
        <v>1650</v>
      </c>
    </row>
    <row r="912" spans="1:115">
      <c r="A912" s="1" t="s">
        <v>1024</v>
      </c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>
        <v>600</v>
      </c>
      <c r="AI912" s="2"/>
      <c r="AJ912" s="2"/>
      <c r="AK912" s="2"/>
      <c r="AL912" s="2">
        <v>900</v>
      </c>
      <c r="AM912" s="2">
        <v>300</v>
      </c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>
        <v>450</v>
      </c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>
        <v>150</v>
      </c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>
        <v>300</v>
      </c>
      <c r="DF912" s="2"/>
      <c r="DG912" s="2"/>
      <c r="DH912" s="2"/>
      <c r="DI912" s="2"/>
      <c r="DJ912" s="2"/>
      <c r="DK912" s="2">
        <v>2700</v>
      </c>
    </row>
    <row r="913" spans="1:115">
      <c r="A913" s="1" t="s">
        <v>1025</v>
      </c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>
        <v>100</v>
      </c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>
        <v>100</v>
      </c>
    </row>
    <row r="914" spans="1:115">
      <c r="A914" s="1" t="s">
        <v>1026</v>
      </c>
      <c r="B914" s="2"/>
      <c r="C914" s="2"/>
      <c r="D914" s="2"/>
      <c r="E914" s="2"/>
      <c r="F914" s="2"/>
      <c r="G914" s="2"/>
      <c r="H914" s="2"/>
      <c r="I914" s="2"/>
      <c r="J914" s="2"/>
      <c r="K914" s="2">
        <v>1000</v>
      </c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>
        <v>700</v>
      </c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>
        <v>1700</v>
      </c>
    </row>
    <row r="915" spans="1:115">
      <c r="A915" s="1" t="s">
        <v>1027</v>
      </c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>
        <v>100</v>
      </c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>
        <v>100</v>
      </c>
    </row>
    <row r="916" spans="1:115">
      <c r="A916" s="1" t="s">
        <v>1028</v>
      </c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>
        <v>150</v>
      </c>
      <c r="U916" s="2">
        <v>800</v>
      </c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>
        <v>950</v>
      </c>
    </row>
    <row r="917" spans="1:115">
      <c r="A917" s="1" t="s">
        <v>1029</v>
      </c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>
        <v>300</v>
      </c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>
        <v>300</v>
      </c>
    </row>
    <row r="918" spans="1:115">
      <c r="A918" s="1" t="s">
        <v>1030</v>
      </c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>
        <v>360</v>
      </c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>
        <v>360</v>
      </c>
    </row>
    <row r="919" spans="1:115">
      <c r="A919" s="1" t="s">
        <v>1031</v>
      </c>
      <c r="B919" s="2">
        <v>1500</v>
      </c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>
        <v>750</v>
      </c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>
        <v>2250</v>
      </c>
    </row>
    <row r="920" spans="1:115">
      <c r="A920" s="1" t="s">
        <v>1032</v>
      </c>
      <c r="B920" s="2">
        <v>1300</v>
      </c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>
        <v>500</v>
      </c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>
        <v>1800</v>
      </c>
    </row>
    <row r="921" spans="1:115">
      <c r="A921" s="1" t="s">
        <v>1033</v>
      </c>
      <c r="B921" s="2">
        <v>1500</v>
      </c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>
        <v>1500</v>
      </c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>
        <v>750</v>
      </c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>
        <v>3750</v>
      </c>
    </row>
    <row r="922" spans="1:115">
      <c r="A922" s="1" t="s">
        <v>1034</v>
      </c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>
        <v>1300</v>
      </c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>
        <v>1300</v>
      </c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>
        <v>2600</v>
      </c>
    </row>
    <row r="923" spans="1:115">
      <c r="A923" s="1" t="s">
        <v>1035</v>
      </c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>
        <v>900</v>
      </c>
      <c r="AI923" s="2"/>
      <c r="AJ923" s="2"/>
      <c r="AK923" s="2"/>
      <c r="AL923" s="2"/>
      <c r="AM923" s="2"/>
      <c r="AN923" s="2"/>
      <c r="AO923" s="2">
        <v>300</v>
      </c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>
        <v>2700</v>
      </c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>
        <v>300</v>
      </c>
      <c r="DF923" s="2"/>
      <c r="DG923" s="2"/>
      <c r="DH923" s="2"/>
      <c r="DI923" s="2"/>
      <c r="DJ923" s="2"/>
      <c r="DK923" s="2">
        <v>4200</v>
      </c>
    </row>
    <row r="924" spans="1:115">
      <c r="A924" s="1" t="s">
        <v>1036</v>
      </c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>
        <v>900</v>
      </c>
      <c r="AI924" s="2"/>
      <c r="AJ924" s="2"/>
      <c r="AK924" s="2"/>
      <c r="AL924" s="2"/>
      <c r="AM924" s="2"/>
      <c r="AN924" s="2"/>
      <c r="AO924" s="2">
        <v>600</v>
      </c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>
        <v>1200</v>
      </c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>
        <v>1200</v>
      </c>
      <c r="CE924" s="2"/>
      <c r="CF924" s="2"/>
      <c r="CG924" s="2"/>
      <c r="CH924" s="2"/>
      <c r="CI924" s="2"/>
      <c r="CJ924" s="2"/>
      <c r="CK924" s="2"/>
      <c r="CL924" s="2"/>
      <c r="CM924" s="2">
        <v>900</v>
      </c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>
        <v>4800</v>
      </c>
    </row>
    <row r="925" spans="1:115">
      <c r="A925" s="1" t="s">
        <v>1037</v>
      </c>
      <c r="B925" s="2"/>
      <c r="C925" s="2"/>
      <c r="D925" s="2"/>
      <c r="E925" s="2"/>
      <c r="F925" s="2"/>
      <c r="G925" s="2"/>
      <c r="H925" s="2"/>
      <c r="I925" s="2"/>
      <c r="J925" s="2"/>
      <c r="K925" s="2">
        <v>576</v>
      </c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>
        <v>480</v>
      </c>
      <c r="AF925" s="2"/>
      <c r="AG925" s="2"/>
      <c r="AH925" s="2"/>
      <c r="AI925" s="2"/>
      <c r="AJ925" s="2"/>
      <c r="AK925" s="2"/>
      <c r="AL925" s="2">
        <v>480</v>
      </c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>
        <v>192</v>
      </c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>
        <v>1728</v>
      </c>
    </row>
    <row r="926" spans="1:115">
      <c r="A926" s="1" t="s">
        <v>1038</v>
      </c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>
        <v>500</v>
      </c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>
        <v>500</v>
      </c>
    </row>
    <row r="927" spans="1:115">
      <c r="A927" s="1" t="s">
        <v>1039</v>
      </c>
      <c r="B927" s="2"/>
      <c r="C927" s="2"/>
      <c r="D927" s="2"/>
      <c r="E927" s="2"/>
      <c r="F927" s="2"/>
      <c r="G927" s="2"/>
      <c r="H927" s="2"/>
      <c r="I927" s="2"/>
      <c r="J927" s="2"/>
      <c r="K927" s="2">
        <v>288</v>
      </c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>
        <v>288</v>
      </c>
    </row>
    <row r="928" spans="1:115">
      <c r="A928" s="1" t="s">
        <v>1040</v>
      </c>
      <c r="B928" s="2"/>
      <c r="C928" s="2"/>
      <c r="D928" s="2"/>
      <c r="E928" s="2"/>
      <c r="F928" s="2"/>
      <c r="G928" s="2"/>
      <c r="H928" s="2"/>
      <c r="I928" s="2"/>
      <c r="J928" s="2"/>
      <c r="K928" s="2">
        <v>1000</v>
      </c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>
        <v>1600</v>
      </c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>
        <v>250</v>
      </c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>
        <v>2850</v>
      </c>
    </row>
    <row r="929" spans="1:115">
      <c r="A929" s="1" t="s">
        <v>1041</v>
      </c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>
        <v>880</v>
      </c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>
        <v>1760</v>
      </c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>
        <v>600</v>
      </c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>
        <v>1040</v>
      </c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>
        <v>4280</v>
      </c>
    </row>
    <row r="930" spans="1:115">
      <c r="A930" s="1" t="s">
        <v>1042</v>
      </c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>
        <v>650</v>
      </c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>
        <v>650</v>
      </c>
    </row>
    <row r="931" spans="1:115">
      <c r="A931" s="1" t="s">
        <v>1043</v>
      </c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>
        <v>650</v>
      </c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>
        <v>320</v>
      </c>
      <c r="DF931" s="2"/>
      <c r="DG931" s="2"/>
      <c r="DH931" s="2"/>
      <c r="DI931" s="2"/>
      <c r="DJ931" s="2"/>
      <c r="DK931" s="2">
        <v>970</v>
      </c>
    </row>
    <row r="932" spans="1:115">
      <c r="A932" s="1" t="s">
        <v>1044</v>
      </c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>
        <v>1200</v>
      </c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>
        <v>1200</v>
      </c>
      <c r="DF932" s="2"/>
      <c r="DG932" s="2"/>
      <c r="DH932" s="2"/>
      <c r="DI932" s="2"/>
      <c r="DJ932" s="2"/>
      <c r="DK932" s="2">
        <v>2400</v>
      </c>
    </row>
    <row r="933" spans="1:115">
      <c r="A933" s="1" t="s">
        <v>1045</v>
      </c>
      <c r="B933" s="2">
        <v>600</v>
      </c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>
        <v>600</v>
      </c>
      <c r="BK933" s="2"/>
      <c r="BL933" s="2"/>
      <c r="BM933" s="2"/>
      <c r="BN933" s="2"/>
      <c r="BO933" s="2">
        <v>1200</v>
      </c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>
        <v>2400</v>
      </c>
    </row>
    <row r="934" spans="1:115">
      <c r="A934" s="1" t="s">
        <v>1046</v>
      </c>
      <c r="B934" s="2">
        <v>700</v>
      </c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>
        <v>700</v>
      </c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>
        <v>1150</v>
      </c>
      <c r="DF934" s="2"/>
      <c r="DG934" s="2"/>
      <c r="DH934" s="2"/>
      <c r="DI934" s="2"/>
      <c r="DJ934" s="2"/>
      <c r="DK934" s="2">
        <v>2550</v>
      </c>
    </row>
    <row r="935" spans="1:115">
      <c r="A935" s="1" t="s">
        <v>1047</v>
      </c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>
        <v>700</v>
      </c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>
        <v>1400</v>
      </c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>
        <v>2100</v>
      </c>
    </row>
    <row r="936" spans="1:115">
      <c r="A936" s="1" t="s">
        <v>1048</v>
      </c>
      <c r="B936" s="2">
        <v>1200</v>
      </c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>
        <v>1200</v>
      </c>
    </row>
    <row r="937" spans="1:115">
      <c r="A937" s="1" t="s">
        <v>1049</v>
      </c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>
        <v>150</v>
      </c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>
        <v>150</v>
      </c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>
        <v>300</v>
      </c>
    </row>
    <row r="938" spans="1:115">
      <c r="A938" s="1" t="s">
        <v>1050</v>
      </c>
      <c r="B938" s="2">
        <v>880</v>
      </c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>
        <v>440</v>
      </c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>
        <v>440</v>
      </c>
      <c r="CE938" s="2"/>
      <c r="CF938" s="2"/>
      <c r="CG938" s="2"/>
      <c r="CH938" s="2"/>
      <c r="CI938" s="2"/>
      <c r="CJ938" s="2"/>
      <c r="CK938" s="2"/>
      <c r="CL938" s="2"/>
      <c r="CM938" s="2">
        <v>880</v>
      </c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>
        <v>2640</v>
      </c>
    </row>
    <row r="939" spans="1:115">
      <c r="A939" s="1" t="s">
        <v>1051</v>
      </c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>
        <v>240</v>
      </c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>
        <v>120</v>
      </c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>
        <v>360</v>
      </c>
    </row>
    <row r="940" spans="1:115">
      <c r="A940" s="1" t="s">
        <v>1052</v>
      </c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>
        <v>450</v>
      </c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>
        <v>450</v>
      </c>
    </row>
    <row r="941" spans="1:115">
      <c r="A941" s="1" t="s">
        <v>1053</v>
      </c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>
        <v>450</v>
      </c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>
        <v>450</v>
      </c>
    </row>
    <row r="942" spans="1:115">
      <c r="A942" s="1" t="s">
        <v>1054</v>
      </c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>
        <v>124</v>
      </c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>
        <v>124</v>
      </c>
    </row>
    <row r="943" spans="1:115">
      <c r="A943" s="1" t="s">
        <v>1055</v>
      </c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>
        <v>600</v>
      </c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>
        <v>600</v>
      </c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>
        <v>1200</v>
      </c>
    </row>
    <row r="944" spans="1:115">
      <c r="A944" s="1" t="s">
        <v>1056</v>
      </c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>
        <v>280</v>
      </c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>
        <v>280</v>
      </c>
    </row>
    <row r="945" spans="1:115">
      <c r="A945" s="1" t="s">
        <v>1057</v>
      </c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>
        <v>300</v>
      </c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>
        <v>300</v>
      </c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>
        <v>600</v>
      </c>
    </row>
    <row r="946" spans="1:115">
      <c r="A946" s="1" t="s">
        <v>1058</v>
      </c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>
        <v>1050</v>
      </c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>
        <v>1050</v>
      </c>
    </row>
    <row r="947" spans="1:115">
      <c r="A947" s="1" t="s">
        <v>1059</v>
      </c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>
        <v>300</v>
      </c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>
        <v>300</v>
      </c>
    </row>
    <row r="948" spans="1:115">
      <c r="A948" s="1" t="s">
        <v>1060</v>
      </c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>
        <v>300</v>
      </c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>
        <v>300</v>
      </c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>
        <v>600</v>
      </c>
    </row>
    <row r="949" spans="1:115">
      <c r="A949" s="1" t="s">
        <v>1061</v>
      </c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>
        <v>4290</v>
      </c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>
        <v>4290</v>
      </c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>
        <v>8580</v>
      </c>
    </row>
    <row r="950" spans="1:115">
      <c r="A950" s="1" t="s">
        <v>1062</v>
      </c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>
        <v>10800</v>
      </c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>
        <v>10800</v>
      </c>
    </row>
    <row r="951" spans="1:115">
      <c r="A951" s="1" t="s">
        <v>1063</v>
      </c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>
        <v>320</v>
      </c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>
        <v>320</v>
      </c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>
        <v>640</v>
      </c>
    </row>
    <row r="952" spans="1:115">
      <c r="A952" s="1" t="s">
        <v>1064</v>
      </c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>
        <v>300</v>
      </c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>
        <v>300</v>
      </c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>
        <v>600</v>
      </c>
    </row>
    <row r="953" spans="1:115">
      <c r="A953" s="1" t="s">
        <v>1065</v>
      </c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>
        <v>4200</v>
      </c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>
        <v>4200</v>
      </c>
    </row>
    <row r="954" spans="1:115">
      <c r="A954" s="1" t="s">
        <v>1066</v>
      </c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>
        <v>420</v>
      </c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>
        <v>420</v>
      </c>
    </row>
    <row r="955" spans="1:115">
      <c r="A955" s="1" t="s">
        <v>1067</v>
      </c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>
        <v>800</v>
      </c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>
        <v>800</v>
      </c>
    </row>
    <row r="956" spans="1:115">
      <c r="A956" s="1" t="s">
        <v>1068</v>
      </c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>
        <v>858</v>
      </c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>
        <v>858</v>
      </c>
    </row>
    <row r="957" spans="1:115">
      <c r="A957" s="1" t="s">
        <v>1069</v>
      </c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>
        <v>192</v>
      </c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>
        <v>192</v>
      </c>
    </row>
    <row r="958" spans="1:115">
      <c r="A958" s="1" t="s">
        <v>1070</v>
      </c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>
        <v>300</v>
      </c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>
        <v>300</v>
      </c>
    </row>
    <row r="959" spans="1:115">
      <c r="A959" s="1" t="s">
        <v>1071</v>
      </c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>
        <v>120</v>
      </c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>
        <v>240</v>
      </c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>
        <v>360</v>
      </c>
    </row>
    <row r="960" spans="1:115">
      <c r="A960" s="1" t="s">
        <v>1072</v>
      </c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>
        <v>900</v>
      </c>
      <c r="V960" s="2"/>
      <c r="W960" s="2"/>
      <c r="X960" s="2"/>
      <c r="Y960" s="2"/>
      <c r="Z960" s="2">
        <v>400</v>
      </c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>
        <v>100</v>
      </c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>
        <v>1400</v>
      </c>
    </row>
    <row r="961" spans="1:115">
      <c r="A961" s="1" t="s">
        <v>1073</v>
      </c>
      <c r="B961" s="2"/>
      <c r="C961" s="2"/>
      <c r="D961" s="2"/>
      <c r="E961" s="2"/>
      <c r="F961" s="2"/>
      <c r="G961" s="2"/>
      <c r="H961" s="2"/>
      <c r="I961" s="2"/>
      <c r="J961" s="2"/>
      <c r="K961" s="2">
        <v>400</v>
      </c>
      <c r="L961" s="2"/>
      <c r="M961" s="2"/>
      <c r="N961" s="2"/>
      <c r="O961" s="2"/>
      <c r="P961" s="2"/>
      <c r="Q961" s="2"/>
      <c r="R961" s="2"/>
      <c r="S961" s="2"/>
      <c r="T961" s="2">
        <v>20</v>
      </c>
      <c r="U961" s="2"/>
      <c r="V961" s="2"/>
      <c r="W961" s="2"/>
      <c r="X961" s="2"/>
      <c r="Y961" s="2"/>
      <c r="Z961" s="2">
        <v>40</v>
      </c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>
        <v>420</v>
      </c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>
        <v>880</v>
      </c>
    </row>
    <row r="962" spans="1:115">
      <c r="A962" s="1" t="s">
        <v>1074</v>
      </c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>
        <v>420</v>
      </c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>
        <v>780</v>
      </c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>
        <v>1200</v>
      </c>
    </row>
    <row r="963" spans="1:115">
      <c r="A963" s="1" t="s">
        <v>1075</v>
      </c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>
        <v>1300</v>
      </c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>
        <v>100</v>
      </c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>
        <v>1400</v>
      </c>
    </row>
    <row r="964" spans="1:115">
      <c r="A964" s="1" t="s">
        <v>1076</v>
      </c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>
        <v>2040</v>
      </c>
      <c r="AR964" s="2"/>
      <c r="AS964" s="2"/>
      <c r="AT964" s="2"/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  <c r="CF964" s="2"/>
      <c r="CG964" s="2"/>
      <c r="CH964" s="2"/>
      <c r="CI964" s="2"/>
      <c r="CJ964" s="2"/>
      <c r="CK964" s="2"/>
      <c r="CL964" s="2"/>
      <c r="CM964" s="2"/>
      <c r="CN964" s="2"/>
      <c r="CO964" s="2"/>
      <c r="CP964" s="2"/>
      <c r="CQ964" s="2"/>
      <c r="CR964" s="2"/>
      <c r="CS964" s="2"/>
      <c r="CT964" s="2"/>
      <c r="CU964" s="2"/>
      <c r="CV964" s="2"/>
      <c r="CW964" s="2"/>
      <c r="CX964" s="2"/>
      <c r="CY964" s="2"/>
      <c r="CZ964" s="2"/>
      <c r="DA964" s="2"/>
      <c r="DB964" s="2"/>
      <c r="DC964" s="2"/>
      <c r="DD964" s="2"/>
      <c r="DE964" s="2"/>
      <c r="DF964" s="2"/>
      <c r="DG964" s="2"/>
      <c r="DH964" s="2"/>
      <c r="DI964" s="2"/>
      <c r="DJ964" s="2"/>
      <c r="DK964" s="2">
        <v>2040</v>
      </c>
    </row>
    <row r="965" spans="1:115">
      <c r="A965" s="1" t="s">
        <v>1077</v>
      </c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>
        <v>1050</v>
      </c>
      <c r="AR965" s="2"/>
      <c r="AS965" s="2"/>
      <c r="AT965" s="2"/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  <c r="CF965" s="2"/>
      <c r="CG965" s="2"/>
      <c r="CH965" s="2"/>
      <c r="CI965" s="2"/>
      <c r="CJ965" s="2"/>
      <c r="CK965" s="2"/>
      <c r="CL965" s="2"/>
      <c r="CM965" s="2"/>
      <c r="CN965" s="2"/>
      <c r="CO965" s="2"/>
      <c r="CP965" s="2"/>
      <c r="CQ965" s="2"/>
      <c r="CR965" s="2"/>
      <c r="CS965" s="2"/>
      <c r="CT965" s="2"/>
      <c r="CU965" s="2"/>
      <c r="CV965" s="2"/>
      <c r="CW965" s="2"/>
      <c r="CX965" s="2"/>
      <c r="CY965" s="2"/>
      <c r="CZ965" s="2"/>
      <c r="DA965" s="2"/>
      <c r="DB965" s="2"/>
      <c r="DC965" s="2"/>
      <c r="DD965" s="2"/>
      <c r="DE965" s="2"/>
      <c r="DF965" s="2"/>
      <c r="DG965" s="2"/>
      <c r="DH965" s="2"/>
      <c r="DI965" s="2"/>
      <c r="DJ965" s="2"/>
      <c r="DK965" s="2">
        <v>1050</v>
      </c>
    </row>
    <row r="966" spans="1:115">
      <c r="A966" s="1" t="s">
        <v>1078</v>
      </c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>
        <v>22</v>
      </c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  <c r="CF966" s="2"/>
      <c r="CG966" s="2"/>
      <c r="CH966" s="2"/>
      <c r="CI966" s="2"/>
      <c r="CJ966" s="2"/>
      <c r="CK966" s="2"/>
      <c r="CL966" s="2"/>
      <c r="CM966" s="2"/>
      <c r="CN966" s="2"/>
      <c r="CO966" s="2"/>
      <c r="CP966" s="2"/>
      <c r="CQ966" s="2"/>
      <c r="CR966" s="2"/>
      <c r="CS966" s="2"/>
      <c r="CT966" s="2"/>
      <c r="CU966" s="2"/>
      <c r="CV966" s="2"/>
      <c r="CW966" s="2"/>
      <c r="CX966" s="2"/>
      <c r="CY966" s="2"/>
      <c r="CZ966" s="2"/>
      <c r="DA966" s="2"/>
      <c r="DB966" s="2"/>
      <c r="DC966" s="2"/>
      <c r="DD966" s="2"/>
      <c r="DE966" s="2"/>
      <c r="DF966" s="2"/>
      <c r="DG966" s="2"/>
      <c r="DH966" s="2"/>
      <c r="DI966" s="2"/>
      <c r="DJ966" s="2"/>
      <c r="DK966" s="2">
        <v>22</v>
      </c>
    </row>
    <row r="967" spans="1:115">
      <c r="A967" s="1" t="s">
        <v>1079</v>
      </c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>
        <v>630</v>
      </c>
      <c r="AR967" s="2"/>
      <c r="AS967" s="2"/>
      <c r="AT967" s="2"/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  <c r="CF967" s="2"/>
      <c r="CG967" s="2"/>
      <c r="CH967" s="2"/>
      <c r="CI967" s="2"/>
      <c r="CJ967" s="2"/>
      <c r="CK967" s="2"/>
      <c r="CL967" s="2"/>
      <c r="CM967" s="2"/>
      <c r="CN967" s="2"/>
      <c r="CO967" s="2"/>
      <c r="CP967" s="2"/>
      <c r="CQ967" s="2"/>
      <c r="CR967" s="2"/>
      <c r="CS967" s="2"/>
      <c r="CT967" s="2"/>
      <c r="CU967" s="2"/>
      <c r="CV967" s="2"/>
      <c r="CW967" s="2"/>
      <c r="CX967" s="2"/>
      <c r="CY967" s="2"/>
      <c r="CZ967" s="2"/>
      <c r="DA967" s="2"/>
      <c r="DB967" s="2"/>
      <c r="DC967" s="2"/>
      <c r="DD967" s="2"/>
      <c r="DE967" s="2"/>
      <c r="DF967" s="2"/>
      <c r="DG967" s="2"/>
      <c r="DH967" s="2"/>
      <c r="DI967" s="2"/>
      <c r="DJ967" s="2"/>
      <c r="DK967" s="2">
        <v>630</v>
      </c>
    </row>
    <row r="968" spans="1:115">
      <c r="A968" s="1" t="s">
        <v>1080</v>
      </c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>
        <v>350</v>
      </c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  <c r="CW968" s="2"/>
      <c r="CX968" s="2"/>
      <c r="CY968" s="2"/>
      <c r="CZ968" s="2"/>
      <c r="DA968" s="2"/>
      <c r="DB968" s="2"/>
      <c r="DC968" s="2"/>
      <c r="DD968" s="2"/>
      <c r="DE968" s="2"/>
      <c r="DF968" s="2"/>
      <c r="DG968" s="2"/>
      <c r="DH968" s="2"/>
      <c r="DI968" s="2"/>
      <c r="DJ968" s="2"/>
      <c r="DK968" s="2">
        <v>350</v>
      </c>
    </row>
    <row r="969" spans="1:115">
      <c r="A969" s="1" t="s">
        <v>1081</v>
      </c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>
        <v>750</v>
      </c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>
        <v>300</v>
      </c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>
        <v>150</v>
      </c>
      <c r="BW969" s="2"/>
      <c r="BX969" s="2"/>
      <c r="BY969" s="2">
        <v>300</v>
      </c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  <c r="CW969" s="2"/>
      <c r="CX969" s="2"/>
      <c r="CY969" s="2"/>
      <c r="CZ969" s="2"/>
      <c r="DA969" s="2"/>
      <c r="DB969" s="2"/>
      <c r="DC969" s="2"/>
      <c r="DD969" s="2"/>
      <c r="DE969" s="2"/>
      <c r="DF969" s="2"/>
      <c r="DG969" s="2"/>
      <c r="DH969" s="2"/>
      <c r="DI969" s="2"/>
      <c r="DJ969" s="2"/>
      <c r="DK969" s="2">
        <v>1500</v>
      </c>
    </row>
    <row r="970" spans="1:115">
      <c r="A970" s="1" t="s">
        <v>1082</v>
      </c>
      <c r="B970" s="2">
        <v>230</v>
      </c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>
        <v>230</v>
      </c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>
        <v>230</v>
      </c>
      <c r="CE970" s="2"/>
      <c r="CF970" s="2"/>
      <c r="CG970" s="2"/>
      <c r="CH970" s="2"/>
      <c r="CI970" s="2"/>
      <c r="CJ970" s="2"/>
      <c r="CK970" s="2"/>
      <c r="CL970" s="2"/>
      <c r="CM970" s="2">
        <v>460</v>
      </c>
      <c r="CN970" s="2"/>
      <c r="CO970" s="2"/>
      <c r="CP970" s="2"/>
      <c r="CQ970" s="2"/>
      <c r="CR970" s="2"/>
      <c r="CS970" s="2"/>
      <c r="CT970" s="2"/>
      <c r="CU970" s="2"/>
      <c r="CV970" s="2"/>
      <c r="CW970" s="2"/>
      <c r="CX970" s="2"/>
      <c r="CY970" s="2"/>
      <c r="CZ970" s="2"/>
      <c r="DA970" s="2"/>
      <c r="DB970" s="2"/>
      <c r="DC970" s="2"/>
      <c r="DD970" s="2"/>
      <c r="DE970" s="2">
        <v>460</v>
      </c>
      <c r="DF970" s="2"/>
      <c r="DG970" s="2"/>
      <c r="DH970" s="2"/>
      <c r="DI970" s="2"/>
      <c r="DJ970" s="2"/>
      <c r="DK970" s="2">
        <v>1610</v>
      </c>
    </row>
    <row r="971" spans="1:115">
      <c r="A971" s="1" t="s">
        <v>1083</v>
      </c>
      <c r="B971" s="2">
        <v>200</v>
      </c>
      <c r="C971" s="2"/>
      <c r="D971" s="2"/>
      <c r="E971" s="2"/>
      <c r="F971" s="2"/>
      <c r="G971" s="2"/>
      <c r="H971" s="2"/>
      <c r="I971" s="2"/>
      <c r="J971" s="2"/>
      <c r="K971" s="2">
        <v>200</v>
      </c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>
        <v>600</v>
      </c>
      <c r="CE971" s="2"/>
      <c r="CF971" s="2"/>
      <c r="CG971" s="2"/>
      <c r="CH971" s="2"/>
      <c r="CI971" s="2"/>
      <c r="CJ971" s="2"/>
      <c r="CK971" s="2"/>
      <c r="CL971" s="2"/>
      <c r="CM971" s="2">
        <v>1200</v>
      </c>
      <c r="CN971" s="2"/>
      <c r="CO971" s="2"/>
      <c r="CP971" s="2"/>
      <c r="CQ971" s="2"/>
      <c r="CR971" s="2"/>
      <c r="CS971" s="2"/>
      <c r="CT971" s="2"/>
      <c r="CU971" s="2"/>
      <c r="CV971" s="2"/>
      <c r="CW971" s="2"/>
      <c r="CX971" s="2"/>
      <c r="CY971" s="2"/>
      <c r="CZ971" s="2"/>
      <c r="DA971" s="2"/>
      <c r="DB971" s="2"/>
      <c r="DC971" s="2"/>
      <c r="DD971" s="2"/>
      <c r="DE971" s="2"/>
      <c r="DF971" s="2"/>
      <c r="DG971" s="2"/>
      <c r="DH971" s="2"/>
      <c r="DI971" s="2"/>
      <c r="DJ971" s="2"/>
      <c r="DK971" s="2">
        <v>2200</v>
      </c>
    </row>
    <row r="972" spans="1:115">
      <c r="A972" s="1" t="s">
        <v>1084</v>
      </c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>
        <v>792</v>
      </c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  <c r="CW972" s="2"/>
      <c r="CX972" s="2"/>
      <c r="CY972" s="2"/>
      <c r="CZ972" s="2"/>
      <c r="DA972" s="2"/>
      <c r="DB972" s="2"/>
      <c r="DC972" s="2"/>
      <c r="DD972" s="2"/>
      <c r="DE972" s="2"/>
      <c r="DF972" s="2"/>
      <c r="DG972" s="2"/>
      <c r="DH972" s="2"/>
      <c r="DI972" s="2"/>
      <c r="DJ972" s="2"/>
      <c r="DK972" s="2">
        <v>792</v>
      </c>
    </row>
    <row r="973" spans="1:115">
      <c r="A973" s="1" t="s">
        <v>1085</v>
      </c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  <c r="CW973" s="2"/>
      <c r="CX973" s="2"/>
      <c r="CY973" s="2"/>
      <c r="CZ973" s="2">
        <v>720</v>
      </c>
      <c r="DA973" s="2"/>
      <c r="DB973" s="2"/>
      <c r="DC973" s="2"/>
      <c r="DD973" s="2"/>
      <c r="DE973" s="2"/>
      <c r="DF973" s="2"/>
      <c r="DG973" s="2"/>
      <c r="DH973" s="2"/>
      <c r="DI973" s="2"/>
      <c r="DJ973" s="2"/>
      <c r="DK973" s="2">
        <v>720</v>
      </c>
    </row>
    <row r="974" spans="1:115">
      <c r="A974" s="1" t="s">
        <v>1086</v>
      </c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>
        <v>480</v>
      </c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  <c r="CW974" s="2"/>
      <c r="CX974" s="2"/>
      <c r="CY974" s="2"/>
      <c r="CZ974" s="2"/>
      <c r="DA974" s="2"/>
      <c r="DB974" s="2"/>
      <c r="DC974" s="2"/>
      <c r="DD974" s="2"/>
      <c r="DE974" s="2"/>
      <c r="DF974" s="2"/>
      <c r="DG974" s="2"/>
      <c r="DH974" s="2"/>
      <c r="DI974" s="2"/>
      <c r="DJ974" s="2"/>
      <c r="DK974" s="2">
        <v>480</v>
      </c>
    </row>
    <row r="975" spans="1:115">
      <c r="A975" s="1" t="s">
        <v>1087</v>
      </c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>
        <v>960</v>
      </c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>
        <v>432</v>
      </c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  <c r="CW975" s="2"/>
      <c r="CX975" s="2"/>
      <c r="CY975" s="2"/>
      <c r="CZ975" s="2"/>
      <c r="DA975" s="2"/>
      <c r="DB975" s="2"/>
      <c r="DC975" s="2"/>
      <c r="DD975" s="2"/>
      <c r="DE975" s="2"/>
      <c r="DF975" s="2"/>
      <c r="DG975" s="2"/>
      <c r="DH975" s="2"/>
      <c r="DI975" s="2"/>
      <c r="DJ975" s="2"/>
      <c r="DK975" s="2">
        <v>1392</v>
      </c>
    </row>
    <row r="976" spans="1:115">
      <c r="A976" s="1" t="s">
        <v>1088</v>
      </c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>
        <v>1280</v>
      </c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  <c r="CW976" s="2"/>
      <c r="CX976" s="2"/>
      <c r="CY976" s="2"/>
      <c r="CZ976" s="2"/>
      <c r="DA976" s="2"/>
      <c r="DB976" s="2"/>
      <c r="DC976" s="2"/>
      <c r="DD976" s="2"/>
      <c r="DE976" s="2"/>
      <c r="DF976" s="2"/>
      <c r="DG976" s="2"/>
      <c r="DH976" s="2"/>
      <c r="DI976" s="2"/>
      <c r="DJ976" s="2"/>
      <c r="DK976" s="2">
        <v>1280</v>
      </c>
    </row>
    <row r="977" spans="1:115">
      <c r="A977" s="1" t="s">
        <v>1089</v>
      </c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>
        <v>2112</v>
      </c>
      <c r="CV977" s="2"/>
      <c r="CW977" s="2"/>
      <c r="CX977" s="2">
        <v>683</v>
      </c>
      <c r="CY977" s="2"/>
      <c r="CZ977" s="2"/>
      <c r="DA977" s="2"/>
      <c r="DB977" s="2"/>
      <c r="DC977" s="2"/>
      <c r="DD977" s="2"/>
      <c r="DE977" s="2"/>
      <c r="DF977" s="2"/>
      <c r="DG977" s="2"/>
      <c r="DH977" s="2"/>
      <c r="DI977" s="2"/>
      <c r="DJ977" s="2"/>
      <c r="DK977" s="2">
        <v>2795</v>
      </c>
    </row>
    <row r="978" spans="1:115">
      <c r="A978" s="1" t="s">
        <v>1090</v>
      </c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>
        <v>300</v>
      </c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  <c r="CW978" s="2"/>
      <c r="CX978" s="2"/>
      <c r="CY978" s="2"/>
      <c r="CZ978" s="2"/>
      <c r="DA978" s="2"/>
      <c r="DB978" s="2"/>
      <c r="DC978" s="2"/>
      <c r="DD978" s="2"/>
      <c r="DE978" s="2"/>
      <c r="DF978" s="2"/>
      <c r="DG978" s="2"/>
      <c r="DH978" s="2"/>
      <c r="DI978" s="2"/>
      <c r="DJ978" s="2"/>
      <c r="DK978" s="2">
        <v>300</v>
      </c>
    </row>
    <row r="979" spans="1:115">
      <c r="A979" s="1" t="s">
        <v>1091</v>
      </c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>
        <v>3900</v>
      </c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  <c r="CW979" s="2"/>
      <c r="CX979" s="2"/>
      <c r="CY979" s="2"/>
      <c r="CZ979" s="2"/>
      <c r="DA979" s="2"/>
      <c r="DB979" s="2"/>
      <c r="DC979" s="2"/>
      <c r="DD979" s="2"/>
      <c r="DE979" s="2"/>
      <c r="DF979" s="2"/>
      <c r="DG979" s="2"/>
      <c r="DH979" s="2"/>
      <c r="DI979" s="2"/>
      <c r="DJ979" s="2"/>
      <c r="DK979" s="2">
        <v>3900</v>
      </c>
    </row>
    <row r="980" spans="1:115">
      <c r="A980" s="1" t="s">
        <v>1092</v>
      </c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>
        <v>420</v>
      </c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>
        <v>210</v>
      </c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  <c r="CW980" s="2"/>
      <c r="CX980" s="2"/>
      <c r="CY980" s="2"/>
      <c r="CZ980" s="2"/>
      <c r="DA980" s="2"/>
      <c r="DB980" s="2"/>
      <c r="DC980" s="2"/>
      <c r="DD980" s="2"/>
      <c r="DE980" s="2"/>
      <c r="DF980" s="2"/>
      <c r="DG980" s="2"/>
      <c r="DH980" s="2"/>
      <c r="DI980" s="2"/>
      <c r="DJ980" s="2"/>
      <c r="DK980" s="2">
        <v>630</v>
      </c>
    </row>
    <row r="981" spans="1:115">
      <c r="A981" s="1" t="s">
        <v>1093</v>
      </c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>
        <v>720</v>
      </c>
      <c r="V981" s="2"/>
      <c r="W981" s="2"/>
      <c r="X981" s="2"/>
      <c r="Y981" s="2"/>
      <c r="Z981" s="2">
        <v>360</v>
      </c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>
        <v>210</v>
      </c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  <c r="CW981" s="2"/>
      <c r="CX981" s="2"/>
      <c r="CY981" s="2"/>
      <c r="CZ981" s="2"/>
      <c r="DA981" s="2"/>
      <c r="DB981" s="2"/>
      <c r="DC981" s="2"/>
      <c r="DD981" s="2"/>
      <c r="DE981" s="2"/>
      <c r="DF981" s="2"/>
      <c r="DG981" s="2"/>
      <c r="DH981" s="2"/>
      <c r="DI981" s="2"/>
      <c r="DJ981" s="2"/>
      <c r="DK981" s="2">
        <v>1290</v>
      </c>
    </row>
    <row r="982" spans="1:115">
      <c r="A982" s="1" t="s">
        <v>1094</v>
      </c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>
        <v>192</v>
      </c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>
        <v>192</v>
      </c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  <c r="CW982" s="2"/>
      <c r="CX982" s="2"/>
      <c r="CY982" s="2"/>
      <c r="CZ982" s="2"/>
      <c r="DA982" s="2"/>
      <c r="DB982" s="2"/>
      <c r="DC982" s="2"/>
      <c r="DD982" s="2"/>
      <c r="DE982" s="2"/>
      <c r="DF982" s="2"/>
      <c r="DG982" s="2"/>
      <c r="DH982" s="2"/>
      <c r="DI982" s="2"/>
      <c r="DJ982" s="2"/>
      <c r="DK982" s="2">
        <v>384</v>
      </c>
    </row>
    <row r="983" spans="1:115">
      <c r="A983" s="1" t="s">
        <v>1095</v>
      </c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>
        <v>192</v>
      </c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  <c r="CW983" s="2"/>
      <c r="CX983" s="2"/>
      <c r="CY983" s="2"/>
      <c r="CZ983" s="2"/>
      <c r="DA983" s="2"/>
      <c r="DB983" s="2"/>
      <c r="DC983" s="2"/>
      <c r="DD983" s="2"/>
      <c r="DE983" s="2"/>
      <c r="DF983" s="2"/>
      <c r="DG983" s="2"/>
      <c r="DH983" s="2"/>
      <c r="DI983" s="2"/>
      <c r="DJ983" s="2"/>
      <c r="DK983" s="2">
        <v>192</v>
      </c>
    </row>
    <row r="984" spans="1:115">
      <c r="A984" s="1" t="s">
        <v>1096</v>
      </c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>
        <v>324</v>
      </c>
      <c r="BC984" s="2"/>
      <c r="BD984" s="2"/>
      <c r="BE984" s="2"/>
      <c r="BF984" s="2"/>
      <c r="BG984" s="2"/>
      <c r="BH984" s="2"/>
      <c r="BI984" s="2"/>
      <c r="BJ984" s="2"/>
      <c r="BK984" s="2"/>
      <c r="BL984" s="2">
        <v>72</v>
      </c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  <c r="CW984" s="2"/>
      <c r="CX984" s="2"/>
      <c r="CY984" s="2"/>
      <c r="CZ984" s="2"/>
      <c r="DA984" s="2"/>
      <c r="DB984" s="2"/>
      <c r="DC984" s="2"/>
      <c r="DD984" s="2"/>
      <c r="DE984" s="2"/>
      <c r="DF984" s="2"/>
      <c r="DG984" s="2"/>
      <c r="DH984" s="2"/>
      <c r="DI984" s="2"/>
      <c r="DJ984" s="2"/>
      <c r="DK984" s="2">
        <v>396</v>
      </c>
    </row>
    <row r="985" spans="1:115">
      <c r="A985" s="1" t="s">
        <v>1097</v>
      </c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>
        <v>150</v>
      </c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  <c r="CW985" s="2"/>
      <c r="CX985" s="2"/>
      <c r="CY985" s="2"/>
      <c r="CZ985" s="2"/>
      <c r="DA985" s="2"/>
      <c r="DB985" s="2"/>
      <c r="DC985" s="2"/>
      <c r="DD985" s="2"/>
      <c r="DE985" s="2"/>
      <c r="DF985" s="2"/>
      <c r="DG985" s="2"/>
      <c r="DH985" s="2"/>
      <c r="DI985" s="2"/>
      <c r="DJ985" s="2"/>
      <c r="DK985" s="2">
        <v>150</v>
      </c>
    </row>
    <row r="986" spans="1:115">
      <c r="A986" s="1" t="s">
        <v>1098</v>
      </c>
      <c r="B986" s="2"/>
      <c r="C986" s="2"/>
      <c r="D986" s="2"/>
      <c r="E986" s="2"/>
      <c r="F986" s="2"/>
      <c r="G986" s="2"/>
      <c r="H986" s="2"/>
      <c r="I986" s="2"/>
      <c r="J986" s="2"/>
      <c r="K986" s="2">
        <v>48</v>
      </c>
      <c r="L986" s="2"/>
      <c r="M986" s="2"/>
      <c r="N986" s="2"/>
      <c r="O986" s="2"/>
      <c r="P986" s="2"/>
      <c r="Q986" s="2"/>
      <c r="R986" s="2"/>
      <c r="S986" s="2"/>
      <c r="T986" s="2">
        <v>840</v>
      </c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  <c r="CF986" s="2"/>
      <c r="CG986" s="2"/>
      <c r="CH986" s="2"/>
      <c r="CI986" s="2"/>
      <c r="CJ986" s="2"/>
      <c r="CK986" s="2"/>
      <c r="CL986" s="2"/>
      <c r="CM986" s="2"/>
      <c r="CN986" s="2"/>
      <c r="CO986" s="2"/>
      <c r="CP986" s="2"/>
      <c r="CQ986" s="2"/>
      <c r="CR986" s="2"/>
      <c r="CS986" s="2"/>
      <c r="CT986" s="2"/>
      <c r="CU986" s="2"/>
      <c r="CV986" s="2"/>
      <c r="CW986" s="2"/>
      <c r="CX986" s="2"/>
      <c r="CY986" s="2"/>
      <c r="CZ986" s="2"/>
      <c r="DA986" s="2"/>
      <c r="DB986" s="2"/>
      <c r="DC986" s="2"/>
      <c r="DD986" s="2"/>
      <c r="DE986" s="2"/>
      <c r="DF986" s="2"/>
      <c r="DG986" s="2"/>
      <c r="DH986" s="2"/>
      <c r="DI986" s="2"/>
      <c r="DJ986" s="2"/>
      <c r="DK986" s="2">
        <v>888</v>
      </c>
    </row>
    <row r="987" spans="1:115">
      <c r="A987" s="1" t="s">
        <v>1099</v>
      </c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  <c r="BB987" s="2">
        <v>400</v>
      </c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  <c r="CF987" s="2"/>
      <c r="CG987" s="2"/>
      <c r="CH987" s="2"/>
      <c r="CI987" s="2"/>
      <c r="CJ987" s="2"/>
      <c r="CK987" s="2"/>
      <c r="CL987" s="2"/>
      <c r="CM987" s="2"/>
      <c r="CN987" s="2"/>
      <c r="CO987" s="2"/>
      <c r="CP987" s="2"/>
      <c r="CQ987" s="2"/>
      <c r="CR987" s="2"/>
      <c r="CS987" s="2"/>
      <c r="CT987" s="2"/>
      <c r="CU987" s="2"/>
      <c r="CV987" s="2"/>
      <c r="CW987" s="2"/>
      <c r="CX987" s="2"/>
      <c r="CY987" s="2"/>
      <c r="CZ987" s="2"/>
      <c r="DA987" s="2"/>
      <c r="DB987" s="2"/>
      <c r="DC987" s="2"/>
      <c r="DD987" s="2"/>
      <c r="DE987" s="2"/>
      <c r="DF987" s="2"/>
      <c r="DG987" s="2"/>
      <c r="DH987" s="2"/>
      <c r="DI987" s="2"/>
      <c r="DJ987" s="2"/>
      <c r="DK987" s="2">
        <v>400</v>
      </c>
    </row>
    <row r="988" spans="1:115">
      <c r="A988" s="1" t="s">
        <v>1100</v>
      </c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  <c r="BB988" s="2">
        <v>72</v>
      </c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  <c r="CF988" s="2"/>
      <c r="CG988" s="2"/>
      <c r="CH988" s="2"/>
      <c r="CI988" s="2"/>
      <c r="CJ988" s="2"/>
      <c r="CK988" s="2"/>
      <c r="CL988" s="2"/>
      <c r="CM988" s="2"/>
      <c r="CN988" s="2"/>
      <c r="CO988" s="2"/>
      <c r="CP988" s="2"/>
      <c r="CQ988" s="2"/>
      <c r="CR988" s="2"/>
      <c r="CS988" s="2"/>
      <c r="CT988" s="2"/>
      <c r="CU988" s="2"/>
      <c r="CV988" s="2"/>
      <c r="CW988" s="2"/>
      <c r="CX988" s="2"/>
      <c r="CY988" s="2"/>
      <c r="CZ988" s="2"/>
      <c r="DA988" s="2"/>
      <c r="DB988" s="2"/>
      <c r="DC988" s="2"/>
      <c r="DD988" s="2"/>
      <c r="DE988" s="2"/>
      <c r="DF988" s="2"/>
      <c r="DG988" s="2"/>
      <c r="DH988" s="2"/>
      <c r="DI988" s="2"/>
      <c r="DJ988" s="2"/>
      <c r="DK988" s="2">
        <v>72</v>
      </c>
    </row>
    <row r="989" spans="1:115">
      <c r="A989" s="1" t="s">
        <v>1101</v>
      </c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  <c r="BB989" s="2">
        <v>144</v>
      </c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  <c r="CF989" s="2"/>
      <c r="CG989" s="2"/>
      <c r="CH989" s="2"/>
      <c r="CI989" s="2"/>
      <c r="CJ989" s="2"/>
      <c r="CK989" s="2"/>
      <c r="CL989" s="2"/>
      <c r="CM989" s="2"/>
      <c r="CN989" s="2"/>
      <c r="CO989" s="2"/>
      <c r="CP989" s="2"/>
      <c r="CQ989" s="2"/>
      <c r="CR989" s="2"/>
      <c r="CS989" s="2"/>
      <c r="CT989" s="2"/>
      <c r="CU989" s="2"/>
      <c r="CV989" s="2"/>
      <c r="CW989" s="2"/>
      <c r="CX989" s="2"/>
      <c r="CY989" s="2"/>
      <c r="CZ989" s="2"/>
      <c r="DA989" s="2"/>
      <c r="DB989" s="2"/>
      <c r="DC989" s="2"/>
      <c r="DD989" s="2"/>
      <c r="DE989" s="2"/>
      <c r="DF989" s="2"/>
      <c r="DG989" s="2"/>
      <c r="DH989" s="2"/>
      <c r="DI989" s="2"/>
      <c r="DJ989" s="2"/>
      <c r="DK989" s="2">
        <v>144</v>
      </c>
    </row>
    <row r="990" spans="1:115">
      <c r="A990" s="1" t="s">
        <v>1102</v>
      </c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  <c r="BB990" s="2">
        <v>192</v>
      </c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  <c r="CF990" s="2"/>
      <c r="CG990" s="2"/>
      <c r="CH990" s="2"/>
      <c r="CI990" s="2"/>
      <c r="CJ990" s="2"/>
      <c r="CK990" s="2"/>
      <c r="CL990" s="2"/>
      <c r="CM990" s="2"/>
      <c r="CN990" s="2"/>
      <c r="CO990" s="2"/>
      <c r="CP990" s="2"/>
      <c r="CQ990" s="2"/>
      <c r="CR990" s="2"/>
      <c r="CS990" s="2"/>
      <c r="CT990" s="2"/>
      <c r="CU990" s="2"/>
      <c r="CV990" s="2"/>
      <c r="CW990" s="2"/>
      <c r="CX990" s="2"/>
      <c r="CY990" s="2"/>
      <c r="CZ990" s="2"/>
      <c r="DA990" s="2"/>
      <c r="DB990" s="2"/>
      <c r="DC990" s="2"/>
      <c r="DD990" s="2"/>
      <c r="DE990" s="2"/>
      <c r="DF990" s="2"/>
      <c r="DG990" s="2"/>
      <c r="DH990" s="2"/>
      <c r="DI990" s="2"/>
      <c r="DJ990" s="2"/>
      <c r="DK990" s="2">
        <v>192</v>
      </c>
    </row>
    <row r="991" spans="1:115">
      <c r="A991" s="1" t="s">
        <v>1103</v>
      </c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  <c r="BB991" s="2">
        <v>192</v>
      </c>
      <c r="BC991" s="2"/>
      <c r="BD991" s="2"/>
      <c r="BE991" s="2"/>
      <c r="BF991" s="2"/>
      <c r="BG991" s="2"/>
      <c r="BH991" s="2"/>
      <c r="BI991" s="2"/>
      <c r="BJ991" s="2"/>
      <c r="BK991" s="2"/>
      <c r="BL991" s="2">
        <v>24</v>
      </c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  <c r="CF991" s="2"/>
      <c r="CG991" s="2"/>
      <c r="CH991" s="2"/>
      <c r="CI991" s="2"/>
      <c r="CJ991" s="2"/>
      <c r="CK991" s="2"/>
      <c r="CL991" s="2"/>
      <c r="CM991" s="2"/>
      <c r="CN991" s="2"/>
      <c r="CO991" s="2"/>
      <c r="CP991" s="2"/>
      <c r="CQ991" s="2"/>
      <c r="CR991" s="2"/>
      <c r="CS991" s="2"/>
      <c r="CT991" s="2"/>
      <c r="CU991" s="2"/>
      <c r="CV991" s="2"/>
      <c r="CW991" s="2"/>
      <c r="CX991" s="2"/>
      <c r="CY991" s="2"/>
      <c r="CZ991" s="2"/>
      <c r="DA991" s="2"/>
      <c r="DB991" s="2"/>
      <c r="DC991" s="2"/>
      <c r="DD991" s="2"/>
      <c r="DE991" s="2"/>
      <c r="DF991" s="2"/>
      <c r="DG991" s="2"/>
      <c r="DH991" s="2"/>
      <c r="DI991" s="2"/>
      <c r="DJ991" s="2"/>
      <c r="DK991" s="2">
        <v>216</v>
      </c>
    </row>
    <row r="992" spans="1:115">
      <c r="A992" s="1" t="s">
        <v>1104</v>
      </c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  <c r="CW992" s="2">
        <v>2268</v>
      </c>
      <c r="CX992" s="2"/>
      <c r="CY992" s="2"/>
      <c r="CZ992" s="2"/>
      <c r="DA992" s="2"/>
      <c r="DB992" s="2"/>
      <c r="DC992" s="2"/>
      <c r="DD992" s="2"/>
      <c r="DE992" s="2"/>
      <c r="DF992" s="2"/>
      <c r="DG992" s="2"/>
      <c r="DH992" s="2"/>
      <c r="DI992" s="2"/>
      <c r="DJ992" s="2"/>
      <c r="DK992" s="2">
        <v>2268</v>
      </c>
    </row>
    <row r="993" spans="1:115">
      <c r="A993" s="1" t="s">
        <v>1105</v>
      </c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>
        <v>54</v>
      </c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>
        <v>270</v>
      </c>
      <c r="CT993" s="2"/>
      <c r="CU993" s="2">
        <v>270</v>
      </c>
      <c r="CV993" s="2"/>
      <c r="CW993" s="2">
        <v>216</v>
      </c>
      <c r="CX993" s="2"/>
      <c r="CY993" s="2"/>
      <c r="CZ993" s="2"/>
      <c r="DA993" s="2"/>
      <c r="DB993" s="2"/>
      <c r="DC993" s="2"/>
      <c r="DD993" s="2"/>
      <c r="DE993" s="2"/>
      <c r="DF993" s="2"/>
      <c r="DG993" s="2"/>
      <c r="DH993" s="2"/>
      <c r="DI993" s="2"/>
      <c r="DJ993" s="2"/>
      <c r="DK993" s="2">
        <v>810</v>
      </c>
    </row>
    <row r="994" spans="1:115">
      <c r="A994" s="1" t="s">
        <v>1106</v>
      </c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>
        <v>192</v>
      </c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>
        <v>192</v>
      </c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  <c r="CW994" s="2"/>
      <c r="CX994" s="2"/>
      <c r="CY994" s="2"/>
      <c r="CZ994" s="2"/>
      <c r="DA994" s="2"/>
      <c r="DB994" s="2"/>
      <c r="DC994" s="2"/>
      <c r="DD994" s="2"/>
      <c r="DE994" s="2"/>
      <c r="DF994" s="2"/>
      <c r="DG994" s="2"/>
      <c r="DH994" s="2"/>
      <c r="DI994" s="2"/>
      <c r="DJ994" s="2"/>
      <c r="DK994" s="2">
        <v>384</v>
      </c>
    </row>
    <row r="995" spans="1:115">
      <c r="A995" s="1" t="s">
        <v>1107</v>
      </c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>
        <v>288</v>
      </c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  <c r="CW995" s="2"/>
      <c r="CX995" s="2"/>
      <c r="CY995" s="2"/>
      <c r="CZ995" s="2"/>
      <c r="DA995" s="2"/>
      <c r="DB995" s="2"/>
      <c r="DC995" s="2"/>
      <c r="DD995" s="2"/>
      <c r="DE995" s="2"/>
      <c r="DF995" s="2"/>
      <c r="DG995" s="2"/>
      <c r="DH995" s="2"/>
      <c r="DI995" s="2"/>
      <c r="DJ995" s="2"/>
      <c r="DK995" s="2">
        <v>288</v>
      </c>
    </row>
    <row r="996" spans="1:115">
      <c r="A996" s="1" t="s">
        <v>1108</v>
      </c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>
        <v>494</v>
      </c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  <c r="CW996" s="2"/>
      <c r="CX996" s="2"/>
      <c r="CY996" s="2"/>
      <c r="CZ996" s="2"/>
      <c r="DA996" s="2"/>
      <c r="DB996" s="2"/>
      <c r="DC996" s="2"/>
      <c r="DD996" s="2"/>
      <c r="DE996" s="2"/>
      <c r="DF996" s="2"/>
      <c r="DG996" s="2"/>
      <c r="DH996" s="2"/>
      <c r="DI996" s="2"/>
      <c r="DJ996" s="2"/>
      <c r="DK996" s="2">
        <v>494</v>
      </c>
    </row>
    <row r="997" spans="1:115">
      <c r="A997" s="1" t="s">
        <v>1109</v>
      </c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>
        <v>78</v>
      </c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  <c r="CW997" s="2"/>
      <c r="CX997" s="2"/>
      <c r="CY997" s="2"/>
      <c r="CZ997" s="2"/>
      <c r="DA997" s="2"/>
      <c r="DB997" s="2"/>
      <c r="DC997" s="2"/>
      <c r="DD997" s="2"/>
      <c r="DE997" s="2"/>
      <c r="DF997" s="2"/>
      <c r="DG997" s="2"/>
      <c r="DH997" s="2"/>
      <c r="DI997" s="2"/>
      <c r="DJ997" s="2"/>
      <c r="DK997" s="2">
        <v>78</v>
      </c>
    </row>
    <row r="998" spans="1:115">
      <c r="A998" s="1" t="s">
        <v>1110</v>
      </c>
      <c r="B998" s="2"/>
      <c r="C998" s="2"/>
      <c r="D998" s="2">
        <v>1560</v>
      </c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>
        <v>1716</v>
      </c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  <c r="CW998" s="2"/>
      <c r="CX998" s="2"/>
      <c r="CY998" s="2"/>
      <c r="CZ998" s="2"/>
      <c r="DA998" s="2">
        <v>702</v>
      </c>
      <c r="DB998" s="2"/>
      <c r="DC998" s="2"/>
      <c r="DD998" s="2"/>
      <c r="DE998" s="2"/>
      <c r="DF998" s="2"/>
      <c r="DG998" s="2"/>
      <c r="DH998" s="2"/>
      <c r="DI998" s="2"/>
      <c r="DJ998" s="2"/>
      <c r="DK998" s="2">
        <v>3978</v>
      </c>
    </row>
    <row r="999" spans="1:115">
      <c r="A999" s="1" t="s">
        <v>1111</v>
      </c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>
        <v>50</v>
      </c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  <c r="CW999" s="2"/>
      <c r="CX999" s="2"/>
      <c r="CY999" s="2"/>
      <c r="CZ999" s="2"/>
      <c r="DA999" s="2"/>
      <c r="DB999" s="2"/>
      <c r="DC999" s="2"/>
      <c r="DD999" s="2"/>
      <c r="DE999" s="2"/>
      <c r="DF999" s="2"/>
      <c r="DG999" s="2"/>
      <c r="DH999" s="2"/>
      <c r="DI999" s="2"/>
      <c r="DJ999" s="2"/>
      <c r="DK999" s="2">
        <v>50</v>
      </c>
    </row>
    <row r="1000" spans="1:115">
      <c r="A1000" s="1" t="s">
        <v>1112</v>
      </c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>
        <v>32</v>
      </c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  <c r="CW1000" s="2"/>
      <c r="CX1000" s="2"/>
      <c r="CY1000" s="2"/>
      <c r="CZ1000" s="2"/>
      <c r="DA1000" s="2"/>
      <c r="DB1000" s="2"/>
      <c r="DC1000" s="2"/>
      <c r="DD1000" s="2"/>
      <c r="DE1000" s="2"/>
      <c r="DF1000" s="2"/>
      <c r="DG1000" s="2"/>
      <c r="DH1000" s="2"/>
      <c r="DI1000" s="2"/>
      <c r="DJ1000" s="2"/>
      <c r="DK1000" s="2">
        <v>32</v>
      </c>
    </row>
    <row r="1001" spans="1:115">
      <c r="A1001" s="1" t="s">
        <v>1113</v>
      </c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>
        <v>1248</v>
      </c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>
        <v>96</v>
      </c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>
        <v>768</v>
      </c>
      <c r="BI1001" s="2"/>
      <c r="BJ1001" s="2"/>
      <c r="BK1001" s="2"/>
      <c r="BL1001" s="2"/>
      <c r="BM1001" s="2"/>
      <c r="BN1001" s="2">
        <v>48</v>
      </c>
      <c r="BO1001" s="2"/>
      <c r="BP1001" s="2"/>
      <c r="BQ1001" s="2"/>
      <c r="BR1001" s="2"/>
      <c r="BS1001" s="2">
        <v>336</v>
      </c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  <c r="CW1001" s="2"/>
      <c r="CX1001" s="2"/>
      <c r="CY1001" s="2"/>
      <c r="CZ1001" s="2"/>
      <c r="DA1001" s="2"/>
      <c r="DB1001" s="2"/>
      <c r="DC1001" s="2"/>
      <c r="DD1001" s="2"/>
      <c r="DE1001" s="2"/>
      <c r="DF1001" s="2"/>
      <c r="DG1001" s="2"/>
      <c r="DH1001" s="2"/>
      <c r="DI1001" s="2"/>
      <c r="DJ1001" s="2"/>
      <c r="DK1001" s="2">
        <v>2496</v>
      </c>
    </row>
    <row r="1002" spans="1:115">
      <c r="A1002" s="1" t="s">
        <v>1114</v>
      </c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>
        <v>156</v>
      </c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>
        <v>104</v>
      </c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>
        <v>546</v>
      </c>
      <c r="BC1002" s="2"/>
      <c r="BD1002" s="2"/>
      <c r="BE1002" s="2"/>
      <c r="BF1002" s="2"/>
      <c r="BG1002" s="2"/>
      <c r="BH1002" s="2"/>
      <c r="BI1002" s="2"/>
      <c r="BJ1002" s="2"/>
      <c r="BK1002" s="2"/>
      <c r="BL1002" s="2">
        <v>52</v>
      </c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  <c r="CW1002" s="2"/>
      <c r="CX1002" s="2"/>
      <c r="CY1002" s="2"/>
      <c r="CZ1002" s="2"/>
      <c r="DA1002" s="2"/>
      <c r="DB1002" s="2"/>
      <c r="DC1002" s="2"/>
      <c r="DD1002" s="2"/>
      <c r="DE1002" s="2"/>
      <c r="DF1002" s="2"/>
      <c r="DG1002" s="2"/>
      <c r="DH1002" s="2"/>
      <c r="DI1002" s="2"/>
      <c r="DJ1002" s="2"/>
      <c r="DK1002" s="2">
        <v>858</v>
      </c>
    </row>
    <row r="1003" spans="1:115">
      <c r="A1003" s="1" t="s">
        <v>1115</v>
      </c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>
        <v>900</v>
      </c>
      <c r="BF1003" s="2"/>
      <c r="BG1003" s="2"/>
      <c r="BH1003" s="2"/>
      <c r="BI1003" s="2">
        <v>1800</v>
      </c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  <c r="CW1003" s="2"/>
      <c r="CX1003" s="2"/>
      <c r="CY1003" s="2"/>
      <c r="CZ1003" s="2"/>
      <c r="DA1003" s="2"/>
      <c r="DB1003" s="2"/>
      <c r="DC1003" s="2"/>
      <c r="DD1003" s="2"/>
      <c r="DE1003" s="2"/>
      <c r="DF1003" s="2"/>
      <c r="DG1003" s="2"/>
      <c r="DH1003" s="2"/>
      <c r="DI1003" s="2"/>
      <c r="DJ1003" s="2"/>
      <c r="DK1003" s="2">
        <v>2700</v>
      </c>
    </row>
    <row r="1004" spans="1:115">
      <c r="A1004" s="1" t="s">
        <v>1116</v>
      </c>
      <c r="B1004" s="2"/>
      <c r="C1004" s="2"/>
      <c r="D1004" s="2"/>
      <c r="E1004" s="2"/>
      <c r="F1004" s="2"/>
      <c r="G1004" s="2"/>
      <c r="H1004" s="2"/>
      <c r="I1004" s="2">
        <v>312</v>
      </c>
      <c r="J1004" s="2"/>
      <c r="K1004" s="2"/>
      <c r="L1004" s="2"/>
      <c r="M1004" s="2">
        <v>36</v>
      </c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>
        <v>324</v>
      </c>
      <c r="CT1004" s="2"/>
      <c r="CU1004" s="2">
        <v>168</v>
      </c>
      <c r="CV1004" s="2">
        <v>168</v>
      </c>
      <c r="CW1004" s="2">
        <v>432</v>
      </c>
      <c r="CX1004" s="2">
        <v>252</v>
      </c>
      <c r="CY1004" s="2"/>
      <c r="CZ1004" s="2"/>
      <c r="DA1004" s="2"/>
      <c r="DB1004" s="2"/>
      <c r="DC1004" s="2"/>
      <c r="DD1004" s="2"/>
      <c r="DE1004" s="2"/>
      <c r="DF1004" s="2"/>
      <c r="DG1004" s="2"/>
      <c r="DH1004" s="2"/>
      <c r="DI1004" s="2"/>
      <c r="DJ1004" s="2"/>
      <c r="DK1004" s="2">
        <v>1692</v>
      </c>
    </row>
    <row r="1005" spans="1:115">
      <c r="A1005" s="1" t="s">
        <v>1117</v>
      </c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  <c r="CW1005" s="2"/>
      <c r="CX1005" s="2">
        <v>24</v>
      </c>
      <c r="CY1005" s="2"/>
      <c r="CZ1005" s="2"/>
      <c r="DA1005" s="2"/>
      <c r="DB1005" s="2"/>
      <c r="DC1005" s="2"/>
      <c r="DD1005" s="2"/>
      <c r="DE1005" s="2"/>
      <c r="DF1005" s="2"/>
      <c r="DG1005" s="2"/>
      <c r="DH1005" s="2"/>
      <c r="DI1005" s="2"/>
      <c r="DJ1005" s="2"/>
      <c r="DK1005" s="2">
        <v>24</v>
      </c>
    </row>
    <row r="1006" spans="1:115">
      <c r="A1006" s="1" t="s">
        <v>1118</v>
      </c>
      <c r="B1006" s="2"/>
      <c r="C1006" s="2"/>
      <c r="D1006" s="2"/>
      <c r="E1006" s="2"/>
      <c r="F1006" s="2"/>
      <c r="G1006" s="2"/>
      <c r="H1006" s="2"/>
      <c r="I1006" s="2">
        <v>24</v>
      </c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>
        <v>48</v>
      </c>
      <c r="CT1006" s="2"/>
      <c r="CU1006" s="2"/>
      <c r="CV1006" s="2"/>
      <c r="CW1006" s="2">
        <v>72</v>
      </c>
      <c r="CX1006" s="2">
        <v>24</v>
      </c>
      <c r="CY1006" s="2"/>
      <c r="CZ1006" s="2"/>
      <c r="DA1006" s="2"/>
      <c r="DB1006" s="2"/>
      <c r="DC1006" s="2"/>
      <c r="DD1006" s="2"/>
      <c r="DE1006" s="2"/>
      <c r="DF1006" s="2"/>
      <c r="DG1006" s="2"/>
      <c r="DH1006" s="2"/>
      <c r="DI1006" s="2"/>
      <c r="DJ1006" s="2"/>
      <c r="DK1006" s="2">
        <v>168</v>
      </c>
    </row>
    <row r="1007" spans="1:115">
      <c r="A1007" s="1" t="s">
        <v>1119</v>
      </c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>
        <v>1200</v>
      </c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>
        <v>336</v>
      </c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  <c r="CW1007" s="2"/>
      <c r="CX1007" s="2"/>
      <c r="CY1007" s="2"/>
      <c r="CZ1007" s="2"/>
      <c r="DA1007" s="2"/>
      <c r="DB1007" s="2"/>
      <c r="DC1007" s="2"/>
      <c r="DD1007" s="2"/>
      <c r="DE1007" s="2"/>
      <c r="DF1007" s="2"/>
      <c r="DG1007" s="2"/>
      <c r="DH1007" s="2"/>
      <c r="DI1007" s="2"/>
      <c r="DJ1007" s="2"/>
      <c r="DK1007" s="2">
        <v>1536</v>
      </c>
    </row>
    <row r="1008" spans="1:115">
      <c r="A1008" s="1" t="s">
        <v>1120</v>
      </c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>
        <v>192</v>
      </c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>
        <v>72</v>
      </c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  <c r="CW1008" s="2"/>
      <c r="CX1008" s="2"/>
      <c r="CY1008" s="2"/>
      <c r="CZ1008" s="2"/>
      <c r="DA1008" s="2"/>
      <c r="DB1008" s="2"/>
      <c r="DC1008" s="2"/>
      <c r="DD1008" s="2"/>
      <c r="DE1008" s="2"/>
      <c r="DF1008" s="2"/>
      <c r="DG1008" s="2"/>
      <c r="DH1008" s="2"/>
      <c r="DI1008" s="2"/>
      <c r="DJ1008" s="2"/>
      <c r="DK1008" s="2">
        <v>264</v>
      </c>
    </row>
    <row r="1009" spans="1:115">
      <c r="A1009" s="1" t="s">
        <v>1121</v>
      </c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>
        <v>308</v>
      </c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  <c r="CW1009" s="2"/>
      <c r="CX1009" s="2"/>
      <c r="CY1009" s="2"/>
      <c r="CZ1009" s="2"/>
      <c r="DA1009" s="2"/>
      <c r="DB1009" s="2"/>
      <c r="DC1009" s="2"/>
      <c r="DD1009" s="2"/>
      <c r="DE1009" s="2"/>
      <c r="DF1009" s="2"/>
      <c r="DG1009" s="2"/>
      <c r="DH1009" s="2"/>
      <c r="DI1009" s="2"/>
      <c r="DJ1009" s="2"/>
      <c r="DK1009" s="2">
        <v>308</v>
      </c>
    </row>
    <row r="1010" spans="1:115">
      <c r="A1010" s="1" t="s">
        <v>1122</v>
      </c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>
        <v>480</v>
      </c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>
        <v>720</v>
      </c>
      <c r="CD1010" s="2"/>
      <c r="CE1010" s="2"/>
      <c r="CF1010" s="2"/>
      <c r="CG1010" s="2"/>
      <c r="CH1010" s="2"/>
      <c r="CI1010" s="2"/>
      <c r="CJ1010" s="2"/>
      <c r="CK1010" s="2"/>
      <c r="CL1010" s="2"/>
      <c r="CM1010" s="2"/>
      <c r="CN1010" s="2"/>
      <c r="CO1010" s="2"/>
      <c r="CP1010" s="2"/>
      <c r="CQ1010" s="2"/>
      <c r="CR1010" s="2"/>
      <c r="CS1010" s="2"/>
      <c r="CT1010" s="2"/>
      <c r="CU1010" s="2">
        <v>720</v>
      </c>
      <c r="CV1010" s="2"/>
      <c r="CW1010" s="2"/>
      <c r="CX1010" s="2"/>
      <c r="CY1010" s="2"/>
      <c r="CZ1010" s="2"/>
      <c r="DA1010" s="2"/>
      <c r="DB1010" s="2"/>
      <c r="DC1010" s="2"/>
      <c r="DD1010" s="2"/>
      <c r="DE1010" s="2"/>
      <c r="DF1010" s="2"/>
      <c r="DG1010" s="2"/>
      <c r="DH1010" s="2"/>
      <c r="DI1010" s="2"/>
      <c r="DJ1010" s="2"/>
      <c r="DK1010" s="2">
        <v>1920</v>
      </c>
    </row>
    <row r="1011" spans="1:115">
      <c r="A1011" s="1" t="s">
        <v>1123</v>
      </c>
      <c r="B1011" s="2"/>
      <c r="C1011" s="2"/>
      <c r="D1011" s="2"/>
      <c r="E1011" s="2"/>
      <c r="F1011" s="2"/>
      <c r="G1011" s="2"/>
      <c r="H1011" s="2"/>
      <c r="I1011" s="2"/>
      <c r="J1011" s="2"/>
      <c r="K1011" s="2">
        <v>720</v>
      </c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>
        <v>96</v>
      </c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  <c r="BB1011" s="2">
        <v>120</v>
      </c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  <c r="CF1011" s="2"/>
      <c r="CG1011" s="2"/>
      <c r="CH1011" s="2"/>
      <c r="CI1011" s="2"/>
      <c r="CJ1011" s="2"/>
      <c r="CK1011" s="2"/>
      <c r="CL1011" s="2"/>
      <c r="CM1011" s="2"/>
      <c r="CN1011" s="2"/>
      <c r="CO1011" s="2"/>
      <c r="CP1011" s="2"/>
      <c r="CQ1011" s="2"/>
      <c r="CR1011" s="2"/>
      <c r="CS1011" s="2"/>
      <c r="CT1011" s="2"/>
      <c r="CU1011" s="2"/>
      <c r="CV1011" s="2"/>
      <c r="CW1011" s="2"/>
      <c r="CX1011" s="2"/>
      <c r="CY1011" s="2"/>
      <c r="CZ1011" s="2"/>
      <c r="DA1011" s="2"/>
      <c r="DB1011" s="2"/>
      <c r="DC1011" s="2"/>
      <c r="DD1011" s="2"/>
      <c r="DE1011" s="2"/>
      <c r="DF1011" s="2"/>
      <c r="DG1011" s="2"/>
      <c r="DH1011" s="2"/>
      <c r="DI1011" s="2"/>
      <c r="DJ1011" s="2"/>
      <c r="DK1011" s="2">
        <v>936</v>
      </c>
    </row>
    <row r="1012" spans="1:115">
      <c r="A1012" s="1" t="s">
        <v>1124</v>
      </c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>
        <v>320</v>
      </c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  <c r="CF1012" s="2"/>
      <c r="CG1012" s="2"/>
      <c r="CH1012" s="2"/>
      <c r="CI1012" s="2"/>
      <c r="CJ1012" s="2"/>
      <c r="CK1012" s="2"/>
      <c r="CL1012" s="2"/>
      <c r="CM1012" s="2"/>
      <c r="CN1012" s="2"/>
      <c r="CO1012" s="2"/>
      <c r="CP1012" s="2"/>
      <c r="CQ1012" s="2"/>
      <c r="CR1012" s="2"/>
      <c r="CS1012" s="2"/>
      <c r="CT1012" s="2"/>
      <c r="CU1012" s="2">
        <v>320</v>
      </c>
      <c r="CV1012" s="2"/>
      <c r="CW1012" s="2"/>
      <c r="CX1012" s="2"/>
      <c r="CY1012" s="2"/>
      <c r="CZ1012" s="2"/>
      <c r="DA1012" s="2"/>
      <c r="DB1012" s="2"/>
      <c r="DC1012" s="2"/>
      <c r="DD1012" s="2"/>
      <c r="DE1012" s="2"/>
      <c r="DF1012" s="2"/>
      <c r="DG1012" s="2"/>
      <c r="DH1012" s="2"/>
      <c r="DI1012" s="2"/>
      <c r="DJ1012" s="2"/>
      <c r="DK1012" s="2">
        <v>640</v>
      </c>
    </row>
    <row r="1013" spans="1:115">
      <c r="A1013" s="1" t="s">
        <v>1125</v>
      </c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>
        <v>720</v>
      </c>
      <c r="U1013" s="2"/>
      <c r="V1013" s="2"/>
      <c r="W1013" s="2"/>
      <c r="X1013" s="2"/>
      <c r="Y1013" s="2"/>
      <c r="Z1013" s="2">
        <v>1170</v>
      </c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  <c r="BB1013" s="2">
        <v>288</v>
      </c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  <c r="CF1013" s="2"/>
      <c r="CG1013" s="2"/>
      <c r="CH1013" s="2"/>
      <c r="CI1013" s="2"/>
      <c r="CJ1013" s="2"/>
      <c r="CK1013" s="2"/>
      <c r="CL1013" s="2"/>
      <c r="CM1013" s="2"/>
      <c r="CN1013" s="2"/>
      <c r="CO1013" s="2"/>
      <c r="CP1013" s="2"/>
      <c r="CQ1013" s="2"/>
      <c r="CR1013" s="2"/>
      <c r="CS1013" s="2"/>
      <c r="CT1013" s="2"/>
      <c r="CU1013" s="2"/>
      <c r="CV1013" s="2"/>
      <c r="CW1013" s="2"/>
      <c r="CX1013" s="2"/>
      <c r="CY1013" s="2"/>
      <c r="CZ1013" s="2"/>
      <c r="DA1013" s="2"/>
      <c r="DB1013" s="2"/>
      <c r="DC1013" s="2"/>
      <c r="DD1013" s="2"/>
      <c r="DE1013" s="2"/>
      <c r="DF1013" s="2"/>
      <c r="DG1013" s="2"/>
      <c r="DH1013" s="2"/>
      <c r="DI1013" s="2"/>
      <c r="DJ1013" s="2"/>
      <c r="DK1013" s="2">
        <v>2178</v>
      </c>
    </row>
    <row r="1014" spans="1:115">
      <c r="A1014" s="1" t="s">
        <v>1126</v>
      </c>
      <c r="B1014" s="2"/>
      <c r="C1014" s="2"/>
      <c r="D1014" s="2"/>
      <c r="E1014" s="2"/>
      <c r="F1014" s="2"/>
      <c r="G1014" s="2"/>
      <c r="H1014" s="2"/>
      <c r="I1014" s="2">
        <v>720</v>
      </c>
      <c r="J1014" s="2"/>
      <c r="K1014" s="2"/>
      <c r="L1014" s="2"/>
      <c r="M1014" s="2">
        <v>576</v>
      </c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  <c r="CF1014" s="2"/>
      <c r="CG1014" s="2"/>
      <c r="CH1014" s="2"/>
      <c r="CI1014" s="2"/>
      <c r="CJ1014" s="2"/>
      <c r="CK1014" s="2"/>
      <c r="CL1014" s="2"/>
      <c r="CM1014" s="2"/>
      <c r="CN1014" s="2"/>
      <c r="CO1014" s="2"/>
      <c r="CP1014" s="2"/>
      <c r="CQ1014" s="2"/>
      <c r="CR1014" s="2"/>
      <c r="CS1014" s="2"/>
      <c r="CT1014" s="2"/>
      <c r="CU1014" s="2">
        <v>576</v>
      </c>
      <c r="CV1014" s="2">
        <v>2592</v>
      </c>
      <c r="CW1014" s="2">
        <v>288</v>
      </c>
      <c r="CX1014" s="2"/>
      <c r="CY1014" s="2"/>
      <c r="CZ1014" s="2"/>
      <c r="DA1014" s="2"/>
      <c r="DB1014" s="2"/>
      <c r="DC1014" s="2"/>
      <c r="DD1014" s="2"/>
      <c r="DE1014" s="2"/>
      <c r="DF1014" s="2"/>
      <c r="DG1014" s="2"/>
      <c r="DH1014" s="2"/>
      <c r="DI1014" s="2"/>
      <c r="DJ1014" s="2"/>
      <c r="DK1014" s="2">
        <v>4752</v>
      </c>
    </row>
    <row r="1015" spans="1:115">
      <c r="A1015" s="1" t="s">
        <v>1127</v>
      </c>
      <c r="B1015" s="2"/>
      <c r="C1015" s="2"/>
      <c r="D1015" s="2"/>
      <c r="E1015" s="2"/>
      <c r="F1015" s="2"/>
      <c r="G1015" s="2"/>
      <c r="H1015" s="2"/>
      <c r="I1015" s="2">
        <v>704</v>
      </c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  <c r="CF1015" s="2"/>
      <c r="CG1015" s="2"/>
      <c r="CH1015" s="2"/>
      <c r="CI1015" s="2"/>
      <c r="CJ1015" s="2"/>
      <c r="CK1015" s="2"/>
      <c r="CL1015" s="2"/>
      <c r="CM1015" s="2"/>
      <c r="CN1015" s="2"/>
      <c r="CO1015" s="2"/>
      <c r="CP1015" s="2"/>
      <c r="CQ1015" s="2"/>
      <c r="CR1015" s="2"/>
      <c r="CS1015" s="2">
        <v>1760</v>
      </c>
      <c r="CT1015" s="2"/>
      <c r="CU1015" s="2"/>
      <c r="CV1015" s="2"/>
      <c r="CW1015" s="2"/>
      <c r="CX1015" s="2"/>
      <c r="CY1015" s="2"/>
      <c r="CZ1015" s="2"/>
      <c r="DA1015" s="2"/>
      <c r="DB1015" s="2"/>
      <c r="DC1015" s="2"/>
      <c r="DD1015" s="2"/>
      <c r="DE1015" s="2"/>
      <c r="DF1015" s="2"/>
      <c r="DG1015" s="2"/>
      <c r="DH1015" s="2"/>
      <c r="DI1015" s="2"/>
      <c r="DJ1015" s="2"/>
      <c r="DK1015" s="2">
        <v>2464</v>
      </c>
    </row>
    <row r="1016" spans="1:115">
      <c r="A1016" s="1" t="s">
        <v>1128</v>
      </c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>
        <v>1440</v>
      </c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  <c r="CW1016" s="2"/>
      <c r="CX1016" s="2"/>
      <c r="CY1016" s="2"/>
      <c r="CZ1016" s="2"/>
      <c r="DA1016" s="2"/>
      <c r="DB1016" s="2"/>
      <c r="DC1016" s="2"/>
      <c r="DD1016" s="2"/>
      <c r="DE1016" s="2"/>
      <c r="DF1016" s="2"/>
      <c r="DG1016" s="2"/>
      <c r="DH1016" s="2"/>
      <c r="DI1016" s="2"/>
      <c r="DJ1016" s="2"/>
      <c r="DK1016" s="2">
        <v>1440</v>
      </c>
    </row>
    <row r="1017" spans="1:115">
      <c r="A1017" s="1" t="s">
        <v>1129</v>
      </c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>
        <v>12690</v>
      </c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>
        <v>16470</v>
      </c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  <c r="CW1017" s="2"/>
      <c r="CX1017" s="2"/>
      <c r="CY1017" s="2"/>
      <c r="CZ1017" s="2"/>
      <c r="DA1017" s="2"/>
      <c r="DB1017" s="2"/>
      <c r="DC1017" s="2"/>
      <c r="DD1017" s="2"/>
      <c r="DE1017" s="2"/>
      <c r="DF1017" s="2"/>
      <c r="DG1017" s="2"/>
      <c r="DH1017" s="2"/>
      <c r="DI1017" s="2"/>
      <c r="DJ1017" s="2"/>
      <c r="DK1017" s="2">
        <v>29160</v>
      </c>
    </row>
    <row r="1018" spans="1:115">
      <c r="A1018" s="1" t="s">
        <v>1130</v>
      </c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>
        <v>2160</v>
      </c>
      <c r="CW1018" s="2"/>
      <c r="CX1018" s="2"/>
      <c r="CY1018" s="2"/>
      <c r="CZ1018" s="2"/>
      <c r="DA1018" s="2"/>
      <c r="DB1018" s="2"/>
      <c r="DC1018" s="2"/>
      <c r="DD1018" s="2"/>
      <c r="DE1018" s="2"/>
      <c r="DF1018" s="2"/>
      <c r="DG1018" s="2"/>
      <c r="DH1018" s="2"/>
      <c r="DI1018" s="2"/>
      <c r="DJ1018" s="2"/>
      <c r="DK1018" s="2">
        <v>2160</v>
      </c>
    </row>
    <row r="1019" spans="1:115">
      <c r="A1019" s="1" t="s">
        <v>1131</v>
      </c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>
        <v>252</v>
      </c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  <c r="CW1019" s="2"/>
      <c r="CX1019" s="2"/>
      <c r="CY1019" s="2"/>
      <c r="CZ1019" s="2"/>
      <c r="DA1019" s="2"/>
      <c r="DB1019" s="2"/>
      <c r="DC1019" s="2"/>
      <c r="DD1019" s="2"/>
      <c r="DE1019" s="2"/>
      <c r="DF1019" s="2"/>
      <c r="DG1019" s="2"/>
      <c r="DH1019" s="2"/>
      <c r="DI1019" s="2"/>
      <c r="DJ1019" s="2"/>
      <c r="DK1019" s="2">
        <v>252</v>
      </c>
    </row>
    <row r="1020" spans="1:115">
      <c r="A1020" s="1" t="s">
        <v>1132</v>
      </c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>
        <v>50</v>
      </c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>
        <v>350</v>
      </c>
      <c r="BC1020" s="2"/>
      <c r="BD1020" s="2"/>
      <c r="BE1020" s="2"/>
      <c r="BF1020" s="2"/>
      <c r="BG1020" s="2"/>
      <c r="BH1020" s="2"/>
      <c r="BI1020" s="2"/>
      <c r="BJ1020" s="2"/>
      <c r="BK1020" s="2"/>
      <c r="BL1020" s="2">
        <v>350</v>
      </c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  <c r="CW1020" s="2"/>
      <c r="CX1020" s="2"/>
      <c r="CY1020" s="2"/>
      <c r="CZ1020" s="2"/>
      <c r="DA1020" s="2"/>
      <c r="DB1020" s="2"/>
      <c r="DC1020" s="2"/>
      <c r="DD1020" s="2"/>
      <c r="DE1020" s="2"/>
      <c r="DF1020" s="2"/>
      <c r="DG1020" s="2"/>
      <c r="DH1020" s="2"/>
      <c r="DI1020" s="2"/>
      <c r="DJ1020" s="2"/>
      <c r="DK1020" s="2">
        <v>750</v>
      </c>
    </row>
    <row r="1021" spans="1:115">
      <c r="A1021" s="1" t="s">
        <v>1133</v>
      </c>
      <c r="B1021" s="2"/>
      <c r="C1021" s="2"/>
      <c r="D1021" s="2"/>
      <c r="E1021" s="2"/>
      <c r="F1021" s="2"/>
      <c r="G1021" s="2"/>
      <c r="H1021" s="2"/>
      <c r="I1021" s="2">
        <v>1680</v>
      </c>
      <c r="J1021" s="2"/>
      <c r="K1021" s="2"/>
      <c r="L1021" s="2"/>
      <c r="M1021" s="2">
        <v>1120</v>
      </c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>
        <v>560</v>
      </c>
      <c r="CW1021" s="2"/>
      <c r="CX1021" s="2"/>
      <c r="CY1021" s="2"/>
      <c r="CZ1021" s="2"/>
      <c r="DA1021" s="2"/>
      <c r="DB1021" s="2"/>
      <c r="DC1021" s="2"/>
      <c r="DD1021" s="2"/>
      <c r="DE1021" s="2"/>
      <c r="DF1021" s="2"/>
      <c r="DG1021" s="2"/>
      <c r="DH1021" s="2"/>
      <c r="DI1021" s="2"/>
      <c r="DJ1021" s="2"/>
      <c r="DK1021" s="2">
        <v>3360</v>
      </c>
    </row>
    <row r="1022" spans="1:115">
      <c r="A1022" s="1" t="s">
        <v>1134</v>
      </c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>
        <v>88</v>
      </c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>
        <v>690</v>
      </c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  <c r="CW1022" s="2"/>
      <c r="CX1022" s="2"/>
      <c r="CY1022" s="2"/>
      <c r="CZ1022" s="2"/>
      <c r="DA1022" s="2"/>
      <c r="DB1022" s="2"/>
      <c r="DC1022" s="2"/>
      <c r="DD1022" s="2"/>
      <c r="DE1022" s="2"/>
      <c r="DF1022" s="2"/>
      <c r="DG1022" s="2"/>
      <c r="DH1022" s="2"/>
      <c r="DI1022" s="2"/>
      <c r="DJ1022" s="2"/>
      <c r="DK1022" s="2">
        <v>778</v>
      </c>
    </row>
    <row r="1023" spans="1:115">
      <c r="A1023" s="1" t="s">
        <v>1135</v>
      </c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>
        <v>1344</v>
      </c>
      <c r="CV1023" s="2"/>
      <c r="CW1023" s="2"/>
      <c r="CX1023" s="2"/>
      <c r="CY1023" s="2"/>
      <c r="CZ1023" s="2"/>
      <c r="DA1023" s="2"/>
      <c r="DB1023" s="2"/>
      <c r="DC1023" s="2"/>
      <c r="DD1023" s="2"/>
      <c r="DE1023" s="2"/>
      <c r="DF1023" s="2"/>
      <c r="DG1023" s="2"/>
      <c r="DH1023" s="2"/>
      <c r="DI1023" s="2"/>
      <c r="DJ1023" s="2"/>
      <c r="DK1023" s="2">
        <v>1344</v>
      </c>
    </row>
    <row r="1024" spans="1:115">
      <c r="A1024" s="1" t="s">
        <v>1136</v>
      </c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>
        <v>2688</v>
      </c>
      <c r="CT1024" s="2"/>
      <c r="CU1024" s="2"/>
      <c r="CV1024" s="2">
        <v>1344</v>
      </c>
      <c r="CW1024" s="2"/>
      <c r="CX1024" s="2"/>
      <c r="CY1024" s="2"/>
      <c r="CZ1024" s="2"/>
      <c r="DA1024" s="2"/>
      <c r="DB1024" s="2"/>
      <c r="DC1024" s="2"/>
      <c r="DD1024" s="2"/>
      <c r="DE1024" s="2"/>
      <c r="DF1024" s="2"/>
      <c r="DG1024" s="2"/>
      <c r="DH1024" s="2"/>
      <c r="DI1024" s="2"/>
      <c r="DJ1024" s="2"/>
      <c r="DK1024" s="2">
        <v>4032</v>
      </c>
    </row>
    <row r="1025" spans="1:115">
      <c r="A1025" s="1" t="s">
        <v>1137</v>
      </c>
      <c r="B1025" s="2"/>
      <c r="C1025" s="2">
        <v>48</v>
      </c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  <c r="CW1025" s="2"/>
      <c r="CX1025" s="2"/>
      <c r="CY1025" s="2"/>
      <c r="CZ1025" s="2"/>
      <c r="DA1025" s="2"/>
      <c r="DB1025" s="2"/>
      <c r="DC1025" s="2"/>
      <c r="DD1025" s="2"/>
      <c r="DE1025" s="2"/>
      <c r="DF1025" s="2"/>
      <c r="DG1025" s="2"/>
      <c r="DH1025" s="2"/>
      <c r="DI1025" s="2"/>
      <c r="DJ1025" s="2"/>
      <c r="DK1025" s="2">
        <v>48</v>
      </c>
    </row>
    <row r="1026" spans="1:115">
      <c r="A1026" s="1" t="s">
        <v>1138</v>
      </c>
      <c r="B1026" s="2"/>
      <c r="C1026" s="2">
        <v>48</v>
      </c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  <c r="CW1026" s="2"/>
      <c r="CX1026" s="2"/>
      <c r="CY1026" s="2"/>
      <c r="CZ1026" s="2"/>
      <c r="DA1026" s="2"/>
      <c r="DB1026" s="2"/>
      <c r="DC1026" s="2"/>
      <c r="DD1026" s="2"/>
      <c r="DE1026" s="2"/>
      <c r="DF1026" s="2"/>
      <c r="DG1026" s="2"/>
      <c r="DH1026" s="2"/>
      <c r="DI1026" s="2"/>
      <c r="DJ1026" s="2"/>
      <c r="DK1026" s="2">
        <v>48</v>
      </c>
    </row>
    <row r="1027" spans="1:115">
      <c r="A1027" s="1" t="s">
        <v>1139</v>
      </c>
      <c r="B1027" s="2"/>
      <c r="C1027" s="2"/>
      <c r="D1027" s="2"/>
      <c r="E1027" s="2"/>
      <c r="F1027" s="2"/>
      <c r="G1027" s="2"/>
      <c r="H1027" s="2"/>
      <c r="I1027" s="2"/>
      <c r="J1027" s="2"/>
      <c r="K1027" s="2">
        <v>88</v>
      </c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>
        <v>44</v>
      </c>
      <c r="AA1027" s="2"/>
      <c r="AB1027" s="2"/>
      <c r="AC1027" s="2"/>
      <c r="AD1027" s="2"/>
      <c r="AE1027" s="2"/>
      <c r="AF1027" s="2">
        <v>1760</v>
      </c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>
        <v>132</v>
      </c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  <c r="CW1027" s="2"/>
      <c r="CX1027" s="2"/>
      <c r="CY1027" s="2"/>
      <c r="CZ1027" s="2"/>
      <c r="DA1027" s="2"/>
      <c r="DB1027" s="2"/>
      <c r="DC1027" s="2"/>
      <c r="DD1027" s="2"/>
      <c r="DE1027" s="2"/>
      <c r="DF1027" s="2"/>
      <c r="DG1027" s="2"/>
      <c r="DH1027" s="2"/>
      <c r="DI1027" s="2"/>
      <c r="DJ1027" s="2"/>
      <c r="DK1027" s="2">
        <v>2024</v>
      </c>
    </row>
    <row r="1028" spans="1:115">
      <c r="A1028" s="1" t="s">
        <v>1140</v>
      </c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>
        <v>1500</v>
      </c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  <c r="CW1028" s="2"/>
      <c r="CX1028" s="2"/>
      <c r="CY1028" s="2"/>
      <c r="CZ1028" s="2"/>
      <c r="DA1028" s="2"/>
      <c r="DB1028" s="2"/>
      <c r="DC1028" s="2"/>
      <c r="DD1028" s="2"/>
      <c r="DE1028" s="2"/>
      <c r="DF1028" s="2"/>
      <c r="DG1028" s="2"/>
      <c r="DH1028" s="2"/>
      <c r="DI1028" s="2"/>
      <c r="DJ1028" s="2"/>
      <c r="DK1028" s="2">
        <v>1500</v>
      </c>
    </row>
    <row r="1029" spans="1:115">
      <c r="A1029" s="1" t="s">
        <v>1141</v>
      </c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>
        <v>2800</v>
      </c>
      <c r="U1029" s="2">
        <v>2800</v>
      </c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>
        <v>1400</v>
      </c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  <c r="CW1029" s="2"/>
      <c r="CX1029" s="2"/>
      <c r="CY1029" s="2"/>
      <c r="CZ1029" s="2"/>
      <c r="DA1029" s="2"/>
      <c r="DB1029" s="2"/>
      <c r="DC1029" s="2"/>
      <c r="DD1029" s="2"/>
      <c r="DE1029" s="2"/>
      <c r="DF1029" s="2"/>
      <c r="DG1029" s="2"/>
      <c r="DH1029" s="2"/>
      <c r="DI1029" s="2"/>
      <c r="DJ1029" s="2"/>
      <c r="DK1029" s="2">
        <v>7000</v>
      </c>
    </row>
    <row r="1030" spans="1:115">
      <c r="A1030" s="1" t="s">
        <v>1142</v>
      </c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>
        <v>1056</v>
      </c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  <c r="CW1030" s="2"/>
      <c r="CX1030" s="2"/>
      <c r="CY1030" s="2"/>
      <c r="CZ1030" s="2"/>
      <c r="DA1030" s="2"/>
      <c r="DB1030" s="2"/>
      <c r="DC1030" s="2"/>
      <c r="DD1030" s="2"/>
      <c r="DE1030" s="2"/>
      <c r="DF1030" s="2"/>
      <c r="DG1030" s="2"/>
      <c r="DH1030" s="2"/>
      <c r="DI1030" s="2"/>
      <c r="DJ1030" s="2"/>
      <c r="DK1030" s="2">
        <v>1056</v>
      </c>
    </row>
    <row r="1031" spans="1:115">
      <c r="A1031" s="1" t="s">
        <v>1143</v>
      </c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>
        <v>560</v>
      </c>
      <c r="U1031" s="2"/>
      <c r="V1031" s="2"/>
      <c r="W1031" s="2"/>
      <c r="X1031" s="2"/>
      <c r="Y1031" s="2"/>
      <c r="Z1031" s="2">
        <v>400</v>
      </c>
      <c r="AA1031" s="2"/>
      <c r="AB1031" s="2"/>
      <c r="AC1031" s="2"/>
      <c r="AD1031" s="2"/>
      <c r="AE1031" s="2"/>
      <c r="AF1031" s="2">
        <v>440</v>
      </c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>
        <v>280</v>
      </c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  <c r="CW1031" s="2"/>
      <c r="CX1031" s="2"/>
      <c r="CY1031" s="2"/>
      <c r="CZ1031" s="2"/>
      <c r="DA1031" s="2"/>
      <c r="DB1031" s="2"/>
      <c r="DC1031" s="2"/>
      <c r="DD1031" s="2"/>
      <c r="DE1031" s="2"/>
      <c r="DF1031" s="2"/>
      <c r="DG1031" s="2"/>
      <c r="DH1031" s="2"/>
      <c r="DI1031" s="2"/>
      <c r="DJ1031" s="2"/>
      <c r="DK1031" s="2">
        <v>1680</v>
      </c>
    </row>
    <row r="1032" spans="1:115">
      <c r="A1032" s="1" t="s">
        <v>1144</v>
      </c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>
        <v>2170</v>
      </c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  <c r="CW1032" s="2"/>
      <c r="CX1032" s="2"/>
      <c r="CY1032" s="2"/>
      <c r="CZ1032" s="2"/>
      <c r="DA1032" s="2"/>
      <c r="DB1032" s="2"/>
      <c r="DC1032" s="2"/>
      <c r="DD1032" s="2"/>
      <c r="DE1032" s="2"/>
      <c r="DF1032" s="2"/>
      <c r="DG1032" s="2"/>
      <c r="DH1032" s="2"/>
      <c r="DI1032" s="2"/>
      <c r="DJ1032" s="2"/>
      <c r="DK1032" s="2">
        <v>2170</v>
      </c>
    </row>
    <row r="1033" spans="1:115">
      <c r="A1033" s="1" t="s">
        <v>1145</v>
      </c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>
        <v>800</v>
      </c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>
        <v>400</v>
      </c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>
        <v>160</v>
      </c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>
        <v>400</v>
      </c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>
        <v>800</v>
      </c>
      <c r="BV1033" s="2">
        <v>80</v>
      </c>
      <c r="BW1033" s="2"/>
      <c r="BX1033" s="2">
        <v>800</v>
      </c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  <c r="CW1033" s="2"/>
      <c r="CX1033" s="2"/>
      <c r="CY1033" s="2"/>
      <c r="CZ1033" s="2"/>
      <c r="DA1033" s="2"/>
      <c r="DB1033" s="2"/>
      <c r="DC1033" s="2"/>
      <c r="DD1033" s="2"/>
      <c r="DE1033" s="2"/>
      <c r="DF1033" s="2"/>
      <c r="DG1033" s="2"/>
      <c r="DH1033" s="2"/>
      <c r="DI1033" s="2"/>
      <c r="DJ1033" s="2"/>
      <c r="DK1033" s="2">
        <v>3440</v>
      </c>
    </row>
    <row r="1034" spans="1:115">
      <c r="A1034" s="1" t="s">
        <v>1146</v>
      </c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>
        <v>108</v>
      </c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  <c r="CF1034" s="2"/>
      <c r="CG1034" s="2"/>
      <c r="CH1034" s="2"/>
      <c r="CI1034" s="2"/>
      <c r="CJ1034" s="2"/>
      <c r="CK1034" s="2"/>
      <c r="CL1034" s="2"/>
      <c r="CM1034" s="2"/>
      <c r="CN1034" s="2"/>
      <c r="CO1034" s="2"/>
      <c r="CP1034" s="2"/>
      <c r="CQ1034" s="2"/>
      <c r="CR1034" s="2"/>
      <c r="CS1034" s="2"/>
      <c r="CT1034" s="2"/>
      <c r="CU1034" s="2"/>
      <c r="CV1034" s="2"/>
      <c r="CW1034" s="2"/>
      <c r="CX1034" s="2"/>
      <c r="CY1034" s="2"/>
      <c r="CZ1034" s="2"/>
      <c r="DA1034" s="2"/>
      <c r="DB1034" s="2"/>
      <c r="DC1034" s="2"/>
      <c r="DD1034" s="2"/>
      <c r="DE1034" s="2"/>
      <c r="DF1034" s="2"/>
      <c r="DG1034" s="2"/>
      <c r="DH1034" s="2"/>
      <c r="DI1034" s="2"/>
      <c r="DJ1034" s="2"/>
      <c r="DK1034" s="2">
        <v>108</v>
      </c>
    </row>
    <row r="1035" spans="1:115">
      <c r="A1035" s="1" t="s">
        <v>1147</v>
      </c>
      <c r="B1035" s="2"/>
      <c r="C1035" s="2"/>
      <c r="D1035" s="2"/>
      <c r="E1035" s="2"/>
      <c r="F1035" s="2"/>
      <c r="G1035" s="2"/>
      <c r="H1035" s="2"/>
      <c r="I1035" s="2"/>
      <c r="J1035" s="2"/>
      <c r="K1035" s="2">
        <v>2720</v>
      </c>
      <c r="L1035" s="2"/>
      <c r="M1035" s="2"/>
      <c r="N1035" s="2"/>
      <c r="O1035" s="2"/>
      <c r="P1035" s="2"/>
      <c r="Q1035" s="2"/>
      <c r="R1035" s="2"/>
      <c r="S1035" s="2"/>
      <c r="T1035" s="2"/>
      <c r="U1035" s="2">
        <v>80</v>
      </c>
      <c r="V1035" s="2"/>
      <c r="W1035" s="2"/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  <c r="CF1035" s="2"/>
      <c r="CG1035" s="2"/>
      <c r="CH1035" s="2"/>
      <c r="CI1035" s="2"/>
      <c r="CJ1035" s="2"/>
      <c r="CK1035" s="2"/>
      <c r="CL1035" s="2"/>
      <c r="CM1035" s="2"/>
      <c r="CN1035" s="2"/>
      <c r="CO1035" s="2"/>
      <c r="CP1035" s="2"/>
      <c r="CQ1035" s="2"/>
      <c r="CR1035" s="2"/>
      <c r="CS1035" s="2"/>
      <c r="CT1035" s="2"/>
      <c r="CU1035" s="2"/>
      <c r="CV1035" s="2"/>
      <c r="CW1035" s="2"/>
      <c r="CX1035" s="2"/>
      <c r="CY1035" s="2"/>
      <c r="CZ1035" s="2"/>
      <c r="DA1035" s="2"/>
      <c r="DB1035" s="2"/>
      <c r="DC1035" s="2"/>
      <c r="DD1035" s="2"/>
      <c r="DE1035" s="2"/>
      <c r="DF1035" s="2"/>
      <c r="DG1035" s="2"/>
      <c r="DH1035" s="2"/>
      <c r="DI1035" s="2"/>
      <c r="DJ1035" s="2"/>
      <c r="DK1035" s="2">
        <v>2800</v>
      </c>
    </row>
    <row r="1036" spans="1:115">
      <c r="A1036" s="1" t="s">
        <v>1148</v>
      </c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>
        <v>45</v>
      </c>
      <c r="CA1036" s="2"/>
      <c r="CB1036" s="2"/>
      <c r="CC1036" s="2"/>
      <c r="CD1036" s="2"/>
      <c r="CE1036" s="2"/>
      <c r="CF1036" s="2"/>
      <c r="CG1036" s="2"/>
      <c r="CH1036" s="2"/>
      <c r="CI1036" s="2"/>
      <c r="CJ1036" s="2"/>
      <c r="CK1036" s="2"/>
      <c r="CL1036" s="2"/>
      <c r="CM1036" s="2"/>
      <c r="CN1036" s="2"/>
      <c r="CO1036" s="2"/>
      <c r="CP1036" s="2"/>
      <c r="CQ1036" s="2"/>
      <c r="CR1036" s="2"/>
      <c r="CS1036" s="2"/>
      <c r="CT1036" s="2"/>
      <c r="CU1036" s="2"/>
      <c r="CV1036" s="2"/>
      <c r="CW1036" s="2"/>
      <c r="CX1036" s="2"/>
      <c r="CY1036" s="2"/>
      <c r="CZ1036" s="2"/>
      <c r="DA1036" s="2"/>
      <c r="DB1036" s="2"/>
      <c r="DC1036" s="2"/>
      <c r="DD1036" s="2"/>
      <c r="DE1036" s="2"/>
      <c r="DF1036" s="2"/>
      <c r="DG1036" s="2"/>
      <c r="DH1036" s="2"/>
      <c r="DI1036" s="2"/>
      <c r="DJ1036" s="2"/>
      <c r="DK1036" s="2">
        <v>45</v>
      </c>
    </row>
    <row r="1037" spans="1:115">
      <c r="A1037" s="1" t="s">
        <v>1149</v>
      </c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>
        <v>45</v>
      </c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>
        <v>135</v>
      </c>
      <c r="CA1037" s="2"/>
      <c r="CB1037" s="2"/>
      <c r="CC1037" s="2"/>
      <c r="CD1037" s="2"/>
      <c r="CE1037" s="2">
        <v>45</v>
      </c>
      <c r="CF1037" s="2"/>
      <c r="CG1037" s="2"/>
      <c r="CH1037" s="2"/>
      <c r="CI1037" s="2"/>
      <c r="CJ1037" s="2"/>
      <c r="CK1037" s="2"/>
      <c r="CL1037" s="2"/>
      <c r="CM1037" s="2"/>
      <c r="CN1037" s="2"/>
      <c r="CO1037" s="2"/>
      <c r="CP1037" s="2"/>
      <c r="CQ1037" s="2"/>
      <c r="CR1037" s="2"/>
      <c r="CS1037" s="2"/>
      <c r="CT1037" s="2"/>
      <c r="CU1037" s="2"/>
      <c r="CV1037" s="2"/>
      <c r="CW1037" s="2"/>
      <c r="CX1037" s="2"/>
      <c r="CY1037" s="2"/>
      <c r="CZ1037" s="2"/>
      <c r="DA1037" s="2"/>
      <c r="DB1037" s="2"/>
      <c r="DC1037" s="2"/>
      <c r="DD1037" s="2"/>
      <c r="DE1037" s="2"/>
      <c r="DF1037" s="2"/>
      <c r="DG1037" s="2">
        <v>45</v>
      </c>
      <c r="DH1037" s="2"/>
      <c r="DI1037" s="2"/>
      <c r="DJ1037" s="2"/>
      <c r="DK1037" s="2">
        <v>270</v>
      </c>
    </row>
    <row r="1038" spans="1:115">
      <c r="A1038" s="1" t="s">
        <v>1150</v>
      </c>
      <c r="B1038" s="2"/>
      <c r="C1038" s="2"/>
      <c r="D1038" s="2"/>
      <c r="E1038" s="2"/>
      <c r="F1038" s="2"/>
      <c r="G1038" s="2">
        <v>90</v>
      </c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>
        <v>180</v>
      </c>
      <c r="AX1038" s="2"/>
      <c r="AY1038" s="2"/>
      <c r="AZ1038" s="2"/>
      <c r="BA1038" s="2"/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>
        <v>135</v>
      </c>
      <c r="CF1038" s="2"/>
      <c r="CG1038" s="2"/>
      <c r="CH1038" s="2"/>
      <c r="CI1038" s="2"/>
      <c r="CJ1038" s="2"/>
      <c r="CK1038" s="2"/>
      <c r="CL1038" s="2"/>
      <c r="CM1038" s="2"/>
      <c r="CN1038" s="2"/>
      <c r="CO1038" s="2"/>
      <c r="CP1038" s="2"/>
      <c r="CQ1038" s="2">
        <v>405</v>
      </c>
      <c r="CR1038" s="2"/>
      <c r="CS1038" s="2"/>
      <c r="CT1038" s="2"/>
      <c r="CU1038" s="2"/>
      <c r="CV1038" s="2"/>
      <c r="CW1038" s="2"/>
      <c r="CX1038" s="2"/>
      <c r="CY1038" s="2"/>
      <c r="CZ1038" s="2"/>
      <c r="DA1038" s="2"/>
      <c r="DB1038" s="2"/>
      <c r="DC1038" s="2"/>
      <c r="DD1038" s="2"/>
      <c r="DE1038" s="2"/>
      <c r="DF1038" s="2"/>
      <c r="DG1038" s="2"/>
      <c r="DH1038" s="2"/>
      <c r="DI1038" s="2"/>
      <c r="DJ1038" s="2"/>
      <c r="DK1038" s="2">
        <v>810</v>
      </c>
    </row>
    <row r="1039" spans="1:115">
      <c r="A1039" s="1" t="s">
        <v>1151</v>
      </c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  <c r="CF1039" s="2"/>
      <c r="CG1039" s="2"/>
      <c r="CH1039" s="2"/>
      <c r="CI1039" s="2"/>
      <c r="CJ1039" s="2"/>
      <c r="CK1039" s="2"/>
      <c r="CL1039" s="2"/>
      <c r="CM1039" s="2"/>
      <c r="CN1039" s="2"/>
      <c r="CO1039" s="2"/>
      <c r="CP1039" s="2"/>
      <c r="CQ1039" s="2"/>
      <c r="CR1039" s="2"/>
      <c r="CS1039" s="2"/>
      <c r="CT1039" s="2"/>
      <c r="CU1039" s="2">
        <v>2520</v>
      </c>
      <c r="CV1039" s="2"/>
      <c r="CW1039" s="2"/>
      <c r="CX1039" s="2"/>
      <c r="CY1039" s="2"/>
      <c r="CZ1039" s="2"/>
      <c r="DA1039" s="2"/>
      <c r="DB1039" s="2"/>
      <c r="DC1039" s="2"/>
      <c r="DD1039" s="2"/>
      <c r="DE1039" s="2"/>
      <c r="DF1039" s="2"/>
      <c r="DG1039" s="2"/>
      <c r="DH1039" s="2"/>
      <c r="DI1039" s="2"/>
      <c r="DJ1039" s="2"/>
      <c r="DK1039" s="2">
        <v>2520</v>
      </c>
    </row>
    <row r="1040" spans="1:115">
      <c r="A1040" s="1" t="s">
        <v>1152</v>
      </c>
      <c r="B1040" s="2"/>
      <c r="C1040" s="2"/>
      <c r="D1040" s="2"/>
      <c r="E1040" s="2"/>
      <c r="F1040" s="2">
        <v>3900</v>
      </c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>
        <v>3900</v>
      </c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>
        <v>6000</v>
      </c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  <c r="CW1040" s="2"/>
      <c r="CX1040" s="2"/>
      <c r="CY1040" s="2"/>
      <c r="CZ1040" s="2"/>
      <c r="DA1040" s="2"/>
      <c r="DB1040" s="2"/>
      <c r="DC1040" s="2"/>
      <c r="DD1040" s="2"/>
      <c r="DE1040" s="2"/>
      <c r="DF1040" s="2"/>
      <c r="DG1040" s="2"/>
      <c r="DH1040" s="2"/>
      <c r="DI1040" s="2"/>
      <c r="DJ1040" s="2"/>
      <c r="DK1040" s="2">
        <v>13800</v>
      </c>
    </row>
    <row r="1041" spans="1:115">
      <c r="A1041" s="1" t="s">
        <v>1153</v>
      </c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>
        <v>1400</v>
      </c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  <c r="CW1041" s="2"/>
      <c r="CX1041" s="2"/>
      <c r="CY1041" s="2"/>
      <c r="CZ1041" s="2"/>
      <c r="DA1041" s="2"/>
      <c r="DB1041" s="2"/>
      <c r="DC1041" s="2"/>
      <c r="DD1041" s="2"/>
      <c r="DE1041" s="2"/>
      <c r="DF1041" s="2"/>
      <c r="DG1041" s="2"/>
      <c r="DH1041" s="2"/>
      <c r="DI1041" s="2"/>
      <c r="DJ1041" s="2"/>
      <c r="DK1041" s="2">
        <v>1400</v>
      </c>
    </row>
    <row r="1042" spans="1:115">
      <c r="A1042" s="1" t="s">
        <v>1154</v>
      </c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>
        <v>3780</v>
      </c>
      <c r="CT1042" s="2"/>
      <c r="CU1042" s="2">
        <v>1260</v>
      </c>
      <c r="CV1042" s="2"/>
      <c r="CW1042" s="2"/>
      <c r="CX1042" s="2"/>
      <c r="CY1042" s="2"/>
      <c r="CZ1042" s="2"/>
      <c r="DA1042" s="2"/>
      <c r="DB1042" s="2"/>
      <c r="DC1042" s="2"/>
      <c r="DD1042" s="2"/>
      <c r="DE1042" s="2"/>
      <c r="DF1042" s="2"/>
      <c r="DG1042" s="2"/>
      <c r="DH1042" s="2"/>
      <c r="DI1042" s="2"/>
      <c r="DJ1042" s="2"/>
      <c r="DK1042" s="2">
        <v>5040</v>
      </c>
    </row>
    <row r="1043" spans="1:115">
      <c r="A1043" s="1" t="s">
        <v>1155</v>
      </c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>
        <v>6000</v>
      </c>
      <c r="BC1043" s="2"/>
      <c r="BD1043" s="2"/>
      <c r="BE1043" s="2"/>
      <c r="BF1043" s="2"/>
      <c r="BG1043" s="2"/>
      <c r="BH1043" s="2"/>
      <c r="BI1043" s="2"/>
      <c r="BJ1043" s="2"/>
      <c r="BK1043" s="2"/>
      <c r="BL1043" s="2">
        <v>800</v>
      </c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  <c r="CW1043" s="2"/>
      <c r="CX1043" s="2"/>
      <c r="CY1043" s="2"/>
      <c r="CZ1043" s="2"/>
      <c r="DA1043" s="2"/>
      <c r="DB1043" s="2"/>
      <c r="DC1043" s="2"/>
      <c r="DD1043" s="2"/>
      <c r="DE1043" s="2"/>
      <c r="DF1043" s="2"/>
      <c r="DG1043" s="2"/>
      <c r="DH1043" s="2"/>
      <c r="DI1043" s="2"/>
      <c r="DJ1043" s="2"/>
      <c r="DK1043" s="2">
        <v>6800</v>
      </c>
    </row>
    <row r="1044" spans="1:115">
      <c r="A1044" s="1" t="s">
        <v>1156</v>
      </c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>
        <v>228</v>
      </c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>
        <v>760</v>
      </c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  <c r="CW1044" s="2"/>
      <c r="CX1044" s="2"/>
      <c r="CY1044" s="2"/>
      <c r="CZ1044" s="2"/>
      <c r="DA1044" s="2"/>
      <c r="DB1044" s="2"/>
      <c r="DC1044" s="2"/>
      <c r="DD1044" s="2"/>
      <c r="DE1044" s="2"/>
      <c r="DF1044" s="2"/>
      <c r="DG1044" s="2"/>
      <c r="DH1044" s="2"/>
      <c r="DI1044" s="2"/>
      <c r="DJ1044" s="2"/>
      <c r="DK1044" s="2">
        <v>988</v>
      </c>
    </row>
    <row r="1045" spans="1:115">
      <c r="A1045" s="1" t="s">
        <v>1157</v>
      </c>
      <c r="B1045" s="2"/>
      <c r="C1045" s="2"/>
      <c r="D1045" s="2"/>
      <c r="E1045" s="2">
        <v>882</v>
      </c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>
        <v>196</v>
      </c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  <c r="CW1045" s="2"/>
      <c r="CX1045" s="2"/>
      <c r="CY1045" s="2"/>
      <c r="CZ1045" s="2"/>
      <c r="DA1045" s="2"/>
      <c r="DB1045" s="2"/>
      <c r="DC1045" s="2"/>
      <c r="DD1045" s="2"/>
      <c r="DE1045" s="2"/>
      <c r="DF1045" s="2"/>
      <c r="DG1045" s="2"/>
      <c r="DH1045" s="2"/>
      <c r="DI1045" s="2"/>
      <c r="DJ1045" s="2"/>
      <c r="DK1045" s="2">
        <v>1078</v>
      </c>
    </row>
    <row r="1046" spans="1:115">
      <c r="A1046" s="1" t="s">
        <v>1158</v>
      </c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>
        <v>350</v>
      </c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>
        <v>2520</v>
      </c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  <c r="CW1046" s="2"/>
      <c r="CX1046" s="2"/>
      <c r="CY1046" s="2"/>
      <c r="CZ1046" s="2"/>
      <c r="DA1046" s="2"/>
      <c r="DB1046" s="2"/>
      <c r="DC1046" s="2"/>
      <c r="DD1046" s="2"/>
      <c r="DE1046" s="2"/>
      <c r="DF1046" s="2"/>
      <c r="DG1046" s="2"/>
      <c r="DH1046" s="2"/>
      <c r="DI1046" s="2"/>
      <c r="DJ1046" s="2"/>
      <c r="DK1046" s="2">
        <v>2870</v>
      </c>
    </row>
    <row r="1047" spans="1:115">
      <c r="A1047" s="1" t="s">
        <v>1159</v>
      </c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>
        <v>25</v>
      </c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  <c r="CW1047" s="2"/>
      <c r="CX1047" s="2"/>
      <c r="CY1047" s="2"/>
      <c r="CZ1047" s="2"/>
      <c r="DA1047" s="2"/>
      <c r="DB1047" s="2"/>
      <c r="DC1047" s="2"/>
      <c r="DD1047" s="2"/>
      <c r="DE1047" s="2"/>
      <c r="DF1047" s="2"/>
      <c r="DG1047" s="2"/>
      <c r="DH1047" s="2"/>
      <c r="DI1047" s="2"/>
      <c r="DJ1047" s="2"/>
      <c r="DK1047" s="2">
        <v>25</v>
      </c>
    </row>
    <row r="1048" spans="1:115">
      <c r="A1048" s="1" t="s">
        <v>1160</v>
      </c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>
        <v>9600</v>
      </c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  <c r="CW1048" s="2"/>
      <c r="CX1048" s="2"/>
      <c r="CY1048" s="2"/>
      <c r="CZ1048" s="2"/>
      <c r="DA1048" s="2"/>
      <c r="DB1048" s="2"/>
      <c r="DC1048" s="2"/>
      <c r="DD1048" s="2"/>
      <c r="DE1048" s="2"/>
      <c r="DF1048" s="2"/>
      <c r="DG1048" s="2"/>
      <c r="DH1048" s="2"/>
      <c r="DI1048" s="2"/>
      <c r="DJ1048" s="2"/>
      <c r="DK1048" s="2">
        <v>9600</v>
      </c>
    </row>
    <row r="1049" spans="1:115">
      <c r="A1049" s="1" t="s">
        <v>1161</v>
      </c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  <c r="CW1049" s="2"/>
      <c r="CX1049" s="2"/>
      <c r="CY1049" s="2"/>
      <c r="CZ1049" s="2"/>
      <c r="DA1049" s="2"/>
      <c r="DB1049" s="2"/>
      <c r="DC1049" s="2"/>
      <c r="DD1049" s="2"/>
      <c r="DE1049" s="2"/>
      <c r="DF1049" s="2">
        <v>1080</v>
      </c>
      <c r="DG1049" s="2"/>
      <c r="DH1049" s="2"/>
      <c r="DI1049" s="2"/>
      <c r="DJ1049" s="2"/>
      <c r="DK1049" s="2">
        <v>1080</v>
      </c>
    </row>
    <row r="1050" spans="1:115">
      <c r="A1050" s="1" t="s">
        <v>1162</v>
      </c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>
        <v>1080</v>
      </c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>
        <v>1260</v>
      </c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  <c r="CW1050" s="2"/>
      <c r="CX1050" s="2">
        <v>1080</v>
      </c>
      <c r="CY1050" s="2"/>
      <c r="CZ1050" s="2"/>
      <c r="DA1050" s="2"/>
      <c r="DB1050" s="2"/>
      <c r="DC1050" s="2"/>
      <c r="DD1050" s="2"/>
      <c r="DE1050" s="2"/>
      <c r="DF1050" s="2"/>
      <c r="DG1050" s="2"/>
      <c r="DH1050" s="2"/>
      <c r="DI1050" s="2"/>
      <c r="DJ1050" s="2"/>
      <c r="DK1050" s="2">
        <v>3420</v>
      </c>
    </row>
    <row r="1051" spans="1:115">
      <c r="A1051" s="1" t="s">
        <v>1163</v>
      </c>
      <c r="B1051" s="2"/>
      <c r="C1051" s="2"/>
      <c r="D1051" s="2">
        <v>1600</v>
      </c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  <c r="CW1051" s="2"/>
      <c r="CX1051" s="2"/>
      <c r="CY1051" s="2"/>
      <c r="CZ1051" s="2"/>
      <c r="DA1051" s="2"/>
      <c r="DB1051" s="2"/>
      <c r="DC1051" s="2"/>
      <c r="DD1051" s="2"/>
      <c r="DE1051" s="2"/>
      <c r="DF1051" s="2"/>
      <c r="DG1051" s="2"/>
      <c r="DH1051" s="2"/>
      <c r="DI1051" s="2"/>
      <c r="DJ1051" s="2"/>
      <c r="DK1051" s="2">
        <v>1600</v>
      </c>
    </row>
    <row r="1052" spans="1:115">
      <c r="A1052" s="1" t="s">
        <v>1164</v>
      </c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>
        <v>200</v>
      </c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  <c r="CW1052" s="2"/>
      <c r="CX1052" s="2"/>
      <c r="CY1052" s="2"/>
      <c r="CZ1052" s="2"/>
      <c r="DA1052" s="2"/>
      <c r="DB1052" s="2"/>
      <c r="DC1052" s="2"/>
      <c r="DD1052" s="2"/>
      <c r="DE1052" s="2"/>
      <c r="DF1052" s="2"/>
      <c r="DG1052" s="2"/>
      <c r="DH1052" s="2"/>
      <c r="DI1052" s="2"/>
      <c r="DJ1052" s="2"/>
      <c r="DK1052" s="2">
        <v>200</v>
      </c>
    </row>
    <row r="1053" spans="1:115">
      <c r="A1053" s="1" t="s">
        <v>1165</v>
      </c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>
        <v>200</v>
      </c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  <c r="CW1053" s="2"/>
      <c r="CX1053" s="2"/>
      <c r="CY1053" s="2"/>
      <c r="CZ1053" s="2"/>
      <c r="DA1053" s="2"/>
      <c r="DB1053" s="2"/>
      <c r="DC1053" s="2"/>
      <c r="DD1053" s="2"/>
      <c r="DE1053" s="2"/>
      <c r="DF1053" s="2"/>
      <c r="DG1053" s="2"/>
      <c r="DH1053" s="2"/>
      <c r="DI1053" s="2"/>
      <c r="DJ1053" s="2"/>
      <c r="DK1053" s="2">
        <v>200</v>
      </c>
    </row>
    <row r="1054" spans="1:115">
      <c r="A1054" s="1" t="s">
        <v>1166</v>
      </c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>
        <v>1400</v>
      </c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  <c r="CW1054" s="2"/>
      <c r="CX1054" s="2"/>
      <c r="CY1054" s="2"/>
      <c r="CZ1054" s="2"/>
      <c r="DA1054" s="2"/>
      <c r="DB1054" s="2"/>
      <c r="DC1054" s="2"/>
      <c r="DD1054" s="2"/>
      <c r="DE1054" s="2"/>
      <c r="DF1054" s="2"/>
      <c r="DG1054" s="2"/>
      <c r="DH1054" s="2"/>
      <c r="DI1054" s="2"/>
      <c r="DJ1054" s="2"/>
      <c r="DK1054" s="2">
        <v>1400</v>
      </c>
    </row>
    <row r="1055" spans="1:115">
      <c r="A1055" s="1" t="s">
        <v>1167</v>
      </c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>
        <v>3400</v>
      </c>
      <c r="U1055" s="2"/>
      <c r="V1055" s="2"/>
      <c r="W1055" s="2"/>
      <c r="X1055" s="2"/>
      <c r="Y1055" s="2"/>
      <c r="Z1055" s="2">
        <v>1400</v>
      </c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>
        <v>2400</v>
      </c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  <c r="CW1055" s="2"/>
      <c r="CX1055" s="2"/>
      <c r="CY1055" s="2"/>
      <c r="CZ1055" s="2"/>
      <c r="DA1055" s="2"/>
      <c r="DB1055" s="2"/>
      <c r="DC1055" s="2"/>
      <c r="DD1055" s="2"/>
      <c r="DE1055" s="2"/>
      <c r="DF1055" s="2"/>
      <c r="DG1055" s="2"/>
      <c r="DH1055" s="2"/>
      <c r="DI1055" s="2"/>
      <c r="DJ1055" s="2"/>
      <c r="DK1055" s="2">
        <v>7200</v>
      </c>
    </row>
    <row r="1056" spans="1:115">
      <c r="A1056" s="1" t="s">
        <v>1168</v>
      </c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>
        <v>252</v>
      </c>
      <c r="CB1056" s="2"/>
      <c r="CC1056" s="2"/>
      <c r="CD1056" s="2"/>
      <c r="CE1056" s="2"/>
      <c r="CF1056" s="2"/>
      <c r="CG1056" s="2"/>
      <c r="CH1056" s="2"/>
      <c r="CI1056" s="2"/>
      <c r="CJ1056" s="2"/>
      <c r="CK1056" s="2"/>
      <c r="CL1056" s="2"/>
      <c r="CM1056" s="2"/>
      <c r="CN1056" s="2"/>
      <c r="CO1056" s="2"/>
      <c r="CP1056" s="2"/>
      <c r="CQ1056" s="2"/>
      <c r="CR1056" s="2"/>
      <c r="CS1056" s="2"/>
      <c r="CT1056" s="2"/>
      <c r="CU1056" s="2"/>
      <c r="CV1056" s="2"/>
      <c r="CW1056" s="2"/>
      <c r="CX1056" s="2"/>
      <c r="CY1056" s="2"/>
      <c r="CZ1056" s="2"/>
      <c r="DA1056" s="2"/>
      <c r="DB1056" s="2"/>
      <c r="DC1056" s="2"/>
      <c r="DD1056" s="2"/>
      <c r="DE1056" s="2"/>
      <c r="DF1056" s="2"/>
      <c r="DG1056" s="2"/>
      <c r="DH1056" s="2"/>
      <c r="DI1056" s="2"/>
      <c r="DJ1056" s="2"/>
      <c r="DK1056" s="2">
        <v>252</v>
      </c>
    </row>
    <row r="1057" spans="1:115">
      <c r="A1057" s="1" t="s">
        <v>1169</v>
      </c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>
        <v>336</v>
      </c>
      <c r="Y1057" s="2"/>
      <c r="Z1057" s="2"/>
      <c r="AA1057" s="2"/>
      <c r="AB1057" s="2"/>
      <c r="AC1057" s="2"/>
      <c r="AD1057" s="2">
        <v>1248</v>
      </c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>
        <v>288</v>
      </c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>
        <v>1056</v>
      </c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  <c r="CF1057" s="2"/>
      <c r="CG1057" s="2"/>
      <c r="CH1057" s="2"/>
      <c r="CI1057" s="2"/>
      <c r="CJ1057" s="2"/>
      <c r="CK1057" s="2"/>
      <c r="CL1057" s="2"/>
      <c r="CM1057" s="2"/>
      <c r="CN1057" s="2"/>
      <c r="CO1057" s="2"/>
      <c r="CP1057" s="2"/>
      <c r="CQ1057" s="2"/>
      <c r="CR1057" s="2"/>
      <c r="CS1057" s="2"/>
      <c r="CT1057" s="2"/>
      <c r="CU1057" s="2"/>
      <c r="CV1057" s="2"/>
      <c r="CW1057" s="2"/>
      <c r="CX1057" s="2"/>
      <c r="CY1057" s="2"/>
      <c r="CZ1057" s="2"/>
      <c r="DA1057" s="2"/>
      <c r="DB1057" s="2"/>
      <c r="DC1057" s="2"/>
      <c r="DD1057" s="2"/>
      <c r="DE1057" s="2"/>
      <c r="DF1057" s="2"/>
      <c r="DG1057" s="2"/>
      <c r="DH1057" s="2"/>
      <c r="DI1057" s="2"/>
      <c r="DJ1057" s="2"/>
      <c r="DK1057" s="2">
        <v>2928</v>
      </c>
    </row>
    <row r="1058" spans="1:115">
      <c r="A1058" s="1" t="s">
        <v>1170</v>
      </c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>
        <v>360</v>
      </c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>
        <v>2160</v>
      </c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  <c r="CF1058" s="2"/>
      <c r="CG1058" s="2"/>
      <c r="CH1058" s="2"/>
      <c r="CI1058" s="2"/>
      <c r="CJ1058" s="2"/>
      <c r="CK1058" s="2"/>
      <c r="CL1058" s="2"/>
      <c r="CM1058" s="2"/>
      <c r="CN1058" s="2"/>
      <c r="CO1058" s="2"/>
      <c r="CP1058" s="2"/>
      <c r="CQ1058" s="2"/>
      <c r="CR1058" s="2"/>
      <c r="CS1058" s="2"/>
      <c r="CT1058" s="2"/>
      <c r="CU1058" s="2"/>
      <c r="CV1058" s="2"/>
      <c r="CW1058" s="2"/>
      <c r="CX1058" s="2"/>
      <c r="CY1058" s="2"/>
      <c r="CZ1058" s="2"/>
      <c r="DA1058" s="2"/>
      <c r="DB1058" s="2"/>
      <c r="DC1058" s="2"/>
      <c r="DD1058" s="2"/>
      <c r="DE1058" s="2"/>
      <c r="DF1058" s="2"/>
      <c r="DG1058" s="2"/>
      <c r="DH1058" s="2"/>
      <c r="DI1058" s="2"/>
      <c r="DJ1058" s="2"/>
      <c r="DK1058" s="2">
        <v>2520</v>
      </c>
    </row>
    <row r="1059" spans="1:115">
      <c r="A1059" s="1" t="s">
        <v>1171</v>
      </c>
      <c r="B1059" s="2"/>
      <c r="C1059" s="2"/>
      <c r="D1059" s="2"/>
      <c r="E1059" s="2"/>
      <c r="F1059" s="2"/>
      <c r="G1059" s="2"/>
      <c r="H1059" s="2"/>
      <c r="I1059" s="2"/>
      <c r="J1059" s="2"/>
      <c r="K1059" s="2">
        <v>1200</v>
      </c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  <c r="CF1059" s="2"/>
      <c r="CG1059" s="2"/>
      <c r="CH1059" s="2"/>
      <c r="CI1059" s="2"/>
      <c r="CJ1059" s="2"/>
      <c r="CK1059" s="2"/>
      <c r="CL1059" s="2"/>
      <c r="CM1059" s="2"/>
      <c r="CN1059" s="2"/>
      <c r="CO1059" s="2"/>
      <c r="CP1059" s="2"/>
      <c r="CQ1059" s="2"/>
      <c r="CR1059" s="2"/>
      <c r="CS1059" s="2"/>
      <c r="CT1059" s="2"/>
      <c r="CU1059" s="2"/>
      <c r="CV1059" s="2"/>
      <c r="CW1059" s="2"/>
      <c r="CX1059" s="2"/>
      <c r="CY1059" s="2"/>
      <c r="CZ1059" s="2"/>
      <c r="DA1059" s="2"/>
      <c r="DB1059" s="2"/>
      <c r="DC1059" s="2"/>
      <c r="DD1059" s="2"/>
      <c r="DE1059" s="2"/>
      <c r="DF1059" s="2"/>
      <c r="DG1059" s="2"/>
      <c r="DH1059" s="2"/>
      <c r="DI1059" s="2"/>
      <c r="DJ1059" s="2"/>
      <c r="DK1059" s="2">
        <v>1200</v>
      </c>
    </row>
    <row r="1060" spans="1:115">
      <c r="A1060" s="1" t="s">
        <v>1172</v>
      </c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>
        <v>120</v>
      </c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  <c r="CF1060" s="2"/>
      <c r="CG1060" s="2"/>
      <c r="CH1060" s="2"/>
      <c r="CI1060" s="2"/>
      <c r="CJ1060" s="2"/>
      <c r="CK1060" s="2"/>
      <c r="CL1060" s="2"/>
      <c r="CM1060" s="2"/>
      <c r="CN1060" s="2"/>
      <c r="CO1060" s="2"/>
      <c r="CP1060" s="2"/>
      <c r="CQ1060" s="2"/>
      <c r="CR1060" s="2"/>
      <c r="CS1060" s="2"/>
      <c r="CT1060" s="2"/>
      <c r="CU1060" s="2"/>
      <c r="CV1060" s="2"/>
      <c r="CW1060" s="2"/>
      <c r="CX1060" s="2"/>
      <c r="CY1060" s="2"/>
      <c r="CZ1060" s="2"/>
      <c r="DA1060" s="2"/>
      <c r="DB1060" s="2"/>
      <c r="DC1060" s="2"/>
      <c r="DD1060" s="2"/>
      <c r="DE1060" s="2"/>
      <c r="DF1060" s="2"/>
      <c r="DG1060" s="2"/>
      <c r="DH1060" s="2"/>
      <c r="DI1060" s="2"/>
      <c r="DJ1060" s="2"/>
      <c r="DK1060" s="2">
        <v>120</v>
      </c>
    </row>
    <row r="1061" spans="1:115">
      <c r="A1061" s="1" t="s">
        <v>1173</v>
      </c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>
        <v>2220</v>
      </c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>
        <v>450</v>
      </c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  <c r="CF1061" s="2"/>
      <c r="CG1061" s="2"/>
      <c r="CH1061" s="2"/>
      <c r="CI1061" s="2"/>
      <c r="CJ1061" s="2"/>
      <c r="CK1061" s="2"/>
      <c r="CL1061" s="2"/>
      <c r="CM1061" s="2"/>
      <c r="CN1061" s="2"/>
      <c r="CO1061" s="2"/>
      <c r="CP1061" s="2"/>
      <c r="CQ1061" s="2"/>
      <c r="CR1061" s="2"/>
      <c r="CS1061" s="2"/>
      <c r="CT1061" s="2"/>
      <c r="CU1061" s="2"/>
      <c r="CV1061" s="2"/>
      <c r="CW1061" s="2"/>
      <c r="CX1061" s="2"/>
      <c r="CY1061" s="2"/>
      <c r="CZ1061" s="2"/>
      <c r="DA1061" s="2"/>
      <c r="DB1061" s="2"/>
      <c r="DC1061" s="2"/>
      <c r="DD1061" s="2"/>
      <c r="DE1061" s="2"/>
      <c r="DF1061" s="2"/>
      <c r="DG1061" s="2"/>
      <c r="DH1061" s="2"/>
      <c r="DI1061" s="2"/>
      <c r="DJ1061" s="2"/>
      <c r="DK1061" s="2">
        <v>2670</v>
      </c>
    </row>
    <row r="1062" spans="1:115">
      <c r="A1062" s="1" t="s">
        <v>1174</v>
      </c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>
        <v>120</v>
      </c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  <c r="CF1062" s="2"/>
      <c r="CG1062" s="2"/>
      <c r="CH1062" s="2"/>
      <c r="CI1062" s="2"/>
      <c r="CJ1062" s="2"/>
      <c r="CK1062" s="2"/>
      <c r="CL1062" s="2"/>
      <c r="CM1062" s="2"/>
      <c r="CN1062" s="2"/>
      <c r="CO1062" s="2"/>
      <c r="CP1062" s="2"/>
      <c r="CQ1062" s="2"/>
      <c r="CR1062" s="2"/>
      <c r="CS1062" s="2"/>
      <c r="CT1062" s="2"/>
      <c r="CU1062" s="2"/>
      <c r="CV1062" s="2"/>
      <c r="CW1062" s="2"/>
      <c r="CX1062" s="2"/>
      <c r="CY1062" s="2"/>
      <c r="CZ1062" s="2"/>
      <c r="DA1062" s="2"/>
      <c r="DB1062" s="2"/>
      <c r="DC1062" s="2"/>
      <c r="DD1062" s="2"/>
      <c r="DE1062" s="2"/>
      <c r="DF1062" s="2"/>
      <c r="DG1062" s="2"/>
      <c r="DH1062" s="2"/>
      <c r="DI1062" s="2"/>
      <c r="DJ1062" s="2"/>
      <c r="DK1062" s="2">
        <v>120</v>
      </c>
    </row>
    <row r="1063" spans="1:115">
      <c r="A1063" s="1" t="s">
        <v>1175</v>
      </c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  <c r="CF1063" s="2"/>
      <c r="CG1063" s="2"/>
      <c r="CH1063" s="2"/>
      <c r="CI1063" s="2"/>
      <c r="CJ1063" s="2"/>
      <c r="CK1063" s="2"/>
      <c r="CL1063" s="2"/>
      <c r="CM1063" s="2"/>
      <c r="CN1063" s="2"/>
      <c r="CO1063" s="2"/>
      <c r="CP1063" s="2"/>
      <c r="CQ1063" s="2"/>
      <c r="CR1063" s="2"/>
      <c r="CS1063" s="2"/>
      <c r="CT1063" s="2"/>
      <c r="CU1063" s="2">
        <v>2304</v>
      </c>
      <c r="CV1063" s="2"/>
      <c r="CW1063" s="2">
        <v>864</v>
      </c>
      <c r="CX1063" s="2"/>
      <c r="CY1063" s="2"/>
      <c r="CZ1063" s="2"/>
      <c r="DA1063" s="2"/>
      <c r="DB1063" s="2"/>
      <c r="DC1063" s="2"/>
      <c r="DD1063" s="2"/>
      <c r="DE1063" s="2"/>
      <c r="DF1063" s="2"/>
      <c r="DG1063" s="2"/>
      <c r="DH1063" s="2"/>
      <c r="DI1063" s="2"/>
      <c r="DJ1063" s="2"/>
      <c r="DK1063" s="2">
        <v>3168</v>
      </c>
    </row>
    <row r="1064" spans="1:115">
      <c r="A1064" s="1" t="s">
        <v>1176</v>
      </c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>
        <v>714</v>
      </c>
      <c r="CB1064" s="2"/>
      <c r="CC1064" s="2"/>
      <c r="CD1064" s="2"/>
      <c r="CE1064" s="2"/>
      <c r="CF1064" s="2"/>
      <c r="CG1064" s="2"/>
      <c r="CH1064" s="2"/>
      <c r="CI1064" s="2"/>
      <c r="CJ1064" s="2"/>
      <c r="CK1064" s="2"/>
      <c r="CL1064" s="2"/>
      <c r="CM1064" s="2"/>
      <c r="CN1064" s="2"/>
      <c r="CO1064" s="2"/>
      <c r="CP1064" s="2"/>
      <c r="CQ1064" s="2"/>
      <c r="CR1064" s="2"/>
      <c r="CS1064" s="2"/>
      <c r="CT1064" s="2"/>
      <c r="CU1064" s="2"/>
      <c r="CV1064" s="2"/>
      <c r="CW1064" s="2"/>
      <c r="CX1064" s="2"/>
      <c r="CY1064" s="2"/>
      <c r="CZ1064" s="2"/>
      <c r="DA1064" s="2"/>
      <c r="DB1064" s="2"/>
      <c r="DC1064" s="2"/>
      <c r="DD1064" s="2"/>
      <c r="DE1064" s="2"/>
      <c r="DF1064" s="2"/>
      <c r="DG1064" s="2"/>
      <c r="DH1064" s="2"/>
      <c r="DI1064" s="2"/>
      <c r="DJ1064" s="2"/>
      <c r="DK1064" s="2">
        <v>714</v>
      </c>
    </row>
    <row r="1065" spans="1:115">
      <c r="A1065" s="1" t="s">
        <v>1177</v>
      </c>
      <c r="B1065" s="2"/>
      <c r="C1065" s="2"/>
      <c r="D1065" s="2"/>
      <c r="E1065" s="2"/>
      <c r="F1065" s="2">
        <v>39000</v>
      </c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  <c r="CW1065" s="2"/>
      <c r="CX1065" s="2"/>
      <c r="CY1065" s="2"/>
      <c r="CZ1065" s="2"/>
      <c r="DA1065" s="2"/>
      <c r="DB1065" s="2"/>
      <c r="DC1065" s="2"/>
      <c r="DD1065" s="2"/>
      <c r="DE1065" s="2"/>
      <c r="DF1065" s="2"/>
      <c r="DG1065" s="2"/>
      <c r="DH1065" s="2"/>
      <c r="DI1065" s="2"/>
      <c r="DJ1065" s="2"/>
      <c r="DK1065" s="2">
        <v>39000</v>
      </c>
    </row>
    <row r="1066" spans="1:115">
      <c r="A1066" s="1" t="s">
        <v>1178</v>
      </c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>
        <v>14</v>
      </c>
      <c r="BO1066" s="2"/>
      <c r="BP1066" s="2"/>
      <c r="BQ1066" s="2"/>
      <c r="BR1066" s="2"/>
      <c r="BS1066" s="2">
        <v>880</v>
      </c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  <c r="CF1066" s="2"/>
      <c r="CG1066" s="2"/>
      <c r="CH1066" s="2"/>
      <c r="CI1066" s="2"/>
      <c r="CJ1066" s="2"/>
      <c r="CK1066" s="2"/>
      <c r="CL1066" s="2"/>
      <c r="CM1066" s="2"/>
      <c r="CN1066" s="2"/>
      <c r="CO1066" s="2"/>
      <c r="CP1066" s="2"/>
      <c r="CQ1066" s="2"/>
      <c r="CR1066" s="2"/>
      <c r="CS1066" s="2"/>
      <c r="CT1066" s="2"/>
      <c r="CU1066" s="2"/>
      <c r="CV1066" s="2"/>
      <c r="CW1066" s="2"/>
      <c r="CX1066" s="2"/>
      <c r="CY1066" s="2"/>
      <c r="CZ1066" s="2"/>
      <c r="DA1066" s="2"/>
      <c r="DB1066" s="2"/>
      <c r="DC1066" s="2"/>
      <c r="DD1066" s="2"/>
      <c r="DE1066" s="2"/>
      <c r="DF1066" s="2"/>
      <c r="DG1066" s="2"/>
      <c r="DH1066" s="2"/>
      <c r="DI1066" s="2"/>
      <c r="DJ1066" s="2"/>
      <c r="DK1066" s="2">
        <v>894</v>
      </c>
    </row>
    <row r="1067" spans="1:115">
      <c r="A1067" s="1" t="s">
        <v>1179</v>
      </c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>
        <v>252</v>
      </c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  <c r="CW1067" s="2"/>
      <c r="CX1067" s="2"/>
      <c r="CY1067" s="2"/>
      <c r="CZ1067" s="2"/>
      <c r="DA1067" s="2"/>
      <c r="DB1067" s="2"/>
      <c r="DC1067" s="2"/>
      <c r="DD1067" s="2"/>
      <c r="DE1067" s="2"/>
      <c r="DF1067" s="2"/>
      <c r="DG1067" s="2"/>
      <c r="DH1067" s="2"/>
      <c r="DI1067" s="2"/>
      <c r="DJ1067" s="2"/>
      <c r="DK1067" s="2">
        <v>252</v>
      </c>
    </row>
    <row r="1068" spans="1:115">
      <c r="A1068" s="1" t="s">
        <v>1180</v>
      </c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>
        <v>1280</v>
      </c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  <c r="CF1068" s="2"/>
      <c r="CG1068" s="2"/>
      <c r="CH1068" s="2">
        <v>160</v>
      </c>
      <c r="CI1068" s="2"/>
      <c r="CJ1068" s="2"/>
      <c r="CK1068" s="2"/>
      <c r="CL1068" s="2"/>
      <c r="CM1068" s="2"/>
      <c r="CN1068" s="2"/>
      <c r="CO1068" s="2"/>
      <c r="CP1068" s="2"/>
      <c r="CQ1068" s="2"/>
      <c r="CR1068" s="2"/>
      <c r="CS1068" s="2"/>
      <c r="CT1068" s="2"/>
      <c r="CU1068" s="2"/>
      <c r="CV1068" s="2"/>
      <c r="CW1068" s="2"/>
      <c r="CX1068" s="2"/>
      <c r="CY1068" s="2"/>
      <c r="CZ1068" s="2"/>
      <c r="DA1068" s="2"/>
      <c r="DB1068" s="2"/>
      <c r="DC1068" s="2"/>
      <c r="DD1068" s="2"/>
      <c r="DE1068" s="2"/>
      <c r="DF1068" s="2"/>
      <c r="DG1068" s="2"/>
      <c r="DH1068" s="2"/>
      <c r="DI1068" s="2"/>
      <c r="DJ1068" s="2"/>
      <c r="DK1068" s="2">
        <v>1440</v>
      </c>
    </row>
    <row r="1069" spans="1:115">
      <c r="A1069" s="1" t="s">
        <v>1181</v>
      </c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>
        <v>640</v>
      </c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  <c r="CF1069" s="2"/>
      <c r="CG1069" s="2"/>
      <c r="CH1069" s="2"/>
      <c r="CI1069" s="2"/>
      <c r="CJ1069" s="2"/>
      <c r="CK1069" s="2"/>
      <c r="CL1069" s="2"/>
      <c r="CM1069" s="2"/>
      <c r="CN1069" s="2"/>
      <c r="CO1069" s="2"/>
      <c r="CP1069" s="2"/>
      <c r="CQ1069" s="2"/>
      <c r="CR1069" s="2"/>
      <c r="CS1069" s="2"/>
      <c r="CT1069" s="2"/>
      <c r="CU1069" s="2"/>
      <c r="CV1069" s="2"/>
      <c r="CW1069" s="2"/>
      <c r="CX1069" s="2"/>
      <c r="CY1069" s="2"/>
      <c r="CZ1069" s="2"/>
      <c r="DA1069" s="2"/>
      <c r="DB1069" s="2"/>
      <c r="DC1069" s="2"/>
      <c r="DD1069" s="2"/>
      <c r="DE1069" s="2"/>
      <c r="DF1069" s="2"/>
      <c r="DG1069" s="2"/>
      <c r="DH1069" s="2"/>
      <c r="DI1069" s="2"/>
      <c r="DJ1069" s="2"/>
      <c r="DK1069" s="2">
        <v>640</v>
      </c>
    </row>
    <row r="1070" spans="1:115">
      <c r="A1070" s="1" t="s">
        <v>1182</v>
      </c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>
        <v>2088</v>
      </c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  <c r="CW1070" s="2"/>
      <c r="CX1070" s="2"/>
      <c r="CY1070" s="2"/>
      <c r="CZ1070" s="2"/>
      <c r="DA1070" s="2"/>
      <c r="DB1070" s="2"/>
      <c r="DC1070" s="2"/>
      <c r="DD1070" s="2"/>
      <c r="DE1070" s="2"/>
      <c r="DF1070" s="2"/>
      <c r="DG1070" s="2"/>
      <c r="DH1070" s="2"/>
      <c r="DI1070" s="2"/>
      <c r="DJ1070" s="2"/>
      <c r="DK1070" s="2">
        <v>2088</v>
      </c>
    </row>
    <row r="1071" spans="1:115">
      <c r="A1071" s="1" t="s">
        <v>1183</v>
      </c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>
        <v>576</v>
      </c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  <c r="CW1071" s="2"/>
      <c r="CX1071" s="2"/>
      <c r="CY1071" s="2"/>
      <c r="CZ1071" s="2"/>
      <c r="DA1071" s="2"/>
      <c r="DB1071" s="2"/>
      <c r="DC1071" s="2"/>
      <c r="DD1071" s="2"/>
      <c r="DE1071" s="2"/>
      <c r="DF1071" s="2"/>
      <c r="DG1071" s="2"/>
      <c r="DH1071" s="2"/>
      <c r="DI1071" s="2"/>
      <c r="DJ1071" s="2"/>
      <c r="DK1071" s="2">
        <v>576</v>
      </c>
    </row>
    <row r="1072" spans="1:115">
      <c r="A1072" s="1" t="s">
        <v>1184</v>
      </c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>
        <v>720</v>
      </c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  <c r="CW1072" s="2"/>
      <c r="CX1072" s="2"/>
      <c r="CY1072" s="2"/>
      <c r="CZ1072" s="2"/>
      <c r="DA1072" s="2"/>
      <c r="DB1072" s="2"/>
      <c r="DC1072" s="2"/>
      <c r="DD1072" s="2"/>
      <c r="DE1072" s="2"/>
      <c r="DF1072" s="2"/>
      <c r="DG1072" s="2"/>
      <c r="DH1072" s="2"/>
      <c r="DI1072" s="2"/>
      <c r="DJ1072" s="2"/>
      <c r="DK1072" s="2">
        <v>720</v>
      </c>
    </row>
    <row r="1073" spans="1:115">
      <c r="A1073" s="1" t="s">
        <v>1185</v>
      </c>
      <c r="B1073" s="2"/>
      <c r="C1073" s="2"/>
      <c r="D1073" s="2"/>
      <c r="E1073" s="2"/>
      <c r="F1073" s="2"/>
      <c r="G1073" s="2"/>
      <c r="H1073" s="2"/>
      <c r="I1073" s="2"/>
      <c r="J1073" s="2">
        <v>48</v>
      </c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>
        <v>24</v>
      </c>
      <c r="AB1073" s="2"/>
      <c r="AC1073" s="2"/>
      <c r="AD1073" s="2"/>
      <c r="AE1073" s="2"/>
      <c r="AF1073" s="2"/>
      <c r="AG1073" s="2"/>
      <c r="AH1073" s="2"/>
      <c r="AI1073" s="2"/>
      <c r="AJ1073" s="2">
        <v>180</v>
      </c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  <c r="CF1073" s="2"/>
      <c r="CG1073" s="2"/>
      <c r="CH1073" s="2"/>
      <c r="CI1073" s="2"/>
      <c r="CJ1073" s="2"/>
      <c r="CK1073" s="2"/>
      <c r="CL1073" s="2"/>
      <c r="CM1073" s="2"/>
      <c r="CN1073" s="2"/>
      <c r="CO1073" s="2"/>
      <c r="CP1073" s="2"/>
      <c r="CQ1073" s="2"/>
      <c r="CR1073" s="2"/>
      <c r="CS1073" s="2"/>
      <c r="CT1073" s="2">
        <v>180</v>
      </c>
      <c r="CU1073" s="2"/>
      <c r="CV1073" s="2"/>
      <c r="CW1073" s="2"/>
      <c r="CX1073" s="2"/>
      <c r="CY1073" s="2"/>
      <c r="CZ1073" s="2"/>
      <c r="DA1073" s="2"/>
      <c r="DB1073" s="2"/>
      <c r="DC1073" s="2"/>
      <c r="DD1073" s="2"/>
      <c r="DE1073" s="2"/>
      <c r="DF1073" s="2"/>
      <c r="DG1073" s="2"/>
      <c r="DH1073" s="2"/>
      <c r="DI1073" s="2"/>
      <c r="DJ1073" s="2"/>
      <c r="DK1073" s="2">
        <v>432</v>
      </c>
    </row>
    <row r="1074" spans="1:115">
      <c r="A1074" s="1" t="s">
        <v>1186</v>
      </c>
      <c r="B1074" s="2"/>
      <c r="C1074" s="2"/>
      <c r="D1074" s="2"/>
      <c r="E1074" s="2"/>
      <c r="F1074" s="2"/>
      <c r="G1074" s="2"/>
      <c r="H1074" s="2"/>
      <c r="I1074" s="2"/>
      <c r="J1074" s="2">
        <v>88</v>
      </c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>
        <v>82</v>
      </c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  <c r="CF1074" s="2"/>
      <c r="CG1074" s="2"/>
      <c r="CH1074" s="2"/>
      <c r="CI1074" s="2"/>
      <c r="CJ1074" s="2"/>
      <c r="CK1074" s="2"/>
      <c r="CL1074" s="2"/>
      <c r="CM1074" s="2"/>
      <c r="CN1074" s="2"/>
      <c r="CO1074" s="2"/>
      <c r="CP1074" s="2"/>
      <c r="CQ1074" s="2"/>
      <c r="CR1074" s="2"/>
      <c r="CS1074" s="2"/>
      <c r="CT1074" s="2"/>
      <c r="CU1074" s="2"/>
      <c r="CV1074" s="2"/>
      <c r="CW1074" s="2"/>
      <c r="CX1074" s="2"/>
      <c r="CY1074" s="2"/>
      <c r="CZ1074" s="2"/>
      <c r="DA1074" s="2"/>
      <c r="DB1074" s="2"/>
      <c r="DC1074" s="2"/>
      <c r="DD1074" s="2"/>
      <c r="DE1074" s="2"/>
      <c r="DF1074" s="2"/>
      <c r="DG1074" s="2"/>
      <c r="DH1074" s="2"/>
      <c r="DI1074" s="2"/>
      <c r="DJ1074" s="2"/>
      <c r="DK1074" s="2">
        <v>170</v>
      </c>
    </row>
    <row r="1075" spans="1:115">
      <c r="A1075" s="1" t="s">
        <v>1187</v>
      </c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>
        <v>1400</v>
      </c>
      <c r="BR1075" s="2"/>
      <c r="BS1075" s="2">
        <v>405</v>
      </c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  <c r="CF1075" s="2"/>
      <c r="CG1075" s="2"/>
      <c r="CH1075" s="2"/>
      <c r="CI1075" s="2"/>
      <c r="CJ1075" s="2"/>
      <c r="CK1075" s="2"/>
      <c r="CL1075" s="2"/>
      <c r="CM1075" s="2"/>
      <c r="CN1075" s="2"/>
      <c r="CO1075" s="2"/>
      <c r="CP1075" s="2"/>
      <c r="CQ1075" s="2"/>
      <c r="CR1075" s="2"/>
      <c r="CS1075" s="2"/>
      <c r="CT1075" s="2"/>
      <c r="CU1075" s="2"/>
      <c r="CV1075" s="2"/>
      <c r="CW1075" s="2"/>
      <c r="CX1075" s="2"/>
      <c r="CY1075" s="2"/>
      <c r="CZ1075" s="2"/>
      <c r="DA1075" s="2"/>
      <c r="DB1075" s="2"/>
      <c r="DC1075" s="2"/>
      <c r="DD1075" s="2"/>
      <c r="DE1075" s="2"/>
      <c r="DF1075" s="2"/>
      <c r="DG1075" s="2"/>
      <c r="DH1075" s="2"/>
      <c r="DI1075" s="2"/>
      <c r="DJ1075" s="2"/>
      <c r="DK1075" s="2">
        <v>1805</v>
      </c>
    </row>
    <row r="1076" spans="1:115">
      <c r="A1076" s="1" t="s">
        <v>1188</v>
      </c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>
        <v>50</v>
      </c>
      <c r="CB1076" s="2"/>
      <c r="CC1076" s="2"/>
      <c r="CD1076" s="2"/>
      <c r="CE1076" s="2"/>
      <c r="CF1076" s="2"/>
      <c r="CG1076" s="2"/>
      <c r="CH1076" s="2"/>
      <c r="CI1076" s="2"/>
      <c r="CJ1076" s="2"/>
      <c r="CK1076" s="2"/>
      <c r="CL1076" s="2"/>
      <c r="CM1076" s="2"/>
      <c r="CN1076" s="2"/>
      <c r="CO1076" s="2"/>
      <c r="CP1076" s="2"/>
      <c r="CQ1076" s="2"/>
      <c r="CR1076" s="2"/>
      <c r="CS1076" s="2"/>
      <c r="CT1076" s="2"/>
      <c r="CU1076" s="2"/>
      <c r="CV1076" s="2"/>
      <c r="CW1076" s="2"/>
      <c r="CX1076" s="2"/>
      <c r="CY1076" s="2"/>
      <c r="CZ1076" s="2"/>
      <c r="DA1076" s="2"/>
      <c r="DB1076" s="2"/>
      <c r="DC1076" s="2"/>
      <c r="DD1076" s="2"/>
      <c r="DE1076" s="2"/>
      <c r="DF1076" s="2"/>
      <c r="DG1076" s="2"/>
      <c r="DH1076" s="2"/>
      <c r="DI1076" s="2"/>
      <c r="DJ1076" s="2"/>
      <c r="DK1076" s="2">
        <v>50</v>
      </c>
    </row>
    <row r="1077" spans="1:115">
      <c r="A1077" s="1" t="s">
        <v>1189</v>
      </c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>
        <v>700</v>
      </c>
      <c r="BR1077" s="2"/>
      <c r="BS1077" s="2">
        <v>810</v>
      </c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  <c r="CF1077" s="2"/>
      <c r="CG1077" s="2"/>
      <c r="CH1077" s="2"/>
      <c r="CI1077" s="2"/>
      <c r="CJ1077" s="2"/>
      <c r="CK1077" s="2"/>
      <c r="CL1077" s="2"/>
      <c r="CM1077" s="2"/>
      <c r="CN1077" s="2"/>
      <c r="CO1077" s="2"/>
      <c r="CP1077" s="2"/>
      <c r="CQ1077" s="2"/>
      <c r="CR1077" s="2"/>
      <c r="CS1077" s="2"/>
      <c r="CT1077" s="2"/>
      <c r="CU1077" s="2"/>
      <c r="CV1077" s="2"/>
      <c r="CW1077" s="2"/>
      <c r="CX1077" s="2"/>
      <c r="CY1077" s="2"/>
      <c r="CZ1077" s="2"/>
      <c r="DA1077" s="2"/>
      <c r="DB1077" s="2"/>
      <c r="DC1077" s="2"/>
      <c r="DD1077" s="2"/>
      <c r="DE1077" s="2"/>
      <c r="DF1077" s="2"/>
      <c r="DG1077" s="2"/>
      <c r="DH1077" s="2"/>
      <c r="DI1077" s="2"/>
      <c r="DJ1077" s="2"/>
      <c r="DK1077" s="2">
        <v>1510</v>
      </c>
    </row>
    <row r="1078" spans="1:115">
      <c r="A1078" s="1" t="s">
        <v>1190</v>
      </c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>
        <v>70</v>
      </c>
      <c r="CB1078" s="2"/>
      <c r="CC1078" s="2"/>
      <c r="CD1078" s="2"/>
      <c r="CE1078" s="2"/>
      <c r="CF1078" s="2"/>
      <c r="CG1078" s="2"/>
      <c r="CH1078" s="2"/>
      <c r="CI1078" s="2"/>
      <c r="CJ1078" s="2"/>
      <c r="CK1078" s="2"/>
      <c r="CL1078" s="2"/>
      <c r="CM1078" s="2"/>
      <c r="CN1078" s="2"/>
      <c r="CO1078" s="2"/>
      <c r="CP1078" s="2"/>
      <c r="CQ1078" s="2"/>
      <c r="CR1078" s="2"/>
      <c r="CS1078" s="2"/>
      <c r="CT1078" s="2"/>
      <c r="CU1078" s="2"/>
      <c r="CV1078" s="2"/>
      <c r="CW1078" s="2"/>
      <c r="CX1078" s="2"/>
      <c r="CY1078" s="2"/>
      <c r="CZ1078" s="2"/>
      <c r="DA1078" s="2"/>
      <c r="DB1078" s="2"/>
      <c r="DC1078" s="2"/>
      <c r="DD1078" s="2"/>
      <c r="DE1078" s="2"/>
      <c r="DF1078" s="2"/>
      <c r="DG1078" s="2"/>
      <c r="DH1078" s="2"/>
      <c r="DI1078" s="2"/>
      <c r="DJ1078" s="2"/>
      <c r="DK1078" s="2">
        <v>70</v>
      </c>
    </row>
    <row r="1079" spans="1:115">
      <c r="A1079" s="1" t="s">
        <v>1191</v>
      </c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>
        <v>1560</v>
      </c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  <c r="CF1079" s="2"/>
      <c r="CG1079" s="2"/>
      <c r="CH1079" s="2"/>
      <c r="CI1079" s="2"/>
      <c r="CJ1079" s="2"/>
      <c r="CK1079" s="2"/>
      <c r="CL1079" s="2"/>
      <c r="CM1079" s="2"/>
      <c r="CN1079" s="2"/>
      <c r="CO1079" s="2"/>
      <c r="CP1079" s="2"/>
      <c r="CQ1079" s="2"/>
      <c r="CR1079" s="2"/>
      <c r="CS1079" s="2"/>
      <c r="CT1079" s="2"/>
      <c r="CU1079" s="2"/>
      <c r="CV1079" s="2"/>
      <c r="CW1079" s="2"/>
      <c r="CX1079" s="2"/>
      <c r="CY1079" s="2"/>
      <c r="CZ1079" s="2"/>
      <c r="DA1079" s="2"/>
      <c r="DB1079" s="2"/>
      <c r="DC1079" s="2"/>
      <c r="DD1079" s="2"/>
      <c r="DE1079" s="2"/>
      <c r="DF1079" s="2"/>
      <c r="DG1079" s="2"/>
      <c r="DH1079" s="2"/>
      <c r="DI1079" s="2"/>
      <c r="DJ1079" s="2"/>
      <c r="DK1079" s="2">
        <v>1560</v>
      </c>
    </row>
    <row r="1080" spans="1:115">
      <c r="A1080" s="1" t="s">
        <v>1192</v>
      </c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>
        <v>2160</v>
      </c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  <c r="CF1080" s="2"/>
      <c r="CG1080" s="2"/>
      <c r="CH1080" s="2"/>
      <c r="CI1080" s="2"/>
      <c r="CJ1080" s="2"/>
      <c r="CK1080" s="2"/>
      <c r="CL1080" s="2"/>
      <c r="CM1080" s="2"/>
      <c r="CN1080" s="2"/>
      <c r="CO1080" s="2"/>
      <c r="CP1080" s="2"/>
      <c r="CQ1080" s="2"/>
      <c r="CR1080" s="2"/>
      <c r="CS1080" s="2"/>
      <c r="CT1080" s="2"/>
      <c r="CU1080" s="2"/>
      <c r="CV1080" s="2"/>
      <c r="CW1080" s="2"/>
      <c r="CX1080" s="2"/>
      <c r="CY1080" s="2"/>
      <c r="CZ1080" s="2"/>
      <c r="DA1080" s="2"/>
      <c r="DB1080" s="2"/>
      <c r="DC1080" s="2"/>
      <c r="DD1080" s="2"/>
      <c r="DE1080" s="2"/>
      <c r="DF1080" s="2"/>
      <c r="DG1080" s="2"/>
      <c r="DH1080" s="2"/>
      <c r="DI1080" s="2"/>
      <c r="DJ1080" s="2"/>
      <c r="DK1080" s="2">
        <v>2160</v>
      </c>
    </row>
    <row r="1081" spans="1:115">
      <c r="A1081" s="1" t="s">
        <v>1193</v>
      </c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>
        <v>1520</v>
      </c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  <c r="CW1081" s="2"/>
      <c r="CX1081" s="2"/>
      <c r="CY1081" s="2"/>
      <c r="CZ1081" s="2"/>
      <c r="DA1081" s="2"/>
      <c r="DB1081" s="2"/>
      <c r="DC1081" s="2"/>
      <c r="DD1081" s="2"/>
      <c r="DE1081" s="2"/>
      <c r="DF1081" s="2"/>
      <c r="DG1081" s="2"/>
      <c r="DH1081" s="2"/>
      <c r="DI1081" s="2"/>
      <c r="DJ1081" s="2"/>
      <c r="DK1081" s="2">
        <v>1520</v>
      </c>
    </row>
    <row r="1082" spans="1:115">
      <c r="A1082" s="1" t="s">
        <v>1194</v>
      </c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>
        <v>1000</v>
      </c>
      <c r="CB1082" s="2"/>
      <c r="CC1082" s="2"/>
      <c r="CD1082" s="2"/>
      <c r="CE1082" s="2"/>
      <c r="CF1082" s="2"/>
      <c r="CG1082" s="2"/>
      <c r="CH1082" s="2"/>
      <c r="CI1082" s="2"/>
      <c r="CJ1082" s="2"/>
      <c r="CK1082" s="2"/>
      <c r="CL1082" s="2"/>
      <c r="CM1082" s="2"/>
      <c r="CN1082" s="2"/>
      <c r="CO1082" s="2"/>
      <c r="CP1082" s="2"/>
      <c r="CQ1082" s="2"/>
      <c r="CR1082" s="2"/>
      <c r="CS1082" s="2"/>
      <c r="CT1082" s="2"/>
      <c r="CU1082" s="2"/>
      <c r="CV1082" s="2"/>
      <c r="CW1082" s="2"/>
      <c r="CX1082" s="2"/>
      <c r="CY1082" s="2"/>
      <c r="CZ1082" s="2"/>
      <c r="DA1082" s="2"/>
      <c r="DB1082" s="2"/>
      <c r="DC1082" s="2"/>
      <c r="DD1082" s="2"/>
      <c r="DE1082" s="2"/>
      <c r="DF1082" s="2"/>
      <c r="DG1082" s="2"/>
      <c r="DH1082" s="2"/>
      <c r="DI1082" s="2"/>
      <c r="DJ1082" s="2"/>
      <c r="DK1082" s="2">
        <v>1000</v>
      </c>
    </row>
    <row r="1083" spans="1:115">
      <c r="A1083" s="1" t="s">
        <v>1195</v>
      </c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>
        <v>72</v>
      </c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>
        <v>96</v>
      </c>
      <c r="CH1083" s="2"/>
      <c r="CI1083" s="2"/>
      <c r="CJ1083" s="2"/>
      <c r="CK1083" s="2"/>
      <c r="CL1083" s="2"/>
      <c r="CM1083" s="2"/>
      <c r="CN1083" s="2"/>
      <c r="CO1083" s="2"/>
      <c r="CP1083" s="2"/>
      <c r="CQ1083" s="2"/>
      <c r="CR1083" s="2"/>
      <c r="CS1083" s="2"/>
      <c r="CT1083" s="2"/>
      <c r="CU1083" s="2"/>
      <c r="CV1083" s="2"/>
      <c r="CW1083" s="2"/>
      <c r="CX1083" s="2"/>
      <c r="CY1083" s="2"/>
      <c r="CZ1083" s="2"/>
      <c r="DA1083" s="2"/>
      <c r="DB1083" s="2"/>
      <c r="DC1083" s="2"/>
      <c r="DD1083" s="2"/>
      <c r="DE1083" s="2"/>
      <c r="DF1083" s="2"/>
      <c r="DG1083" s="2"/>
      <c r="DH1083" s="2"/>
      <c r="DI1083" s="2"/>
      <c r="DJ1083" s="2"/>
      <c r="DK1083" s="2">
        <v>168</v>
      </c>
    </row>
    <row r="1084" spans="1:115">
      <c r="A1084" s="1" t="s">
        <v>1196</v>
      </c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>
        <v>990</v>
      </c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  <c r="CF1084" s="2"/>
      <c r="CG1084" s="2"/>
      <c r="CH1084" s="2"/>
      <c r="CI1084" s="2"/>
      <c r="CJ1084" s="2"/>
      <c r="CK1084" s="2"/>
      <c r="CL1084" s="2"/>
      <c r="CM1084" s="2"/>
      <c r="CN1084" s="2"/>
      <c r="CO1084" s="2"/>
      <c r="CP1084" s="2"/>
      <c r="CQ1084" s="2"/>
      <c r="CR1084" s="2"/>
      <c r="CS1084" s="2"/>
      <c r="CT1084" s="2"/>
      <c r="CU1084" s="2"/>
      <c r="CV1084" s="2"/>
      <c r="CW1084" s="2"/>
      <c r="CX1084" s="2"/>
      <c r="CY1084" s="2"/>
      <c r="CZ1084" s="2"/>
      <c r="DA1084" s="2"/>
      <c r="DB1084" s="2"/>
      <c r="DC1084" s="2"/>
      <c r="DD1084" s="2"/>
      <c r="DE1084" s="2"/>
      <c r="DF1084" s="2"/>
      <c r="DG1084" s="2"/>
      <c r="DH1084" s="2"/>
      <c r="DI1084" s="2"/>
      <c r="DJ1084" s="2"/>
      <c r="DK1084" s="2">
        <v>990</v>
      </c>
    </row>
    <row r="1085" spans="1:115">
      <c r="A1085" s="1" t="s">
        <v>1197</v>
      </c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>
        <v>990</v>
      </c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  <c r="CF1085" s="2"/>
      <c r="CG1085" s="2"/>
      <c r="CH1085" s="2"/>
      <c r="CI1085" s="2"/>
      <c r="CJ1085" s="2"/>
      <c r="CK1085" s="2"/>
      <c r="CL1085" s="2"/>
      <c r="CM1085" s="2"/>
      <c r="CN1085" s="2"/>
      <c r="CO1085" s="2"/>
      <c r="CP1085" s="2"/>
      <c r="CQ1085" s="2"/>
      <c r="CR1085" s="2"/>
      <c r="CS1085" s="2"/>
      <c r="CT1085" s="2"/>
      <c r="CU1085" s="2"/>
      <c r="CV1085" s="2"/>
      <c r="CW1085" s="2"/>
      <c r="CX1085" s="2"/>
      <c r="CY1085" s="2"/>
      <c r="CZ1085" s="2"/>
      <c r="DA1085" s="2"/>
      <c r="DB1085" s="2"/>
      <c r="DC1085" s="2"/>
      <c r="DD1085" s="2"/>
      <c r="DE1085" s="2"/>
      <c r="DF1085" s="2"/>
      <c r="DG1085" s="2"/>
      <c r="DH1085" s="2"/>
      <c r="DI1085" s="2"/>
      <c r="DJ1085" s="2"/>
      <c r="DK1085" s="2">
        <v>990</v>
      </c>
    </row>
    <row r="1086" spans="1:115">
      <c r="A1086" s="1" t="s">
        <v>1198</v>
      </c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>
        <v>54</v>
      </c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  <c r="CF1086" s="2"/>
      <c r="CG1086" s="2"/>
      <c r="CH1086" s="2"/>
      <c r="CI1086" s="2"/>
      <c r="CJ1086" s="2"/>
      <c r="CK1086" s="2"/>
      <c r="CL1086" s="2"/>
      <c r="CM1086" s="2"/>
      <c r="CN1086" s="2"/>
      <c r="CO1086" s="2"/>
      <c r="CP1086" s="2"/>
      <c r="CQ1086" s="2"/>
      <c r="CR1086" s="2"/>
      <c r="CS1086" s="2"/>
      <c r="CT1086" s="2"/>
      <c r="CU1086" s="2"/>
      <c r="CV1086" s="2"/>
      <c r="CW1086" s="2"/>
      <c r="CX1086" s="2"/>
      <c r="CY1086" s="2"/>
      <c r="CZ1086" s="2"/>
      <c r="DA1086" s="2"/>
      <c r="DB1086" s="2"/>
      <c r="DC1086" s="2"/>
      <c r="DD1086" s="2"/>
      <c r="DE1086" s="2"/>
      <c r="DF1086" s="2"/>
      <c r="DG1086" s="2"/>
      <c r="DH1086" s="2"/>
      <c r="DI1086" s="2"/>
      <c r="DJ1086" s="2"/>
      <c r="DK1086" s="2">
        <v>54</v>
      </c>
    </row>
    <row r="1087" spans="1:115">
      <c r="A1087" s="1" t="s">
        <v>1199</v>
      </c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>
        <v>315</v>
      </c>
      <c r="CB1087" s="2"/>
      <c r="CC1087" s="2"/>
      <c r="CD1087" s="2"/>
      <c r="CE1087" s="2"/>
      <c r="CF1087" s="2"/>
      <c r="CG1087" s="2"/>
      <c r="CH1087" s="2"/>
      <c r="CI1087" s="2"/>
      <c r="CJ1087" s="2"/>
      <c r="CK1087" s="2"/>
      <c r="CL1087" s="2"/>
      <c r="CM1087" s="2"/>
      <c r="CN1087" s="2"/>
      <c r="CO1087" s="2"/>
      <c r="CP1087" s="2"/>
      <c r="CQ1087" s="2"/>
      <c r="CR1087" s="2"/>
      <c r="CS1087" s="2"/>
      <c r="CT1087" s="2"/>
      <c r="CU1087" s="2"/>
      <c r="CV1087" s="2"/>
      <c r="CW1087" s="2"/>
      <c r="CX1087" s="2"/>
      <c r="CY1087" s="2"/>
      <c r="CZ1087" s="2"/>
      <c r="DA1087" s="2"/>
      <c r="DB1087" s="2"/>
      <c r="DC1087" s="2"/>
      <c r="DD1087" s="2"/>
      <c r="DE1087" s="2"/>
      <c r="DF1087" s="2"/>
      <c r="DG1087" s="2"/>
      <c r="DH1087" s="2"/>
      <c r="DI1087" s="2"/>
      <c r="DJ1087" s="2"/>
      <c r="DK1087" s="2">
        <v>315</v>
      </c>
    </row>
    <row r="1088" spans="1:115">
      <c r="A1088" s="1" t="s">
        <v>1200</v>
      </c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  <c r="CF1088" s="2"/>
      <c r="CG1088" s="2">
        <v>240</v>
      </c>
      <c r="CH1088" s="2"/>
      <c r="CI1088" s="2"/>
      <c r="CJ1088" s="2"/>
      <c r="CK1088" s="2"/>
      <c r="CL1088" s="2"/>
      <c r="CM1088" s="2"/>
      <c r="CN1088" s="2"/>
      <c r="CO1088" s="2"/>
      <c r="CP1088" s="2"/>
      <c r="CQ1088" s="2"/>
      <c r="CR1088" s="2"/>
      <c r="CS1088" s="2"/>
      <c r="CT1088" s="2"/>
      <c r="CU1088" s="2"/>
      <c r="CV1088" s="2"/>
      <c r="CW1088" s="2"/>
      <c r="CX1088" s="2"/>
      <c r="CY1088" s="2"/>
      <c r="CZ1088" s="2"/>
      <c r="DA1088" s="2"/>
      <c r="DB1088" s="2"/>
      <c r="DC1088" s="2"/>
      <c r="DD1088" s="2"/>
      <c r="DE1088" s="2"/>
      <c r="DF1088" s="2"/>
      <c r="DG1088" s="2"/>
      <c r="DH1088" s="2"/>
      <c r="DI1088" s="2"/>
      <c r="DJ1088" s="2"/>
      <c r="DK1088" s="2">
        <v>240</v>
      </c>
    </row>
    <row r="1089" spans="1:115">
      <c r="A1089" s="1" t="s">
        <v>1201</v>
      </c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>
        <v>636</v>
      </c>
      <c r="CB1089" s="2"/>
      <c r="CC1089" s="2"/>
      <c r="CD1089" s="2"/>
      <c r="CE1089" s="2"/>
      <c r="CF1089" s="2"/>
      <c r="CG1089" s="2"/>
      <c r="CH1089" s="2"/>
      <c r="CI1089" s="2"/>
      <c r="CJ1089" s="2"/>
      <c r="CK1089" s="2"/>
      <c r="CL1089" s="2"/>
      <c r="CM1089" s="2"/>
      <c r="CN1089" s="2"/>
      <c r="CO1089" s="2"/>
      <c r="CP1089" s="2"/>
      <c r="CQ1089" s="2"/>
      <c r="CR1089" s="2"/>
      <c r="CS1089" s="2"/>
      <c r="CT1089" s="2"/>
      <c r="CU1089" s="2"/>
      <c r="CV1089" s="2"/>
      <c r="CW1089" s="2"/>
      <c r="CX1089" s="2"/>
      <c r="CY1089" s="2"/>
      <c r="CZ1089" s="2"/>
      <c r="DA1089" s="2"/>
      <c r="DB1089" s="2"/>
      <c r="DC1089" s="2"/>
      <c r="DD1089" s="2"/>
      <c r="DE1089" s="2"/>
      <c r="DF1089" s="2"/>
      <c r="DG1089" s="2"/>
      <c r="DH1089" s="2"/>
      <c r="DI1089" s="2"/>
      <c r="DJ1089" s="2"/>
      <c r="DK1089" s="2">
        <v>636</v>
      </c>
    </row>
    <row r="1090" spans="1:115">
      <c r="A1090" s="1" t="s">
        <v>1202</v>
      </c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>
        <v>1350</v>
      </c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  <c r="CF1090" s="2"/>
      <c r="CG1090" s="2"/>
      <c r="CH1090" s="2"/>
      <c r="CI1090" s="2"/>
      <c r="CJ1090" s="2"/>
      <c r="CK1090" s="2"/>
      <c r="CL1090" s="2"/>
      <c r="CM1090" s="2"/>
      <c r="CN1090" s="2"/>
      <c r="CO1090" s="2"/>
      <c r="CP1090" s="2"/>
      <c r="CQ1090" s="2"/>
      <c r="CR1090" s="2"/>
      <c r="CS1090" s="2"/>
      <c r="CT1090" s="2"/>
      <c r="CU1090" s="2"/>
      <c r="CV1090" s="2"/>
      <c r="CW1090" s="2"/>
      <c r="CX1090" s="2"/>
      <c r="CY1090" s="2"/>
      <c r="CZ1090" s="2"/>
      <c r="DA1090" s="2"/>
      <c r="DB1090" s="2">
        <v>1485</v>
      </c>
      <c r="DC1090" s="2"/>
      <c r="DD1090" s="2"/>
      <c r="DE1090" s="2"/>
      <c r="DF1090" s="2"/>
      <c r="DG1090" s="2"/>
      <c r="DH1090" s="2"/>
      <c r="DI1090" s="2"/>
      <c r="DJ1090" s="2"/>
      <c r="DK1090" s="2">
        <v>2835</v>
      </c>
    </row>
    <row r="1091" spans="1:115">
      <c r="A1091" s="1" t="s">
        <v>1203</v>
      </c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>
        <v>308</v>
      </c>
      <c r="AU1091" s="2"/>
      <c r="AV1091" s="2"/>
      <c r="AW1091" s="2"/>
      <c r="AX1091" s="2"/>
      <c r="AY1091" s="2"/>
      <c r="AZ1091" s="2"/>
      <c r="BA1091" s="2"/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  <c r="CF1091" s="2"/>
      <c r="CG1091" s="2"/>
      <c r="CH1091" s="2"/>
      <c r="CI1091" s="2"/>
      <c r="CJ1091" s="2"/>
      <c r="CK1091" s="2"/>
      <c r="CL1091" s="2"/>
      <c r="CM1091" s="2"/>
      <c r="CN1091" s="2"/>
      <c r="CO1091" s="2"/>
      <c r="CP1091" s="2"/>
      <c r="CQ1091" s="2"/>
      <c r="CR1091" s="2"/>
      <c r="CS1091" s="2"/>
      <c r="CT1091" s="2"/>
      <c r="CU1091" s="2"/>
      <c r="CV1091" s="2"/>
      <c r="CW1091" s="2"/>
      <c r="CX1091" s="2"/>
      <c r="CY1091" s="2"/>
      <c r="CZ1091" s="2"/>
      <c r="DA1091" s="2"/>
      <c r="DB1091" s="2"/>
      <c r="DC1091" s="2"/>
      <c r="DD1091" s="2"/>
      <c r="DE1091" s="2"/>
      <c r="DF1091" s="2"/>
      <c r="DG1091" s="2"/>
      <c r="DH1091" s="2"/>
      <c r="DI1091" s="2"/>
      <c r="DJ1091" s="2"/>
      <c r="DK1091" s="2">
        <v>308</v>
      </c>
    </row>
    <row r="1092" spans="1:115">
      <c r="A1092" s="1" t="s">
        <v>1204</v>
      </c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>
        <v>132</v>
      </c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>
        <v>550</v>
      </c>
      <c r="AU1092" s="2"/>
      <c r="AV1092" s="2"/>
      <c r="AW1092" s="2"/>
      <c r="AX1092" s="2"/>
      <c r="AY1092" s="2"/>
      <c r="AZ1092" s="2"/>
      <c r="BA1092" s="2"/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  <c r="CF1092" s="2"/>
      <c r="CG1092" s="2"/>
      <c r="CH1092" s="2"/>
      <c r="CI1092" s="2"/>
      <c r="CJ1092" s="2"/>
      <c r="CK1092" s="2"/>
      <c r="CL1092" s="2"/>
      <c r="CM1092" s="2"/>
      <c r="CN1092" s="2"/>
      <c r="CO1092" s="2"/>
      <c r="CP1092" s="2"/>
      <c r="CQ1092" s="2"/>
      <c r="CR1092" s="2"/>
      <c r="CS1092" s="2"/>
      <c r="CT1092" s="2"/>
      <c r="CU1092" s="2"/>
      <c r="CV1092" s="2"/>
      <c r="CW1092" s="2"/>
      <c r="CX1092" s="2"/>
      <c r="CY1092" s="2"/>
      <c r="CZ1092" s="2"/>
      <c r="DA1092" s="2"/>
      <c r="DB1092" s="2"/>
      <c r="DC1092" s="2"/>
      <c r="DD1092" s="2"/>
      <c r="DE1092" s="2"/>
      <c r="DF1092" s="2"/>
      <c r="DG1092" s="2"/>
      <c r="DH1092" s="2"/>
      <c r="DI1092" s="2"/>
      <c r="DJ1092" s="2"/>
      <c r="DK1092" s="2">
        <v>682</v>
      </c>
    </row>
    <row r="1093" spans="1:115">
      <c r="A1093" s="1" t="s">
        <v>1205</v>
      </c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>
        <v>1024</v>
      </c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>
        <v>64</v>
      </c>
      <c r="AU1093" s="2"/>
      <c r="AV1093" s="2"/>
      <c r="AW1093" s="2"/>
      <c r="AX1093" s="2"/>
      <c r="AY1093" s="2"/>
      <c r="AZ1093" s="2"/>
      <c r="BA1093" s="2"/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  <c r="CF1093" s="2"/>
      <c r="CG1093" s="2"/>
      <c r="CH1093" s="2"/>
      <c r="CI1093" s="2"/>
      <c r="CJ1093" s="2"/>
      <c r="CK1093" s="2"/>
      <c r="CL1093" s="2"/>
      <c r="CM1093" s="2"/>
      <c r="CN1093" s="2"/>
      <c r="CO1093" s="2"/>
      <c r="CP1093" s="2"/>
      <c r="CQ1093" s="2"/>
      <c r="CR1093" s="2"/>
      <c r="CS1093" s="2"/>
      <c r="CT1093" s="2"/>
      <c r="CU1093" s="2"/>
      <c r="CV1093" s="2"/>
      <c r="CW1093" s="2"/>
      <c r="CX1093" s="2"/>
      <c r="CY1093" s="2"/>
      <c r="CZ1093" s="2"/>
      <c r="DA1093" s="2"/>
      <c r="DB1093" s="2"/>
      <c r="DC1093" s="2"/>
      <c r="DD1093" s="2"/>
      <c r="DE1093" s="2"/>
      <c r="DF1093" s="2"/>
      <c r="DG1093" s="2"/>
      <c r="DH1093" s="2"/>
      <c r="DI1093" s="2"/>
      <c r="DJ1093" s="2"/>
      <c r="DK1093" s="2">
        <v>1088</v>
      </c>
    </row>
    <row r="1094" spans="1:115">
      <c r="A1094" s="1" t="s">
        <v>1206</v>
      </c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>
        <v>1120</v>
      </c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  <c r="CF1094" s="2"/>
      <c r="CG1094" s="2"/>
      <c r="CH1094" s="2"/>
      <c r="CI1094" s="2"/>
      <c r="CJ1094" s="2"/>
      <c r="CK1094" s="2"/>
      <c r="CL1094" s="2"/>
      <c r="CM1094" s="2"/>
      <c r="CN1094" s="2"/>
      <c r="CO1094" s="2"/>
      <c r="CP1094" s="2"/>
      <c r="CQ1094" s="2"/>
      <c r="CR1094" s="2"/>
      <c r="CS1094" s="2"/>
      <c r="CT1094" s="2"/>
      <c r="CU1094" s="2"/>
      <c r="CV1094" s="2"/>
      <c r="CW1094" s="2"/>
      <c r="CX1094" s="2"/>
      <c r="CY1094" s="2"/>
      <c r="CZ1094" s="2"/>
      <c r="DA1094" s="2"/>
      <c r="DB1094" s="2"/>
      <c r="DC1094" s="2"/>
      <c r="DD1094" s="2"/>
      <c r="DE1094" s="2"/>
      <c r="DF1094" s="2"/>
      <c r="DG1094" s="2"/>
      <c r="DH1094" s="2"/>
      <c r="DI1094" s="2"/>
      <c r="DJ1094" s="2"/>
      <c r="DK1094" s="2">
        <v>1120</v>
      </c>
    </row>
    <row r="1095" spans="1:115">
      <c r="A1095" s="1" t="s">
        <v>1207</v>
      </c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>
        <v>1040</v>
      </c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  <c r="CF1095" s="2"/>
      <c r="CG1095" s="2"/>
      <c r="CH1095" s="2"/>
      <c r="CI1095" s="2"/>
      <c r="CJ1095" s="2"/>
      <c r="CK1095" s="2"/>
      <c r="CL1095" s="2"/>
      <c r="CM1095" s="2"/>
      <c r="CN1095" s="2"/>
      <c r="CO1095" s="2"/>
      <c r="CP1095" s="2"/>
      <c r="CQ1095" s="2"/>
      <c r="CR1095" s="2"/>
      <c r="CS1095" s="2"/>
      <c r="CT1095" s="2"/>
      <c r="CU1095" s="2"/>
      <c r="CV1095" s="2"/>
      <c r="CW1095" s="2"/>
      <c r="CX1095" s="2"/>
      <c r="CY1095" s="2"/>
      <c r="CZ1095" s="2"/>
      <c r="DA1095" s="2"/>
      <c r="DB1095" s="2"/>
      <c r="DC1095" s="2"/>
      <c r="DD1095" s="2"/>
      <c r="DE1095" s="2"/>
      <c r="DF1095" s="2"/>
      <c r="DG1095" s="2"/>
      <c r="DH1095" s="2"/>
      <c r="DI1095" s="2"/>
      <c r="DJ1095" s="2"/>
      <c r="DK1095" s="2">
        <v>1040</v>
      </c>
    </row>
    <row r="1096" spans="1:115">
      <c r="A1096" s="1" t="s">
        <v>1208</v>
      </c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>
        <v>1300</v>
      </c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  <c r="CF1096" s="2"/>
      <c r="CG1096" s="2"/>
      <c r="CH1096" s="2"/>
      <c r="CI1096" s="2"/>
      <c r="CJ1096" s="2"/>
      <c r="CK1096" s="2"/>
      <c r="CL1096" s="2"/>
      <c r="CM1096" s="2"/>
      <c r="CN1096" s="2"/>
      <c r="CO1096" s="2"/>
      <c r="CP1096" s="2"/>
      <c r="CQ1096" s="2"/>
      <c r="CR1096" s="2"/>
      <c r="CS1096" s="2"/>
      <c r="CT1096" s="2"/>
      <c r="CU1096" s="2"/>
      <c r="CV1096" s="2"/>
      <c r="CW1096" s="2"/>
      <c r="CX1096" s="2"/>
      <c r="CY1096" s="2"/>
      <c r="CZ1096" s="2"/>
      <c r="DA1096" s="2"/>
      <c r="DB1096" s="2"/>
      <c r="DC1096" s="2"/>
      <c r="DD1096" s="2"/>
      <c r="DE1096" s="2"/>
      <c r="DF1096" s="2"/>
      <c r="DG1096" s="2"/>
      <c r="DH1096" s="2"/>
      <c r="DI1096" s="2"/>
      <c r="DJ1096" s="2"/>
      <c r="DK1096" s="2">
        <v>1300</v>
      </c>
    </row>
    <row r="1097" spans="1:115">
      <c r="A1097" s="1" t="s">
        <v>1209</v>
      </c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>
        <v>1015</v>
      </c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  <c r="CF1097" s="2"/>
      <c r="CG1097" s="2"/>
      <c r="CH1097" s="2"/>
      <c r="CI1097" s="2"/>
      <c r="CJ1097" s="2"/>
      <c r="CK1097" s="2"/>
      <c r="CL1097" s="2"/>
      <c r="CM1097" s="2"/>
      <c r="CN1097" s="2"/>
      <c r="CO1097" s="2"/>
      <c r="CP1097" s="2"/>
      <c r="CQ1097" s="2"/>
      <c r="CR1097" s="2"/>
      <c r="CS1097" s="2"/>
      <c r="CT1097" s="2"/>
      <c r="CU1097" s="2"/>
      <c r="CV1097" s="2"/>
      <c r="CW1097" s="2"/>
      <c r="CX1097" s="2"/>
      <c r="CY1097" s="2"/>
      <c r="CZ1097" s="2"/>
      <c r="DA1097" s="2"/>
      <c r="DB1097" s="2"/>
      <c r="DC1097" s="2"/>
      <c r="DD1097" s="2"/>
      <c r="DE1097" s="2"/>
      <c r="DF1097" s="2"/>
      <c r="DG1097" s="2"/>
      <c r="DH1097" s="2"/>
      <c r="DI1097" s="2"/>
      <c r="DJ1097" s="2"/>
      <c r="DK1097" s="2">
        <v>1015</v>
      </c>
    </row>
    <row r="1098" spans="1:115">
      <c r="A1098" s="1" t="s">
        <v>1210</v>
      </c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>
        <v>1100</v>
      </c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  <c r="CF1098" s="2"/>
      <c r="CG1098" s="2"/>
      <c r="CH1098" s="2"/>
      <c r="CI1098" s="2"/>
      <c r="CJ1098" s="2"/>
      <c r="CK1098" s="2"/>
      <c r="CL1098" s="2"/>
      <c r="CM1098" s="2"/>
      <c r="CN1098" s="2"/>
      <c r="CO1098" s="2"/>
      <c r="CP1098" s="2"/>
      <c r="CQ1098" s="2"/>
      <c r="CR1098" s="2"/>
      <c r="CS1098" s="2"/>
      <c r="CT1098" s="2"/>
      <c r="CU1098" s="2"/>
      <c r="CV1098" s="2"/>
      <c r="CW1098" s="2"/>
      <c r="CX1098" s="2"/>
      <c r="CY1098" s="2"/>
      <c r="CZ1098" s="2"/>
      <c r="DA1098" s="2"/>
      <c r="DB1098" s="2"/>
      <c r="DC1098" s="2"/>
      <c r="DD1098" s="2"/>
      <c r="DE1098" s="2"/>
      <c r="DF1098" s="2"/>
      <c r="DG1098" s="2"/>
      <c r="DH1098" s="2"/>
      <c r="DI1098" s="2"/>
      <c r="DJ1098" s="2"/>
      <c r="DK1098" s="2">
        <v>1100</v>
      </c>
    </row>
    <row r="1099" spans="1:115">
      <c r="A1099" s="1" t="s">
        <v>1211</v>
      </c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>
        <v>180</v>
      </c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  <c r="CF1099" s="2"/>
      <c r="CG1099" s="2"/>
      <c r="CH1099" s="2"/>
      <c r="CI1099" s="2"/>
      <c r="CJ1099" s="2"/>
      <c r="CK1099" s="2"/>
      <c r="CL1099" s="2"/>
      <c r="CM1099" s="2"/>
      <c r="CN1099" s="2"/>
      <c r="CO1099" s="2"/>
      <c r="CP1099" s="2"/>
      <c r="CQ1099" s="2"/>
      <c r="CR1099" s="2"/>
      <c r="CS1099" s="2"/>
      <c r="CT1099" s="2"/>
      <c r="CU1099" s="2"/>
      <c r="CV1099" s="2"/>
      <c r="CW1099" s="2"/>
      <c r="CX1099" s="2"/>
      <c r="CY1099" s="2"/>
      <c r="CZ1099" s="2"/>
      <c r="DA1099" s="2"/>
      <c r="DB1099" s="2"/>
      <c r="DC1099" s="2"/>
      <c r="DD1099" s="2"/>
      <c r="DE1099" s="2"/>
      <c r="DF1099" s="2"/>
      <c r="DG1099" s="2"/>
      <c r="DH1099" s="2"/>
      <c r="DI1099" s="2"/>
      <c r="DJ1099" s="2"/>
      <c r="DK1099" s="2">
        <v>180</v>
      </c>
    </row>
    <row r="1100" spans="1:115">
      <c r="A1100" s="1" t="s">
        <v>1212</v>
      </c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>
        <v>1140</v>
      </c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  <c r="CF1100" s="2"/>
      <c r="CG1100" s="2"/>
      <c r="CH1100" s="2"/>
      <c r="CI1100" s="2"/>
      <c r="CJ1100" s="2"/>
      <c r="CK1100" s="2"/>
      <c r="CL1100" s="2"/>
      <c r="CM1100" s="2"/>
      <c r="CN1100" s="2"/>
      <c r="CO1100" s="2"/>
      <c r="CP1100" s="2"/>
      <c r="CQ1100" s="2"/>
      <c r="CR1100" s="2"/>
      <c r="CS1100" s="2"/>
      <c r="CT1100" s="2"/>
      <c r="CU1100" s="2"/>
      <c r="CV1100" s="2"/>
      <c r="CW1100" s="2"/>
      <c r="CX1100" s="2"/>
      <c r="CY1100" s="2"/>
      <c r="CZ1100" s="2"/>
      <c r="DA1100" s="2"/>
      <c r="DB1100" s="2"/>
      <c r="DC1100" s="2"/>
      <c r="DD1100" s="2"/>
      <c r="DE1100" s="2"/>
      <c r="DF1100" s="2"/>
      <c r="DG1100" s="2"/>
      <c r="DH1100" s="2"/>
      <c r="DI1100" s="2"/>
      <c r="DJ1100" s="2"/>
      <c r="DK1100" s="2">
        <v>1140</v>
      </c>
    </row>
    <row r="1101" spans="1:115">
      <c r="A1101" s="1" t="s">
        <v>1213</v>
      </c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>
        <v>1800</v>
      </c>
      <c r="CB1101" s="2"/>
      <c r="CC1101" s="2"/>
      <c r="CD1101" s="2"/>
      <c r="CE1101" s="2"/>
      <c r="CF1101" s="2"/>
      <c r="CG1101" s="2"/>
      <c r="CH1101" s="2"/>
      <c r="CI1101" s="2"/>
      <c r="CJ1101" s="2"/>
      <c r="CK1101" s="2"/>
      <c r="CL1101" s="2"/>
      <c r="CM1101" s="2"/>
      <c r="CN1101" s="2"/>
      <c r="CO1101" s="2"/>
      <c r="CP1101" s="2"/>
      <c r="CQ1101" s="2"/>
      <c r="CR1101" s="2"/>
      <c r="CS1101" s="2"/>
      <c r="CT1101" s="2"/>
      <c r="CU1101" s="2"/>
      <c r="CV1101" s="2"/>
      <c r="CW1101" s="2"/>
      <c r="CX1101" s="2"/>
      <c r="CY1101" s="2"/>
      <c r="CZ1101" s="2"/>
      <c r="DA1101" s="2"/>
      <c r="DB1101" s="2"/>
      <c r="DC1101" s="2"/>
      <c r="DD1101" s="2"/>
      <c r="DE1101" s="2"/>
      <c r="DF1101" s="2"/>
      <c r="DG1101" s="2"/>
      <c r="DH1101" s="2"/>
      <c r="DI1101" s="2"/>
      <c r="DJ1101" s="2"/>
      <c r="DK1101" s="2">
        <v>1800</v>
      </c>
    </row>
    <row r="1102" spans="1:115">
      <c r="A1102" s="1" t="s">
        <v>1214</v>
      </c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>
        <v>960</v>
      </c>
      <c r="CB1102" s="2"/>
      <c r="CC1102" s="2"/>
      <c r="CD1102" s="2"/>
      <c r="CE1102" s="2"/>
      <c r="CF1102" s="2"/>
      <c r="CG1102" s="2"/>
      <c r="CH1102" s="2"/>
      <c r="CI1102" s="2"/>
      <c r="CJ1102" s="2"/>
      <c r="CK1102" s="2"/>
      <c r="CL1102" s="2"/>
      <c r="CM1102" s="2"/>
      <c r="CN1102" s="2"/>
      <c r="CO1102" s="2"/>
      <c r="CP1102" s="2"/>
      <c r="CQ1102" s="2"/>
      <c r="CR1102" s="2"/>
      <c r="CS1102" s="2"/>
      <c r="CT1102" s="2"/>
      <c r="CU1102" s="2"/>
      <c r="CV1102" s="2"/>
      <c r="CW1102" s="2"/>
      <c r="CX1102" s="2"/>
      <c r="CY1102" s="2"/>
      <c r="CZ1102" s="2"/>
      <c r="DA1102" s="2"/>
      <c r="DB1102" s="2"/>
      <c r="DC1102" s="2"/>
      <c r="DD1102" s="2"/>
      <c r="DE1102" s="2"/>
      <c r="DF1102" s="2"/>
      <c r="DG1102" s="2"/>
      <c r="DH1102" s="2"/>
      <c r="DI1102" s="2"/>
      <c r="DJ1102" s="2"/>
      <c r="DK1102" s="2">
        <v>960</v>
      </c>
    </row>
    <row r="1103" spans="1:115">
      <c r="A1103" s="1" t="s">
        <v>1215</v>
      </c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>
        <v>14</v>
      </c>
      <c r="CB1103" s="2"/>
      <c r="CC1103" s="2"/>
      <c r="CD1103" s="2"/>
      <c r="CE1103" s="2"/>
      <c r="CF1103" s="2"/>
      <c r="CG1103" s="2"/>
      <c r="CH1103" s="2"/>
      <c r="CI1103" s="2"/>
      <c r="CJ1103" s="2"/>
      <c r="CK1103" s="2"/>
      <c r="CL1103" s="2"/>
      <c r="CM1103" s="2"/>
      <c r="CN1103" s="2"/>
      <c r="CO1103" s="2"/>
      <c r="CP1103" s="2"/>
      <c r="CQ1103" s="2"/>
      <c r="CR1103" s="2"/>
      <c r="CS1103" s="2"/>
      <c r="CT1103" s="2"/>
      <c r="CU1103" s="2"/>
      <c r="CV1103" s="2"/>
      <c r="CW1103" s="2"/>
      <c r="CX1103" s="2"/>
      <c r="CY1103" s="2"/>
      <c r="CZ1103" s="2"/>
      <c r="DA1103" s="2"/>
      <c r="DB1103" s="2"/>
      <c r="DC1103" s="2"/>
      <c r="DD1103" s="2"/>
      <c r="DE1103" s="2"/>
      <c r="DF1103" s="2"/>
      <c r="DG1103" s="2"/>
      <c r="DH1103" s="2"/>
      <c r="DI1103" s="2"/>
      <c r="DJ1103" s="2"/>
      <c r="DK1103" s="2">
        <v>14</v>
      </c>
    </row>
    <row r="1104" spans="1:115">
      <c r="A1104" s="1" t="s">
        <v>1216</v>
      </c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>
        <v>6</v>
      </c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  <c r="CF1104" s="2"/>
      <c r="CG1104" s="2"/>
      <c r="CH1104" s="2"/>
      <c r="CI1104" s="2"/>
      <c r="CJ1104" s="2"/>
      <c r="CK1104" s="2"/>
      <c r="CL1104" s="2"/>
      <c r="CM1104" s="2"/>
      <c r="CN1104" s="2"/>
      <c r="CO1104" s="2"/>
      <c r="CP1104" s="2"/>
      <c r="CQ1104" s="2"/>
      <c r="CR1104" s="2"/>
      <c r="CS1104" s="2"/>
      <c r="CT1104" s="2"/>
      <c r="CU1104" s="2"/>
      <c r="CV1104" s="2"/>
      <c r="CW1104" s="2"/>
      <c r="CX1104" s="2"/>
      <c r="CY1104" s="2"/>
      <c r="CZ1104" s="2"/>
      <c r="DA1104" s="2"/>
      <c r="DB1104" s="2"/>
      <c r="DC1104" s="2"/>
      <c r="DD1104" s="2"/>
      <c r="DE1104" s="2"/>
      <c r="DF1104" s="2"/>
      <c r="DG1104" s="2"/>
      <c r="DH1104" s="2"/>
      <c r="DI1104" s="2"/>
      <c r="DJ1104" s="2"/>
      <c r="DK1104" s="2">
        <v>6</v>
      </c>
    </row>
    <row r="1105" spans="1:115">
      <c r="A1105" s="1" t="s">
        <v>1217</v>
      </c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>
        <v>480</v>
      </c>
      <c r="CB1105" s="2"/>
      <c r="CC1105" s="2"/>
      <c r="CD1105" s="2"/>
      <c r="CE1105" s="2"/>
      <c r="CF1105" s="2"/>
      <c r="CG1105" s="2"/>
      <c r="CH1105" s="2"/>
      <c r="CI1105" s="2"/>
      <c r="CJ1105" s="2"/>
      <c r="CK1105" s="2"/>
      <c r="CL1105" s="2"/>
      <c r="CM1105" s="2"/>
      <c r="CN1105" s="2"/>
      <c r="CO1105" s="2"/>
      <c r="CP1105" s="2"/>
      <c r="CQ1105" s="2"/>
      <c r="CR1105" s="2"/>
      <c r="CS1105" s="2"/>
      <c r="CT1105" s="2"/>
      <c r="CU1105" s="2"/>
      <c r="CV1105" s="2"/>
      <c r="CW1105" s="2"/>
      <c r="CX1105" s="2"/>
      <c r="CY1105" s="2"/>
      <c r="CZ1105" s="2"/>
      <c r="DA1105" s="2"/>
      <c r="DB1105" s="2"/>
      <c r="DC1105" s="2"/>
      <c r="DD1105" s="2"/>
      <c r="DE1105" s="2"/>
      <c r="DF1105" s="2"/>
      <c r="DG1105" s="2"/>
      <c r="DH1105" s="2"/>
      <c r="DI1105" s="2"/>
      <c r="DJ1105" s="2"/>
      <c r="DK1105" s="2">
        <v>480</v>
      </c>
    </row>
    <row r="1106" spans="1:115">
      <c r="A1106" s="1" t="s">
        <v>1218</v>
      </c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>
        <v>1800</v>
      </c>
      <c r="CB1106" s="2"/>
      <c r="CC1106" s="2"/>
      <c r="CD1106" s="2"/>
      <c r="CE1106" s="2"/>
      <c r="CF1106" s="2"/>
      <c r="CG1106" s="2"/>
      <c r="CH1106" s="2"/>
      <c r="CI1106" s="2"/>
      <c r="CJ1106" s="2"/>
      <c r="CK1106" s="2"/>
      <c r="CL1106" s="2"/>
      <c r="CM1106" s="2"/>
      <c r="CN1106" s="2"/>
      <c r="CO1106" s="2"/>
      <c r="CP1106" s="2"/>
      <c r="CQ1106" s="2"/>
      <c r="CR1106" s="2"/>
      <c r="CS1106" s="2"/>
      <c r="CT1106" s="2"/>
      <c r="CU1106" s="2"/>
      <c r="CV1106" s="2"/>
      <c r="CW1106" s="2"/>
      <c r="CX1106" s="2"/>
      <c r="CY1106" s="2"/>
      <c r="CZ1106" s="2"/>
      <c r="DA1106" s="2"/>
      <c r="DB1106" s="2"/>
      <c r="DC1106" s="2"/>
      <c r="DD1106" s="2"/>
      <c r="DE1106" s="2"/>
      <c r="DF1106" s="2"/>
      <c r="DG1106" s="2"/>
      <c r="DH1106" s="2"/>
      <c r="DI1106" s="2"/>
      <c r="DJ1106" s="2"/>
      <c r="DK1106" s="2">
        <v>1800</v>
      </c>
    </row>
    <row r="1107" spans="1:115">
      <c r="A1107" s="1" t="s">
        <v>1219</v>
      </c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>
        <v>1600</v>
      </c>
      <c r="CB1107" s="2"/>
      <c r="CC1107" s="2"/>
      <c r="CD1107" s="2"/>
      <c r="CE1107" s="2"/>
      <c r="CF1107" s="2"/>
      <c r="CG1107" s="2"/>
      <c r="CH1107" s="2"/>
      <c r="CI1107" s="2"/>
      <c r="CJ1107" s="2"/>
      <c r="CK1107" s="2"/>
      <c r="CL1107" s="2"/>
      <c r="CM1107" s="2"/>
      <c r="CN1107" s="2"/>
      <c r="CO1107" s="2"/>
      <c r="CP1107" s="2"/>
      <c r="CQ1107" s="2"/>
      <c r="CR1107" s="2"/>
      <c r="CS1107" s="2"/>
      <c r="CT1107" s="2"/>
      <c r="CU1107" s="2"/>
      <c r="CV1107" s="2"/>
      <c r="CW1107" s="2"/>
      <c r="CX1107" s="2"/>
      <c r="CY1107" s="2"/>
      <c r="CZ1107" s="2"/>
      <c r="DA1107" s="2"/>
      <c r="DB1107" s="2"/>
      <c r="DC1107" s="2"/>
      <c r="DD1107" s="2"/>
      <c r="DE1107" s="2"/>
      <c r="DF1107" s="2"/>
      <c r="DG1107" s="2"/>
      <c r="DH1107" s="2"/>
      <c r="DI1107" s="2"/>
      <c r="DJ1107" s="2"/>
      <c r="DK1107" s="2">
        <v>1600</v>
      </c>
    </row>
    <row r="1108" spans="1:115">
      <c r="A1108" s="1" t="s">
        <v>1220</v>
      </c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>
        <v>1488</v>
      </c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  <c r="CF1108" s="2"/>
      <c r="CG1108" s="2"/>
      <c r="CH1108" s="2"/>
      <c r="CI1108" s="2"/>
      <c r="CJ1108" s="2"/>
      <c r="CK1108" s="2"/>
      <c r="CL1108" s="2"/>
      <c r="CM1108" s="2"/>
      <c r="CN1108" s="2"/>
      <c r="CO1108" s="2"/>
      <c r="CP1108" s="2"/>
      <c r="CQ1108" s="2"/>
      <c r="CR1108" s="2"/>
      <c r="CS1108" s="2"/>
      <c r="CT1108" s="2"/>
      <c r="CU1108" s="2"/>
      <c r="CV1108" s="2"/>
      <c r="CW1108" s="2"/>
      <c r="CX1108" s="2"/>
      <c r="CY1108" s="2"/>
      <c r="CZ1108" s="2"/>
      <c r="DA1108" s="2"/>
      <c r="DB1108" s="2"/>
      <c r="DC1108" s="2"/>
      <c r="DD1108" s="2"/>
      <c r="DE1108" s="2"/>
      <c r="DF1108" s="2"/>
      <c r="DG1108" s="2"/>
      <c r="DH1108" s="2"/>
      <c r="DI1108" s="2"/>
      <c r="DJ1108" s="2"/>
      <c r="DK1108" s="2">
        <v>1488</v>
      </c>
    </row>
    <row r="1109" spans="1:115">
      <c r="A1109" s="1" t="s">
        <v>1221</v>
      </c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>
        <v>440</v>
      </c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  <c r="CF1109" s="2"/>
      <c r="CG1109" s="2"/>
      <c r="CH1109" s="2">
        <v>440</v>
      </c>
      <c r="CI1109" s="2"/>
      <c r="CJ1109" s="2"/>
      <c r="CK1109" s="2"/>
      <c r="CL1109" s="2"/>
      <c r="CM1109" s="2"/>
      <c r="CN1109" s="2"/>
      <c r="CO1109" s="2"/>
      <c r="CP1109" s="2"/>
      <c r="CQ1109" s="2"/>
      <c r="CR1109" s="2"/>
      <c r="CS1109" s="2"/>
      <c r="CT1109" s="2"/>
      <c r="CU1109" s="2"/>
      <c r="CV1109" s="2"/>
      <c r="CW1109" s="2"/>
      <c r="CX1109" s="2"/>
      <c r="CY1109" s="2"/>
      <c r="CZ1109" s="2"/>
      <c r="DA1109" s="2"/>
      <c r="DB1109" s="2"/>
      <c r="DC1109" s="2"/>
      <c r="DD1109" s="2"/>
      <c r="DE1109" s="2"/>
      <c r="DF1109" s="2"/>
      <c r="DG1109" s="2"/>
      <c r="DH1109" s="2"/>
      <c r="DI1109" s="2"/>
      <c r="DJ1109" s="2"/>
      <c r="DK1109" s="2">
        <v>880</v>
      </c>
    </row>
    <row r="1110" spans="1:115">
      <c r="A1110" s="1" t="s">
        <v>1222</v>
      </c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>
        <v>256</v>
      </c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>
        <v>256</v>
      </c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  <c r="CF1110" s="2"/>
      <c r="CG1110" s="2"/>
      <c r="CH1110" s="2">
        <v>256</v>
      </c>
      <c r="CI1110" s="2"/>
      <c r="CJ1110" s="2"/>
      <c r="CK1110" s="2"/>
      <c r="CL1110" s="2"/>
      <c r="CM1110" s="2"/>
      <c r="CN1110" s="2"/>
      <c r="CO1110" s="2"/>
      <c r="CP1110" s="2"/>
      <c r="CQ1110" s="2"/>
      <c r="CR1110" s="2"/>
      <c r="CS1110" s="2"/>
      <c r="CT1110" s="2"/>
      <c r="CU1110" s="2"/>
      <c r="CV1110" s="2"/>
      <c r="CW1110" s="2"/>
      <c r="CX1110" s="2"/>
      <c r="CY1110" s="2"/>
      <c r="CZ1110" s="2"/>
      <c r="DA1110" s="2"/>
      <c r="DB1110" s="2"/>
      <c r="DC1110" s="2"/>
      <c r="DD1110" s="2"/>
      <c r="DE1110" s="2"/>
      <c r="DF1110" s="2"/>
      <c r="DG1110" s="2"/>
      <c r="DH1110" s="2"/>
      <c r="DI1110" s="2"/>
      <c r="DJ1110" s="2"/>
      <c r="DK1110" s="2">
        <v>768</v>
      </c>
    </row>
    <row r="1111" spans="1:115">
      <c r="A1111" s="1" t="s">
        <v>1223</v>
      </c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>
        <v>160</v>
      </c>
      <c r="BR1111" s="2"/>
      <c r="BS1111" s="2">
        <v>160</v>
      </c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>
        <v>640</v>
      </c>
      <c r="CI1111" s="2"/>
      <c r="CJ1111" s="2"/>
      <c r="CK1111" s="2"/>
      <c r="CL1111" s="2"/>
      <c r="CM1111" s="2"/>
      <c r="CN1111" s="2"/>
      <c r="CO1111" s="2"/>
      <c r="CP1111" s="2"/>
      <c r="CQ1111" s="2"/>
      <c r="CR1111" s="2"/>
      <c r="CS1111" s="2"/>
      <c r="CT1111" s="2"/>
      <c r="CU1111" s="2"/>
      <c r="CV1111" s="2"/>
      <c r="CW1111" s="2"/>
      <c r="CX1111" s="2"/>
      <c r="CY1111" s="2"/>
      <c r="CZ1111" s="2"/>
      <c r="DA1111" s="2"/>
      <c r="DB1111" s="2"/>
      <c r="DC1111" s="2"/>
      <c r="DD1111" s="2"/>
      <c r="DE1111" s="2"/>
      <c r="DF1111" s="2"/>
      <c r="DG1111" s="2"/>
      <c r="DH1111" s="2"/>
      <c r="DI1111" s="2"/>
      <c r="DJ1111" s="2"/>
      <c r="DK1111" s="2">
        <v>960</v>
      </c>
    </row>
    <row r="1112" spans="1:115">
      <c r="A1112" s="1" t="s">
        <v>1224</v>
      </c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>
        <v>180</v>
      </c>
      <c r="BR1112" s="2"/>
      <c r="BS1112" s="2">
        <v>36</v>
      </c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  <c r="CF1112" s="2"/>
      <c r="CG1112" s="2"/>
      <c r="CH1112" s="2">
        <v>252</v>
      </c>
      <c r="CI1112" s="2"/>
      <c r="CJ1112" s="2"/>
      <c r="CK1112" s="2"/>
      <c r="CL1112" s="2"/>
      <c r="CM1112" s="2"/>
      <c r="CN1112" s="2"/>
      <c r="CO1112" s="2"/>
      <c r="CP1112" s="2"/>
      <c r="CQ1112" s="2"/>
      <c r="CR1112" s="2"/>
      <c r="CS1112" s="2"/>
      <c r="CT1112" s="2"/>
      <c r="CU1112" s="2"/>
      <c r="CV1112" s="2"/>
      <c r="CW1112" s="2"/>
      <c r="CX1112" s="2"/>
      <c r="CY1112" s="2"/>
      <c r="CZ1112" s="2"/>
      <c r="DA1112" s="2"/>
      <c r="DB1112" s="2"/>
      <c r="DC1112" s="2"/>
      <c r="DD1112" s="2"/>
      <c r="DE1112" s="2"/>
      <c r="DF1112" s="2"/>
      <c r="DG1112" s="2"/>
      <c r="DH1112" s="2"/>
      <c r="DI1112" s="2"/>
      <c r="DJ1112" s="2"/>
      <c r="DK1112" s="2">
        <v>468</v>
      </c>
    </row>
    <row r="1113" spans="1:115">
      <c r="A1113" s="1" t="s">
        <v>1225</v>
      </c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>
        <v>252</v>
      </c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  <c r="CF1113" s="2"/>
      <c r="CG1113" s="2"/>
      <c r="CH1113" s="2"/>
      <c r="CI1113" s="2"/>
      <c r="CJ1113" s="2"/>
      <c r="CK1113" s="2"/>
      <c r="CL1113" s="2"/>
      <c r="CM1113" s="2"/>
      <c r="CN1113" s="2"/>
      <c r="CO1113" s="2"/>
      <c r="CP1113" s="2"/>
      <c r="CQ1113" s="2"/>
      <c r="CR1113" s="2"/>
      <c r="CS1113" s="2"/>
      <c r="CT1113" s="2"/>
      <c r="CU1113" s="2"/>
      <c r="CV1113" s="2"/>
      <c r="CW1113" s="2"/>
      <c r="CX1113" s="2"/>
      <c r="CY1113" s="2"/>
      <c r="CZ1113" s="2"/>
      <c r="DA1113" s="2"/>
      <c r="DB1113" s="2"/>
      <c r="DC1113" s="2"/>
      <c r="DD1113" s="2"/>
      <c r="DE1113" s="2"/>
      <c r="DF1113" s="2"/>
      <c r="DG1113" s="2"/>
      <c r="DH1113" s="2"/>
      <c r="DI1113" s="2"/>
      <c r="DJ1113" s="2"/>
      <c r="DK1113" s="2">
        <v>252</v>
      </c>
    </row>
    <row r="1114" spans="1:115">
      <c r="A1114" s="1" t="s">
        <v>1226</v>
      </c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>
        <v>204</v>
      </c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  <c r="CF1114" s="2"/>
      <c r="CG1114" s="2"/>
      <c r="CH1114" s="2"/>
      <c r="CI1114" s="2"/>
      <c r="CJ1114" s="2"/>
      <c r="CK1114" s="2"/>
      <c r="CL1114" s="2"/>
      <c r="CM1114" s="2"/>
      <c r="CN1114" s="2"/>
      <c r="CO1114" s="2"/>
      <c r="CP1114" s="2"/>
      <c r="CQ1114" s="2"/>
      <c r="CR1114" s="2"/>
      <c r="CS1114" s="2"/>
      <c r="CT1114" s="2"/>
      <c r="CU1114" s="2"/>
      <c r="CV1114" s="2"/>
      <c r="CW1114" s="2"/>
      <c r="CX1114" s="2"/>
      <c r="CY1114" s="2"/>
      <c r="CZ1114" s="2"/>
      <c r="DA1114" s="2"/>
      <c r="DB1114" s="2"/>
      <c r="DC1114" s="2"/>
      <c r="DD1114" s="2"/>
      <c r="DE1114" s="2"/>
      <c r="DF1114" s="2"/>
      <c r="DG1114" s="2"/>
      <c r="DH1114" s="2"/>
      <c r="DI1114" s="2"/>
      <c r="DJ1114" s="2"/>
      <c r="DK1114" s="2">
        <v>204</v>
      </c>
    </row>
    <row r="1115" spans="1:115">
      <c r="A1115" s="1" t="s">
        <v>1227</v>
      </c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>
        <v>630</v>
      </c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  <c r="CF1115" s="2"/>
      <c r="CG1115" s="2"/>
      <c r="CH1115" s="2"/>
      <c r="CI1115" s="2"/>
      <c r="CJ1115" s="2"/>
      <c r="CK1115" s="2"/>
      <c r="CL1115" s="2"/>
      <c r="CM1115" s="2"/>
      <c r="CN1115" s="2"/>
      <c r="CO1115" s="2"/>
      <c r="CP1115" s="2"/>
      <c r="CQ1115" s="2"/>
      <c r="CR1115" s="2"/>
      <c r="CS1115" s="2"/>
      <c r="CT1115" s="2"/>
      <c r="CU1115" s="2"/>
      <c r="CV1115" s="2"/>
      <c r="CW1115" s="2"/>
      <c r="CX1115" s="2"/>
      <c r="CY1115" s="2"/>
      <c r="CZ1115" s="2"/>
      <c r="DA1115" s="2"/>
      <c r="DB1115" s="2"/>
      <c r="DC1115" s="2"/>
      <c r="DD1115" s="2"/>
      <c r="DE1115" s="2"/>
      <c r="DF1115" s="2"/>
      <c r="DG1115" s="2"/>
      <c r="DH1115" s="2"/>
      <c r="DI1115" s="2"/>
      <c r="DJ1115" s="2"/>
      <c r="DK1115" s="2">
        <v>630</v>
      </c>
    </row>
    <row r="1116" spans="1:115">
      <c r="A1116" s="1" t="s">
        <v>1228</v>
      </c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>
        <v>1400</v>
      </c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  <c r="CF1116" s="2"/>
      <c r="CG1116" s="2"/>
      <c r="CH1116" s="2"/>
      <c r="CI1116" s="2"/>
      <c r="CJ1116" s="2"/>
      <c r="CK1116" s="2"/>
      <c r="CL1116" s="2"/>
      <c r="CM1116" s="2"/>
      <c r="CN1116" s="2"/>
      <c r="CO1116" s="2"/>
      <c r="CP1116" s="2"/>
      <c r="CQ1116" s="2"/>
      <c r="CR1116" s="2"/>
      <c r="CS1116" s="2"/>
      <c r="CT1116" s="2"/>
      <c r="CU1116" s="2"/>
      <c r="CV1116" s="2"/>
      <c r="CW1116" s="2"/>
      <c r="CX1116" s="2"/>
      <c r="CY1116" s="2"/>
      <c r="CZ1116" s="2"/>
      <c r="DA1116" s="2"/>
      <c r="DB1116" s="2"/>
      <c r="DC1116" s="2"/>
      <c r="DD1116" s="2"/>
      <c r="DE1116" s="2"/>
      <c r="DF1116" s="2"/>
      <c r="DG1116" s="2"/>
      <c r="DH1116" s="2"/>
      <c r="DI1116" s="2"/>
      <c r="DJ1116" s="2"/>
      <c r="DK1116" s="2">
        <v>1400</v>
      </c>
    </row>
    <row r="1117" spans="1:115">
      <c r="A1117" s="1" t="s">
        <v>1229</v>
      </c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>
        <v>1500</v>
      </c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  <c r="CF1117" s="2"/>
      <c r="CG1117" s="2"/>
      <c r="CH1117" s="2"/>
      <c r="CI1117" s="2"/>
      <c r="CJ1117" s="2"/>
      <c r="CK1117" s="2"/>
      <c r="CL1117" s="2"/>
      <c r="CM1117" s="2"/>
      <c r="CN1117" s="2"/>
      <c r="CO1117" s="2"/>
      <c r="CP1117" s="2"/>
      <c r="CQ1117" s="2"/>
      <c r="CR1117" s="2"/>
      <c r="CS1117" s="2"/>
      <c r="CT1117" s="2"/>
      <c r="CU1117" s="2"/>
      <c r="CV1117" s="2"/>
      <c r="CW1117" s="2"/>
      <c r="CX1117" s="2"/>
      <c r="CY1117" s="2"/>
      <c r="CZ1117" s="2"/>
      <c r="DA1117" s="2"/>
      <c r="DB1117" s="2"/>
      <c r="DC1117" s="2"/>
      <c r="DD1117" s="2"/>
      <c r="DE1117" s="2"/>
      <c r="DF1117" s="2"/>
      <c r="DG1117" s="2"/>
      <c r="DH1117" s="2"/>
      <c r="DI1117" s="2"/>
      <c r="DJ1117" s="2"/>
      <c r="DK1117" s="2">
        <v>1500</v>
      </c>
    </row>
    <row r="1118" spans="1:115">
      <c r="A1118" s="1" t="s">
        <v>1230</v>
      </c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>
        <v>1350</v>
      </c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  <c r="CF1118" s="2"/>
      <c r="CG1118" s="2"/>
      <c r="CH1118" s="2"/>
      <c r="CI1118" s="2"/>
      <c r="CJ1118" s="2"/>
      <c r="CK1118" s="2"/>
      <c r="CL1118" s="2"/>
      <c r="CM1118" s="2"/>
      <c r="CN1118" s="2"/>
      <c r="CO1118" s="2"/>
      <c r="CP1118" s="2"/>
      <c r="CQ1118" s="2"/>
      <c r="CR1118" s="2"/>
      <c r="CS1118" s="2"/>
      <c r="CT1118" s="2"/>
      <c r="CU1118" s="2"/>
      <c r="CV1118" s="2"/>
      <c r="CW1118" s="2"/>
      <c r="CX1118" s="2"/>
      <c r="CY1118" s="2"/>
      <c r="CZ1118" s="2"/>
      <c r="DA1118" s="2"/>
      <c r="DB1118" s="2"/>
      <c r="DC1118" s="2"/>
      <c r="DD1118" s="2"/>
      <c r="DE1118" s="2"/>
      <c r="DF1118" s="2"/>
      <c r="DG1118" s="2"/>
      <c r="DH1118" s="2"/>
      <c r="DI1118" s="2"/>
      <c r="DJ1118" s="2"/>
      <c r="DK1118" s="2">
        <v>1350</v>
      </c>
    </row>
    <row r="1119" spans="1:115">
      <c r="A1119" s="1" t="s">
        <v>1231</v>
      </c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>
        <v>880</v>
      </c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  <c r="CF1119" s="2"/>
      <c r="CG1119" s="2"/>
      <c r="CH1119" s="2"/>
      <c r="CI1119" s="2"/>
      <c r="CJ1119" s="2"/>
      <c r="CK1119" s="2"/>
      <c r="CL1119" s="2"/>
      <c r="CM1119" s="2"/>
      <c r="CN1119" s="2"/>
      <c r="CO1119" s="2"/>
      <c r="CP1119" s="2"/>
      <c r="CQ1119" s="2"/>
      <c r="CR1119" s="2"/>
      <c r="CS1119" s="2"/>
      <c r="CT1119" s="2"/>
      <c r="CU1119" s="2"/>
      <c r="CV1119" s="2"/>
      <c r="CW1119" s="2"/>
      <c r="CX1119" s="2"/>
      <c r="CY1119" s="2"/>
      <c r="CZ1119" s="2"/>
      <c r="DA1119" s="2"/>
      <c r="DB1119" s="2"/>
      <c r="DC1119" s="2"/>
      <c r="DD1119" s="2"/>
      <c r="DE1119" s="2"/>
      <c r="DF1119" s="2"/>
      <c r="DG1119" s="2"/>
      <c r="DH1119" s="2"/>
      <c r="DI1119" s="2"/>
      <c r="DJ1119" s="2"/>
      <c r="DK1119" s="2">
        <v>880</v>
      </c>
    </row>
    <row r="1120" spans="1:115">
      <c r="A1120" s="1" t="s">
        <v>1232</v>
      </c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>
        <v>800</v>
      </c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  <c r="CF1120" s="2"/>
      <c r="CG1120" s="2"/>
      <c r="CH1120" s="2"/>
      <c r="CI1120" s="2"/>
      <c r="CJ1120" s="2"/>
      <c r="CK1120" s="2"/>
      <c r="CL1120" s="2"/>
      <c r="CM1120" s="2"/>
      <c r="CN1120" s="2"/>
      <c r="CO1120" s="2"/>
      <c r="CP1120" s="2"/>
      <c r="CQ1120" s="2"/>
      <c r="CR1120" s="2"/>
      <c r="CS1120" s="2"/>
      <c r="CT1120" s="2"/>
      <c r="CU1120" s="2"/>
      <c r="CV1120" s="2"/>
      <c r="CW1120" s="2"/>
      <c r="CX1120" s="2"/>
      <c r="CY1120" s="2"/>
      <c r="CZ1120" s="2"/>
      <c r="DA1120" s="2"/>
      <c r="DB1120" s="2"/>
      <c r="DC1120" s="2"/>
      <c r="DD1120" s="2"/>
      <c r="DE1120" s="2"/>
      <c r="DF1120" s="2"/>
      <c r="DG1120" s="2"/>
      <c r="DH1120" s="2"/>
      <c r="DI1120" s="2"/>
      <c r="DJ1120" s="2"/>
      <c r="DK1120" s="2">
        <v>800</v>
      </c>
    </row>
    <row r="1121" spans="1:115">
      <c r="A1121" s="1" t="s">
        <v>1233</v>
      </c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>
        <v>1350</v>
      </c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  <c r="CW1121" s="2"/>
      <c r="CX1121" s="2"/>
      <c r="CY1121" s="2"/>
      <c r="CZ1121" s="2"/>
      <c r="DA1121" s="2"/>
      <c r="DB1121" s="2"/>
      <c r="DC1121" s="2"/>
      <c r="DD1121" s="2"/>
      <c r="DE1121" s="2"/>
      <c r="DF1121" s="2"/>
      <c r="DG1121" s="2"/>
      <c r="DH1121" s="2"/>
      <c r="DI1121" s="2"/>
      <c r="DJ1121" s="2"/>
      <c r="DK1121" s="2">
        <v>1350</v>
      </c>
    </row>
    <row r="1122" spans="1:115">
      <c r="A1122" s="1" t="s">
        <v>1234</v>
      </c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>
        <v>350</v>
      </c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  <c r="CW1122" s="2"/>
      <c r="CX1122" s="2"/>
      <c r="CY1122" s="2"/>
      <c r="CZ1122" s="2"/>
      <c r="DA1122" s="2"/>
      <c r="DB1122" s="2"/>
      <c r="DC1122" s="2"/>
      <c r="DD1122" s="2"/>
      <c r="DE1122" s="2"/>
      <c r="DF1122" s="2"/>
      <c r="DG1122" s="2"/>
      <c r="DH1122" s="2"/>
      <c r="DI1122" s="2"/>
      <c r="DJ1122" s="2"/>
      <c r="DK1122" s="2">
        <v>350</v>
      </c>
    </row>
    <row r="1123" spans="1:115">
      <c r="A1123" s="1" t="s">
        <v>1235</v>
      </c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>
        <v>1400</v>
      </c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  <c r="CW1123" s="2"/>
      <c r="CX1123" s="2"/>
      <c r="CY1123" s="2"/>
      <c r="CZ1123" s="2"/>
      <c r="DA1123" s="2"/>
      <c r="DB1123" s="2"/>
      <c r="DC1123" s="2"/>
      <c r="DD1123" s="2"/>
      <c r="DE1123" s="2"/>
      <c r="DF1123" s="2"/>
      <c r="DG1123" s="2"/>
      <c r="DH1123" s="2"/>
      <c r="DI1123" s="2"/>
      <c r="DJ1123" s="2"/>
      <c r="DK1123" s="2">
        <v>1400</v>
      </c>
    </row>
    <row r="1124" spans="1:115">
      <c r="A1124" s="1" t="s">
        <v>1236</v>
      </c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>
        <v>1400</v>
      </c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  <c r="CW1124" s="2"/>
      <c r="CX1124" s="2"/>
      <c r="CY1124" s="2"/>
      <c r="CZ1124" s="2"/>
      <c r="DA1124" s="2"/>
      <c r="DB1124" s="2"/>
      <c r="DC1124" s="2"/>
      <c r="DD1124" s="2"/>
      <c r="DE1124" s="2"/>
      <c r="DF1124" s="2"/>
      <c r="DG1124" s="2"/>
      <c r="DH1124" s="2"/>
      <c r="DI1124" s="2"/>
      <c r="DJ1124" s="2"/>
      <c r="DK1124" s="2">
        <v>1400</v>
      </c>
    </row>
    <row r="1125" spans="1:115">
      <c r="A1125" s="1" t="s">
        <v>1237</v>
      </c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>
        <v>1400</v>
      </c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  <c r="CW1125" s="2"/>
      <c r="CX1125" s="2"/>
      <c r="CY1125" s="2"/>
      <c r="CZ1125" s="2"/>
      <c r="DA1125" s="2"/>
      <c r="DB1125" s="2"/>
      <c r="DC1125" s="2"/>
      <c r="DD1125" s="2"/>
      <c r="DE1125" s="2"/>
      <c r="DF1125" s="2"/>
      <c r="DG1125" s="2"/>
      <c r="DH1125" s="2"/>
      <c r="DI1125" s="2"/>
      <c r="DJ1125" s="2"/>
      <c r="DK1125" s="2">
        <v>1400</v>
      </c>
    </row>
    <row r="1126" spans="1:115">
      <c r="A1126" s="1" t="s">
        <v>1238</v>
      </c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>
        <v>1500</v>
      </c>
      <c r="CQ1126" s="2"/>
      <c r="CR1126" s="2"/>
      <c r="CS1126" s="2"/>
      <c r="CT1126" s="2"/>
      <c r="CU1126" s="2"/>
      <c r="CV1126" s="2"/>
      <c r="CW1126" s="2"/>
      <c r="CX1126" s="2"/>
      <c r="CY1126" s="2"/>
      <c r="CZ1126" s="2"/>
      <c r="DA1126" s="2"/>
      <c r="DB1126" s="2"/>
      <c r="DC1126" s="2"/>
      <c r="DD1126" s="2"/>
      <c r="DE1126" s="2"/>
      <c r="DF1126" s="2"/>
      <c r="DG1126" s="2"/>
      <c r="DH1126" s="2"/>
      <c r="DI1126" s="2"/>
      <c r="DJ1126" s="2"/>
      <c r="DK1126" s="2">
        <v>1500</v>
      </c>
    </row>
    <row r="1127" spans="1:115">
      <c r="A1127" s="1" t="s">
        <v>1239</v>
      </c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  <c r="CW1127" s="2"/>
      <c r="CX1127" s="2"/>
      <c r="CY1127" s="2"/>
      <c r="CZ1127" s="2"/>
      <c r="DA1127" s="2"/>
      <c r="DB1127" s="2"/>
      <c r="DC1127" s="2"/>
      <c r="DD1127" s="2"/>
      <c r="DE1127" s="2"/>
      <c r="DF1127" s="2"/>
      <c r="DG1127" s="2"/>
      <c r="DH1127" s="2">
        <v>340</v>
      </c>
      <c r="DI1127" s="2"/>
      <c r="DJ1127" s="2"/>
      <c r="DK1127" s="2">
        <v>340</v>
      </c>
    </row>
    <row r="1128" spans="1:115">
      <c r="A1128" s="1" t="s">
        <v>1240</v>
      </c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  <c r="CW1128" s="2"/>
      <c r="CX1128" s="2"/>
      <c r="CY1128" s="2"/>
      <c r="CZ1128" s="2"/>
      <c r="DA1128" s="2"/>
      <c r="DB1128" s="2"/>
      <c r="DC1128" s="2"/>
      <c r="DD1128" s="2"/>
      <c r="DE1128" s="2"/>
      <c r="DF1128" s="2"/>
      <c r="DG1128" s="2"/>
      <c r="DH1128" s="2">
        <v>310</v>
      </c>
      <c r="DI1128" s="2"/>
      <c r="DJ1128" s="2"/>
      <c r="DK1128" s="2">
        <v>310</v>
      </c>
    </row>
    <row r="1129" spans="1:115">
      <c r="A1129" s="1" t="s">
        <v>1241</v>
      </c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  <c r="CW1129" s="2"/>
      <c r="CX1129" s="2"/>
      <c r="CY1129" s="2"/>
      <c r="CZ1129" s="2"/>
      <c r="DA1129" s="2"/>
      <c r="DB1129" s="2"/>
      <c r="DC1129" s="2"/>
      <c r="DD1129" s="2"/>
      <c r="DE1129" s="2"/>
      <c r="DF1129" s="2"/>
      <c r="DG1129" s="2"/>
      <c r="DH1129" s="2">
        <v>350</v>
      </c>
      <c r="DI1129" s="2"/>
      <c r="DJ1129" s="2"/>
      <c r="DK1129" s="2">
        <v>350</v>
      </c>
    </row>
    <row r="1130" spans="1:115">
      <c r="A1130" s="1" t="s">
        <v>1242</v>
      </c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>
        <v>600</v>
      </c>
      <c r="CQ1130" s="2"/>
      <c r="CR1130" s="2"/>
      <c r="CS1130" s="2"/>
      <c r="CT1130" s="2"/>
      <c r="CU1130" s="2"/>
      <c r="CV1130" s="2"/>
      <c r="CW1130" s="2"/>
      <c r="CX1130" s="2"/>
      <c r="CY1130" s="2"/>
      <c r="CZ1130" s="2"/>
      <c r="DA1130" s="2"/>
      <c r="DB1130" s="2"/>
      <c r="DC1130" s="2"/>
      <c r="DD1130" s="2"/>
      <c r="DE1130" s="2"/>
      <c r="DF1130" s="2"/>
      <c r="DG1130" s="2"/>
      <c r="DH1130" s="2"/>
      <c r="DI1130" s="2"/>
      <c r="DJ1130" s="2"/>
      <c r="DK1130" s="2">
        <v>600</v>
      </c>
    </row>
    <row r="1131" spans="1:115">
      <c r="A1131" s="1" t="s">
        <v>1243</v>
      </c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  <c r="CW1131" s="2"/>
      <c r="CX1131" s="2"/>
      <c r="CY1131" s="2"/>
      <c r="CZ1131" s="2"/>
      <c r="DA1131" s="2"/>
      <c r="DB1131" s="2"/>
      <c r="DC1131" s="2"/>
      <c r="DD1131" s="2"/>
      <c r="DE1131" s="2"/>
      <c r="DF1131" s="2"/>
      <c r="DG1131" s="2"/>
      <c r="DH1131" s="2">
        <v>900</v>
      </c>
      <c r="DI1131" s="2"/>
      <c r="DJ1131" s="2"/>
      <c r="DK1131" s="2">
        <v>900</v>
      </c>
    </row>
    <row r="1132" spans="1:115">
      <c r="A1132" s="1" t="s">
        <v>1244</v>
      </c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  <c r="CW1132" s="2"/>
      <c r="CX1132" s="2"/>
      <c r="CY1132" s="2"/>
      <c r="CZ1132" s="2"/>
      <c r="DA1132" s="2"/>
      <c r="DB1132" s="2"/>
      <c r="DC1132" s="2"/>
      <c r="DD1132" s="2"/>
      <c r="DE1132" s="2"/>
      <c r="DF1132" s="2"/>
      <c r="DG1132" s="2"/>
      <c r="DH1132" s="2">
        <v>700</v>
      </c>
      <c r="DI1132" s="2"/>
      <c r="DJ1132" s="2"/>
      <c r="DK1132" s="2">
        <v>700</v>
      </c>
    </row>
    <row r="1133" spans="1:115">
      <c r="A1133" s="1" t="s">
        <v>1245</v>
      </c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>
        <v>200</v>
      </c>
      <c r="CQ1133" s="2"/>
      <c r="CR1133" s="2"/>
      <c r="CS1133" s="2"/>
      <c r="CT1133" s="2"/>
      <c r="CU1133" s="2"/>
      <c r="CV1133" s="2"/>
      <c r="CW1133" s="2"/>
      <c r="CX1133" s="2"/>
      <c r="CY1133" s="2"/>
      <c r="CZ1133" s="2"/>
      <c r="DA1133" s="2"/>
      <c r="DB1133" s="2"/>
      <c r="DC1133" s="2"/>
      <c r="DD1133" s="2"/>
      <c r="DE1133" s="2"/>
      <c r="DF1133" s="2"/>
      <c r="DG1133" s="2"/>
      <c r="DH1133" s="2">
        <v>900</v>
      </c>
      <c r="DI1133" s="2"/>
      <c r="DJ1133" s="2"/>
      <c r="DK1133" s="2">
        <v>1100</v>
      </c>
    </row>
    <row r="1134" spans="1:115">
      <c r="A1134" s="1" t="s">
        <v>1246</v>
      </c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  <c r="CW1134" s="2"/>
      <c r="CX1134" s="2"/>
      <c r="CY1134" s="2"/>
      <c r="CZ1134" s="2"/>
      <c r="DA1134" s="2"/>
      <c r="DB1134" s="2"/>
      <c r="DC1134" s="2"/>
      <c r="DD1134" s="2"/>
      <c r="DE1134" s="2"/>
      <c r="DF1134" s="2"/>
      <c r="DG1134" s="2"/>
      <c r="DH1134" s="2">
        <v>1050</v>
      </c>
      <c r="DI1134" s="2"/>
      <c r="DJ1134" s="2"/>
      <c r="DK1134" s="2">
        <v>1050</v>
      </c>
    </row>
    <row r="1135" spans="1:115">
      <c r="A1135" s="1" t="s">
        <v>1247</v>
      </c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>
        <v>400</v>
      </c>
      <c r="CQ1135" s="2"/>
      <c r="CR1135" s="2"/>
      <c r="CS1135" s="2"/>
      <c r="CT1135" s="2"/>
      <c r="CU1135" s="2"/>
      <c r="CV1135" s="2"/>
      <c r="CW1135" s="2"/>
      <c r="CX1135" s="2"/>
      <c r="CY1135" s="2"/>
      <c r="CZ1135" s="2"/>
      <c r="DA1135" s="2"/>
      <c r="DB1135" s="2"/>
      <c r="DC1135" s="2"/>
      <c r="DD1135" s="2"/>
      <c r="DE1135" s="2"/>
      <c r="DF1135" s="2"/>
      <c r="DG1135" s="2"/>
      <c r="DH1135" s="2">
        <v>800</v>
      </c>
      <c r="DI1135" s="2"/>
      <c r="DJ1135" s="2"/>
      <c r="DK1135" s="2">
        <v>1200</v>
      </c>
    </row>
    <row r="1136" spans="1:115">
      <c r="A1136" s="1" t="s">
        <v>1248</v>
      </c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  <c r="CF1136" s="2"/>
      <c r="CG1136" s="2"/>
      <c r="CH1136" s="2"/>
      <c r="CI1136" s="2"/>
      <c r="CJ1136" s="2"/>
      <c r="CK1136" s="2"/>
      <c r="CL1136" s="2"/>
      <c r="CM1136" s="2"/>
      <c r="CN1136" s="2"/>
      <c r="CO1136" s="2"/>
      <c r="CP1136" s="2"/>
      <c r="CQ1136" s="2"/>
      <c r="CR1136" s="2"/>
      <c r="CS1136" s="2"/>
      <c r="CT1136" s="2"/>
      <c r="CU1136" s="2"/>
      <c r="CV1136" s="2"/>
      <c r="CW1136" s="2"/>
      <c r="CX1136" s="2"/>
      <c r="CY1136" s="2"/>
      <c r="CZ1136" s="2"/>
      <c r="DA1136" s="2"/>
      <c r="DB1136" s="2"/>
      <c r="DC1136" s="2"/>
      <c r="DD1136" s="2"/>
      <c r="DE1136" s="2"/>
      <c r="DF1136" s="2"/>
      <c r="DG1136" s="2"/>
      <c r="DH1136" s="2">
        <v>1000</v>
      </c>
      <c r="DI1136" s="2"/>
      <c r="DJ1136" s="2"/>
      <c r="DK1136" s="2">
        <v>1000</v>
      </c>
    </row>
    <row r="1137" spans="1:115">
      <c r="A1137" s="1" t="s">
        <v>1249</v>
      </c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  <c r="CF1137" s="2"/>
      <c r="CG1137" s="2"/>
      <c r="CH1137" s="2"/>
      <c r="CI1137" s="2"/>
      <c r="CJ1137" s="2"/>
      <c r="CK1137" s="2"/>
      <c r="CL1137" s="2"/>
      <c r="CM1137" s="2"/>
      <c r="CN1137" s="2"/>
      <c r="CO1137" s="2"/>
      <c r="CP1137" s="2"/>
      <c r="CQ1137" s="2"/>
      <c r="CR1137" s="2"/>
      <c r="CS1137" s="2"/>
      <c r="CT1137" s="2"/>
      <c r="CU1137" s="2"/>
      <c r="CV1137" s="2"/>
      <c r="CW1137" s="2"/>
      <c r="CX1137" s="2"/>
      <c r="CY1137" s="2"/>
      <c r="CZ1137" s="2"/>
      <c r="DA1137" s="2"/>
      <c r="DB1137" s="2"/>
      <c r="DC1137" s="2"/>
      <c r="DD1137" s="2"/>
      <c r="DE1137" s="2"/>
      <c r="DF1137" s="2"/>
      <c r="DG1137" s="2"/>
      <c r="DH1137" s="2">
        <v>260</v>
      </c>
      <c r="DI1137" s="2"/>
      <c r="DJ1137" s="2"/>
      <c r="DK1137" s="2">
        <v>260</v>
      </c>
    </row>
    <row r="1138" spans="1:115">
      <c r="A1138" s="1" t="s">
        <v>1250</v>
      </c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  <c r="CF1138" s="2"/>
      <c r="CG1138" s="2"/>
      <c r="CH1138" s="2"/>
      <c r="CI1138" s="2"/>
      <c r="CJ1138" s="2"/>
      <c r="CK1138" s="2"/>
      <c r="CL1138" s="2"/>
      <c r="CM1138" s="2"/>
      <c r="CN1138" s="2"/>
      <c r="CO1138" s="2"/>
      <c r="CP1138" s="2"/>
      <c r="CQ1138" s="2"/>
      <c r="CR1138" s="2"/>
      <c r="CS1138" s="2"/>
      <c r="CT1138" s="2"/>
      <c r="CU1138" s="2"/>
      <c r="CV1138" s="2"/>
      <c r="CW1138" s="2"/>
      <c r="CX1138" s="2"/>
      <c r="CY1138" s="2"/>
      <c r="CZ1138" s="2"/>
      <c r="DA1138" s="2"/>
      <c r="DB1138" s="2"/>
      <c r="DC1138" s="2"/>
      <c r="DD1138" s="2"/>
      <c r="DE1138" s="2"/>
      <c r="DF1138" s="2"/>
      <c r="DG1138" s="2"/>
      <c r="DH1138" s="2">
        <v>2500</v>
      </c>
      <c r="DI1138" s="2"/>
      <c r="DJ1138" s="2"/>
      <c r="DK1138" s="2">
        <v>2500</v>
      </c>
    </row>
    <row r="1139" spans="1:115">
      <c r="A1139" s="1" t="s">
        <v>1251</v>
      </c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  <c r="CF1139" s="2"/>
      <c r="CG1139" s="2"/>
      <c r="CH1139" s="2"/>
      <c r="CI1139" s="2"/>
      <c r="CJ1139" s="2"/>
      <c r="CK1139" s="2"/>
      <c r="CL1139" s="2"/>
      <c r="CM1139" s="2"/>
      <c r="CN1139" s="2"/>
      <c r="CO1139" s="2"/>
      <c r="CP1139" s="2">
        <v>750</v>
      </c>
      <c r="CQ1139" s="2"/>
      <c r="CR1139" s="2"/>
      <c r="CS1139" s="2"/>
      <c r="CT1139" s="2"/>
      <c r="CU1139" s="2"/>
      <c r="CV1139" s="2"/>
      <c r="CW1139" s="2"/>
      <c r="CX1139" s="2"/>
      <c r="CY1139" s="2"/>
      <c r="CZ1139" s="2"/>
      <c r="DA1139" s="2"/>
      <c r="DB1139" s="2"/>
      <c r="DC1139" s="2"/>
      <c r="DD1139" s="2"/>
      <c r="DE1139" s="2"/>
      <c r="DF1139" s="2"/>
      <c r="DG1139" s="2"/>
      <c r="DH1139" s="2">
        <v>250</v>
      </c>
      <c r="DI1139" s="2"/>
      <c r="DJ1139" s="2"/>
      <c r="DK1139" s="2">
        <v>1000</v>
      </c>
    </row>
    <row r="1140" spans="1:115">
      <c r="A1140" s="1" t="s">
        <v>1252</v>
      </c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  <c r="CF1140" s="2"/>
      <c r="CG1140" s="2"/>
      <c r="CH1140" s="2"/>
      <c r="CI1140" s="2"/>
      <c r="CJ1140" s="2"/>
      <c r="CK1140" s="2"/>
      <c r="CL1140" s="2"/>
      <c r="CM1140" s="2"/>
      <c r="CN1140" s="2"/>
      <c r="CO1140" s="2"/>
      <c r="CP1140" s="2">
        <v>250</v>
      </c>
      <c r="CQ1140" s="2"/>
      <c r="CR1140" s="2"/>
      <c r="CS1140" s="2"/>
      <c r="CT1140" s="2"/>
      <c r="CU1140" s="2"/>
      <c r="CV1140" s="2"/>
      <c r="CW1140" s="2"/>
      <c r="CX1140" s="2"/>
      <c r="CY1140" s="2"/>
      <c r="CZ1140" s="2"/>
      <c r="DA1140" s="2"/>
      <c r="DB1140" s="2"/>
      <c r="DC1140" s="2"/>
      <c r="DD1140" s="2"/>
      <c r="DE1140" s="2"/>
      <c r="DF1140" s="2"/>
      <c r="DG1140" s="2"/>
      <c r="DH1140" s="2">
        <v>250</v>
      </c>
      <c r="DI1140" s="2"/>
      <c r="DJ1140" s="2"/>
      <c r="DK1140" s="2">
        <v>500</v>
      </c>
    </row>
    <row r="1141" spans="1:115">
      <c r="A1141" s="1" t="s">
        <v>1253</v>
      </c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  <c r="CF1141" s="2"/>
      <c r="CG1141" s="2"/>
      <c r="CH1141" s="2"/>
      <c r="CI1141" s="2"/>
      <c r="CJ1141" s="2"/>
      <c r="CK1141" s="2"/>
      <c r="CL1141" s="2"/>
      <c r="CM1141" s="2"/>
      <c r="CN1141" s="2"/>
      <c r="CO1141" s="2"/>
      <c r="CP1141" s="2">
        <v>180</v>
      </c>
      <c r="CQ1141" s="2"/>
      <c r="CR1141" s="2"/>
      <c r="CS1141" s="2"/>
      <c r="CT1141" s="2"/>
      <c r="CU1141" s="2"/>
      <c r="CV1141" s="2"/>
      <c r="CW1141" s="2"/>
      <c r="CX1141" s="2"/>
      <c r="CY1141" s="2"/>
      <c r="CZ1141" s="2"/>
      <c r="DA1141" s="2"/>
      <c r="DB1141" s="2"/>
      <c r="DC1141" s="2"/>
      <c r="DD1141" s="2"/>
      <c r="DE1141" s="2"/>
      <c r="DF1141" s="2"/>
      <c r="DG1141" s="2"/>
      <c r="DH1141" s="2">
        <v>540</v>
      </c>
      <c r="DI1141" s="2"/>
      <c r="DJ1141" s="2"/>
      <c r="DK1141" s="2">
        <v>720</v>
      </c>
    </row>
    <row r="1142" spans="1:115">
      <c r="A1142" s="1" t="s">
        <v>1254</v>
      </c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  <c r="CF1142" s="2"/>
      <c r="CG1142" s="2"/>
      <c r="CH1142" s="2"/>
      <c r="CI1142" s="2"/>
      <c r="CJ1142" s="2"/>
      <c r="CK1142" s="2"/>
      <c r="CL1142" s="2"/>
      <c r="CM1142" s="2"/>
      <c r="CN1142" s="2"/>
      <c r="CO1142" s="2"/>
      <c r="CP1142" s="2">
        <v>360</v>
      </c>
      <c r="CQ1142" s="2"/>
      <c r="CR1142" s="2"/>
      <c r="CS1142" s="2"/>
      <c r="CT1142" s="2"/>
      <c r="CU1142" s="2"/>
      <c r="CV1142" s="2"/>
      <c r="CW1142" s="2"/>
      <c r="CX1142" s="2"/>
      <c r="CY1142" s="2"/>
      <c r="CZ1142" s="2"/>
      <c r="DA1142" s="2"/>
      <c r="DB1142" s="2"/>
      <c r="DC1142" s="2"/>
      <c r="DD1142" s="2"/>
      <c r="DE1142" s="2"/>
      <c r="DF1142" s="2"/>
      <c r="DG1142" s="2"/>
      <c r="DH1142" s="2">
        <v>360</v>
      </c>
      <c r="DI1142" s="2"/>
      <c r="DJ1142" s="2"/>
      <c r="DK1142" s="2">
        <v>720</v>
      </c>
    </row>
    <row r="1143" spans="1:115">
      <c r="A1143" s="1" t="s">
        <v>1255</v>
      </c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>
        <v>480</v>
      </c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>
        <v>720</v>
      </c>
      <c r="AS1143" s="2"/>
      <c r="AT1143" s="2"/>
      <c r="AU1143" s="2"/>
      <c r="AV1143" s="2"/>
      <c r="AW1143" s="2"/>
      <c r="AX1143" s="2"/>
      <c r="AY1143" s="2"/>
      <c r="AZ1143" s="2"/>
      <c r="BA1143" s="2">
        <v>60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  <c r="CF1143" s="2"/>
      <c r="CG1143" s="2"/>
      <c r="CH1143" s="2"/>
      <c r="CI1143" s="2"/>
      <c r="CJ1143" s="2"/>
      <c r="CK1143" s="2"/>
      <c r="CL1143" s="2"/>
      <c r="CM1143" s="2"/>
      <c r="CN1143" s="2"/>
      <c r="CO1143" s="2"/>
      <c r="CP1143" s="2"/>
      <c r="CQ1143" s="2"/>
      <c r="CR1143" s="2"/>
      <c r="CS1143" s="2"/>
      <c r="CT1143" s="2"/>
      <c r="CU1143" s="2"/>
      <c r="CV1143" s="2"/>
      <c r="CW1143" s="2"/>
      <c r="CX1143" s="2"/>
      <c r="CY1143" s="2"/>
      <c r="CZ1143" s="2"/>
      <c r="DA1143" s="2"/>
      <c r="DB1143" s="2"/>
      <c r="DC1143" s="2"/>
      <c r="DD1143" s="2"/>
      <c r="DE1143" s="2"/>
      <c r="DF1143" s="2"/>
      <c r="DG1143" s="2"/>
      <c r="DH1143" s="2"/>
      <c r="DI1143" s="2"/>
      <c r="DJ1143" s="2"/>
      <c r="DK1143" s="2">
        <v>1260</v>
      </c>
    </row>
    <row r="1144" spans="1:115">
      <c r="A1144" s="1" t="s">
        <v>1256</v>
      </c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>
        <v>170</v>
      </c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>
        <v>340</v>
      </c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  <c r="CF1144" s="2"/>
      <c r="CG1144" s="2"/>
      <c r="CH1144" s="2">
        <v>425</v>
      </c>
      <c r="CI1144" s="2"/>
      <c r="CJ1144" s="2"/>
      <c r="CK1144" s="2"/>
      <c r="CL1144" s="2"/>
      <c r="CM1144" s="2"/>
      <c r="CN1144" s="2"/>
      <c r="CO1144" s="2"/>
      <c r="CP1144" s="2"/>
      <c r="CQ1144" s="2"/>
      <c r="CR1144" s="2"/>
      <c r="CS1144" s="2"/>
      <c r="CT1144" s="2"/>
      <c r="CU1144" s="2"/>
      <c r="CV1144" s="2"/>
      <c r="CW1144" s="2"/>
      <c r="CX1144" s="2"/>
      <c r="CY1144" s="2"/>
      <c r="CZ1144" s="2"/>
      <c r="DA1144" s="2"/>
      <c r="DB1144" s="2"/>
      <c r="DC1144" s="2"/>
      <c r="DD1144" s="2"/>
      <c r="DE1144" s="2"/>
      <c r="DF1144" s="2"/>
      <c r="DG1144" s="2"/>
      <c r="DH1144" s="2"/>
      <c r="DI1144" s="2"/>
      <c r="DJ1144" s="2"/>
      <c r="DK1144" s="2">
        <v>935</v>
      </c>
    </row>
    <row r="1145" spans="1:115">
      <c r="A1145" s="1" t="s">
        <v>1257</v>
      </c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  <c r="CF1145" s="2"/>
      <c r="CG1145" s="2"/>
      <c r="CH1145" s="2"/>
      <c r="CI1145" s="2"/>
      <c r="CJ1145" s="2"/>
      <c r="CK1145" s="2"/>
      <c r="CL1145" s="2"/>
      <c r="CM1145" s="2"/>
      <c r="CN1145" s="2"/>
      <c r="CO1145" s="2"/>
      <c r="CP1145" s="2">
        <v>1000</v>
      </c>
      <c r="CQ1145" s="2"/>
      <c r="CR1145" s="2"/>
      <c r="CS1145" s="2"/>
      <c r="CT1145" s="2"/>
      <c r="CU1145" s="2"/>
      <c r="CV1145" s="2"/>
      <c r="CW1145" s="2"/>
      <c r="CX1145" s="2"/>
      <c r="CY1145" s="2"/>
      <c r="CZ1145" s="2"/>
      <c r="DA1145" s="2"/>
      <c r="DB1145" s="2"/>
      <c r="DC1145" s="2"/>
      <c r="DD1145" s="2"/>
      <c r="DE1145" s="2"/>
      <c r="DF1145" s="2"/>
      <c r="DG1145" s="2"/>
      <c r="DH1145" s="2"/>
      <c r="DI1145" s="2"/>
      <c r="DJ1145" s="2"/>
      <c r="DK1145" s="2">
        <v>1000</v>
      </c>
    </row>
    <row r="1146" spans="1:115">
      <c r="A1146" s="1" t="s">
        <v>1258</v>
      </c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  <c r="CF1146" s="2"/>
      <c r="CG1146" s="2"/>
      <c r="CH1146" s="2"/>
      <c r="CI1146" s="2"/>
      <c r="CJ1146" s="2"/>
      <c r="CK1146" s="2"/>
      <c r="CL1146" s="2"/>
      <c r="CM1146" s="2"/>
      <c r="CN1146" s="2"/>
      <c r="CO1146" s="2"/>
      <c r="CP1146" s="2">
        <v>720</v>
      </c>
      <c r="CQ1146" s="2"/>
      <c r="CR1146" s="2"/>
      <c r="CS1146" s="2"/>
      <c r="CT1146" s="2"/>
      <c r="CU1146" s="2"/>
      <c r="CV1146" s="2"/>
      <c r="CW1146" s="2"/>
      <c r="CX1146" s="2"/>
      <c r="CY1146" s="2"/>
      <c r="CZ1146" s="2"/>
      <c r="DA1146" s="2"/>
      <c r="DB1146" s="2"/>
      <c r="DC1146" s="2"/>
      <c r="DD1146" s="2"/>
      <c r="DE1146" s="2"/>
      <c r="DF1146" s="2"/>
      <c r="DG1146" s="2"/>
      <c r="DH1146" s="2"/>
      <c r="DI1146" s="2"/>
      <c r="DJ1146" s="2"/>
      <c r="DK1146" s="2">
        <v>720</v>
      </c>
    </row>
    <row r="1147" spans="1:115">
      <c r="A1147" s="1" t="s">
        <v>1259</v>
      </c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  <c r="CF1147" s="2"/>
      <c r="CG1147" s="2"/>
      <c r="CH1147" s="2"/>
      <c r="CI1147" s="2"/>
      <c r="CJ1147" s="2"/>
      <c r="CK1147" s="2"/>
      <c r="CL1147" s="2"/>
      <c r="CM1147" s="2"/>
      <c r="CN1147" s="2"/>
      <c r="CO1147" s="2"/>
      <c r="CP1147" s="2"/>
      <c r="CQ1147" s="2"/>
      <c r="CR1147" s="2"/>
      <c r="CS1147" s="2"/>
      <c r="CT1147" s="2"/>
      <c r="CU1147" s="2"/>
      <c r="CV1147" s="2"/>
      <c r="CW1147" s="2"/>
      <c r="CX1147" s="2"/>
      <c r="CY1147" s="2"/>
      <c r="CZ1147" s="2"/>
      <c r="DA1147" s="2"/>
      <c r="DB1147" s="2"/>
      <c r="DC1147" s="2"/>
      <c r="DD1147" s="2"/>
      <c r="DE1147" s="2"/>
      <c r="DF1147" s="2"/>
      <c r="DG1147" s="2"/>
      <c r="DH1147" s="2">
        <v>300</v>
      </c>
      <c r="DI1147" s="2"/>
      <c r="DJ1147" s="2"/>
      <c r="DK1147" s="2">
        <v>300</v>
      </c>
    </row>
    <row r="1148" spans="1:115">
      <c r="A1148" s="1" t="s">
        <v>1260</v>
      </c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  <c r="CF1148" s="2"/>
      <c r="CG1148" s="2"/>
      <c r="CH1148" s="2"/>
      <c r="CI1148" s="2"/>
      <c r="CJ1148" s="2"/>
      <c r="CK1148" s="2"/>
      <c r="CL1148" s="2"/>
      <c r="CM1148" s="2"/>
      <c r="CN1148" s="2"/>
      <c r="CO1148" s="2"/>
      <c r="CP1148" s="2"/>
      <c r="CQ1148" s="2"/>
      <c r="CR1148" s="2"/>
      <c r="CS1148" s="2"/>
      <c r="CT1148" s="2"/>
      <c r="CU1148" s="2"/>
      <c r="CV1148" s="2"/>
      <c r="CW1148" s="2"/>
      <c r="CX1148" s="2"/>
      <c r="CY1148" s="2"/>
      <c r="CZ1148" s="2"/>
      <c r="DA1148" s="2"/>
      <c r="DB1148" s="2"/>
      <c r="DC1148" s="2"/>
      <c r="DD1148" s="2"/>
      <c r="DE1148" s="2"/>
      <c r="DF1148" s="2"/>
      <c r="DG1148" s="2"/>
      <c r="DH1148" s="2">
        <v>150</v>
      </c>
      <c r="DI1148" s="2"/>
      <c r="DJ1148" s="2"/>
      <c r="DK1148" s="2">
        <v>150</v>
      </c>
    </row>
    <row r="1149" spans="1:115">
      <c r="A1149" s="1" t="s">
        <v>1261</v>
      </c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  <c r="CF1149" s="2"/>
      <c r="CG1149" s="2"/>
      <c r="CH1149" s="2"/>
      <c r="CI1149" s="2"/>
      <c r="CJ1149" s="2"/>
      <c r="CK1149" s="2"/>
      <c r="CL1149" s="2"/>
      <c r="CM1149" s="2"/>
      <c r="CN1149" s="2"/>
      <c r="CO1149" s="2"/>
      <c r="CP1149" s="2">
        <v>4000</v>
      </c>
      <c r="CQ1149" s="2"/>
      <c r="CR1149" s="2"/>
      <c r="CS1149" s="2"/>
      <c r="CT1149" s="2"/>
      <c r="CU1149" s="2"/>
      <c r="CV1149" s="2"/>
      <c r="CW1149" s="2"/>
      <c r="CX1149" s="2"/>
      <c r="CY1149" s="2"/>
      <c r="CZ1149" s="2"/>
      <c r="DA1149" s="2"/>
      <c r="DB1149" s="2"/>
      <c r="DC1149" s="2"/>
      <c r="DD1149" s="2"/>
      <c r="DE1149" s="2"/>
      <c r="DF1149" s="2"/>
      <c r="DG1149" s="2"/>
      <c r="DH1149" s="2"/>
      <c r="DI1149" s="2"/>
      <c r="DJ1149" s="2"/>
      <c r="DK1149" s="2">
        <v>4000</v>
      </c>
    </row>
    <row r="1150" spans="1:115">
      <c r="A1150" s="1" t="s">
        <v>1262</v>
      </c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  <c r="CF1150" s="2"/>
      <c r="CG1150" s="2"/>
      <c r="CH1150" s="2"/>
      <c r="CI1150" s="2"/>
      <c r="CJ1150" s="2"/>
      <c r="CK1150" s="2"/>
      <c r="CL1150" s="2"/>
      <c r="CM1150" s="2"/>
      <c r="CN1150" s="2"/>
      <c r="CO1150" s="2"/>
      <c r="CP1150" s="2">
        <v>450</v>
      </c>
      <c r="CQ1150" s="2"/>
      <c r="CR1150" s="2"/>
      <c r="CS1150" s="2"/>
      <c r="CT1150" s="2"/>
      <c r="CU1150" s="2"/>
      <c r="CV1150" s="2"/>
      <c r="CW1150" s="2"/>
      <c r="CX1150" s="2"/>
      <c r="CY1150" s="2"/>
      <c r="CZ1150" s="2"/>
      <c r="DA1150" s="2"/>
      <c r="DB1150" s="2"/>
      <c r="DC1150" s="2"/>
      <c r="DD1150" s="2"/>
      <c r="DE1150" s="2"/>
      <c r="DF1150" s="2"/>
      <c r="DG1150" s="2"/>
      <c r="DH1150" s="2">
        <v>900</v>
      </c>
      <c r="DI1150" s="2"/>
      <c r="DJ1150" s="2"/>
      <c r="DK1150" s="2">
        <v>1350</v>
      </c>
    </row>
    <row r="1151" spans="1:115">
      <c r="A1151" s="1" t="s">
        <v>1263</v>
      </c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  <c r="CF1151" s="2"/>
      <c r="CG1151" s="2"/>
      <c r="CH1151" s="2"/>
      <c r="CI1151" s="2"/>
      <c r="CJ1151" s="2"/>
      <c r="CK1151" s="2"/>
      <c r="CL1151" s="2"/>
      <c r="CM1151" s="2"/>
      <c r="CN1151" s="2"/>
      <c r="CO1151" s="2"/>
      <c r="CP1151" s="2"/>
      <c r="CQ1151" s="2"/>
      <c r="CR1151" s="2"/>
      <c r="CS1151" s="2"/>
      <c r="CT1151" s="2"/>
      <c r="CU1151" s="2"/>
      <c r="CV1151" s="2"/>
      <c r="CW1151" s="2"/>
      <c r="CX1151" s="2"/>
      <c r="CY1151" s="2"/>
      <c r="CZ1151" s="2"/>
      <c r="DA1151" s="2"/>
      <c r="DB1151" s="2"/>
      <c r="DC1151" s="2"/>
      <c r="DD1151" s="2"/>
      <c r="DE1151" s="2"/>
      <c r="DF1151" s="2"/>
      <c r="DG1151" s="2"/>
      <c r="DH1151" s="2">
        <v>700</v>
      </c>
      <c r="DI1151" s="2"/>
      <c r="DJ1151" s="2"/>
      <c r="DK1151" s="2">
        <v>700</v>
      </c>
    </row>
    <row r="1152" spans="1:115">
      <c r="A1152" s="1" t="s">
        <v>1264</v>
      </c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  <c r="CF1152" s="2"/>
      <c r="CG1152" s="2"/>
      <c r="CH1152" s="2"/>
      <c r="CI1152" s="2"/>
      <c r="CJ1152" s="2"/>
      <c r="CK1152" s="2"/>
      <c r="CL1152" s="2"/>
      <c r="CM1152" s="2"/>
      <c r="CN1152" s="2"/>
      <c r="CO1152" s="2"/>
      <c r="CP1152" s="2">
        <v>1350</v>
      </c>
      <c r="CQ1152" s="2"/>
      <c r="CR1152" s="2"/>
      <c r="CS1152" s="2"/>
      <c r="CT1152" s="2"/>
      <c r="CU1152" s="2"/>
      <c r="CV1152" s="2"/>
      <c r="CW1152" s="2"/>
      <c r="CX1152" s="2"/>
      <c r="CY1152" s="2"/>
      <c r="CZ1152" s="2"/>
      <c r="DA1152" s="2"/>
      <c r="DB1152" s="2"/>
      <c r="DC1152" s="2"/>
      <c r="DD1152" s="2"/>
      <c r="DE1152" s="2"/>
      <c r="DF1152" s="2"/>
      <c r="DG1152" s="2"/>
      <c r="DH1152" s="2"/>
      <c r="DI1152" s="2"/>
      <c r="DJ1152" s="2"/>
      <c r="DK1152" s="2">
        <v>1350</v>
      </c>
    </row>
    <row r="1153" spans="1:115">
      <c r="A1153" s="1" t="s">
        <v>1265</v>
      </c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  <c r="CF1153" s="2"/>
      <c r="CG1153" s="2"/>
      <c r="CH1153" s="2"/>
      <c r="CI1153" s="2"/>
      <c r="CJ1153" s="2"/>
      <c r="CK1153" s="2"/>
      <c r="CL1153" s="2"/>
      <c r="CM1153" s="2"/>
      <c r="CN1153" s="2"/>
      <c r="CO1153" s="2"/>
      <c r="CP1153" s="2">
        <v>700</v>
      </c>
      <c r="CQ1153" s="2"/>
      <c r="CR1153" s="2"/>
      <c r="CS1153" s="2"/>
      <c r="CT1153" s="2"/>
      <c r="CU1153" s="2"/>
      <c r="CV1153" s="2"/>
      <c r="CW1153" s="2"/>
      <c r="CX1153" s="2"/>
      <c r="CY1153" s="2"/>
      <c r="CZ1153" s="2"/>
      <c r="DA1153" s="2"/>
      <c r="DB1153" s="2"/>
      <c r="DC1153" s="2"/>
      <c r="DD1153" s="2"/>
      <c r="DE1153" s="2"/>
      <c r="DF1153" s="2"/>
      <c r="DG1153" s="2"/>
      <c r="DH1153" s="2"/>
      <c r="DI1153" s="2"/>
      <c r="DJ1153" s="2"/>
      <c r="DK1153" s="2">
        <v>700</v>
      </c>
    </row>
    <row r="1154" spans="1:115">
      <c r="A1154" s="1" t="s">
        <v>1266</v>
      </c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  <c r="CF1154" s="2"/>
      <c r="CG1154" s="2"/>
      <c r="CH1154" s="2"/>
      <c r="CI1154" s="2"/>
      <c r="CJ1154" s="2"/>
      <c r="CK1154" s="2"/>
      <c r="CL1154" s="2"/>
      <c r="CM1154" s="2"/>
      <c r="CN1154" s="2"/>
      <c r="CO1154" s="2"/>
      <c r="CP1154" s="2"/>
      <c r="CQ1154" s="2"/>
      <c r="CR1154" s="2"/>
      <c r="CS1154" s="2"/>
      <c r="CT1154" s="2"/>
      <c r="CU1154" s="2"/>
      <c r="CV1154" s="2"/>
      <c r="CW1154" s="2"/>
      <c r="CX1154" s="2"/>
      <c r="CY1154" s="2"/>
      <c r="CZ1154" s="2"/>
      <c r="DA1154" s="2"/>
      <c r="DB1154" s="2"/>
      <c r="DC1154" s="2"/>
      <c r="DD1154" s="2"/>
      <c r="DE1154" s="2"/>
      <c r="DF1154" s="2"/>
      <c r="DG1154" s="2"/>
      <c r="DH1154" s="2">
        <v>1000</v>
      </c>
      <c r="DI1154" s="2"/>
      <c r="DJ1154" s="2"/>
      <c r="DK1154" s="2">
        <v>1000</v>
      </c>
    </row>
    <row r="1155" spans="1:115">
      <c r="A1155" s="1" t="s">
        <v>1267</v>
      </c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  <c r="CF1155" s="2"/>
      <c r="CG1155" s="2"/>
      <c r="CH1155" s="2"/>
      <c r="CI1155" s="2"/>
      <c r="CJ1155" s="2"/>
      <c r="CK1155" s="2"/>
      <c r="CL1155" s="2"/>
      <c r="CM1155" s="2"/>
      <c r="CN1155" s="2"/>
      <c r="CO1155" s="2"/>
      <c r="CP1155" s="2"/>
      <c r="CQ1155" s="2"/>
      <c r="CR1155" s="2"/>
      <c r="CS1155" s="2"/>
      <c r="CT1155" s="2"/>
      <c r="CU1155" s="2"/>
      <c r="CV1155" s="2"/>
      <c r="CW1155" s="2"/>
      <c r="CX1155" s="2"/>
      <c r="CY1155" s="2"/>
      <c r="CZ1155" s="2"/>
      <c r="DA1155" s="2"/>
      <c r="DB1155" s="2"/>
      <c r="DC1155" s="2"/>
      <c r="DD1155" s="2"/>
      <c r="DE1155" s="2"/>
      <c r="DF1155" s="2"/>
      <c r="DG1155" s="2"/>
      <c r="DH1155" s="2">
        <v>900</v>
      </c>
      <c r="DI1155" s="2"/>
      <c r="DJ1155" s="2"/>
      <c r="DK1155" s="2">
        <v>900</v>
      </c>
    </row>
    <row r="1156" spans="1:115">
      <c r="A1156" s="1" t="s">
        <v>1268</v>
      </c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  <c r="CF1156" s="2"/>
      <c r="CG1156" s="2"/>
      <c r="CH1156" s="2"/>
      <c r="CI1156" s="2"/>
      <c r="CJ1156" s="2"/>
      <c r="CK1156" s="2"/>
      <c r="CL1156" s="2"/>
      <c r="CM1156" s="2"/>
      <c r="CN1156" s="2"/>
      <c r="CO1156" s="2"/>
      <c r="CP1156" s="2"/>
      <c r="CQ1156" s="2"/>
      <c r="CR1156" s="2"/>
      <c r="CS1156" s="2"/>
      <c r="CT1156" s="2"/>
      <c r="CU1156" s="2"/>
      <c r="CV1156" s="2"/>
      <c r="CW1156" s="2"/>
      <c r="CX1156" s="2"/>
      <c r="CY1156" s="2"/>
      <c r="CZ1156" s="2"/>
      <c r="DA1156" s="2"/>
      <c r="DB1156" s="2"/>
      <c r="DC1156" s="2"/>
      <c r="DD1156" s="2"/>
      <c r="DE1156" s="2"/>
      <c r="DF1156" s="2"/>
      <c r="DG1156" s="2"/>
      <c r="DH1156" s="2">
        <v>550</v>
      </c>
      <c r="DI1156" s="2"/>
      <c r="DJ1156" s="2"/>
      <c r="DK1156" s="2">
        <v>550</v>
      </c>
    </row>
    <row r="1157" spans="1:115">
      <c r="A1157" s="1" t="s">
        <v>1269</v>
      </c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  <c r="CF1157" s="2"/>
      <c r="CG1157" s="2"/>
      <c r="CH1157" s="2"/>
      <c r="CI1157" s="2"/>
      <c r="CJ1157" s="2"/>
      <c r="CK1157" s="2"/>
      <c r="CL1157" s="2"/>
      <c r="CM1157" s="2"/>
      <c r="CN1157" s="2"/>
      <c r="CO1157" s="2"/>
      <c r="CP1157" s="2"/>
      <c r="CQ1157" s="2"/>
      <c r="CR1157" s="2"/>
      <c r="CS1157" s="2"/>
      <c r="CT1157" s="2"/>
      <c r="CU1157" s="2"/>
      <c r="CV1157" s="2"/>
      <c r="CW1157" s="2"/>
      <c r="CX1157" s="2"/>
      <c r="CY1157" s="2"/>
      <c r="CZ1157" s="2"/>
      <c r="DA1157" s="2"/>
      <c r="DB1157" s="2"/>
      <c r="DC1157" s="2"/>
      <c r="DD1157" s="2"/>
      <c r="DE1157" s="2"/>
      <c r="DF1157" s="2"/>
      <c r="DG1157" s="2"/>
      <c r="DH1157" s="2">
        <v>500</v>
      </c>
      <c r="DI1157" s="2"/>
      <c r="DJ1157" s="2"/>
      <c r="DK1157" s="2">
        <v>500</v>
      </c>
    </row>
    <row r="1158" spans="1:115">
      <c r="A1158" s="1" t="s">
        <v>1270</v>
      </c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  <c r="CF1158" s="2"/>
      <c r="CG1158" s="2"/>
      <c r="CH1158" s="2"/>
      <c r="CI1158" s="2"/>
      <c r="CJ1158" s="2"/>
      <c r="CK1158" s="2"/>
      <c r="CL1158" s="2"/>
      <c r="CM1158" s="2"/>
      <c r="CN1158" s="2"/>
      <c r="CO1158" s="2"/>
      <c r="CP1158" s="2"/>
      <c r="CQ1158" s="2"/>
      <c r="CR1158" s="2"/>
      <c r="CS1158" s="2"/>
      <c r="CT1158" s="2"/>
      <c r="CU1158" s="2"/>
      <c r="CV1158" s="2"/>
      <c r="CW1158" s="2"/>
      <c r="CX1158" s="2"/>
      <c r="CY1158" s="2"/>
      <c r="CZ1158" s="2"/>
      <c r="DA1158" s="2"/>
      <c r="DB1158" s="2"/>
      <c r="DC1158" s="2"/>
      <c r="DD1158" s="2"/>
      <c r="DE1158" s="2"/>
      <c r="DF1158" s="2"/>
      <c r="DG1158" s="2"/>
      <c r="DH1158" s="2">
        <v>800</v>
      </c>
      <c r="DI1158" s="2"/>
      <c r="DJ1158" s="2"/>
      <c r="DK1158" s="2">
        <v>800</v>
      </c>
    </row>
    <row r="1159" spans="1:115">
      <c r="A1159" s="1" t="s">
        <v>1271</v>
      </c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  <c r="CF1159" s="2"/>
      <c r="CG1159" s="2"/>
      <c r="CH1159" s="2"/>
      <c r="CI1159" s="2"/>
      <c r="CJ1159" s="2"/>
      <c r="CK1159" s="2"/>
      <c r="CL1159" s="2"/>
      <c r="CM1159" s="2"/>
      <c r="CN1159" s="2"/>
      <c r="CO1159" s="2"/>
      <c r="CP1159" s="2"/>
      <c r="CQ1159" s="2"/>
      <c r="CR1159" s="2"/>
      <c r="CS1159" s="2"/>
      <c r="CT1159" s="2"/>
      <c r="CU1159" s="2"/>
      <c r="CV1159" s="2"/>
      <c r="CW1159" s="2"/>
      <c r="CX1159" s="2"/>
      <c r="CY1159" s="2"/>
      <c r="CZ1159" s="2"/>
      <c r="DA1159" s="2"/>
      <c r="DB1159" s="2"/>
      <c r="DC1159" s="2"/>
      <c r="DD1159" s="2"/>
      <c r="DE1159" s="2"/>
      <c r="DF1159" s="2"/>
      <c r="DG1159" s="2"/>
      <c r="DH1159" s="2">
        <v>800</v>
      </c>
      <c r="DI1159" s="2"/>
      <c r="DJ1159" s="2"/>
      <c r="DK1159" s="2">
        <v>800</v>
      </c>
    </row>
    <row r="1160" spans="1:115">
      <c r="A1160" s="1" t="s">
        <v>1272</v>
      </c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  <c r="CF1160" s="2"/>
      <c r="CG1160" s="2"/>
      <c r="CH1160" s="2"/>
      <c r="CI1160" s="2"/>
      <c r="CJ1160" s="2"/>
      <c r="CK1160" s="2"/>
      <c r="CL1160" s="2"/>
      <c r="CM1160" s="2"/>
      <c r="CN1160" s="2"/>
      <c r="CO1160" s="2"/>
      <c r="CP1160" s="2"/>
      <c r="CQ1160" s="2"/>
      <c r="CR1160" s="2"/>
      <c r="CS1160" s="2"/>
      <c r="CT1160" s="2"/>
      <c r="CU1160" s="2"/>
      <c r="CV1160" s="2"/>
      <c r="CW1160" s="2"/>
      <c r="CX1160" s="2"/>
      <c r="CY1160" s="2"/>
      <c r="CZ1160" s="2"/>
      <c r="DA1160" s="2"/>
      <c r="DB1160" s="2"/>
      <c r="DC1160" s="2"/>
      <c r="DD1160" s="2"/>
      <c r="DE1160" s="2"/>
      <c r="DF1160" s="2"/>
      <c r="DG1160" s="2"/>
      <c r="DH1160" s="2">
        <v>1100</v>
      </c>
      <c r="DI1160" s="2"/>
      <c r="DJ1160" s="2"/>
      <c r="DK1160" s="2">
        <v>1100</v>
      </c>
    </row>
    <row r="1161" spans="1:115">
      <c r="A1161" s="1" t="s">
        <v>1273</v>
      </c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  <c r="CF1161" s="2"/>
      <c r="CG1161" s="2"/>
      <c r="CH1161" s="2"/>
      <c r="CI1161" s="2"/>
      <c r="CJ1161" s="2"/>
      <c r="CK1161" s="2"/>
      <c r="CL1161" s="2"/>
      <c r="CM1161" s="2"/>
      <c r="CN1161" s="2"/>
      <c r="CO1161" s="2"/>
      <c r="CP1161" s="2">
        <v>1125</v>
      </c>
      <c r="CQ1161" s="2"/>
      <c r="CR1161" s="2"/>
      <c r="CS1161" s="2"/>
      <c r="CT1161" s="2"/>
      <c r="CU1161" s="2"/>
      <c r="CV1161" s="2"/>
      <c r="CW1161" s="2"/>
      <c r="CX1161" s="2"/>
      <c r="CY1161" s="2"/>
      <c r="CZ1161" s="2"/>
      <c r="DA1161" s="2"/>
      <c r="DB1161" s="2"/>
      <c r="DC1161" s="2"/>
      <c r="DD1161" s="2"/>
      <c r="DE1161" s="2"/>
      <c r="DF1161" s="2"/>
      <c r="DG1161" s="2"/>
      <c r="DH1161" s="2"/>
      <c r="DI1161" s="2"/>
      <c r="DJ1161" s="2"/>
      <c r="DK1161" s="2">
        <v>1125</v>
      </c>
    </row>
    <row r="1162" spans="1:115">
      <c r="A1162" s="1" t="s">
        <v>1274</v>
      </c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  <c r="CF1162" s="2"/>
      <c r="CG1162" s="2"/>
      <c r="CH1162" s="2"/>
      <c r="CI1162" s="2"/>
      <c r="CJ1162" s="2"/>
      <c r="CK1162" s="2"/>
      <c r="CL1162" s="2"/>
      <c r="CM1162" s="2"/>
      <c r="CN1162" s="2"/>
      <c r="CO1162" s="2"/>
      <c r="CP1162" s="2">
        <v>400</v>
      </c>
      <c r="CQ1162" s="2"/>
      <c r="CR1162" s="2"/>
      <c r="CS1162" s="2"/>
      <c r="CT1162" s="2"/>
      <c r="CU1162" s="2"/>
      <c r="CV1162" s="2"/>
      <c r="CW1162" s="2"/>
      <c r="CX1162" s="2"/>
      <c r="CY1162" s="2"/>
      <c r="CZ1162" s="2"/>
      <c r="DA1162" s="2"/>
      <c r="DB1162" s="2"/>
      <c r="DC1162" s="2"/>
      <c r="DD1162" s="2"/>
      <c r="DE1162" s="2"/>
      <c r="DF1162" s="2"/>
      <c r="DG1162" s="2"/>
      <c r="DH1162" s="2"/>
      <c r="DI1162" s="2"/>
      <c r="DJ1162" s="2"/>
      <c r="DK1162" s="2">
        <v>400</v>
      </c>
    </row>
    <row r="1163" spans="1:115">
      <c r="A1163" s="1" t="s">
        <v>1275</v>
      </c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>
        <v>2880</v>
      </c>
      <c r="CB1163" s="2"/>
      <c r="CC1163" s="2"/>
      <c r="CD1163" s="2"/>
      <c r="CE1163" s="2"/>
      <c r="CF1163" s="2"/>
      <c r="CG1163" s="2"/>
      <c r="CH1163" s="2"/>
      <c r="CI1163" s="2"/>
      <c r="CJ1163" s="2"/>
      <c r="CK1163" s="2"/>
      <c r="CL1163" s="2"/>
      <c r="CM1163" s="2"/>
      <c r="CN1163" s="2"/>
      <c r="CO1163" s="2"/>
      <c r="CP1163" s="2"/>
      <c r="CQ1163" s="2"/>
      <c r="CR1163" s="2"/>
      <c r="CS1163" s="2"/>
      <c r="CT1163" s="2"/>
      <c r="CU1163" s="2"/>
      <c r="CV1163" s="2"/>
      <c r="CW1163" s="2"/>
      <c r="CX1163" s="2"/>
      <c r="CY1163" s="2"/>
      <c r="CZ1163" s="2"/>
      <c r="DA1163" s="2"/>
      <c r="DB1163" s="2"/>
      <c r="DC1163" s="2"/>
      <c r="DD1163" s="2"/>
      <c r="DE1163" s="2"/>
      <c r="DF1163" s="2"/>
      <c r="DG1163" s="2"/>
      <c r="DH1163" s="2"/>
      <c r="DI1163" s="2"/>
      <c r="DJ1163" s="2"/>
      <c r="DK1163" s="2">
        <v>2880</v>
      </c>
    </row>
    <row r="1164" spans="1:115">
      <c r="A1164" s="1" t="s">
        <v>1276</v>
      </c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>
        <v>550</v>
      </c>
      <c r="CB1164" s="2"/>
      <c r="CC1164" s="2"/>
      <c r="CD1164" s="2"/>
      <c r="CE1164" s="2"/>
      <c r="CF1164" s="2"/>
      <c r="CG1164" s="2"/>
      <c r="CH1164" s="2"/>
      <c r="CI1164" s="2"/>
      <c r="CJ1164" s="2"/>
      <c r="CK1164" s="2"/>
      <c r="CL1164" s="2"/>
      <c r="CM1164" s="2"/>
      <c r="CN1164" s="2"/>
      <c r="CO1164" s="2"/>
      <c r="CP1164" s="2"/>
      <c r="CQ1164" s="2"/>
      <c r="CR1164" s="2"/>
      <c r="CS1164" s="2"/>
      <c r="CT1164" s="2"/>
      <c r="CU1164" s="2"/>
      <c r="CV1164" s="2"/>
      <c r="CW1164" s="2"/>
      <c r="CX1164" s="2"/>
      <c r="CY1164" s="2"/>
      <c r="CZ1164" s="2"/>
      <c r="DA1164" s="2"/>
      <c r="DB1164" s="2"/>
      <c r="DC1164" s="2"/>
      <c r="DD1164" s="2"/>
      <c r="DE1164" s="2"/>
      <c r="DF1164" s="2"/>
      <c r="DG1164" s="2"/>
      <c r="DH1164" s="2"/>
      <c r="DI1164" s="2"/>
      <c r="DJ1164" s="2"/>
      <c r="DK1164" s="2">
        <v>550</v>
      </c>
    </row>
    <row r="1165" spans="1:115">
      <c r="A1165" s="1" t="s">
        <v>1277</v>
      </c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>
        <v>690</v>
      </c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>
        <v>230</v>
      </c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  <c r="CF1165" s="2"/>
      <c r="CG1165" s="2"/>
      <c r="CH1165" s="2"/>
      <c r="CI1165" s="2"/>
      <c r="CJ1165" s="2"/>
      <c r="CK1165" s="2"/>
      <c r="CL1165" s="2"/>
      <c r="CM1165" s="2"/>
      <c r="CN1165" s="2"/>
      <c r="CO1165" s="2"/>
      <c r="CP1165" s="2"/>
      <c r="CQ1165" s="2"/>
      <c r="CR1165" s="2"/>
      <c r="CS1165" s="2"/>
      <c r="CT1165" s="2"/>
      <c r="CU1165" s="2"/>
      <c r="CV1165" s="2"/>
      <c r="CW1165" s="2"/>
      <c r="CX1165" s="2"/>
      <c r="CY1165" s="2"/>
      <c r="CZ1165" s="2"/>
      <c r="DA1165" s="2"/>
      <c r="DB1165" s="2"/>
      <c r="DC1165" s="2"/>
      <c r="DD1165" s="2"/>
      <c r="DE1165" s="2"/>
      <c r="DF1165" s="2"/>
      <c r="DG1165" s="2"/>
      <c r="DH1165" s="2"/>
      <c r="DI1165" s="2"/>
      <c r="DJ1165" s="2"/>
      <c r="DK1165" s="2">
        <v>920</v>
      </c>
    </row>
    <row r="1166" spans="1:115">
      <c r="A1166" s="1" t="s">
        <v>1278</v>
      </c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>
        <v>1440</v>
      </c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  <c r="CF1166" s="2"/>
      <c r="CG1166" s="2"/>
      <c r="CH1166" s="2"/>
      <c r="CI1166" s="2"/>
      <c r="CJ1166" s="2"/>
      <c r="CK1166" s="2"/>
      <c r="CL1166" s="2"/>
      <c r="CM1166" s="2"/>
      <c r="CN1166" s="2"/>
      <c r="CO1166" s="2"/>
      <c r="CP1166" s="2"/>
      <c r="CQ1166" s="2"/>
      <c r="CR1166" s="2"/>
      <c r="CS1166" s="2"/>
      <c r="CT1166" s="2"/>
      <c r="CU1166" s="2"/>
      <c r="CV1166" s="2"/>
      <c r="CW1166" s="2"/>
      <c r="CX1166" s="2"/>
      <c r="CY1166" s="2"/>
      <c r="CZ1166" s="2"/>
      <c r="DA1166" s="2"/>
      <c r="DB1166" s="2">
        <v>1980</v>
      </c>
      <c r="DC1166" s="2"/>
      <c r="DD1166" s="2"/>
      <c r="DE1166" s="2"/>
      <c r="DF1166" s="2"/>
      <c r="DG1166" s="2"/>
      <c r="DH1166" s="2"/>
      <c r="DI1166" s="2"/>
      <c r="DJ1166" s="2"/>
      <c r="DK1166" s="2">
        <v>3420</v>
      </c>
    </row>
    <row r="1167" spans="1:115">
      <c r="A1167" s="1" t="s">
        <v>1279</v>
      </c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>
        <v>1440</v>
      </c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  <c r="CF1167" s="2"/>
      <c r="CG1167" s="2"/>
      <c r="CH1167" s="2"/>
      <c r="CI1167" s="2"/>
      <c r="CJ1167" s="2"/>
      <c r="CK1167" s="2"/>
      <c r="CL1167" s="2"/>
      <c r="CM1167" s="2"/>
      <c r="CN1167" s="2"/>
      <c r="CO1167" s="2"/>
      <c r="CP1167" s="2"/>
      <c r="CQ1167" s="2"/>
      <c r="CR1167" s="2"/>
      <c r="CS1167" s="2"/>
      <c r="CT1167" s="2"/>
      <c r="CU1167" s="2"/>
      <c r="CV1167" s="2"/>
      <c r="CW1167" s="2"/>
      <c r="CX1167" s="2"/>
      <c r="CY1167" s="2"/>
      <c r="CZ1167" s="2"/>
      <c r="DA1167" s="2"/>
      <c r="DB1167" s="2">
        <v>1620</v>
      </c>
      <c r="DC1167" s="2"/>
      <c r="DD1167" s="2"/>
      <c r="DE1167" s="2"/>
      <c r="DF1167" s="2"/>
      <c r="DG1167" s="2"/>
      <c r="DH1167" s="2"/>
      <c r="DI1167" s="2"/>
      <c r="DJ1167" s="2"/>
      <c r="DK1167" s="2">
        <v>3060</v>
      </c>
    </row>
    <row r="1168" spans="1:115">
      <c r="A1168" s="1" t="s">
        <v>1280</v>
      </c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>
        <v>112</v>
      </c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  <c r="CF1168" s="2"/>
      <c r="CG1168" s="2"/>
      <c r="CH1168" s="2"/>
      <c r="CI1168" s="2"/>
      <c r="CJ1168" s="2"/>
      <c r="CK1168" s="2"/>
      <c r="CL1168" s="2"/>
      <c r="CM1168" s="2"/>
      <c r="CN1168" s="2"/>
      <c r="CO1168" s="2"/>
      <c r="CP1168" s="2"/>
      <c r="CQ1168" s="2"/>
      <c r="CR1168" s="2"/>
      <c r="CS1168" s="2"/>
      <c r="CT1168" s="2"/>
      <c r="CU1168" s="2"/>
      <c r="CV1168" s="2"/>
      <c r="CW1168" s="2"/>
      <c r="CX1168" s="2"/>
      <c r="CY1168" s="2"/>
      <c r="CZ1168" s="2"/>
      <c r="DA1168" s="2"/>
      <c r="DB1168" s="2"/>
      <c r="DC1168" s="2"/>
      <c r="DD1168" s="2"/>
      <c r="DE1168" s="2"/>
      <c r="DF1168" s="2"/>
      <c r="DG1168" s="2"/>
      <c r="DH1168" s="2"/>
      <c r="DI1168" s="2"/>
      <c r="DJ1168" s="2"/>
      <c r="DK1168" s="2">
        <v>112</v>
      </c>
    </row>
    <row r="1169" spans="1:115">
      <c r="A1169" s="1" t="s">
        <v>1281</v>
      </c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>
        <v>1800</v>
      </c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  <c r="CF1169" s="2"/>
      <c r="CG1169" s="2"/>
      <c r="CH1169" s="2"/>
      <c r="CI1169" s="2"/>
      <c r="CJ1169" s="2"/>
      <c r="CK1169" s="2"/>
      <c r="CL1169" s="2"/>
      <c r="CM1169" s="2"/>
      <c r="CN1169" s="2"/>
      <c r="CO1169" s="2"/>
      <c r="CP1169" s="2"/>
      <c r="CQ1169" s="2"/>
      <c r="CR1169" s="2"/>
      <c r="CS1169" s="2"/>
      <c r="CT1169" s="2"/>
      <c r="CU1169" s="2"/>
      <c r="CV1169" s="2"/>
      <c r="CW1169" s="2"/>
      <c r="CX1169" s="2"/>
      <c r="CY1169" s="2"/>
      <c r="CZ1169" s="2"/>
      <c r="DA1169" s="2"/>
      <c r="DB1169" s="2"/>
      <c r="DC1169" s="2"/>
      <c r="DD1169" s="2"/>
      <c r="DE1169" s="2"/>
      <c r="DF1169" s="2"/>
      <c r="DG1169" s="2"/>
      <c r="DH1169" s="2"/>
      <c r="DI1169" s="2"/>
      <c r="DJ1169" s="2"/>
      <c r="DK1169" s="2">
        <v>1800</v>
      </c>
    </row>
    <row r="1170" spans="1:115">
      <c r="A1170" s="1" t="s">
        <v>1282</v>
      </c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>
        <v>225</v>
      </c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  <c r="CF1170" s="2"/>
      <c r="CG1170" s="2"/>
      <c r="CH1170" s="2"/>
      <c r="CI1170" s="2"/>
      <c r="CJ1170" s="2"/>
      <c r="CK1170" s="2"/>
      <c r="CL1170" s="2"/>
      <c r="CM1170" s="2"/>
      <c r="CN1170" s="2"/>
      <c r="CO1170" s="2"/>
      <c r="CP1170" s="2"/>
      <c r="CQ1170" s="2"/>
      <c r="CR1170" s="2"/>
      <c r="CS1170" s="2"/>
      <c r="CT1170" s="2"/>
      <c r="CU1170" s="2"/>
      <c r="CV1170" s="2"/>
      <c r="CW1170" s="2"/>
      <c r="CX1170" s="2"/>
      <c r="CY1170" s="2"/>
      <c r="CZ1170" s="2"/>
      <c r="DA1170" s="2"/>
      <c r="DB1170" s="2"/>
      <c r="DC1170" s="2"/>
      <c r="DD1170" s="2"/>
      <c r="DE1170" s="2"/>
      <c r="DF1170" s="2"/>
      <c r="DG1170" s="2"/>
      <c r="DH1170" s="2"/>
      <c r="DI1170" s="2"/>
      <c r="DJ1170" s="2"/>
      <c r="DK1170" s="2">
        <v>225</v>
      </c>
    </row>
    <row r="1171" spans="1:115">
      <c r="A1171" s="1" t="s">
        <v>1283</v>
      </c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>
        <v>75</v>
      </c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>
        <v>4500</v>
      </c>
      <c r="CB1171" s="2"/>
      <c r="CC1171" s="2"/>
      <c r="CD1171" s="2"/>
      <c r="CE1171" s="2"/>
      <c r="CF1171" s="2"/>
      <c r="CG1171" s="2"/>
      <c r="CH1171" s="2"/>
      <c r="CI1171" s="2"/>
      <c r="CJ1171" s="2"/>
      <c r="CK1171" s="2"/>
      <c r="CL1171" s="2"/>
      <c r="CM1171" s="2"/>
      <c r="CN1171" s="2"/>
      <c r="CO1171" s="2"/>
      <c r="CP1171" s="2"/>
      <c r="CQ1171" s="2"/>
      <c r="CR1171" s="2"/>
      <c r="CS1171" s="2"/>
      <c r="CT1171" s="2"/>
      <c r="CU1171" s="2"/>
      <c r="CV1171" s="2"/>
      <c r="CW1171" s="2"/>
      <c r="CX1171" s="2"/>
      <c r="CY1171" s="2"/>
      <c r="CZ1171" s="2"/>
      <c r="DA1171" s="2"/>
      <c r="DB1171" s="2"/>
      <c r="DC1171" s="2"/>
      <c r="DD1171" s="2"/>
      <c r="DE1171" s="2"/>
      <c r="DF1171" s="2"/>
      <c r="DG1171" s="2"/>
      <c r="DH1171" s="2"/>
      <c r="DI1171" s="2"/>
      <c r="DJ1171" s="2"/>
      <c r="DK1171" s="2">
        <v>4575</v>
      </c>
    </row>
    <row r="1172" spans="1:115">
      <c r="A1172" s="1" t="s">
        <v>1284</v>
      </c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>
        <v>3900</v>
      </c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  <c r="CF1172" s="2"/>
      <c r="CG1172" s="2"/>
      <c r="CH1172" s="2"/>
      <c r="CI1172" s="2"/>
      <c r="CJ1172" s="2"/>
      <c r="CK1172" s="2"/>
      <c r="CL1172" s="2"/>
      <c r="CM1172" s="2"/>
      <c r="CN1172" s="2"/>
      <c r="CO1172" s="2"/>
      <c r="CP1172" s="2"/>
      <c r="CQ1172" s="2"/>
      <c r="CR1172" s="2"/>
      <c r="CS1172" s="2"/>
      <c r="CT1172" s="2"/>
      <c r="CU1172" s="2"/>
      <c r="CV1172" s="2"/>
      <c r="CW1172" s="2"/>
      <c r="CX1172" s="2"/>
      <c r="CY1172" s="2"/>
      <c r="CZ1172" s="2"/>
      <c r="DA1172" s="2"/>
      <c r="DB1172" s="2"/>
      <c r="DC1172" s="2"/>
      <c r="DD1172" s="2"/>
      <c r="DE1172" s="2"/>
      <c r="DF1172" s="2"/>
      <c r="DG1172" s="2"/>
      <c r="DH1172" s="2"/>
      <c r="DI1172" s="2"/>
      <c r="DJ1172" s="2"/>
      <c r="DK1172" s="2">
        <v>3900</v>
      </c>
    </row>
    <row r="1173" spans="1:115">
      <c r="A1173" s="1" t="s">
        <v>1285</v>
      </c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>
        <v>64</v>
      </c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  <c r="CF1173" s="2"/>
      <c r="CG1173" s="2"/>
      <c r="CH1173" s="2">
        <v>384</v>
      </c>
      <c r="CI1173" s="2"/>
      <c r="CJ1173" s="2"/>
      <c r="CK1173" s="2"/>
      <c r="CL1173" s="2"/>
      <c r="CM1173" s="2"/>
      <c r="CN1173" s="2"/>
      <c r="CO1173" s="2"/>
      <c r="CP1173" s="2"/>
      <c r="CQ1173" s="2"/>
      <c r="CR1173" s="2"/>
      <c r="CS1173" s="2"/>
      <c r="CT1173" s="2"/>
      <c r="CU1173" s="2"/>
      <c r="CV1173" s="2"/>
      <c r="CW1173" s="2"/>
      <c r="CX1173" s="2"/>
      <c r="CY1173" s="2"/>
      <c r="CZ1173" s="2"/>
      <c r="DA1173" s="2"/>
      <c r="DB1173" s="2"/>
      <c r="DC1173" s="2"/>
      <c r="DD1173" s="2"/>
      <c r="DE1173" s="2"/>
      <c r="DF1173" s="2"/>
      <c r="DG1173" s="2"/>
      <c r="DH1173" s="2"/>
      <c r="DI1173" s="2"/>
      <c r="DJ1173" s="2"/>
      <c r="DK1173" s="2">
        <v>448</v>
      </c>
    </row>
    <row r="1174" spans="1:115">
      <c r="A1174" s="1" t="s">
        <v>1286</v>
      </c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>
        <v>300</v>
      </c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  <c r="CF1174" s="2"/>
      <c r="CG1174" s="2"/>
      <c r="CH1174" s="2"/>
      <c r="CI1174" s="2"/>
      <c r="CJ1174" s="2"/>
      <c r="CK1174" s="2"/>
      <c r="CL1174" s="2"/>
      <c r="CM1174" s="2"/>
      <c r="CN1174" s="2"/>
      <c r="CO1174" s="2"/>
      <c r="CP1174" s="2"/>
      <c r="CQ1174" s="2"/>
      <c r="CR1174" s="2"/>
      <c r="CS1174" s="2"/>
      <c r="CT1174" s="2"/>
      <c r="CU1174" s="2"/>
      <c r="CV1174" s="2"/>
      <c r="CW1174" s="2"/>
      <c r="CX1174" s="2"/>
      <c r="CY1174" s="2"/>
      <c r="CZ1174" s="2"/>
      <c r="DA1174" s="2"/>
      <c r="DB1174" s="2"/>
      <c r="DC1174" s="2"/>
      <c r="DD1174" s="2"/>
      <c r="DE1174" s="2"/>
      <c r="DF1174" s="2"/>
      <c r="DG1174" s="2"/>
      <c r="DH1174" s="2"/>
      <c r="DI1174" s="2"/>
      <c r="DJ1174" s="2"/>
      <c r="DK1174" s="2">
        <v>300</v>
      </c>
    </row>
    <row r="1175" spans="1:115">
      <c r="A1175" s="1" t="s">
        <v>1287</v>
      </c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>
        <v>1050</v>
      </c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  <c r="CF1175" s="2"/>
      <c r="CG1175" s="2"/>
      <c r="CH1175" s="2"/>
      <c r="CI1175" s="2"/>
      <c r="CJ1175" s="2"/>
      <c r="CK1175" s="2"/>
      <c r="CL1175" s="2"/>
      <c r="CM1175" s="2"/>
      <c r="CN1175" s="2"/>
      <c r="CO1175" s="2"/>
      <c r="CP1175" s="2"/>
      <c r="CQ1175" s="2"/>
      <c r="CR1175" s="2"/>
      <c r="CS1175" s="2"/>
      <c r="CT1175" s="2"/>
      <c r="CU1175" s="2"/>
      <c r="CV1175" s="2"/>
      <c r="CW1175" s="2"/>
      <c r="CX1175" s="2"/>
      <c r="CY1175" s="2"/>
      <c r="CZ1175" s="2"/>
      <c r="DA1175" s="2"/>
      <c r="DB1175" s="2"/>
      <c r="DC1175" s="2"/>
      <c r="DD1175" s="2"/>
      <c r="DE1175" s="2"/>
      <c r="DF1175" s="2"/>
      <c r="DG1175" s="2"/>
      <c r="DH1175" s="2"/>
      <c r="DI1175" s="2"/>
      <c r="DJ1175" s="2"/>
      <c r="DK1175" s="2">
        <v>1050</v>
      </c>
    </row>
    <row r="1176" spans="1:115">
      <c r="A1176" s="1" t="s">
        <v>1288</v>
      </c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>
        <v>400</v>
      </c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  <c r="CF1176" s="2"/>
      <c r="CG1176" s="2"/>
      <c r="CH1176" s="2"/>
      <c r="CI1176" s="2"/>
      <c r="CJ1176" s="2"/>
      <c r="CK1176" s="2"/>
      <c r="CL1176" s="2"/>
      <c r="CM1176" s="2"/>
      <c r="CN1176" s="2"/>
      <c r="CO1176" s="2"/>
      <c r="CP1176" s="2"/>
      <c r="CQ1176" s="2"/>
      <c r="CR1176" s="2"/>
      <c r="CS1176" s="2"/>
      <c r="CT1176" s="2"/>
      <c r="CU1176" s="2"/>
      <c r="CV1176" s="2"/>
      <c r="CW1176" s="2"/>
      <c r="CX1176" s="2"/>
      <c r="CY1176" s="2"/>
      <c r="CZ1176" s="2"/>
      <c r="DA1176" s="2"/>
      <c r="DB1176" s="2"/>
      <c r="DC1176" s="2"/>
      <c r="DD1176" s="2"/>
      <c r="DE1176" s="2"/>
      <c r="DF1176" s="2"/>
      <c r="DG1176" s="2"/>
      <c r="DH1176" s="2"/>
      <c r="DI1176" s="2"/>
      <c r="DJ1176" s="2"/>
      <c r="DK1176" s="2">
        <v>400</v>
      </c>
    </row>
    <row r="1177" spans="1:115">
      <c r="A1177" s="1" t="s">
        <v>1289</v>
      </c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>
        <v>900</v>
      </c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  <c r="CF1177" s="2"/>
      <c r="CG1177" s="2"/>
      <c r="CH1177" s="2">
        <v>900</v>
      </c>
      <c r="CI1177" s="2"/>
      <c r="CJ1177" s="2"/>
      <c r="CK1177" s="2"/>
      <c r="CL1177" s="2"/>
      <c r="CM1177" s="2"/>
      <c r="CN1177" s="2"/>
      <c r="CO1177" s="2"/>
      <c r="CP1177" s="2"/>
      <c r="CQ1177" s="2"/>
      <c r="CR1177" s="2"/>
      <c r="CS1177" s="2"/>
      <c r="CT1177" s="2"/>
      <c r="CU1177" s="2"/>
      <c r="CV1177" s="2"/>
      <c r="CW1177" s="2"/>
      <c r="CX1177" s="2"/>
      <c r="CY1177" s="2"/>
      <c r="CZ1177" s="2"/>
      <c r="DA1177" s="2"/>
      <c r="DB1177" s="2"/>
      <c r="DC1177" s="2"/>
      <c r="DD1177" s="2"/>
      <c r="DE1177" s="2"/>
      <c r="DF1177" s="2"/>
      <c r="DG1177" s="2"/>
      <c r="DH1177" s="2"/>
      <c r="DI1177" s="2"/>
      <c r="DJ1177" s="2"/>
      <c r="DK1177" s="2">
        <v>1800</v>
      </c>
    </row>
    <row r="1178" spans="1:115">
      <c r="A1178" s="1" t="s">
        <v>1290</v>
      </c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>
        <v>1110</v>
      </c>
      <c r="CB1178" s="2"/>
      <c r="CC1178" s="2"/>
      <c r="CD1178" s="2"/>
      <c r="CE1178" s="2"/>
      <c r="CF1178" s="2"/>
      <c r="CG1178" s="2"/>
      <c r="CH1178" s="2"/>
      <c r="CI1178" s="2"/>
      <c r="CJ1178" s="2"/>
      <c r="CK1178" s="2"/>
      <c r="CL1178" s="2"/>
      <c r="CM1178" s="2"/>
      <c r="CN1178" s="2"/>
      <c r="CO1178" s="2"/>
      <c r="CP1178" s="2"/>
      <c r="CQ1178" s="2"/>
      <c r="CR1178" s="2"/>
      <c r="CS1178" s="2"/>
      <c r="CT1178" s="2"/>
      <c r="CU1178" s="2"/>
      <c r="CV1178" s="2"/>
      <c r="CW1178" s="2"/>
      <c r="CX1178" s="2"/>
      <c r="CY1178" s="2"/>
      <c r="CZ1178" s="2"/>
      <c r="DA1178" s="2"/>
      <c r="DB1178" s="2"/>
      <c r="DC1178" s="2"/>
      <c r="DD1178" s="2"/>
      <c r="DE1178" s="2"/>
      <c r="DF1178" s="2"/>
      <c r="DG1178" s="2"/>
      <c r="DH1178" s="2"/>
      <c r="DI1178" s="2"/>
      <c r="DJ1178" s="2"/>
      <c r="DK1178" s="2">
        <v>1110</v>
      </c>
    </row>
    <row r="1179" spans="1:115">
      <c r="A1179" s="1" t="s">
        <v>1291</v>
      </c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>
        <v>144</v>
      </c>
      <c r="CB1179" s="2"/>
      <c r="CC1179" s="2"/>
      <c r="CD1179" s="2"/>
      <c r="CE1179" s="2"/>
      <c r="CF1179" s="2"/>
      <c r="CG1179" s="2"/>
      <c r="CH1179" s="2"/>
      <c r="CI1179" s="2"/>
      <c r="CJ1179" s="2"/>
      <c r="CK1179" s="2"/>
      <c r="CL1179" s="2"/>
      <c r="CM1179" s="2"/>
      <c r="CN1179" s="2"/>
      <c r="CO1179" s="2"/>
      <c r="CP1179" s="2"/>
      <c r="CQ1179" s="2"/>
      <c r="CR1179" s="2"/>
      <c r="CS1179" s="2"/>
      <c r="CT1179" s="2"/>
      <c r="CU1179" s="2"/>
      <c r="CV1179" s="2"/>
      <c r="CW1179" s="2"/>
      <c r="CX1179" s="2"/>
      <c r="CY1179" s="2"/>
      <c r="CZ1179" s="2"/>
      <c r="DA1179" s="2"/>
      <c r="DB1179" s="2"/>
      <c r="DC1179" s="2"/>
      <c r="DD1179" s="2"/>
      <c r="DE1179" s="2"/>
      <c r="DF1179" s="2"/>
      <c r="DG1179" s="2"/>
      <c r="DH1179" s="2"/>
      <c r="DI1179" s="2"/>
      <c r="DJ1179" s="2"/>
      <c r="DK1179" s="2">
        <v>144</v>
      </c>
    </row>
    <row r="1180" spans="1:115">
      <c r="A1180" s="1" t="s">
        <v>1292</v>
      </c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>
        <v>480</v>
      </c>
      <c r="CB1180" s="2"/>
      <c r="CC1180" s="2"/>
      <c r="CD1180" s="2"/>
      <c r="CE1180" s="2"/>
      <c r="CF1180" s="2"/>
      <c r="CG1180" s="2"/>
      <c r="CH1180" s="2"/>
      <c r="CI1180" s="2"/>
      <c r="CJ1180" s="2"/>
      <c r="CK1180" s="2"/>
      <c r="CL1180" s="2"/>
      <c r="CM1180" s="2"/>
      <c r="CN1180" s="2"/>
      <c r="CO1180" s="2"/>
      <c r="CP1180" s="2"/>
      <c r="CQ1180" s="2"/>
      <c r="CR1180" s="2"/>
      <c r="CS1180" s="2"/>
      <c r="CT1180" s="2"/>
      <c r="CU1180" s="2"/>
      <c r="CV1180" s="2"/>
      <c r="CW1180" s="2"/>
      <c r="CX1180" s="2"/>
      <c r="CY1180" s="2"/>
      <c r="CZ1180" s="2"/>
      <c r="DA1180" s="2"/>
      <c r="DB1180" s="2"/>
      <c r="DC1180" s="2"/>
      <c r="DD1180" s="2"/>
      <c r="DE1180" s="2"/>
      <c r="DF1180" s="2"/>
      <c r="DG1180" s="2"/>
      <c r="DH1180" s="2"/>
      <c r="DI1180" s="2"/>
      <c r="DJ1180" s="2"/>
      <c r="DK1180" s="2">
        <v>480</v>
      </c>
    </row>
    <row r="1181" spans="1:115">
      <c r="A1181" s="1" t="s">
        <v>1293</v>
      </c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>
        <v>1440</v>
      </c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  <c r="CF1181" s="2"/>
      <c r="CG1181" s="2"/>
      <c r="CH1181" s="2"/>
      <c r="CI1181" s="2"/>
      <c r="CJ1181" s="2"/>
      <c r="CK1181" s="2"/>
      <c r="CL1181" s="2"/>
      <c r="CM1181" s="2"/>
      <c r="CN1181" s="2"/>
      <c r="CO1181" s="2"/>
      <c r="CP1181" s="2"/>
      <c r="CQ1181" s="2"/>
      <c r="CR1181" s="2"/>
      <c r="CS1181" s="2"/>
      <c r="CT1181" s="2"/>
      <c r="CU1181" s="2"/>
      <c r="CV1181" s="2"/>
      <c r="CW1181" s="2"/>
      <c r="CX1181" s="2"/>
      <c r="CY1181" s="2"/>
      <c r="CZ1181" s="2"/>
      <c r="DA1181" s="2"/>
      <c r="DB1181" s="2"/>
      <c r="DC1181" s="2"/>
      <c r="DD1181" s="2"/>
      <c r="DE1181" s="2"/>
      <c r="DF1181" s="2"/>
      <c r="DG1181" s="2"/>
      <c r="DH1181" s="2"/>
      <c r="DI1181" s="2"/>
      <c r="DJ1181" s="2"/>
      <c r="DK1181" s="2">
        <v>1440</v>
      </c>
    </row>
    <row r="1182" spans="1:115">
      <c r="A1182" s="1" t="s">
        <v>1294</v>
      </c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>
        <v>800</v>
      </c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  <c r="CF1182" s="2"/>
      <c r="CG1182" s="2"/>
      <c r="CH1182" s="2">
        <v>50</v>
      </c>
      <c r="CI1182" s="2"/>
      <c r="CJ1182" s="2"/>
      <c r="CK1182" s="2"/>
      <c r="CL1182" s="2"/>
      <c r="CM1182" s="2"/>
      <c r="CN1182" s="2"/>
      <c r="CO1182" s="2"/>
      <c r="CP1182" s="2"/>
      <c r="CQ1182" s="2"/>
      <c r="CR1182" s="2"/>
      <c r="CS1182" s="2"/>
      <c r="CT1182" s="2"/>
      <c r="CU1182" s="2"/>
      <c r="CV1182" s="2"/>
      <c r="CW1182" s="2"/>
      <c r="CX1182" s="2"/>
      <c r="CY1182" s="2"/>
      <c r="CZ1182" s="2"/>
      <c r="DA1182" s="2"/>
      <c r="DB1182" s="2"/>
      <c r="DC1182" s="2"/>
      <c r="DD1182" s="2"/>
      <c r="DE1182" s="2"/>
      <c r="DF1182" s="2"/>
      <c r="DG1182" s="2"/>
      <c r="DH1182" s="2"/>
      <c r="DI1182" s="2"/>
      <c r="DJ1182" s="2"/>
      <c r="DK1182" s="2">
        <v>850</v>
      </c>
    </row>
    <row r="1183" spans="1:115">
      <c r="A1183" s="1" t="s">
        <v>1295</v>
      </c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>
        <v>800</v>
      </c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  <c r="CF1183" s="2"/>
      <c r="CG1183" s="2"/>
      <c r="CH1183" s="2"/>
      <c r="CI1183" s="2"/>
      <c r="CJ1183" s="2"/>
      <c r="CK1183" s="2"/>
      <c r="CL1183" s="2"/>
      <c r="CM1183" s="2"/>
      <c r="CN1183" s="2"/>
      <c r="CO1183" s="2"/>
      <c r="CP1183" s="2"/>
      <c r="CQ1183" s="2"/>
      <c r="CR1183" s="2"/>
      <c r="CS1183" s="2"/>
      <c r="CT1183" s="2"/>
      <c r="CU1183" s="2"/>
      <c r="CV1183" s="2"/>
      <c r="CW1183" s="2"/>
      <c r="CX1183" s="2"/>
      <c r="CY1183" s="2"/>
      <c r="CZ1183" s="2"/>
      <c r="DA1183" s="2"/>
      <c r="DB1183" s="2"/>
      <c r="DC1183" s="2"/>
      <c r="DD1183" s="2"/>
      <c r="DE1183" s="2"/>
      <c r="DF1183" s="2">
        <v>4000</v>
      </c>
      <c r="DG1183" s="2"/>
      <c r="DH1183" s="2"/>
      <c r="DI1183" s="2"/>
      <c r="DJ1183" s="2"/>
      <c r="DK1183" s="2">
        <v>4800</v>
      </c>
    </row>
    <row r="1184" spans="1:115">
      <c r="A1184" s="1" t="s">
        <v>1296</v>
      </c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>
        <v>3480</v>
      </c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  <c r="CF1184" s="2"/>
      <c r="CG1184" s="2"/>
      <c r="CH1184" s="2"/>
      <c r="CI1184" s="2"/>
      <c r="CJ1184" s="2"/>
      <c r="CK1184" s="2"/>
      <c r="CL1184" s="2"/>
      <c r="CM1184" s="2"/>
      <c r="CN1184" s="2"/>
      <c r="CO1184" s="2"/>
      <c r="CP1184" s="2"/>
      <c r="CQ1184" s="2"/>
      <c r="CR1184" s="2"/>
      <c r="CS1184" s="2"/>
      <c r="CT1184" s="2"/>
      <c r="CU1184" s="2"/>
      <c r="CV1184" s="2"/>
      <c r="CW1184" s="2"/>
      <c r="CX1184" s="2"/>
      <c r="CY1184" s="2"/>
      <c r="CZ1184" s="2"/>
      <c r="DA1184" s="2"/>
      <c r="DB1184" s="2"/>
      <c r="DC1184" s="2"/>
      <c r="DD1184" s="2"/>
      <c r="DE1184" s="2"/>
      <c r="DF1184" s="2"/>
      <c r="DG1184" s="2"/>
      <c r="DH1184" s="2"/>
      <c r="DI1184" s="2"/>
      <c r="DJ1184" s="2"/>
      <c r="DK1184" s="2">
        <v>3480</v>
      </c>
    </row>
    <row r="1185" spans="1:115">
      <c r="A1185" s="1" t="s">
        <v>1297</v>
      </c>
      <c r="B1185" s="2"/>
      <c r="C1185" s="2"/>
      <c r="D1185" s="2"/>
      <c r="E1185" s="2"/>
      <c r="F1185" s="2"/>
      <c r="G1185" s="2">
        <v>96</v>
      </c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>
        <v>132</v>
      </c>
      <c r="AX1185" s="2"/>
      <c r="AY1185" s="2"/>
      <c r="AZ1185" s="2"/>
      <c r="BA1185" s="2"/>
      <c r="BB1185" s="2"/>
      <c r="BC1185" s="2"/>
      <c r="BD1185" s="2"/>
      <c r="BE1185" s="2"/>
      <c r="BF1185" s="2">
        <v>66</v>
      </c>
      <c r="BG1185" s="2">
        <v>156</v>
      </c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>
        <v>96</v>
      </c>
      <c r="CF1185" s="2">
        <v>24</v>
      </c>
      <c r="CG1185" s="2"/>
      <c r="CH1185" s="2"/>
      <c r="CI1185" s="2"/>
      <c r="CJ1185" s="2"/>
      <c r="CK1185" s="2"/>
      <c r="CL1185" s="2"/>
      <c r="CM1185" s="2"/>
      <c r="CN1185" s="2"/>
      <c r="CO1185" s="2"/>
      <c r="CP1185" s="2"/>
      <c r="CQ1185" s="2">
        <v>102</v>
      </c>
      <c r="CR1185" s="2"/>
      <c r="CS1185" s="2"/>
      <c r="CT1185" s="2"/>
      <c r="CU1185" s="2"/>
      <c r="CV1185" s="2"/>
      <c r="CW1185" s="2"/>
      <c r="CX1185" s="2"/>
      <c r="CY1185" s="2"/>
      <c r="CZ1185" s="2"/>
      <c r="DA1185" s="2"/>
      <c r="DB1185" s="2"/>
      <c r="DC1185" s="2"/>
      <c r="DD1185" s="2">
        <v>138</v>
      </c>
      <c r="DE1185" s="2"/>
      <c r="DF1185" s="2"/>
      <c r="DG1185" s="2">
        <v>102</v>
      </c>
      <c r="DH1185" s="2"/>
      <c r="DI1185" s="2"/>
      <c r="DJ1185" s="2"/>
      <c r="DK1185" s="2">
        <v>912</v>
      </c>
    </row>
    <row r="1186" spans="1:115">
      <c r="A1186" s="1" t="s">
        <v>1298</v>
      </c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  <c r="BB1186" s="2"/>
      <c r="BC1186" s="2"/>
      <c r="BD1186" s="2"/>
      <c r="BE1186" s="2"/>
      <c r="BF1186" s="2">
        <v>42</v>
      </c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  <c r="CF1186" s="2">
        <v>84</v>
      </c>
      <c r="CG1186" s="2"/>
      <c r="CH1186" s="2"/>
      <c r="CI1186" s="2"/>
      <c r="CJ1186" s="2"/>
      <c r="CK1186" s="2"/>
      <c r="CL1186" s="2"/>
      <c r="CM1186" s="2"/>
      <c r="CN1186" s="2"/>
      <c r="CO1186" s="2"/>
      <c r="CP1186" s="2"/>
      <c r="CQ1186" s="2"/>
      <c r="CR1186" s="2"/>
      <c r="CS1186" s="2"/>
      <c r="CT1186" s="2"/>
      <c r="CU1186" s="2"/>
      <c r="CV1186" s="2"/>
      <c r="CW1186" s="2"/>
      <c r="CX1186" s="2"/>
      <c r="CY1186" s="2"/>
      <c r="CZ1186" s="2"/>
      <c r="DA1186" s="2"/>
      <c r="DB1186" s="2"/>
      <c r="DC1186" s="2"/>
      <c r="DD1186" s="2"/>
      <c r="DE1186" s="2"/>
      <c r="DF1186" s="2"/>
      <c r="DG1186" s="2">
        <v>36</v>
      </c>
      <c r="DH1186" s="2"/>
      <c r="DI1186" s="2"/>
      <c r="DJ1186" s="2"/>
      <c r="DK1186" s="2">
        <v>162</v>
      </c>
    </row>
    <row r="1187" spans="1:115">
      <c r="A1187" s="1" t="s">
        <v>1299</v>
      </c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  <c r="BB1187" s="2">
        <v>12</v>
      </c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  <c r="CF1187" s="2"/>
      <c r="CG1187" s="2"/>
      <c r="CH1187" s="2"/>
      <c r="CI1187" s="2"/>
      <c r="CJ1187" s="2"/>
      <c r="CK1187" s="2"/>
      <c r="CL1187" s="2"/>
      <c r="CM1187" s="2"/>
      <c r="CN1187" s="2"/>
      <c r="CO1187" s="2"/>
      <c r="CP1187" s="2"/>
      <c r="CQ1187" s="2"/>
      <c r="CR1187" s="2"/>
      <c r="CS1187" s="2"/>
      <c r="CT1187" s="2"/>
      <c r="CU1187" s="2"/>
      <c r="CV1187" s="2"/>
      <c r="CW1187" s="2"/>
      <c r="CX1187" s="2"/>
      <c r="CY1187" s="2"/>
      <c r="CZ1187" s="2"/>
      <c r="DA1187" s="2"/>
      <c r="DB1187" s="2"/>
      <c r="DC1187" s="2"/>
      <c r="DD1187" s="2"/>
      <c r="DE1187" s="2"/>
      <c r="DF1187" s="2"/>
      <c r="DG1187" s="2"/>
      <c r="DH1187" s="2"/>
      <c r="DI1187" s="2"/>
      <c r="DJ1187" s="2"/>
      <c r="DK1187" s="2">
        <v>12</v>
      </c>
    </row>
    <row r="1188" spans="1:115">
      <c r="A1188" s="1" t="s">
        <v>1300</v>
      </c>
      <c r="B1188" s="2"/>
      <c r="C1188" s="2"/>
      <c r="D1188" s="2"/>
      <c r="E1188" s="2">
        <v>324</v>
      </c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  <c r="CF1188" s="2"/>
      <c r="CG1188" s="2"/>
      <c r="CH1188" s="2"/>
      <c r="CI1188" s="2"/>
      <c r="CJ1188" s="2"/>
      <c r="CK1188" s="2"/>
      <c r="CL1188" s="2"/>
      <c r="CM1188" s="2"/>
      <c r="CN1188" s="2"/>
      <c r="CO1188" s="2"/>
      <c r="CP1188" s="2"/>
      <c r="CQ1188" s="2"/>
      <c r="CR1188" s="2"/>
      <c r="CS1188" s="2"/>
      <c r="CT1188" s="2"/>
      <c r="CU1188" s="2"/>
      <c r="CV1188" s="2"/>
      <c r="CW1188" s="2"/>
      <c r="CX1188" s="2"/>
      <c r="CY1188" s="2"/>
      <c r="CZ1188" s="2"/>
      <c r="DA1188" s="2"/>
      <c r="DB1188" s="2"/>
      <c r="DC1188" s="2"/>
      <c r="DD1188" s="2"/>
      <c r="DE1188" s="2"/>
      <c r="DF1188" s="2"/>
      <c r="DG1188" s="2"/>
      <c r="DH1188" s="2"/>
      <c r="DI1188" s="2"/>
      <c r="DJ1188" s="2"/>
      <c r="DK1188" s="2">
        <v>324</v>
      </c>
    </row>
    <row r="1189" spans="1:115">
      <c r="A1189" s="1" t="s">
        <v>1301</v>
      </c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>
        <v>810</v>
      </c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  <c r="CF1189" s="2"/>
      <c r="CG1189" s="2"/>
      <c r="CH1189" s="2"/>
      <c r="CI1189" s="2"/>
      <c r="CJ1189" s="2"/>
      <c r="CK1189" s="2"/>
      <c r="CL1189" s="2"/>
      <c r="CM1189" s="2"/>
      <c r="CN1189" s="2"/>
      <c r="CO1189" s="2"/>
      <c r="CP1189" s="2"/>
      <c r="CQ1189" s="2"/>
      <c r="CR1189" s="2"/>
      <c r="CS1189" s="2"/>
      <c r="CT1189" s="2"/>
      <c r="CU1189" s="2"/>
      <c r="CV1189" s="2"/>
      <c r="CW1189" s="2"/>
      <c r="CX1189" s="2"/>
      <c r="CY1189" s="2"/>
      <c r="CZ1189" s="2"/>
      <c r="DA1189" s="2"/>
      <c r="DB1189" s="2"/>
      <c r="DC1189" s="2"/>
      <c r="DD1189" s="2"/>
      <c r="DE1189" s="2"/>
      <c r="DF1189" s="2"/>
      <c r="DG1189" s="2"/>
      <c r="DH1189" s="2"/>
      <c r="DI1189" s="2"/>
      <c r="DJ1189" s="2"/>
      <c r="DK1189" s="2">
        <v>810</v>
      </c>
    </row>
    <row r="1190" spans="1:115">
      <c r="A1190" s="1" t="s">
        <v>1302</v>
      </c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>
        <v>1800</v>
      </c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  <c r="CF1190" s="2"/>
      <c r="CG1190" s="2"/>
      <c r="CH1190" s="2"/>
      <c r="CI1190" s="2"/>
      <c r="CJ1190" s="2"/>
      <c r="CK1190" s="2"/>
      <c r="CL1190" s="2"/>
      <c r="CM1190" s="2"/>
      <c r="CN1190" s="2"/>
      <c r="CO1190" s="2"/>
      <c r="CP1190" s="2"/>
      <c r="CQ1190" s="2"/>
      <c r="CR1190" s="2"/>
      <c r="CS1190" s="2"/>
      <c r="CT1190" s="2"/>
      <c r="CU1190" s="2"/>
      <c r="CV1190" s="2"/>
      <c r="CW1190" s="2"/>
      <c r="CX1190" s="2"/>
      <c r="CY1190" s="2"/>
      <c r="CZ1190" s="2"/>
      <c r="DA1190" s="2"/>
      <c r="DB1190" s="2"/>
      <c r="DC1190" s="2"/>
      <c r="DD1190" s="2"/>
      <c r="DE1190" s="2"/>
      <c r="DF1190" s="2"/>
      <c r="DG1190" s="2"/>
      <c r="DH1190" s="2"/>
      <c r="DI1190" s="2"/>
      <c r="DJ1190" s="2"/>
      <c r="DK1190" s="2">
        <v>1800</v>
      </c>
    </row>
    <row r="1191" spans="1:115">
      <c r="A1191" s="1" t="s">
        <v>1303</v>
      </c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>
        <v>3200</v>
      </c>
      <c r="U1191" s="2">
        <v>1120</v>
      </c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>
        <v>680</v>
      </c>
      <c r="BC1191" s="2"/>
      <c r="BD1191" s="2"/>
      <c r="BE1191" s="2"/>
      <c r="BF1191" s="2"/>
      <c r="BG1191" s="2"/>
      <c r="BH1191" s="2"/>
      <c r="BI1191" s="2"/>
      <c r="BJ1191" s="2"/>
      <c r="BK1191" s="2"/>
      <c r="BL1191" s="2">
        <v>1000</v>
      </c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  <c r="CF1191" s="2"/>
      <c r="CG1191" s="2"/>
      <c r="CH1191" s="2"/>
      <c r="CI1191" s="2"/>
      <c r="CJ1191" s="2"/>
      <c r="CK1191" s="2"/>
      <c r="CL1191" s="2"/>
      <c r="CM1191" s="2"/>
      <c r="CN1191" s="2"/>
      <c r="CO1191" s="2"/>
      <c r="CP1191" s="2"/>
      <c r="CQ1191" s="2"/>
      <c r="CR1191" s="2"/>
      <c r="CS1191" s="2"/>
      <c r="CT1191" s="2"/>
      <c r="CU1191" s="2"/>
      <c r="CV1191" s="2"/>
      <c r="CW1191" s="2"/>
      <c r="CX1191" s="2"/>
      <c r="CY1191" s="2"/>
      <c r="CZ1191" s="2"/>
      <c r="DA1191" s="2"/>
      <c r="DB1191" s="2"/>
      <c r="DC1191" s="2"/>
      <c r="DD1191" s="2"/>
      <c r="DE1191" s="2"/>
      <c r="DF1191" s="2"/>
      <c r="DG1191" s="2"/>
      <c r="DH1191" s="2"/>
      <c r="DI1191" s="2"/>
      <c r="DJ1191" s="2"/>
      <c r="DK1191" s="2">
        <v>6000</v>
      </c>
    </row>
    <row r="1192" spans="1:115">
      <c r="A1192" s="1" t="s">
        <v>1304</v>
      </c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>
        <v>2400</v>
      </c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  <c r="CF1192" s="2"/>
      <c r="CG1192" s="2"/>
      <c r="CH1192" s="2"/>
      <c r="CI1192" s="2"/>
      <c r="CJ1192" s="2"/>
      <c r="CK1192" s="2"/>
      <c r="CL1192" s="2"/>
      <c r="CM1192" s="2"/>
      <c r="CN1192" s="2"/>
      <c r="CO1192" s="2"/>
      <c r="CP1192" s="2"/>
      <c r="CQ1192" s="2"/>
      <c r="CR1192" s="2"/>
      <c r="CS1192" s="2"/>
      <c r="CT1192" s="2"/>
      <c r="CU1192" s="2"/>
      <c r="CV1192" s="2"/>
      <c r="CW1192" s="2"/>
      <c r="CX1192" s="2"/>
      <c r="CY1192" s="2"/>
      <c r="CZ1192" s="2"/>
      <c r="DA1192" s="2"/>
      <c r="DB1192" s="2"/>
      <c r="DC1192" s="2"/>
      <c r="DD1192" s="2"/>
      <c r="DE1192" s="2"/>
      <c r="DF1192" s="2"/>
      <c r="DG1192" s="2"/>
      <c r="DH1192" s="2"/>
      <c r="DI1192" s="2"/>
      <c r="DJ1192" s="2"/>
      <c r="DK1192" s="2">
        <v>2400</v>
      </c>
    </row>
    <row r="1193" spans="1:115">
      <c r="A1193" s="1" t="s">
        <v>1305</v>
      </c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>
        <v>70</v>
      </c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  <c r="CF1193" s="2"/>
      <c r="CG1193" s="2"/>
      <c r="CH1193" s="2"/>
      <c r="CI1193" s="2"/>
      <c r="CJ1193" s="2"/>
      <c r="CK1193" s="2"/>
      <c r="CL1193" s="2"/>
      <c r="CM1193" s="2"/>
      <c r="CN1193" s="2"/>
      <c r="CO1193" s="2"/>
      <c r="CP1193" s="2"/>
      <c r="CQ1193" s="2"/>
      <c r="CR1193" s="2"/>
      <c r="CS1193" s="2"/>
      <c r="CT1193" s="2"/>
      <c r="CU1193" s="2"/>
      <c r="CV1193" s="2"/>
      <c r="CW1193" s="2"/>
      <c r="CX1193" s="2"/>
      <c r="CY1193" s="2"/>
      <c r="CZ1193" s="2"/>
      <c r="DA1193" s="2"/>
      <c r="DB1193" s="2"/>
      <c r="DC1193" s="2"/>
      <c r="DD1193" s="2"/>
      <c r="DE1193" s="2"/>
      <c r="DF1193" s="2"/>
      <c r="DG1193" s="2"/>
      <c r="DH1193" s="2"/>
      <c r="DI1193" s="2"/>
      <c r="DJ1193" s="2"/>
      <c r="DK1193" s="2">
        <v>70</v>
      </c>
    </row>
    <row r="1194" spans="1:115">
      <c r="A1194" s="1" t="s">
        <v>1306</v>
      </c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>
        <v>400</v>
      </c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>
        <v>440</v>
      </c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>
        <v>940</v>
      </c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  <c r="CF1194" s="2"/>
      <c r="CG1194" s="2"/>
      <c r="CH1194" s="2"/>
      <c r="CI1194" s="2"/>
      <c r="CJ1194" s="2"/>
      <c r="CK1194" s="2"/>
      <c r="CL1194" s="2"/>
      <c r="CM1194" s="2"/>
      <c r="CN1194" s="2"/>
      <c r="CO1194" s="2"/>
      <c r="CP1194" s="2"/>
      <c r="CQ1194" s="2"/>
      <c r="CR1194" s="2"/>
      <c r="CS1194" s="2"/>
      <c r="CT1194" s="2"/>
      <c r="CU1194" s="2"/>
      <c r="CV1194" s="2"/>
      <c r="CW1194" s="2"/>
      <c r="CX1194" s="2"/>
      <c r="CY1194" s="2"/>
      <c r="CZ1194" s="2"/>
      <c r="DA1194" s="2"/>
      <c r="DB1194" s="2"/>
      <c r="DC1194" s="2"/>
      <c r="DD1194" s="2"/>
      <c r="DE1194" s="2"/>
      <c r="DF1194" s="2"/>
      <c r="DG1194" s="2"/>
      <c r="DH1194" s="2"/>
      <c r="DI1194" s="2"/>
      <c r="DJ1194" s="2"/>
      <c r="DK1194" s="2">
        <v>1780</v>
      </c>
    </row>
    <row r="1195" spans="1:115">
      <c r="A1195" s="1" t="s">
        <v>1307</v>
      </c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>
        <v>70</v>
      </c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>
        <v>200</v>
      </c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  <c r="CF1195" s="2"/>
      <c r="CG1195" s="2"/>
      <c r="CH1195" s="2"/>
      <c r="CI1195" s="2"/>
      <c r="CJ1195" s="2"/>
      <c r="CK1195" s="2"/>
      <c r="CL1195" s="2"/>
      <c r="CM1195" s="2"/>
      <c r="CN1195" s="2"/>
      <c r="CO1195" s="2"/>
      <c r="CP1195" s="2"/>
      <c r="CQ1195" s="2"/>
      <c r="CR1195" s="2"/>
      <c r="CS1195" s="2"/>
      <c r="CT1195" s="2"/>
      <c r="CU1195" s="2"/>
      <c r="CV1195" s="2"/>
      <c r="CW1195" s="2"/>
      <c r="CX1195" s="2"/>
      <c r="CY1195" s="2"/>
      <c r="CZ1195" s="2"/>
      <c r="DA1195" s="2"/>
      <c r="DB1195" s="2"/>
      <c r="DC1195" s="2"/>
      <c r="DD1195" s="2"/>
      <c r="DE1195" s="2"/>
      <c r="DF1195" s="2"/>
      <c r="DG1195" s="2"/>
      <c r="DH1195" s="2"/>
      <c r="DI1195" s="2"/>
      <c r="DJ1195" s="2"/>
      <c r="DK1195" s="2">
        <v>270</v>
      </c>
    </row>
    <row r="1196" spans="1:115">
      <c r="A1196" s="1" t="s">
        <v>1308</v>
      </c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>
        <v>2050</v>
      </c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  <c r="CF1196" s="2"/>
      <c r="CG1196" s="2"/>
      <c r="CH1196" s="2"/>
      <c r="CI1196" s="2"/>
      <c r="CJ1196" s="2"/>
      <c r="CK1196" s="2"/>
      <c r="CL1196" s="2"/>
      <c r="CM1196" s="2"/>
      <c r="CN1196" s="2"/>
      <c r="CO1196" s="2"/>
      <c r="CP1196" s="2"/>
      <c r="CQ1196" s="2"/>
      <c r="CR1196" s="2"/>
      <c r="CS1196" s="2"/>
      <c r="CT1196" s="2"/>
      <c r="CU1196" s="2"/>
      <c r="CV1196" s="2"/>
      <c r="CW1196" s="2"/>
      <c r="CX1196" s="2"/>
      <c r="CY1196" s="2"/>
      <c r="CZ1196" s="2"/>
      <c r="DA1196" s="2"/>
      <c r="DB1196" s="2"/>
      <c r="DC1196" s="2"/>
      <c r="DD1196" s="2"/>
      <c r="DE1196" s="2"/>
      <c r="DF1196" s="2"/>
      <c r="DG1196" s="2"/>
      <c r="DH1196" s="2"/>
      <c r="DI1196" s="2"/>
      <c r="DJ1196" s="2"/>
      <c r="DK1196" s="2">
        <v>2050</v>
      </c>
    </row>
    <row r="1197" spans="1:115">
      <c r="A1197" s="1" t="s">
        <v>1309</v>
      </c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>
        <v>75</v>
      </c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  <c r="CF1197" s="2"/>
      <c r="CG1197" s="2"/>
      <c r="CH1197" s="2"/>
      <c r="CI1197" s="2"/>
      <c r="CJ1197" s="2"/>
      <c r="CK1197" s="2"/>
      <c r="CL1197" s="2"/>
      <c r="CM1197" s="2"/>
      <c r="CN1197" s="2"/>
      <c r="CO1197" s="2"/>
      <c r="CP1197" s="2"/>
      <c r="CQ1197" s="2"/>
      <c r="CR1197" s="2"/>
      <c r="CS1197" s="2"/>
      <c r="CT1197" s="2"/>
      <c r="CU1197" s="2"/>
      <c r="CV1197" s="2"/>
      <c r="CW1197" s="2"/>
      <c r="CX1197" s="2"/>
      <c r="CY1197" s="2"/>
      <c r="CZ1197" s="2"/>
      <c r="DA1197" s="2"/>
      <c r="DB1197" s="2"/>
      <c r="DC1197" s="2"/>
      <c r="DD1197" s="2"/>
      <c r="DE1197" s="2"/>
      <c r="DF1197" s="2"/>
      <c r="DG1197" s="2"/>
      <c r="DH1197" s="2"/>
      <c r="DI1197" s="2"/>
      <c r="DJ1197" s="2"/>
      <c r="DK1197" s="2">
        <v>75</v>
      </c>
    </row>
    <row r="1198" spans="1:115">
      <c r="A1198" s="1" t="s">
        <v>1310</v>
      </c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>
        <v>1000</v>
      </c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  <c r="CF1198" s="2"/>
      <c r="CG1198" s="2"/>
      <c r="CH1198" s="2"/>
      <c r="CI1198" s="2"/>
      <c r="CJ1198" s="2"/>
      <c r="CK1198" s="2"/>
      <c r="CL1198" s="2"/>
      <c r="CM1198" s="2"/>
      <c r="CN1198" s="2"/>
      <c r="CO1198" s="2"/>
      <c r="CP1198" s="2"/>
      <c r="CQ1198" s="2"/>
      <c r="CR1198" s="2"/>
      <c r="CS1198" s="2"/>
      <c r="CT1198" s="2"/>
      <c r="CU1198" s="2"/>
      <c r="CV1198" s="2"/>
      <c r="CW1198" s="2"/>
      <c r="CX1198" s="2"/>
      <c r="CY1198" s="2"/>
      <c r="CZ1198" s="2"/>
      <c r="DA1198" s="2"/>
      <c r="DB1198" s="2"/>
      <c r="DC1198" s="2"/>
      <c r="DD1198" s="2"/>
      <c r="DE1198" s="2"/>
      <c r="DF1198" s="2"/>
      <c r="DG1198" s="2"/>
      <c r="DH1198" s="2"/>
      <c r="DI1198" s="2"/>
      <c r="DJ1198" s="2"/>
      <c r="DK1198" s="2">
        <v>1000</v>
      </c>
    </row>
    <row r="1199" spans="1:115">
      <c r="A1199" s="1" t="s">
        <v>1311</v>
      </c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>
        <v>100</v>
      </c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>
        <v>100</v>
      </c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  <c r="CF1199" s="2"/>
      <c r="CG1199" s="2"/>
      <c r="CH1199" s="2"/>
      <c r="CI1199" s="2"/>
      <c r="CJ1199" s="2"/>
      <c r="CK1199" s="2"/>
      <c r="CL1199" s="2"/>
      <c r="CM1199" s="2"/>
      <c r="CN1199" s="2"/>
      <c r="CO1199" s="2"/>
      <c r="CP1199" s="2"/>
      <c r="CQ1199" s="2"/>
      <c r="CR1199" s="2"/>
      <c r="CS1199" s="2"/>
      <c r="CT1199" s="2"/>
      <c r="CU1199" s="2"/>
      <c r="CV1199" s="2"/>
      <c r="CW1199" s="2"/>
      <c r="CX1199" s="2"/>
      <c r="CY1199" s="2"/>
      <c r="CZ1199" s="2"/>
      <c r="DA1199" s="2"/>
      <c r="DB1199" s="2"/>
      <c r="DC1199" s="2"/>
      <c r="DD1199" s="2"/>
      <c r="DE1199" s="2"/>
      <c r="DF1199" s="2"/>
      <c r="DG1199" s="2"/>
      <c r="DH1199" s="2"/>
      <c r="DI1199" s="2"/>
      <c r="DJ1199" s="2"/>
      <c r="DK1199" s="2">
        <v>200</v>
      </c>
    </row>
    <row r="1200" spans="1:115">
      <c r="A1200" s="1" t="s">
        <v>1312</v>
      </c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>
        <v>480</v>
      </c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>
        <v>100</v>
      </c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>
        <v>200</v>
      </c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  <c r="CF1200" s="2"/>
      <c r="CG1200" s="2"/>
      <c r="CH1200" s="2"/>
      <c r="CI1200" s="2"/>
      <c r="CJ1200" s="2"/>
      <c r="CK1200" s="2"/>
      <c r="CL1200" s="2"/>
      <c r="CM1200" s="2"/>
      <c r="CN1200" s="2"/>
      <c r="CO1200" s="2"/>
      <c r="CP1200" s="2"/>
      <c r="CQ1200" s="2"/>
      <c r="CR1200" s="2"/>
      <c r="CS1200" s="2"/>
      <c r="CT1200" s="2"/>
      <c r="CU1200" s="2"/>
      <c r="CV1200" s="2"/>
      <c r="CW1200" s="2"/>
      <c r="CX1200" s="2"/>
      <c r="CY1200" s="2"/>
      <c r="CZ1200" s="2"/>
      <c r="DA1200" s="2"/>
      <c r="DB1200" s="2"/>
      <c r="DC1200" s="2"/>
      <c r="DD1200" s="2"/>
      <c r="DE1200" s="2"/>
      <c r="DF1200" s="2"/>
      <c r="DG1200" s="2"/>
      <c r="DH1200" s="2"/>
      <c r="DI1200" s="2"/>
      <c r="DJ1200" s="2"/>
      <c r="DK1200" s="2">
        <v>780</v>
      </c>
    </row>
    <row r="1201" spans="1:115">
      <c r="A1201" s="1" t="s">
        <v>1313</v>
      </c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>
        <v>90</v>
      </c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  <c r="CF1201" s="2"/>
      <c r="CG1201" s="2"/>
      <c r="CH1201" s="2"/>
      <c r="CI1201" s="2"/>
      <c r="CJ1201" s="2"/>
      <c r="CK1201" s="2"/>
      <c r="CL1201" s="2"/>
      <c r="CM1201" s="2"/>
      <c r="CN1201" s="2"/>
      <c r="CO1201" s="2"/>
      <c r="CP1201" s="2"/>
      <c r="CQ1201" s="2"/>
      <c r="CR1201" s="2"/>
      <c r="CS1201" s="2"/>
      <c r="CT1201" s="2"/>
      <c r="CU1201" s="2"/>
      <c r="CV1201" s="2"/>
      <c r="CW1201" s="2"/>
      <c r="CX1201" s="2"/>
      <c r="CY1201" s="2"/>
      <c r="CZ1201" s="2"/>
      <c r="DA1201" s="2"/>
      <c r="DB1201" s="2"/>
      <c r="DC1201" s="2"/>
      <c r="DD1201" s="2"/>
      <c r="DE1201" s="2"/>
      <c r="DF1201" s="2"/>
      <c r="DG1201" s="2"/>
      <c r="DH1201" s="2"/>
      <c r="DI1201" s="2"/>
      <c r="DJ1201" s="2"/>
      <c r="DK1201" s="2">
        <v>90</v>
      </c>
    </row>
    <row r="1202" spans="1:115">
      <c r="A1202" s="1" t="s">
        <v>1314</v>
      </c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>
        <v>80</v>
      </c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  <c r="CF1202" s="2"/>
      <c r="CG1202" s="2"/>
      <c r="CH1202" s="2"/>
      <c r="CI1202" s="2"/>
      <c r="CJ1202" s="2"/>
      <c r="CK1202" s="2"/>
      <c r="CL1202" s="2"/>
      <c r="CM1202" s="2"/>
      <c r="CN1202" s="2"/>
      <c r="CO1202" s="2"/>
      <c r="CP1202" s="2"/>
      <c r="CQ1202" s="2"/>
      <c r="CR1202" s="2"/>
      <c r="CS1202" s="2"/>
      <c r="CT1202" s="2"/>
      <c r="CU1202" s="2"/>
      <c r="CV1202" s="2"/>
      <c r="CW1202" s="2"/>
      <c r="CX1202" s="2"/>
      <c r="CY1202" s="2"/>
      <c r="CZ1202" s="2"/>
      <c r="DA1202" s="2"/>
      <c r="DB1202" s="2"/>
      <c r="DC1202" s="2"/>
      <c r="DD1202" s="2"/>
      <c r="DE1202" s="2"/>
      <c r="DF1202" s="2"/>
      <c r="DG1202" s="2"/>
      <c r="DH1202" s="2"/>
      <c r="DI1202" s="2"/>
      <c r="DJ1202" s="2"/>
      <c r="DK1202" s="2">
        <v>80</v>
      </c>
    </row>
    <row r="1203" spans="1:115">
      <c r="A1203" s="1" t="s">
        <v>1315</v>
      </c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>
        <v>29</v>
      </c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  <c r="CF1203" s="2"/>
      <c r="CG1203" s="2"/>
      <c r="CH1203" s="2"/>
      <c r="CI1203" s="2"/>
      <c r="CJ1203" s="2"/>
      <c r="CK1203" s="2"/>
      <c r="CL1203" s="2"/>
      <c r="CM1203" s="2"/>
      <c r="CN1203" s="2"/>
      <c r="CO1203" s="2"/>
      <c r="CP1203" s="2"/>
      <c r="CQ1203" s="2"/>
      <c r="CR1203" s="2"/>
      <c r="CS1203" s="2"/>
      <c r="CT1203" s="2"/>
      <c r="CU1203" s="2"/>
      <c r="CV1203" s="2"/>
      <c r="CW1203" s="2"/>
      <c r="CX1203" s="2"/>
      <c r="CY1203" s="2"/>
      <c r="CZ1203" s="2"/>
      <c r="DA1203" s="2"/>
      <c r="DB1203" s="2"/>
      <c r="DC1203" s="2"/>
      <c r="DD1203" s="2"/>
      <c r="DE1203" s="2"/>
      <c r="DF1203" s="2"/>
      <c r="DG1203" s="2"/>
      <c r="DH1203" s="2"/>
      <c r="DI1203" s="2"/>
      <c r="DJ1203" s="2"/>
      <c r="DK1203" s="2">
        <v>29</v>
      </c>
    </row>
    <row r="1204" spans="1:115">
      <c r="A1204" s="1" t="s">
        <v>1316</v>
      </c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>
        <v>880</v>
      </c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  <c r="CF1204" s="2"/>
      <c r="CG1204" s="2"/>
      <c r="CH1204" s="2"/>
      <c r="CI1204" s="2"/>
      <c r="CJ1204" s="2"/>
      <c r="CK1204" s="2"/>
      <c r="CL1204" s="2"/>
      <c r="CM1204" s="2"/>
      <c r="CN1204" s="2"/>
      <c r="CO1204" s="2"/>
      <c r="CP1204" s="2"/>
      <c r="CQ1204" s="2"/>
      <c r="CR1204" s="2"/>
      <c r="CS1204" s="2"/>
      <c r="CT1204" s="2"/>
      <c r="CU1204" s="2"/>
      <c r="CV1204" s="2"/>
      <c r="CW1204" s="2"/>
      <c r="CX1204" s="2"/>
      <c r="CY1204" s="2"/>
      <c r="CZ1204" s="2"/>
      <c r="DA1204" s="2"/>
      <c r="DB1204" s="2"/>
      <c r="DC1204" s="2"/>
      <c r="DD1204" s="2"/>
      <c r="DE1204" s="2"/>
      <c r="DF1204" s="2"/>
      <c r="DG1204" s="2"/>
      <c r="DH1204" s="2"/>
      <c r="DI1204" s="2"/>
      <c r="DJ1204" s="2"/>
      <c r="DK1204" s="2">
        <v>880</v>
      </c>
    </row>
    <row r="1205" spans="1:115">
      <c r="A1205" s="1" t="s">
        <v>1317</v>
      </c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>
        <v>680</v>
      </c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  <c r="CF1205" s="2"/>
      <c r="CG1205" s="2"/>
      <c r="CH1205" s="2"/>
      <c r="CI1205" s="2"/>
      <c r="CJ1205" s="2"/>
      <c r="CK1205" s="2"/>
      <c r="CL1205" s="2"/>
      <c r="CM1205" s="2"/>
      <c r="CN1205" s="2"/>
      <c r="CO1205" s="2"/>
      <c r="CP1205" s="2"/>
      <c r="CQ1205" s="2"/>
      <c r="CR1205" s="2"/>
      <c r="CS1205" s="2"/>
      <c r="CT1205" s="2"/>
      <c r="CU1205" s="2"/>
      <c r="CV1205" s="2"/>
      <c r="CW1205" s="2"/>
      <c r="CX1205" s="2"/>
      <c r="CY1205" s="2"/>
      <c r="CZ1205" s="2"/>
      <c r="DA1205" s="2"/>
      <c r="DB1205" s="2"/>
      <c r="DC1205" s="2"/>
      <c r="DD1205" s="2"/>
      <c r="DE1205" s="2"/>
      <c r="DF1205" s="2"/>
      <c r="DG1205" s="2"/>
      <c r="DH1205" s="2"/>
      <c r="DI1205" s="2"/>
      <c r="DJ1205" s="2"/>
      <c r="DK1205" s="2">
        <v>680</v>
      </c>
    </row>
    <row r="1206" spans="1:115">
      <c r="A1206" s="1" t="s">
        <v>1318</v>
      </c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>
        <v>2000</v>
      </c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  <c r="CF1206" s="2"/>
      <c r="CG1206" s="2"/>
      <c r="CH1206" s="2"/>
      <c r="CI1206" s="2"/>
      <c r="CJ1206" s="2"/>
      <c r="CK1206" s="2"/>
      <c r="CL1206" s="2"/>
      <c r="CM1206" s="2"/>
      <c r="CN1206" s="2"/>
      <c r="CO1206" s="2"/>
      <c r="CP1206" s="2"/>
      <c r="CQ1206" s="2"/>
      <c r="CR1206" s="2"/>
      <c r="CS1206" s="2"/>
      <c r="CT1206" s="2"/>
      <c r="CU1206" s="2"/>
      <c r="CV1206" s="2"/>
      <c r="CW1206" s="2"/>
      <c r="CX1206" s="2"/>
      <c r="CY1206" s="2"/>
      <c r="CZ1206" s="2"/>
      <c r="DA1206" s="2"/>
      <c r="DB1206" s="2"/>
      <c r="DC1206" s="2"/>
      <c r="DD1206" s="2"/>
      <c r="DE1206" s="2"/>
      <c r="DF1206" s="2"/>
      <c r="DG1206" s="2"/>
      <c r="DH1206" s="2"/>
      <c r="DI1206" s="2"/>
      <c r="DJ1206" s="2"/>
      <c r="DK1206" s="2">
        <v>2000</v>
      </c>
    </row>
    <row r="1207" spans="1:115">
      <c r="A1207" s="1" t="s">
        <v>1319</v>
      </c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>
        <v>720</v>
      </c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  <c r="CF1207" s="2"/>
      <c r="CG1207" s="2"/>
      <c r="CH1207" s="2"/>
      <c r="CI1207" s="2"/>
      <c r="CJ1207" s="2"/>
      <c r="CK1207" s="2"/>
      <c r="CL1207" s="2"/>
      <c r="CM1207" s="2"/>
      <c r="CN1207" s="2"/>
      <c r="CO1207" s="2"/>
      <c r="CP1207" s="2"/>
      <c r="CQ1207" s="2"/>
      <c r="CR1207" s="2"/>
      <c r="CS1207" s="2"/>
      <c r="CT1207" s="2"/>
      <c r="CU1207" s="2"/>
      <c r="CV1207" s="2"/>
      <c r="CW1207" s="2"/>
      <c r="CX1207" s="2"/>
      <c r="CY1207" s="2"/>
      <c r="CZ1207" s="2"/>
      <c r="DA1207" s="2"/>
      <c r="DB1207" s="2"/>
      <c r="DC1207" s="2"/>
      <c r="DD1207" s="2"/>
      <c r="DE1207" s="2"/>
      <c r="DF1207" s="2"/>
      <c r="DG1207" s="2"/>
      <c r="DH1207" s="2"/>
      <c r="DI1207" s="2"/>
      <c r="DJ1207" s="2"/>
      <c r="DK1207" s="2">
        <v>720</v>
      </c>
    </row>
    <row r="1208" spans="1:115">
      <c r="A1208" s="1" t="s">
        <v>1320</v>
      </c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  <c r="AE1208" s="2"/>
      <c r="AF1208" s="2">
        <v>1770</v>
      </c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>
        <v>210</v>
      </c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  <c r="CF1208" s="2"/>
      <c r="CG1208" s="2"/>
      <c r="CH1208" s="2"/>
      <c r="CI1208" s="2"/>
      <c r="CJ1208" s="2"/>
      <c r="CK1208" s="2"/>
      <c r="CL1208" s="2"/>
      <c r="CM1208" s="2"/>
      <c r="CN1208" s="2"/>
      <c r="CO1208" s="2"/>
      <c r="CP1208" s="2"/>
      <c r="CQ1208" s="2"/>
      <c r="CR1208" s="2"/>
      <c r="CS1208" s="2"/>
      <c r="CT1208" s="2"/>
      <c r="CU1208" s="2"/>
      <c r="CV1208" s="2"/>
      <c r="CW1208" s="2"/>
      <c r="CX1208" s="2"/>
      <c r="CY1208" s="2"/>
      <c r="CZ1208" s="2"/>
      <c r="DA1208" s="2"/>
      <c r="DB1208" s="2"/>
      <c r="DC1208" s="2"/>
      <c r="DD1208" s="2"/>
      <c r="DE1208" s="2"/>
      <c r="DF1208" s="2"/>
      <c r="DG1208" s="2"/>
      <c r="DH1208" s="2"/>
      <c r="DI1208" s="2"/>
      <c r="DJ1208" s="2"/>
      <c r="DK1208" s="2">
        <v>1980</v>
      </c>
    </row>
    <row r="1209" spans="1:115">
      <c r="A1209" s="1" t="s">
        <v>1321</v>
      </c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>
        <v>2160</v>
      </c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  <c r="CF1209" s="2"/>
      <c r="CG1209" s="2"/>
      <c r="CH1209" s="2"/>
      <c r="CI1209" s="2"/>
      <c r="CJ1209" s="2"/>
      <c r="CK1209" s="2"/>
      <c r="CL1209" s="2"/>
      <c r="CM1209" s="2"/>
      <c r="CN1209" s="2"/>
      <c r="CO1209" s="2"/>
      <c r="CP1209" s="2"/>
      <c r="CQ1209" s="2"/>
      <c r="CR1209" s="2"/>
      <c r="CS1209" s="2"/>
      <c r="CT1209" s="2"/>
      <c r="CU1209" s="2"/>
      <c r="CV1209" s="2"/>
      <c r="CW1209" s="2"/>
      <c r="CX1209" s="2"/>
      <c r="CY1209" s="2"/>
      <c r="CZ1209" s="2"/>
      <c r="DA1209" s="2"/>
      <c r="DB1209" s="2"/>
      <c r="DC1209" s="2"/>
      <c r="DD1209" s="2"/>
      <c r="DE1209" s="2"/>
      <c r="DF1209" s="2"/>
      <c r="DG1209" s="2"/>
      <c r="DH1209" s="2"/>
      <c r="DI1209" s="2"/>
      <c r="DJ1209" s="2"/>
      <c r="DK1209" s="2">
        <v>2160</v>
      </c>
    </row>
    <row r="1210" spans="1:115">
      <c r="A1210" s="1" t="s">
        <v>1322</v>
      </c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>
        <v>496</v>
      </c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  <c r="CF1210" s="2"/>
      <c r="CG1210" s="2"/>
      <c r="CH1210" s="2"/>
      <c r="CI1210" s="2"/>
      <c r="CJ1210" s="2"/>
      <c r="CK1210" s="2"/>
      <c r="CL1210" s="2"/>
      <c r="CM1210" s="2"/>
      <c r="CN1210" s="2"/>
      <c r="CO1210" s="2"/>
      <c r="CP1210" s="2"/>
      <c r="CQ1210" s="2"/>
      <c r="CR1210" s="2"/>
      <c r="CS1210" s="2"/>
      <c r="CT1210" s="2"/>
      <c r="CU1210" s="2"/>
      <c r="CV1210" s="2"/>
      <c r="CW1210" s="2"/>
      <c r="CX1210" s="2"/>
      <c r="CY1210" s="2"/>
      <c r="CZ1210" s="2"/>
      <c r="DA1210" s="2"/>
      <c r="DB1210" s="2"/>
      <c r="DC1210" s="2"/>
      <c r="DD1210" s="2"/>
      <c r="DE1210" s="2"/>
      <c r="DF1210" s="2"/>
      <c r="DG1210" s="2"/>
      <c r="DH1210" s="2"/>
      <c r="DI1210" s="2"/>
      <c r="DJ1210" s="2"/>
      <c r="DK1210" s="2">
        <v>496</v>
      </c>
    </row>
    <row r="1211" spans="1:115">
      <c r="A1211" s="1" t="s">
        <v>1323</v>
      </c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>
        <v>1350</v>
      </c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  <c r="CF1211" s="2"/>
      <c r="CG1211" s="2"/>
      <c r="CH1211" s="2"/>
      <c r="CI1211" s="2"/>
      <c r="CJ1211" s="2"/>
      <c r="CK1211" s="2"/>
      <c r="CL1211" s="2"/>
      <c r="CM1211" s="2"/>
      <c r="CN1211" s="2"/>
      <c r="CO1211" s="2"/>
      <c r="CP1211" s="2"/>
      <c r="CQ1211" s="2"/>
      <c r="CR1211" s="2"/>
      <c r="CS1211" s="2"/>
      <c r="CT1211" s="2"/>
      <c r="CU1211" s="2"/>
      <c r="CV1211" s="2"/>
      <c r="CW1211" s="2"/>
      <c r="CX1211" s="2"/>
      <c r="CY1211" s="2"/>
      <c r="CZ1211" s="2"/>
      <c r="DA1211" s="2"/>
      <c r="DB1211" s="2"/>
      <c r="DC1211" s="2"/>
      <c r="DD1211" s="2"/>
      <c r="DE1211" s="2"/>
      <c r="DF1211" s="2"/>
      <c r="DG1211" s="2"/>
      <c r="DH1211" s="2"/>
      <c r="DI1211" s="2"/>
      <c r="DJ1211" s="2"/>
      <c r="DK1211" s="2">
        <v>1350</v>
      </c>
    </row>
    <row r="1212" spans="1:115">
      <c r="A1212" s="1" t="s">
        <v>1324</v>
      </c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>
        <v>24</v>
      </c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>
        <v>24</v>
      </c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  <c r="CF1212" s="2"/>
      <c r="CG1212" s="2"/>
      <c r="CH1212" s="2"/>
      <c r="CI1212" s="2"/>
      <c r="CJ1212" s="2"/>
      <c r="CK1212" s="2"/>
      <c r="CL1212" s="2"/>
      <c r="CM1212" s="2"/>
      <c r="CN1212" s="2"/>
      <c r="CO1212" s="2"/>
      <c r="CP1212" s="2"/>
      <c r="CQ1212" s="2"/>
      <c r="CR1212" s="2"/>
      <c r="CS1212" s="2"/>
      <c r="CT1212" s="2"/>
      <c r="CU1212" s="2"/>
      <c r="CV1212" s="2"/>
      <c r="CW1212" s="2"/>
      <c r="CX1212" s="2"/>
      <c r="CY1212" s="2"/>
      <c r="CZ1212" s="2"/>
      <c r="DA1212" s="2"/>
      <c r="DB1212" s="2"/>
      <c r="DC1212" s="2"/>
      <c r="DD1212" s="2"/>
      <c r="DE1212" s="2"/>
      <c r="DF1212" s="2"/>
      <c r="DG1212" s="2"/>
      <c r="DH1212" s="2"/>
      <c r="DI1212" s="2"/>
      <c r="DJ1212" s="2"/>
      <c r="DK1212" s="2">
        <v>48</v>
      </c>
    </row>
    <row r="1213" spans="1:115">
      <c r="A1213" s="1" t="s">
        <v>1325</v>
      </c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  <c r="AE1213" s="2"/>
      <c r="AF1213" s="2">
        <v>672</v>
      </c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  <c r="BB1213" s="2">
        <v>368</v>
      </c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  <c r="CF1213" s="2"/>
      <c r="CG1213" s="2"/>
      <c r="CH1213" s="2"/>
      <c r="CI1213" s="2"/>
      <c r="CJ1213" s="2"/>
      <c r="CK1213" s="2"/>
      <c r="CL1213" s="2"/>
      <c r="CM1213" s="2"/>
      <c r="CN1213" s="2"/>
      <c r="CO1213" s="2"/>
      <c r="CP1213" s="2"/>
      <c r="CQ1213" s="2"/>
      <c r="CR1213" s="2"/>
      <c r="CS1213" s="2"/>
      <c r="CT1213" s="2"/>
      <c r="CU1213" s="2"/>
      <c r="CV1213" s="2"/>
      <c r="CW1213" s="2"/>
      <c r="CX1213" s="2"/>
      <c r="CY1213" s="2"/>
      <c r="CZ1213" s="2"/>
      <c r="DA1213" s="2"/>
      <c r="DB1213" s="2"/>
      <c r="DC1213" s="2"/>
      <c r="DD1213" s="2"/>
      <c r="DE1213" s="2"/>
      <c r="DF1213" s="2"/>
      <c r="DG1213" s="2"/>
      <c r="DH1213" s="2"/>
      <c r="DI1213" s="2"/>
      <c r="DJ1213" s="2"/>
      <c r="DK1213" s="2">
        <v>1040</v>
      </c>
    </row>
    <row r="1214" spans="1:115">
      <c r="A1214" s="1" t="s">
        <v>1326</v>
      </c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>
        <v>2336</v>
      </c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  <c r="CF1214" s="2"/>
      <c r="CG1214" s="2"/>
      <c r="CH1214" s="2"/>
      <c r="CI1214" s="2"/>
      <c r="CJ1214" s="2"/>
      <c r="CK1214" s="2"/>
      <c r="CL1214" s="2"/>
      <c r="CM1214" s="2"/>
      <c r="CN1214" s="2"/>
      <c r="CO1214" s="2"/>
      <c r="CP1214" s="2"/>
      <c r="CQ1214" s="2"/>
      <c r="CR1214" s="2"/>
      <c r="CS1214" s="2"/>
      <c r="CT1214" s="2"/>
      <c r="CU1214" s="2"/>
      <c r="CV1214" s="2"/>
      <c r="CW1214" s="2"/>
      <c r="CX1214" s="2"/>
      <c r="CY1214" s="2"/>
      <c r="CZ1214" s="2"/>
      <c r="DA1214" s="2"/>
      <c r="DB1214" s="2"/>
      <c r="DC1214" s="2"/>
      <c r="DD1214" s="2"/>
      <c r="DE1214" s="2"/>
      <c r="DF1214" s="2"/>
      <c r="DG1214" s="2"/>
      <c r="DH1214" s="2"/>
      <c r="DI1214" s="2"/>
      <c r="DJ1214" s="2"/>
      <c r="DK1214" s="2">
        <v>2336</v>
      </c>
    </row>
    <row r="1215" spans="1:115">
      <c r="A1215" s="1" t="s">
        <v>1327</v>
      </c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>
        <v>960</v>
      </c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>
        <v>480</v>
      </c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  <c r="CF1215" s="2"/>
      <c r="CG1215" s="2"/>
      <c r="CH1215" s="2"/>
      <c r="CI1215" s="2"/>
      <c r="CJ1215" s="2"/>
      <c r="CK1215" s="2"/>
      <c r="CL1215" s="2"/>
      <c r="CM1215" s="2"/>
      <c r="CN1215" s="2"/>
      <c r="CO1215" s="2"/>
      <c r="CP1215" s="2"/>
      <c r="CQ1215" s="2"/>
      <c r="CR1215" s="2"/>
      <c r="CS1215" s="2"/>
      <c r="CT1215" s="2"/>
      <c r="CU1215" s="2"/>
      <c r="CV1215" s="2"/>
      <c r="CW1215" s="2"/>
      <c r="CX1215" s="2"/>
      <c r="CY1215" s="2"/>
      <c r="CZ1215" s="2"/>
      <c r="DA1215" s="2"/>
      <c r="DB1215" s="2"/>
      <c r="DC1215" s="2"/>
      <c r="DD1215" s="2"/>
      <c r="DE1215" s="2"/>
      <c r="DF1215" s="2"/>
      <c r="DG1215" s="2"/>
      <c r="DH1215" s="2"/>
      <c r="DI1215" s="2"/>
      <c r="DJ1215" s="2"/>
      <c r="DK1215" s="2">
        <v>1440</v>
      </c>
    </row>
    <row r="1216" spans="1:115">
      <c r="A1216" s="1" t="s">
        <v>1328</v>
      </c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  <c r="AE1216" s="2"/>
      <c r="AF1216" s="2">
        <v>1680</v>
      </c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  <c r="CF1216" s="2"/>
      <c r="CG1216" s="2"/>
      <c r="CH1216" s="2"/>
      <c r="CI1216" s="2"/>
      <c r="CJ1216" s="2"/>
      <c r="CK1216" s="2"/>
      <c r="CL1216" s="2"/>
      <c r="CM1216" s="2"/>
      <c r="CN1216" s="2"/>
      <c r="CO1216" s="2"/>
      <c r="CP1216" s="2"/>
      <c r="CQ1216" s="2"/>
      <c r="CR1216" s="2"/>
      <c r="CS1216" s="2"/>
      <c r="CT1216" s="2"/>
      <c r="CU1216" s="2"/>
      <c r="CV1216" s="2"/>
      <c r="CW1216" s="2"/>
      <c r="CX1216" s="2"/>
      <c r="CY1216" s="2"/>
      <c r="CZ1216" s="2"/>
      <c r="DA1216" s="2"/>
      <c r="DB1216" s="2"/>
      <c r="DC1216" s="2"/>
      <c r="DD1216" s="2"/>
      <c r="DE1216" s="2"/>
      <c r="DF1216" s="2"/>
      <c r="DG1216" s="2"/>
      <c r="DH1216" s="2"/>
      <c r="DI1216" s="2"/>
      <c r="DJ1216" s="2"/>
      <c r="DK1216" s="2">
        <v>1680</v>
      </c>
    </row>
    <row r="1217" spans="1:115">
      <c r="A1217" s="1" t="s">
        <v>1329</v>
      </c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>
        <v>1610</v>
      </c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  <c r="BB1217" s="2">
        <v>210</v>
      </c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  <c r="CF1217" s="2"/>
      <c r="CG1217" s="2"/>
      <c r="CH1217" s="2"/>
      <c r="CI1217" s="2"/>
      <c r="CJ1217" s="2"/>
      <c r="CK1217" s="2"/>
      <c r="CL1217" s="2"/>
      <c r="CM1217" s="2"/>
      <c r="CN1217" s="2"/>
      <c r="CO1217" s="2"/>
      <c r="CP1217" s="2"/>
      <c r="CQ1217" s="2"/>
      <c r="CR1217" s="2"/>
      <c r="CS1217" s="2"/>
      <c r="CT1217" s="2"/>
      <c r="CU1217" s="2"/>
      <c r="CV1217" s="2"/>
      <c r="CW1217" s="2"/>
      <c r="CX1217" s="2"/>
      <c r="CY1217" s="2"/>
      <c r="CZ1217" s="2"/>
      <c r="DA1217" s="2"/>
      <c r="DB1217" s="2"/>
      <c r="DC1217" s="2"/>
      <c r="DD1217" s="2"/>
      <c r="DE1217" s="2"/>
      <c r="DF1217" s="2"/>
      <c r="DG1217" s="2"/>
      <c r="DH1217" s="2"/>
      <c r="DI1217" s="2"/>
      <c r="DJ1217" s="2"/>
      <c r="DK1217" s="2">
        <v>1820</v>
      </c>
    </row>
    <row r="1218" spans="1:115">
      <c r="A1218" s="1" t="s">
        <v>1330</v>
      </c>
      <c r="B1218" s="2">
        <v>630</v>
      </c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>
        <v>840</v>
      </c>
      <c r="AM1218" s="2">
        <v>770</v>
      </c>
      <c r="AN1218" s="2">
        <v>70</v>
      </c>
      <c r="AO1218" s="2">
        <v>210</v>
      </c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  <c r="CF1218" s="2"/>
      <c r="CG1218" s="2"/>
      <c r="CH1218" s="2"/>
      <c r="CI1218" s="2"/>
      <c r="CJ1218" s="2"/>
      <c r="CK1218" s="2"/>
      <c r="CL1218" s="2"/>
      <c r="CM1218" s="2"/>
      <c r="CN1218" s="2"/>
      <c r="CO1218" s="2"/>
      <c r="CP1218" s="2"/>
      <c r="CQ1218" s="2"/>
      <c r="CR1218" s="2"/>
      <c r="CS1218" s="2"/>
      <c r="CT1218" s="2"/>
      <c r="CU1218" s="2"/>
      <c r="CV1218" s="2"/>
      <c r="CW1218" s="2"/>
      <c r="CX1218" s="2"/>
      <c r="CY1218" s="2"/>
      <c r="CZ1218" s="2"/>
      <c r="DA1218" s="2"/>
      <c r="DB1218" s="2"/>
      <c r="DC1218" s="2"/>
      <c r="DD1218" s="2"/>
      <c r="DE1218" s="2"/>
      <c r="DF1218" s="2"/>
      <c r="DG1218" s="2"/>
      <c r="DH1218" s="2"/>
      <c r="DI1218" s="2"/>
      <c r="DJ1218" s="2"/>
      <c r="DK1218" s="2">
        <v>2520</v>
      </c>
    </row>
    <row r="1219" spans="1:115">
      <c r="A1219" s="1" t="s">
        <v>1331</v>
      </c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>
        <v>180</v>
      </c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  <c r="CF1219" s="2"/>
      <c r="CG1219" s="2"/>
      <c r="CH1219" s="2"/>
      <c r="CI1219" s="2"/>
      <c r="CJ1219" s="2"/>
      <c r="CK1219" s="2"/>
      <c r="CL1219" s="2"/>
      <c r="CM1219" s="2"/>
      <c r="CN1219" s="2"/>
      <c r="CO1219" s="2"/>
      <c r="CP1219" s="2"/>
      <c r="CQ1219" s="2"/>
      <c r="CR1219" s="2"/>
      <c r="CS1219" s="2"/>
      <c r="CT1219" s="2"/>
      <c r="CU1219" s="2"/>
      <c r="CV1219" s="2"/>
      <c r="CW1219" s="2"/>
      <c r="CX1219" s="2"/>
      <c r="CY1219" s="2"/>
      <c r="CZ1219" s="2">
        <v>120</v>
      </c>
      <c r="DA1219" s="2"/>
      <c r="DB1219" s="2"/>
      <c r="DC1219" s="2"/>
      <c r="DD1219" s="2"/>
      <c r="DE1219" s="2"/>
      <c r="DF1219" s="2"/>
      <c r="DG1219" s="2"/>
      <c r="DH1219" s="2"/>
      <c r="DI1219" s="2"/>
      <c r="DJ1219" s="2"/>
      <c r="DK1219" s="2">
        <v>300</v>
      </c>
    </row>
    <row r="1220" spans="1:115">
      <c r="A1220" s="1" t="s">
        <v>1332</v>
      </c>
      <c r="B1220" s="2">
        <v>40</v>
      </c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  <c r="AE1220" s="2">
        <v>120</v>
      </c>
      <c r="AF1220" s="2"/>
      <c r="AG1220" s="2"/>
      <c r="AH1220" s="2"/>
      <c r="AI1220" s="2"/>
      <c r="AJ1220" s="2"/>
      <c r="AK1220" s="2"/>
      <c r="AL1220" s="2">
        <v>120</v>
      </c>
      <c r="AM1220" s="2">
        <v>80</v>
      </c>
      <c r="AN1220" s="2"/>
      <c r="AO1220" s="2">
        <v>40</v>
      </c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  <c r="CF1220" s="2"/>
      <c r="CG1220" s="2"/>
      <c r="CH1220" s="2"/>
      <c r="CI1220" s="2"/>
      <c r="CJ1220" s="2"/>
      <c r="CK1220" s="2"/>
      <c r="CL1220" s="2"/>
      <c r="CM1220" s="2"/>
      <c r="CN1220" s="2"/>
      <c r="CO1220" s="2"/>
      <c r="CP1220" s="2"/>
      <c r="CQ1220" s="2"/>
      <c r="CR1220" s="2"/>
      <c r="CS1220" s="2"/>
      <c r="CT1220" s="2"/>
      <c r="CU1220" s="2"/>
      <c r="CV1220" s="2"/>
      <c r="CW1220" s="2"/>
      <c r="CX1220" s="2"/>
      <c r="CY1220" s="2"/>
      <c r="CZ1220" s="2">
        <v>80</v>
      </c>
      <c r="DA1220" s="2"/>
      <c r="DB1220" s="2"/>
      <c r="DC1220" s="2"/>
      <c r="DD1220" s="2"/>
      <c r="DE1220" s="2"/>
      <c r="DF1220" s="2"/>
      <c r="DG1220" s="2"/>
      <c r="DH1220" s="2"/>
      <c r="DI1220" s="2"/>
      <c r="DJ1220" s="2"/>
      <c r="DK1220" s="2">
        <v>480</v>
      </c>
    </row>
    <row r="1221" spans="1:115">
      <c r="A1221" s="1" t="s">
        <v>1333</v>
      </c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>
        <v>40</v>
      </c>
      <c r="AM1221" s="2"/>
      <c r="AN1221" s="2"/>
      <c r="AO1221" s="2">
        <v>40</v>
      </c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  <c r="BB1221" s="2"/>
      <c r="BC1221" s="2">
        <v>160</v>
      </c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  <c r="CF1221" s="2"/>
      <c r="CG1221" s="2"/>
      <c r="CH1221" s="2"/>
      <c r="CI1221" s="2"/>
      <c r="CJ1221" s="2"/>
      <c r="CK1221" s="2"/>
      <c r="CL1221" s="2"/>
      <c r="CM1221" s="2"/>
      <c r="CN1221" s="2"/>
      <c r="CO1221" s="2"/>
      <c r="CP1221" s="2"/>
      <c r="CQ1221" s="2"/>
      <c r="CR1221" s="2"/>
      <c r="CS1221" s="2"/>
      <c r="CT1221" s="2"/>
      <c r="CU1221" s="2"/>
      <c r="CV1221" s="2"/>
      <c r="CW1221" s="2"/>
      <c r="CX1221" s="2"/>
      <c r="CY1221" s="2"/>
      <c r="CZ1221" s="2">
        <v>120</v>
      </c>
      <c r="DA1221" s="2"/>
      <c r="DB1221" s="2"/>
      <c r="DC1221" s="2"/>
      <c r="DD1221" s="2"/>
      <c r="DE1221" s="2"/>
      <c r="DF1221" s="2"/>
      <c r="DG1221" s="2"/>
      <c r="DH1221" s="2"/>
      <c r="DI1221" s="2"/>
      <c r="DJ1221" s="2"/>
      <c r="DK1221" s="2">
        <v>360</v>
      </c>
    </row>
    <row r="1222" spans="1:115">
      <c r="A1222" s="1" t="s">
        <v>1334</v>
      </c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>
        <v>300</v>
      </c>
      <c r="AN1222" s="2"/>
      <c r="AO1222" s="2">
        <v>300</v>
      </c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  <c r="BB1222" s="2"/>
      <c r="BC1222" s="2">
        <v>60</v>
      </c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  <c r="CF1222" s="2"/>
      <c r="CG1222" s="2"/>
      <c r="CH1222" s="2"/>
      <c r="CI1222" s="2"/>
      <c r="CJ1222" s="2"/>
      <c r="CK1222" s="2"/>
      <c r="CL1222" s="2"/>
      <c r="CM1222" s="2"/>
      <c r="CN1222" s="2"/>
      <c r="CO1222" s="2"/>
      <c r="CP1222" s="2"/>
      <c r="CQ1222" s="2"/>
      <c r="CR1222" s="2"/>
      <c r="CS1222" s="2"/>
      <c r="CT1222" s="2"/>
      <c r="CU1222" s="2"/>
      <c r="CV1222" s="2"/>
      <c r="CW1222" s="2"/>
      <c r="CX1222" s="2"/>
      <c r="CY1222" s="2"/>
      <c r="CZ1222" s="2">
        <v>300</v>
      </c>
      <c r="DA1222" s="2"/>
      <c r="DB1222" s="2"/>
      <c r="DC1222" s="2"/>
      <c r="DD1222" s="2"/>
      <c r="DE1222" s="2"/>
      <c r="DF1222" s="2"/>
      <c r="DG1222" s="2"/>
      <c r="DH1222" s="2"/>
      <c r="DI1222" s="2"/>
      <c r="DJ1222" s="2"/>
      <c r="DK1222" s="2">
        <v>960</v>
      </c>
    </row>
    <row r="1223" spans="1:115">
      <c r="A1223" s="1" t="s">
        <v>1335</v>
      </c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>
        <v>1020</v>
      </c>
      <c r="AO1223" s="2">
        <v>420</v>
      </c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  <c r="CF1223" s="2"/>
      <c r="CG1223" s="2"/>
      <c r="CH1223" s="2"/>
      <c r="CI1223" s="2"/>
      <c r="CJ1223" s="2"/>
      <c r="CK1223" s="2"/>
      <c r="CL1223" s="2"/>
      <c r="CM1223" s="2"/>
      <c r="CN1223" s="2"/>
      <c r="CO1223" s="2"/>
      <c r="CP1223" s="2"/>
      <c r="CQ1223" s="2"/>
      <c r="CR1223" s="2"/>
      <c r="CS1223" s="2"/>
      <c r="CT1223" s="2"/>
      <c r="CU1223" s="2"/>
      <c r="CV1223" s="2"/>
      <c r="CW1223" s="2"/>
      <c r="CX1223" s="2"/>
      <c r="CY1223" s="2"/>
      <c r="CZ1223" s="2">
        <v>540</v>
      </c>
      <c r="DA1223" s="2"/>
      <c r="DB1223" s="2"/>
      <c r="DC1223" s="2"/>
      <c r="DD1223" s="2"/>
      <c r="DE1223" s="2"/>
      <c r="DF1223" s="2"/>
      <c r="DG1223" s="2"/>
      <c r="DH1223" s="2"/>
      <c r="DI1223" s="2"/>
      <c r="DJ1223" s="2"/>
      <c r="DK1223" s="2">
        <v>1980</v>
      </c>
    </row>
    <row r="1224" spans="1:115">
      <c r="A1224" s="1" t="s">
        <v>1336</v>
      </c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>
        <v>300</v>
      </c>
      <c r="AN1224" s="2">
        <v>150</v>
      </c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  <c r="BB1224" s="2"/>
      <c r="BC1224" s="2">
        <v>300</v>
      </c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  <c r="CF1224" s="2"/>
      <c r="CG1224" s="2"/>
      <c r="CH1224" s="2"/>
      <c r="CI1224" s="2"/>
      <c r="CJ1224" s="2"/>
      <c r="CK1224" s="2"/>
      <c r="CL1224" s="2"/>
      <c r="CM1224" s="2"/>
      <c r="CN1224" s="2"/>
      <c r="CO1224" s="2"/>
      <c r="CP1224" s="2"/>
      <c r="CQ1224" s="2"/>
      <c r="CR1224" s="2"/>
      <c r="CS1224" s="2"/>
      <c r="CT1224" s="2"/>
      <c r="CU1224" s="2"/>
      <c r="CV1224" s="2"/>
      <c r="CW1224" s="2"/>
      <c r="CX1224" s="2"/>
      <c r="CY1224" s="2"/>
      <c r="CZ1224" s="2"/>
      <c r="DA1224" s="2"/>
      <c r="DB1224" s="2"/>
      <c r="DC1224" s="2"/>
      <c r="DD1224" s="2"/>
      <c r="DE1224" s="2"/>
      <c r="DF1224" s="2"/>
      <c r="DG1224" s="2"/>
      <c r="DH1224" s="2"/>
      <c r="DI1224" s="2"/>
      <c r="DJ1224" s="2"/>
      <c r="DK1224" s="2">
        <v>750</v>
      </c>
    </row>
    <row r="1225" spans="1:115">
      <c r="A1225" s="1" t="s">
        <v>1337</v>
      </c>
      <c r="B1225" s="2">
        <v>150</v>
      </c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  <c r="AE1225" s="2">
        <v>150</v>
      </c>
      <c r="AF1225" s="2"/>
      <c r="AG1225" s="2"/>
      <c r="AH1225" s="2"/>
      <c r="AI1225" s="2"/>
      <c r="AJ1225" s="2"/>
      <c r="AK1225" s="2"/>
      <c r="AL1225" s="2"/>
      <c r="AM1225" s="2"/>
      <c r="AN1225" s="2">
        <v>600</v>
      </c>
      <c r="AO1225" s="2">
        <v>750</v>
      </c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  <c r="BB1225" s="2"/>
      <c r="BC1225" s="2">
        <v>900</v>
      </c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  <c r="CF1225" s="2"/>
      <c r="CG1225" s="2"/>
      <c r="CH1225" s="2"/>
      <c r="CI1225" s="2"/>
      <c r="CJ1225" s="2"/>
      <c r="CK1225" s="2"/>
      <c r="CL1225" s="2"/>
      <c r="CM1225" s="2"/>
      <c r="CN1225" s="2"/>
      <c r="CO1225" s="2"/>
      <c r="CP1225" s="2"/>
      <c r="CQ1225" s="2"/>
      <c r="CR1225" s="2"/>
      <c r="CS1225" s="2"/>
      <c r="CT1225" s="2"/>
      <c r="CU1225" s="2"/>
      <c r="CV1225" s="2"/>
      <c r="CW1225" s="2"/>
      <c r="CX1225" s="2"/>
      <c r="CY1225" s="2"/>
      <c r="CZ1225" s="2"/>
      <c r="DA1225" s="2"/>
      <c r="DB1225" s="2"/>
      <c r="DC1225" s="2"/>
      <c r="DD1225" s="2"/>
      <c r="DE1225" s="2"/>
      <c r="DF1225" s="2"/>
      <c r="DG1225" s="2"/>
      <c r="DH1225" s="2"/>
      <c r="DI1225" s="2"/>
      <c r="DJ1225" s="2"/>
      <c r="DK1225" s="2">
        <v>2550</v>
      </c>
    </row>
    <row r="1226" spans="1:115">
      <c r="A1226" s="1" t="s">
        <v>1338</v>
      </c>
      <c r="B1226" s="2"/>
      <c r="C1226" s="2"/>
      <c r="D1226" s="2"/>
      <c r="E1226" s="2"/>
      <c r="F1226" s="2"/>
      <c r="G1226" s="2"/>
      <c r="H1226" s="2"/>
      <c r="I1226" s="2"/>
      <c r="J1226" s="2"/>
      <c r="K1226" s="2">
        <v>560</v>
      </c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>
        <v>560</v>
      </c>
      <c r="AM1226" s="2">
        <v>280</v>
      </c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  <c r="CF1226" s="2"/>
      <c r="CG1226" s="2"/>
      <c r="CH1226" s="2"/>
      <c r="CI1226" s="2"/>
      <c r="CJ1226" s="2"/>
      <c r="CK1226" s="2"/>
      <c r="CL1226" s="2"/>
      <c r="CM1226" s="2"/>
      <c r="CN1226" s="2"/>
      <c r="CO1226" s="2"/>
      <c r="CP1226" s="2"/>
      <c r="CQ1226" s="2"/>
      <c r="CR1226" s="2"/>
      <c r="CS1226" s="2"/>
      <c r="CT1226" s="2"/>
      <c r="CU1226" s="2"/>
      <c r="CV1226" s="2"/>
      <c r="CW1226" s="2"/>
      <c r="CX1226" s="2"/>
      <c r="CY1226" s="2"/>
      <c r="CZ1226" s="2"/>
      <c r="DA1226" s="2"/>
      <c r="DB1226" s="2"/>
      <c r="DC1226" s="2"/>
      <c r="DD1226" s="2"/>
      <c r="DE1226" s="2"/>
      <c r="DF1226" s="2"/>
      <c r="DG1226" s="2"/>
      <c r="DH1226" s="2"/>
      <c r="DI1226" s="2"/>
      <c r="DJ1226" s="2"/>
      <c r="DK1226" s="2">
        <v>1400</v>
      </c>
    </row>
    <row r="1227" spans="1:115">
      <c r="A1227" s="1" t="s">
        <v>1339</v>
      </c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>
        <v>700</v>
      </c>
      <c r="AM1227" s="2">
        <v>560</v>
      </c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  <c r="CF1227" s="2"/>
      <c r="CG1227" s="2"/>
      <c r="CH1227" s="2"/>
      <c r="CI1227" s="2"/>
      <c r="CJ1227" s="2"/>
      <c r="CK1227" s="2"/>
      <c r="CL1227" s="2"/>
      <c r="CM1227" s="2"/>
      <c r="CN1227" s="2"/>
      <c r="CO1227" s="2"/>
      <c r="CP1227" s="2"/>
      <c r="CQ1227" s="2"/>
      <c r="CR1227" s="2"/>
      <c r="CS1227" s="2"/>
      <c r="CT1227" s="2"/>
      <c r="CU1227" s="2"/>
      <c r="CV1227" s="2"/>
      <c r="CW1227" s="2"/>
      <c r="CX1227" s="2"/>
      <c r="CY1227" s="2"/>
      <c r="CZ1227" s="2"/>
      <c r="DA1227" s="2"/>
      <c r="DB1227" s="2"/>
      <c r="DC1227" s="2"/>
      <c r="DD1227" s="2"/>
      <c r="DE1227" s="2"/>
      <c r="DF1227" s="2"/>
      <c r="DG1227" s="2"/>
      <c r="DH1227" s="2"/>
      <c r="DI1227" s="2"/>
      <c r="DJ1227" s="2"/>
      <c r="DK1227" s="2">
        <v>1260</v>
      </c>
    </row>
    <row r="1228" spans="1:115">
      <c r="A1228" s="1" t="s">
        <v>1340</v>
      </c>
      <c r="B1228" s="2">
        <v>750</v>
      </c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>
        <v>750</v>
      </c>
      <c r="AM1228" s="2">
        <v>500</v>
      </c>
      <c r="AN1228" s="2"/>
      <c r="AO1228" s="2">
        <v>250</v>
      </c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  <c r="CF1228" s="2"/>
      <c r="CG1228" s="2"/>
      <c r="CH1228" s="2"/>
      <c r="CI1228" s="2"/>
      <c r="CJ1228" s="2"/>
      <c r="CK1228" s="2"/>
      <c r="CL1228" s="2"/>
      <c r="CM1228" s="2"/>
      <c r="CN1228" s="2"/>
      <c r="CO1228" s="2"/>
      <c r="CP1228" s="2"/>
      <c r="CQ1228" s="2"/>
      <c r="CR1228" s="2"/>
      <c r="CS1228" s="2"/>
      <c r="CT1228" s="2"/>
      <c r="CU1228" s="2"/>
      <c r="CV1228" s="2"/>
      <c r="CW1228" s="2"/>
      <c r="CX1228" s="2"/>
      <c r="CY1228" s="2"/>
      <c r="CZ1228" s="2">
        <v>250</v>
      </c>
      <c r="DA1228" s="2"/>
      <c r="DB1228" s="2"/>
      <c r="DC1228" s="2"/>
      <c r="DD1228" s="2"/>
      <c r="DE1228" s="2"/>
      <c r="DF1228" s="2"/>
      <c r="DG1228" s="2"/>
      <c r="DH1228" s="2"/>
      <c r="DI1228" s="2"/>
      <c r="DJ1228" s="2"/>
      <c r="DK1228" s="2">
        <v>2500</v>
      </c>
    </row>
    <row r="1229" spans="1:115">
      <c r="A1229" s="1" t="s">
        <v>1341</v>
      </c>
      <c r="B1229" s="2">
        <v>240</v>
      </c>
      <c r="C1229" s="2"/>
      <c r="D1229" s="2"/>
      <c r="E1229" s="2"/>
      <c r="F1229" s="2"/>
      <c r="G1229" s="2"/>
      <c r="H1229" s="2"/>
      <c r="I1229" s="2"/>
      <c r="J1229" s="2"/>
      <c r="K1229" s="2">
        <v>400</v>
      </c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>
        <v>80</v>
      </c>
      <c r="AI1229" s="2"/>
      <c r="AJ1229" s="2"/>
      <c r="AK1229" s="2"/>
      <c r="AL1229" s="2"/>
      <c r="AM1229" s="2">
        <v>80</v>
      </c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>
        <v>80</v>
      </c>
      <c r="CE1229" s="2"/>
      <c r="CF1229" s="2"/>
      <c r="CG1229" s="2"/>
      <c r="CH1229" s="2"/>
      <c r="CI1229" s="2"/>
      <c r="CJ1229" s="2"/>
      <c r="CK1229" s="2"/>
      <c r="CL1229" s="2"/>
      <c r="CM1229" s="2">
        <v>880</v>
      </c>
      <c r="CN1229" s="2"/>
      <c r="CO1229" s="2"/>
      <c r="CP1229" s="2"/>
      <c r="CQ1229" s="2"/>
      <c r="CR1229" s="2"/>
      <c r="CS1229" s="2"/>
      <c r="CT1229" s="2"/>
      <c r="CU1229" s="2"/>
      <c r="CV1229" s="2"/>
      <c r="CW1229" s="2"/>
      <c r="CX1229" s="2"/>
      <c r="CY1229" s="2"/>
      <c r="CZ1229" s="2"/>
      <c r="DA1229" s="2"/>
      <c r="DB1229" s="2"/>
      <c r="DC1229" s="2"/>
      <c r="DD1229" s="2"/>
      <c r="DE1229" s="2"/>
      <c r="DF1229" s="2"/>
      <c r="DG1229" s="2"/>
      <c r="DH1229" s="2"/>
      <c r="DI1229" s="2"/>
      <c r="DJ1229" s="2"/>
      <c r="DK1229" s="2">
        <v>1760</v>
      </c>
    </row>
    <row r="1230" spans="1:115">
      <c r="A1230" s="1" t="s">
        <v>1342</v>
      </c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>
        <v>250</v>
      </c>
      <c r="CE1230" s="2"/>
      <c r="CF1230" s="2"/>
      <c r="CG1230" s="2"/>
      <c r="CH1230" s="2"/>
      <c r="CI1230" s="2"/>
      <c r="CJ1230" s="2"/>
      <c r="CK1230" s="2"/>
      <c r="CL1230" s="2"/>
      <c r="CM1230" s="2"/>
      <c r="CN1230" s="2">
        <v>250</v>
      </c>
      <c r="CO1230" s="2"/>
      <c r="CP1230" s="2"/>
      <c r="CQ1230" s="2"/>
      <c r="CR1230" s="2"/>
      <c r="CS1230" s="2"/>
      <c r="CT1230" s="2"/>
      <c r="CU1230" s="2"/>
      <c r="CV1230" s="2"/>
      <c r="CW1230" s="2"/>
      <c r="CX1230" s="2"/>
      <c r="CY1230" s="2"/>
      <c r="CZ1230" s="2"/>
      <c r="DA1230" s="2"/>
      <c r="DB1230" s="2"/>
      <c r="DC1230" s="2"/>
      <c r="DD1230" s="2"/>
      <c r="DE1230" s="2"/>
      <c r="DF1230" s="2"/>
      <c r="DG1230" s="2"/>
      <c r="DH1230" s="2"/>
      <c r="DI1230" s="2"/>
      <c r="DJ1230" s="2"/>
      <c r="DK1230" s="2">
        <v>500</v>
      </c>
    </row>
    <row r="1231" spans="1:115">
      <c r="A1231" s="1" t="s">
        <v>1343</v>
      </c>
      <c r="B1231" s="2">
        <v>80</v>
      </c>
      <c r="C1231" s="2"/>
      <c r="D1231" s="2"/>
      <c r="E1231" s="2"/>
      <c r="F1231" s="2"/>
      <c r="G1231" s="2"/>
      <c r="H1231" s="2"/>
      <c r="I1231" s="2"/>
      <c r="J1231" s="2"/>
      <c r="K1231" s="2">
        <v>480</v>
      </c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>
        <v>160</v>
      </c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  <c r="CF1231" s="2"/>
      <c r="CG1231" s="2"/>
      <c r="CH1231" s="2"/>
      <c r="CI1231" s="2"/>
      <c r="CJ1231" s="2"/>
      <c r="CK1231" s="2"/>
      <c r="CL1231" s="2"/>
      <c r="CM1231" s="2">
        <v>800</v>
      </c>
      <c r="CN1231" s="2"/>
      <c r="CO1231" s="2"/>
      <c r="CP1231" s="2"/>
      <c r="CQ1231" s="2"/>
      <c r="CR1231" s="2"/>
      <c r="CS1231" s="2"/>
      <c r="CT1231" s="2"/>
      <c r="CU1231" s="2"/>
      <c r="CV1231" s="2"/>
      <c r="CW1231" s="2"/>
      <c r="CX1231" s="2"/>
      <c r="CY1231" s="2"/>
      <c r="CZ1231" s="2"/>
      <c r="DA1231" s="2"/>
      <c r="DB1231" s="2"/>
      <c r="DC1231" s="2"/>
      <c r="DD1231" s="2"/>
      <c r="DE1231" s="2"/>
      <c r="DF1231" s="2"/>
      <c r="DG1231" s="2"/>
      <c r="DH1231" s="2"/>
      <c r="DI1231" s="2"/>
      <c r="DJ1231" s="2"/>
      <c r="DK1231" s="2">
        <v>1520</v>
      </c>
    </row>
    <row r="1232" spans="1:115">
      <c r="A1232" s="1" t="s">
        <v>1344</v>
      </c>
      <c r="B1232" s="2"/>
      <c r="C1232" s="2"/>
      <c r="D1232" s="2"/>
      <c r="E1232" s="2"/>
      <c r="F1232" s="2"/>
      <c r="G1232" s="2"/>
      <c r="H1232" s="2"/>
      <c r="I1232" s="2"/>
      <c r="J1232" s="2"/>
      <c r="K1232" s="2">
        <v>640</v>
      </c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  <c r="CF1232" s="2"/>
      <c r="CG1232" s="2"/>
      <c r="CH1232" s="2"/>
      <c r="CI1232" s="2"/>
      <c r="CJ1232" s="2"/>
      <c r="CK1232" s="2"/>
      <c r="CL1232" s="2"/>
      <c r="CM1232" s="2"/>
      <c r="CN1232" s="2"/>
      <c r="CO1232" s="2"/>
      <c r="CP1232" s="2"/>
      <c r="CQ1232" s="2"/>
      <c r="CR1232" s="2"/>
      <c r="CS1232" s="2"/>
      <c r="CT1232" s="2"/>
      <c r="CU1232" s="2"/>
      <c r="CV1232" s="2"/>
      <c r="CW1232" s="2"/>
      <c r="CX1232" s="2"/>
      <c r="CY1232" s="2"/>
      <c r="CZ1232" s="2"/>
      <c r="DA1232" s="2"/>
      <c r="DB1232" s="2"/>
      <c r="DC1232" s="2"/>
      <c r="DD1232" s="2"/>
      <c r="DE1232" s="2"/>
      <c r="DF1232" s="2"/>
      <c r="DG1232" s="2"/>
      <c r="DH1232" s="2"/>
      <c r="DI1232" s="2"/>
      <c r="DJ1232" s="2"/>
      <c r="DK1232" s="2">
        <v>640</v>
      </c>
    </row>
    <row r="1233" spans="1:115">
      <c r="A1233" s="1" t="s">
        <v>1345</v>
      </c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  <c r="CF1233" s="2"/>
      <c r="CG1233" s="2"/>
      <c r="CH1233" s="2"/>
      <c r="CI1233" s="2"/>
      <c r="CJ1233" s="2"/>
      <c r="CK1233" s="2"/>
      <c r="CL1233" s="2"/>
      <c r="CM1233" s="2"/>
      <c r="CN1233" s="2">
        <v>320</v>
      </c>
      <c r="CO1233" s="2"/>
      <c r="CP1233" s="2"/>
      <c r="CQ1233" s="2"/>
      <c r="CR1233" s="2"/>
      <c r="CS1233" s="2"/>
      <c r="CT1233" s="2"/>
      <c r="CU1233" s="2"/>
      <c r="CV1233" s="2"/>
      <c r="CW1233" s="2"/>
      <c r="CX1233" s="2"/>
      <c r="CY1233" s="2"/>
      <c r="CZ1233" s="2"/>
      <c r="DA1233" s="2"/>
      <c r="DB1233" s="2"/>
      <c r="DC1233" s="2"/>
      <c r="DD1233" s="2"/>
      <c r="DE1233" s="2">
        <v>320</v>
      </c>
      <c r="DF1233" s="2"/>
      <c r="DG1233" s="2"/>
      <c r="DH1233" s="2"/>
      <c r="DI1233" s="2"/>
      <c r="DJ1233" s="2"/>
      <c r="DK1233" s="2">
        <v>640</v>
      </c>
    </row>
    <row r="1234" spans="1:115">
      <c r="A1234" s="1" t="s">
        <v>1346</v>
      </c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  <c r="AE1234" s="2">
        <v>360</v>
      </c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  <c r="CF1234" s="2"/>
      <c r="CG1234" s="2"/>
      <c r="CH1234" s="2"/>
      <c r="CI1234" s="2"/>
      <c r="CJ1234" s="2"/>
      <c r="CK1234" s="2"/>
      <c r="CL1234" s="2"/>
      <c r="CM1234" s="2"/>
      <c r="CN1234" s="2"/>
      <c r="CO1234" s="2"/>
      <c r="CP1234" s="2"/>
      <c r="CQ1234" s="2"/>
      <c r="CR1234" s="2"/>
      <c r="CS1234" s="2"/>
      <c r="CT1234" s="2"/>
      <c r="CU1234" s="2"/>
      <c r="CV1234" s="2"/>
      <c r="CW1234" s="2"/>
      <c r="CX1234" s="2"/>
      <c r="CY1234" s="2"/>
      <c r="CZ1234" s="2"/>
      <c r="DA1234" s="2"/>
      <c r="DB1234" s="2"/>
      <c r="DC1234" s="2"/>
      <c r="DD1234" s="2"/>
      <c r="DE1234" s="2"/>
      <c r="DF1234" s="2"/>
      <c r="DG1234" s="2"/>
      <c r="DH1234" s="2"/>
      <c r="DI1234" s="2"/>
      <c r="DJ1234" s="2"/>
      <c r="DK1234" s="2">
        <v>360</v>
      </c>
    </row>
    <row r="1235" spans="1:115">
      <c r="A1235" s="1" t="s">
        <v>1347</v>
      </c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  <c r="CF1235" s="2"/>
      <c r="CG1235" s="2"/>
      <c r="CH1235" s="2"/>
      <c r="CI1235" s="2"/>
      <c r="CJ1235" s="2"/>
      <c r="CK1235" s="2"/>
      <c r="CL1235" s="2"/>
      <c r="CM1235" s="2"/>
      <c r="CN1235" s="2">
        <v>1600</v>
      </c>
      <c r="CO1235" s="2"/>
      <c r="CP1235" s="2"/>
      <c r="CQ1235" s="2"/>
      <c r="CR1235" s="2"/>
      <c r="CS1235" s="2"/>
      <c r="CT1235" s="2"/>
      <c r="CU1235" s="2"/>
      <c r="CV1235" s="2"/>
      <c r="CW1235" s="2"/>
      <c r="CX1235" s="2"/>
      <c r="CY1235" s="2"/>
      <c r="CZ1235" s="2"/>
      <c r="DA1235" s="2"/>
      <c r="DB1235" s="2"/>
      <c r="DC1235" s="2"/>
      <c r="DD1235" s="2"/>
      <c r="DE1235" s="2"/>
      <c r="DF1235" s="2"/>
      <c r="DG1235" s="2"/>
      <c r="DH1235" s="2"/>
      <c r="DI1235" s="2"/>
      <c r="DJ1235" s="2"/>
      <c r="DK1235" s="2">
        <v>1600</v>
      </c>
    </row>
    <row r="1236" spans="1:115">
      <c r="A1236" s="1" t="s">
        <v>1348</v>
      </c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>
        <v>858</v>
      </c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  <c r="CF1236" s="2"/>
      <c r="CG1236" s="2"/>
      <c r="CH1236" s="2"/>
      <c r="CI1236" s="2"/>
      <c r="CJ1236" s="2"/>
      <c r="CK1236" s="2"/>
      <c r="CL1236" s="2"/>
      <c r="CM1236" s="2"/>
      <c r="CN1236" s="2"/>
      <c r="CO1236" s="2"/>
      <c r="CP1236" s="2"/>
      <c r="CQ1236" s="2"/>
      <c r="CR1236" s="2"/>
      <c r="CS1236" s="2"/>
      <c r="CT1236" s="2"/>
      <c r="CU1236" s="2"/>
      <c r="CV1236" s="2"/>
      <c r="CW1236" s="2"/>
      <c r="CX1236" s="2"/>
      <c r="CY1236" s="2"/>
      <c r="CZ1236" s="2"/>
      <c r="DA1236" s="2"/>
      <c r="DB1236" s="2"/>
      <c r="DC1236" s="2"/>
      <c r="DD1236" s="2"/>
      <c r="DE1236" s="2"/>
      <c r="DF1236" s="2"/>
      <c r="DG1236" s="2"/>
      <c r="DH1236" s="2"/>
      <c r="DI1236" s="2"/>
      <c r="DJ1236" s="2"/>
      <c r="DK1236" s="2">
        <v>858</v>
      </c>
    </row>
    <row r="1237" spans="1:115">
      <c r="A1237" s="1" t="s">
        <v>1349</v>
      </c>
      <c r="B1237" s="2"/>
      <c r="C1237" s="2"/>
      <c r="D1237" s="2"/>
      <c r="E1237" s="2"/>
      <c r="F1237" s="2"/>
      <c r="G1237" s="2"/>
      <c r="H1237" s="2"/>
      <c r="I1237" s="2"/>
      <c r="J1237" s="2"/>
      <c r="K1237" s="2">
        <v>1530</v>
      </c>
      <c r="L1237" s="2"/>
      <c r="M1237" s="2"/>
      <c r="N1237" s="2"/>
      <c r="O1237" s="2"/>
      <c r="P1237" s="2"/>
      <c r="Q1237" s="2"/>
      <c r="R1237" s="2"/>
      <c r="S1237" s="2"/>
      <c r="T1237" s="2">
        <v>27</v>
      </c>
      <c r="U1237" s="2">
        <v>90</v>
      </c>
      <c r="V1237" s="2"/>
      <c r="W1237" s="2"/>
      <c r="X1237" s="2"/>
      <c r="Y1237" s="2"/>
      <c r="Z1237" s="2">
        <v>180</v>
      </c>
      <c r="AA1237" s="2"/>
      <c r="AB1237" s="2"/>
      <c r="AC1237" s="2"/>
      <c r="AD1237" s="2"/>
      <c r="AE1237" s="2"/>
      <c r="AF1237" s="2">
        <v>30</v>
      </c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  <c r="BB1237" s="2">
        <v>90</v>
      </c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  <c r="CF1237" s="2"/>
      <c r="CG1237" s="2"/>
      <c r="CH1237" s="2"/>
      <c r="CI1237" s="2"/>
      <c r="CJ1237" s="2"/>
      <c r="CK1237" s="2"/>
      <c r="CL1237" s="2"/>
      <c r="CM1237" s="2"/>
      <c r="CN1237" s="2"/>
      <c r="CO1237" s="2"/>
      <c r="CP1237" s="2"/>
      <c r="CQ1237" s="2"/>
      <c r="CR1237" s="2"/>
      <c r="CS1237" s="2"/>
      <c r="CT1237" s="2"/>
      <c r="CU1237" s="2"/>
      <c r="CV1237" s="2"/>
      <c r="CW1237" s="2"/>
      <c r="CX1237" s="2"/>
      <c r="CY1237" s="2"/>
      <c r="CZ1237" s="2"/>
      <c r="DA1237" s="2"/>
      <c r="DB1237" s="2"/>
      <c r="DC1237" s="2"/>
      <c r="DD1237" s="2"/>
      <c r="DE1237" s="2"/>
      <c r="DF1237" s="2"/>
      <c r="DG1237" s="2"/>
      <c r="DH1237" s="2"/>
      <c r="DI1237" s="2"/>
      <c r="DJ1237" s="2"/>
      <c r="DK1237" s="2">
        <v>1947</v>
      </c>
    </row>
    <row r="1238" spans="1:115">
      <c r="A1238" s="1" t="s">
        <v>1350</v>
      </c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  <c r="AE1238" s="2">
        <v>180</v>
      </c>
      <c r="AF1238" s="2"/>
      <c r="AG1238" s="2"/>
      <c r="AH1238" s="2">
        <v>705</v>
      </c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  <c r="CF1238" s="2"/>
      <c r="CG1238" s="2"/>
      <c r="CH1238" s="2"/>
      <c r="CI1238" s="2"/>
      <c r="CJ1238" s="2"/>
      <c r="CK1238" s="2"/>
      <c r="CL1238" s="2"/>
      <c r="CM1238" s="2"/>
      <c r="CN1238" s="2"/>
      <c r="CO1238" s="2"/>
      <c r="CP1238" s="2"/>
      <c r="CQ1238" s="2"/>
      <c r="CR1238" s="2"/>
      <c r="CS1238" s="2"/>
      <c r="CT1238" s="2"/>
      <c r="CU1238" s="2"/>
      <c r="CV1238" s="2"/>
      <c r="CW1238" s="2"/>
      <c r="CX1238" s="2"/>
      <c r="CY1238" s="2"/>
      <c r="CZ1238" s="2"/>
      <c r="DA1238" s="2"/>
      <c r="DB1238" s="2"/>
      <c r="DC1238" s="2"/>
      <c r="DD1238" s="2"/>
      <c r="DE1238" s="2">
        <v>525</v>
      </c>
      <c r="DF1238" s="2"/>
      <c r="DG1238" s="2"/>
      <c r="DH1238" s="2"/>
      <c r="DI1238" s="2"/>
      <c r="DJ1238" s="2"/>
      <c r="DK1238" s="2">
        <v>1410</v>
      </c>
    </row>
    <row r="1239" spans="1:115">
      <c r="A1239" s="1" t="s">
        <v>1351</v>
      </c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>
        <v>900</v>
      </c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  <c r="CF1239" s="2"/>
      <c r="CG1239" s="2"/>
      <c r="CH1239" s="2"/>
      <c r="CI1239" s="2"/>
      <c r="CJ1239" s="2"/>
      <c r="CK1239" s="2"/>
      <c r="CL1239" s="2"/>
      <c r="CM1239" s="2"/>
      <c r="CN1239" s="2"/>
      <c r="CO1239" s="2"/>
      <c r="CP1239" s="2"/>
      <c r="CQ1239" s="2"/>
      <c r="CR1239" s="2"/>
      <c r="CS1239" s="2"/>
      <c r="CT1239" s="2"/>
      <c r="CU1239" s="2"/>
      <c r="CV1239" s="2"/>
      <c r="CW1239" s="2"/>
      <c r="CX1239" s="2"/>
      <c r="CY1239" s="2"/>
      <c r="CZ1239" s="2"/>
      <c r="DA1239" s="2"/>
      <c r="DB1239" s="2"/>
      <c r="DC1239" s="2"/>
      <c r="DD1239" s="2"/>
      <c r="DE1239" s="2"/>
      <c r="DF1239" s="2"/>
      <c r="DG1239" s="2"/>
      <c r="DH1239" s="2"/>
      <c r="DI1239" s="2"/>
      <c r="DJ1239" s="2"/>
      <c r="DK1239" s="2">
        <v>900</v>
      </c>
    </row>
    <row r="1240" spans="1:115">
      <c r="A1240" s="1" t="s">
        <v>1352</v>
      </c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  <c r="AE1240" s="2"/>
      <c r="AF1240" s="2">
        <v>1196</v>
      </c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  <c r="BB1240" s="2">
        <v>468</v>
      </c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  <c r="CF1240" s="2"/>
      <c r="CG1240" s="2"/>
      <c r="CH1240" s="2"/>
      <c r="CI1240" s="2"/>
      <c r="CJ1240" s="2"/>
      <c r="CK1240" s="2"/>
      <c r="CL1240" s="2"/>
      <c r="CM1240" s="2"/>
      <c r="CN1240" s="2"/>
      <c r="CO1240" s="2"/>
      <c r="CP1240" s="2"/>
      <c r="CQ1240" s="2"/>
      <c r="CR1240" s="2"/>
      <c r="CS1240" s="2"/>
      <c r="CT1240" s="2"/>
      <c r="CU1240" s="2"/>
      <c r="CV1240" s="2"/>
      <c r="CW1240" s="2"/>
      <c r="CX1240" s="2"/>
      <c r="CY1240" s="2"/>
      <c r="CZ1240" s="2"/>
      <c r="DA1240" s="2"/>
      <c r="DB1240" s="2"/>
      <c r="DC1240" s="2"/>
      <c r="DD1240" s="2"/>
      <c r="DE1240" s="2"/>
      <c r="DF1240" s="2"/>
      <c r="DG1240" s="2"/>
      <c r="DH1240" s="2"/>
      <c r="DI1240" s="2"/>
      <c r="DJ1240" s="2"/>
      <c r="DK1240" s="2">
        <v>1664</v>
      </c>
    </row>
    <row r="1241" spans="1:115">
      <c r="A1241" s="1" t="s">
        <v>1353</v>
      </c>
      <c r="B1241" s="2">
        <v>420</v>
      </c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>
        <v>2400</v>
      </c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  <c r="CF1241" s="2"/>
      <c r="CG1241" s="2"/>
      <c r="CH1241" s="2"/>
      <c r="CI1241" s="2"/>
      <c r="CJ1241" s="2"/>
      <c r="CK1241" s="2"/>
      <c r="CL1241" s="2"/>
      <c r="CM1241" s="2"/>
      <c r="CN1241" s="2"/>
      <c r="CO1241" s="2"/>
      <c r="CP1241" s="2"/>
      <c r="CQ1241" s="2"/>
      <c r="CR1241" s="2"/>
      <c r="CS1241" s="2"/>
      <c r="CT1241" s="2"/>
      <c r="CU1241" s="2"/>
      <c r="CV1241" s="2"/>
      <c r="CW1241" s="2"/>
      <c r="CX1241" s="2"/>
      <c r="CY1241" s="2"/>
      <c r="CZ1241" s="2"/>
      <c r="DA1241" s="2"/>
      <c r="DB1241" s="2"/>
      <c r="DC1241" s="2"/>
      <c r="DD1241" s="2"/>
      <c r="DE1241" s="2">
        <v>800</v>
      </c>
      <c r="DF1241" s="2"/>
      <c r="DG1241" s="2"/>
      <c r="DH1241" s="2"/>
      <c r="DI1241" s="2"/>
      <c r="DJ1241" s="2"/>
      <c r="DK1241" s="2">
        <v>3620</v>
      </c>
    </row>
    <row r="1242" spans="1:115">
      <c r="A1242" s="1" t="s">
        <v>1354</v>
      </c>
      <c r="B1242" s="2">
        <v>800</v>
      </c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>
        <v>1300</v>
      </c>
      <c r="AN1242" s="2">
        <v>800</v>
      </c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  <c r="CF1242" s="2"/>
      <c r="CG1242" s="2"/>
      <c r="CH1242" s="2"/>
      <c r="CI1242" s="2"/>
      <c r="CJ1242" s="2"/>
      <c r="CK1242" s="2"/>
      <c r="CL1242" s="2"/>
      <c r="CM1242" s="2"/>
      <c r="CN1242" s="2"/>
      <c r="CO1242" s="2"/>
      <c r="CP1242" s="2"/>
      <c r="CQ1242" s="2"/>
      <c r="CR1242" s="2"/>
      <c r="CS1242" s="2"/>
      <c r="CT1242" s="2"/>
      <c r="CU1242" s="2"/>
      <c r="CV1242" s="2"/>
      <c r="CW1242" s="2"/>
      <c r="CX1242" s="2"/>
      <c r="CY1242" s="2"/>
      <c r="CZ1242" s="2"/>
      <c r="DA1242" s="2"/>
      <c r="DB1242" s="2"/>
      <c r="DC1242" s="2"/>
      <c r="DD1242" s="2"/>
      <c r="DE1242" s="2"/>
      <c r="DF1242" s="2"/>
      <c r="DG1242" s="2"/>
      <c r="DH1242" s="2"/>
      <c r="DI1242" s="2"/>
      <c r="DJ1242" s="2"/>
      <c r="DK1242" s="2">
        <v>2900</v>
      </c>
    </row>
    <row r="1243" spans="1:115">
      <c r="A1243" s="1" t="s">
        <v>1355</v>
      </c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>
        <v>2400</v>
      </c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>
        <v>120</v>
      </c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  <c r="CF1243" s="2"/>
      <c r="CG1243" s="2"/>
      <c r="CH1243" s="2"/>
      <c r="CI1243" s="2"/>
      <c r="CJ1243" s="2"/>
      <c r="CK1243" s="2"/>
      <c r="CL1243" s="2"/>
      <c r="CM1243" s="2"/>
      <c r="CN1243" s="2"/>
      <c r="CO1243" s="2"/>
      <c r="CP1243" s="2"/>
      <c r="CQ1243" s="2"/>
      <c r="CR1243" s="2"/>
      <c r="CS1243" s="2"/>
      <c r="CT1243" s="2"/>
      <c r="CU1243" s="2"/>
      <c r="CV1243" s="2"/>
      <c r="CW1243" s="2"/>
      <c r="CX1243" s="2"/>
      <c r="CY1243" s="2"/>
      <c r="CZ1243" s="2"/>
      <c r="DA1243" s="2"/>
      <c r="DB1243" s="2"/>
      <c r="DC1243" s="2"/>
      <c r="DD1243" s="2"/>
      <c r="DE1243" s="2"/>
      <c r="DF1243" s="2"/>
      <c r="DG1243" s="2"/>
      <c r="DH1243" s="2"/>
      <c r="DI1243" s="2"/>
      <c r="DJ1243" s="2"/>
      <c r="DK1243" s="2">
        <v>2520</v>
      </c>
    </row>
    <row r="1244" spans="1:115">
      <c r="A1244" s="1" t="s">
        <v>1356</v>
      </c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>
        <v>400</v>
      </c>
      <c r="AM1244" s="2"/>
      <c r="AN1244" s="2"/>
      <c r="AO1244" s="2">
        <v>400</v>
      </c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  <c r="BB1244" s="2"/>
      <c r="BC1244" s="2">
        <v>400</v>
      </c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  <c r="CF1244" s="2"/>
      <c r="CG1244" s="2"/>
      <c r="CH1244" s="2"/>
      <c r="CI1244" s="2"/>
      <c r="CJ1244" s="2"/>
      <c r="CK1244" s="2"/>
      <c r="CL1244" s="2"/>
      <c r="CM1244" s="2"/>
      <c r="CN1244" s="2"/>
      <c r="CO1244" s="2"/>
      <c r="CP1244" s="2"/>
      <c r="CQ1244" s="2"/>
      <c r="CR1244" s="2"/>
      <c r="CS1244" s="2"/>
      <c r="CT1244" s="2"/>
      <c r="CU1244" s="2"/>
      <c r="CV1244" s="2"/>
      <c r="CW1244" s="2"/>
      <c r="CX1244" s="2"/>
      <c r="CY1244" s="2"/>
      <c r="CZ1244" s="2">
        <v>800</v>
      </c>
      <c r="DA1244" s="2"/>
      <c r="DB1244" s="2"/>
      <c r="DC1244" s="2"/>
      <c r="DD1244" s="2"/>
      <c r="DE1244" s="2"/>
      <c r="DF1244" s="2"/>
      <c r="DG1244" s="2"/>
      <c r="DH1244" s="2"/>
      <c r="DI1244" s="2"/>
      <c r="DJ1244" s="2"/>
      <c r="DK1244" s="2">
        <v>2000</v>
      </c>
    </row>
    <row r="1245" spans="1:115">
      <c r="A1245" s="1" t="s">
        <v>1357</v>
      </c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>
        <v>432</v>
      </c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  <c r="BB1245" s="2"/>
      <c r="BC1245" s="2">
        <v>432</v>
      </c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  <c r="CF1245" s="2"/>
      <c r="CG1245" s="2"/>
      <c r="CH1245" s="2"/>
      <c r="CI1245" s="2"/>
      <c r="CJ1245" s="2"/>
      <c r="CK1245" s="2"/>
      <c r="CL1245" s="2"/>
      <c r="CM1245" s="2"/>
      <c r="CN1245" s="2"/>
      <c r="CO1245" s="2"/>
      <c r="CP1245" s="2"/>
      <c r="CQ1245" s="2"/>
      <c r="CR1245" s="2"/>
      <c r="CS1245" s="2"/>
      <c r="CT1245" s="2"/>
      <c r="CU1245" s="2"/>
      <c r="CV1245" s="2"/>
      <c r="CW1245" s="2"/>
      <c r="CX1245" s="2"/>
      <c r="CY1245" s="2"/>
      <c r="CZ1245" s="2"/>
      <c r="DA1245" s="2"/>
      <c r="DB1245" s="2"/>
      <c r="DC1245" s="2"/>
      <c r="DD1245" s="2"/>
      <c r="DE1245" s="2"/>
      <c r="DF1245" s="2"/>
      <c r="DG1245" s="2"/>
      <c r="DH1245" s="2"/>
      <c r="DI1245" s="2"/>
      <c r="DJ1245" s="2"/>
      <c r="DK1245" s="2">
        <v>864</v>
      </c>
    </row>
    <row r="1246" spans="1:115">
      <c r="A1246" s="1" t="s">
        <v>1358</v>
      </c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  <c r="AE1246" s="2">
        <v>216</v>
      </c>
      <c r="AF1246" s="2"/>
      <c r="AG1246" s="2"/>
      <c r="AH1246" s="2"/>
      <c r="AI1246" s="2"/>
      <c r="AJ1246" s="2"/>
      <c r="AK1246" s="2"/>
      <c r="AL1246" s="2"/>
      <c r="AM1246" s="2"/>
      <c r="AN1246" s="2">
        <v>432</v>
      </c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  <c r="BB1246" s="2"/>
      <c r="BC1246" s="2">
        <v>216</v>
      </c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  <c r="CF1246" s="2"/>
      <c r="CG1246" s="2"/>
      <c r="CH1246" s="2"/>
      <c r="CI1246" s="2"/>
      <c r="CJ1246" s="2"/>
      <c r="CK1246" s="2"/>
      <c r="CL1246" s="2"/>
      <c r="CM1246" s="2"/>
      <c r="CN1246" s="2"/>
      <c r="CO1246" s="2"/>
      <c r="CP1246" s="2"/>
      <c r="CQ1246" s="2"/>
      <c r="CR1246" s="2"/>
      <c r="CS1246" s="2"/>
      <c r="CT1246" s="2"/>
      <c r="CU1246" s="2"/>
      <c r="CV1246" s="2"/>
      <c r="CW1246" s="2"/>
      <c r="CX1246" s="2"/>
      <c r="CY1246" s="2"/>
      <c r="CZ1246" s="2"/>
      <c r="DA1246" s="2"/>
      <c r="DB1246" s="2"/>
      <c r="DC1246" s="2"/>
      <c r="DD1246" s="2"/>
      <c r="DE1246" s="2"/>
      <c r="DF1246" s="2"/>
      <c r="DG1246" s="2"/>
      <c r="DH1246" s="2"/>
      <c r="DI1246" s="2"/>
      <c r="DJ1246" s="2"/>
      <c r="DK1246" s="2">
        <v>864</v>
      </c>
    </row>
    <row r="1247" spans="1:115">
      <c r="A1247" s="1" t="s">
        <v>1359</v>
      </c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  <c r="CF1247" s="2"/>
      <c r="CG1247" s="2"/>
      <c r="CH1247" s="2"/>
      <c r="CI1247" s="2"/>
      <c r="CJ1247" s="2"/>
      <c r="CK1247" s="2"/>
      <c r="CL1247" s="2"/>
      <c r="CM1247" s="2"/>
      <c r="CN1247" s="2"/>
      <c r="CO1247" s="2"/>
      <c r="CP1247" s="2"/>
      <c r="CQ1247" s="2"/>
      <c r="CR1247" s="2"/>
      <c r="CS1247" s="2"/>
      <c r="CT1247" s="2"/>
      <c r="CU1247" s="2"/>
      <c r="CV1247" s="2"/>
      <c r="CW1247" s="2"/>
      <c r="CX1247" s="2"/>
      <c r="CY1247" s="2"/>
      <c r="CZ1247" s="2"/>
      <c r="DA1247" s="2">
        <v>1044</v>
      </c>
      <c r="DB1247" s="2"/>
      <c r="DC1247" s="2"/>
      <c r="DD1247" s="2"/>
      <c r="DE1247" s="2"/>
      <c r="DF1247" s="2"/>
      <c r="DG1247" s="2"/>
      <c r="DH1247" s="2"/>
      <c r="DI1247" s="2"/>
      <c r="DJ1247" s="2"/>
      <c r="DK1247" s="2">
        <v>1044</v>
      </c>
    </row>
    <row r="1248" spans="1:115">
      <c r="A1248" s="1" t="s">
        <v>1360</v>
      </c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>
        <v>260</v>
      </c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>
        <v>1300</v>
      </c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  <c r="CF1248" s="2"/>
      <c r="CG1248" s="2"/>
      <c r="CH1248" s="2"/>
      <c r="CI1248" s="2"/>
      <c r="CJ1248" s="2"/>
      <c r="CK1248" s="2"/>
      <c r="CL1248" s="2"/>
      <c r="CM1248" s="2"/>
      <c r="CN1248" s="2">
        <v>520</v>
      </c>
      <c r="CO1248" s="2"/>
      <c r="CP1248" s="2"/>
      <c r="CQ1248" s="2"/>
      <c r="CR1248" s="2"/>
      <c r="CS1248" s="2"/>
      <c r="CT1248" s="2"/>
      <c r="CU1248" s="2"/>
      <c r="CV1248" s="2"/>
      <c r="CW1248" s="2"/>
      <c r="CX1248" s="2"/>
      <c r="CY1248" s="2"/>
      <c r="CZ1248" s="2"/>
      <c r="DA1248" s="2"/>
      <c r="DB1248" s="2"/>
      <c r="DC1248" s="2"/>
      <c r="DD1248" s="2"/>
      <c r="DE1248" s="2"/>
      <c r="DF1248" s="2"/>
      <c r="DG1248" s="2"/>
      <c r="DH1248" s="2"/>
      <c r="DI1248" s="2"/>
      <c r="DJ1248" s="2"/>
      <c r="DK1248" s="2">
        <v>2080</v>
      </c>
    </row>
    <row r="1249" spans="1:115">
      <c r="A1249" s="1" t="s">
        <v>1361</v>
      </c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>
        <v>520</v>
      </c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>
        <v>1560</v>
      </c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  <c r="CF1249" s="2"/>
      <c r="CG1249" s="2"/>
      <c r="CH1249" s="2"/>
      <c r="CI1249" s="2"/>
      <c r="CJ1249" s="2"/>
      <c r="CK1249" s="2"/>
      <c r="CL1249" s="2"/>
      <c r="CM1249" s="2"/>
      <c r="CN1249" s="2"/>
      <c r="CO1249" s="2"/>
      <c r="CP1249" s="2"/>
      <c r="CQ1249" s="2"/>
      <c r="CR1249" s="2"/>
      <c r="CS1249" s="2"/>
      <c r="CT1249" s="2"/>
      <c r="CU1249" s="2"/>
      <c r="CV1249" s="2"/>
      <c r="CW1249" s="2"/>
      <c r="CX1249" s="2"/>
      <c r="CY1249" s="2"/>
      <c r="CZ1249" s="2"/>
      <c r="DA1249" s="2"/>
      <c r="DB1249" s="2"/>
      <c r="DC1249" s="2"/>
      <c r="DD1249" s="2"/>
      <c r="DE1249" s="2"/>
      <c r="DF1249" s="2"/>
      <c r="DG1249" s="2"/>
      <c r="DH1249" s="2"/>
      <c r="DI1249" s="2"/>
      <c r="DJ1249" s="2"/>
      <c r="DK1249" s="2">
        <v>2080</v>
      </c>
    </row>
    <row r="1250" spans="1:115">
      <c r="A1250" s="1" t="s">
        <v>1362</v>
      </c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  <c r="BB1250" s="2"/>
      <c r="BC1250" s="2"/>
      <c r="BD1250" s="2"/>
      <c r="BE1250" s="2"/>
      <c r="BF1250" s="2"/>
      <c r="BG1250" s="2"/>
      <c r="BH1250" s="2"/>
      <c r="BI1250" s="2"/>
      <c r="BJ1250" s="2">
        <v>1800</v>
      </c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  <c r="CF1250" s="2"/>
      <c r="CG1250" s="2"/>
      <c r="CH1250" s="2"/>
      <c r="CI1250" s="2"/>
      <c r="CJ1250" s="2"/>
      <c r="CK1250" s="2"/>
      <c r="CL1250" s="2"/>
      <c r="CM1250" s="2"/>
      <c r="CN1250" s="2"/>
      <c r="CO1250" s="2"/>
      <c r="CP1250" s="2"/>
      <c r="CQ1250" s="2"/>
      <c r="CR1250" s="2"/>
      <c r="CS1250" s="2"/>
      <c r="CT1250" s="2"/>
      <c r="CU1250" s="2"/>
      <c r="CV1250" s="2"/>
      <c r="CW1250" s="2"/>
      <c r="CX1250" s="2"/>
      <c r="CY1250" s="2"/>
      <c r="CZ1250" s="2"/>
      <c r="DA1250" s="2"/>
      <c r="DB1250" s="2"/>
      <c r="DC1250" s="2"/>
      <c r="DD1250" s="2"/>
      <c r="DE1250" s="2">
        <v>900</v>
      </c>
      <c r="DF1250" s="2"/>
      <c r="DG1250" s="2"/>
      <c r="DH1250" s="2"/>
      <c r="DI1250" s="2"/>
      <c r="DJ1250" s="2"/>
      <c r="DK1250" s="2">
        <v>2700</v>
      </c>
    </row>
    <row r="1251" spans="1:115">
      <c r="A1251" s="1" t="s">
        <v>1363</v>
      </c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  <c r="BB1251" s="2"/>
      <c r="BC1251" s="2"/>
      <c r="BD1251" s="2"/>
      <c r="BE1251" s="2"/>
      <c r="BF1251" s="2"/>
      <c r="BG1251" s="2"/>
      <c r="BH1251" s="2"/>
      <c r="BI1251" s="2"/>
      <c r="BJ1251" s="2">
        <v>1500</v>
      </c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  <c r="CF1251" s="2"/>
      <c r="CG1251" s="2"/>
      <c r="CH1251" s="2"/>
      <c r="CI1251" s="2"/>
      <c r="CJ1251" s="2"/>
      <c r="CK1251" s="2"/>
      <c r="CL1251" s="2"/>
      <c r="CM1251" s="2"/>
      <c r="CN1251" s="2"/>
      <c r="CO1251" s="2"/>
      <c r="CP1251" s="2"/>
      <c r="CQ1251" s="2"/>
      <c r="CR1251" s="2"/>
      <c r="CS1251" s="2"/>
      <c r="CT1251" s="2"/>
      <c r="CU1251" s="2"/>
      <c r="CV1251" s="2"/>
      <c r="CW1251" s="2"/>
      <c r="CX1251" s="2"/>
      <c r="CY1251" s="2"/>
      <c r="CZ1251" s="2"/>
      <c r="DA1251" s="2"/>
      <c r="DB1251" s="2"/>
      <c r="DC1251" s="2"/>
      <c r="DD1251" s="2"/>
      <c r="DE1251" s="2"/>
      <c r="DF1251" s="2"/>
      <c r="DG1251" s="2"/>
      <c r="DH1251" s="2"/>
      <c r="DI1251" s="2"/>
      <c r="DJ1251" s="2"/>
      <c r="DK1251" s="2">
        <v>1500</v>
      </c>
    </row>
    <row r="1252" spans="1:115">
      <c r="A1252" s="1" t="s">
        <v>1364</v>
      </c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>
        <v>800</v>
      </c>
      <c r="CE1252" s="2"/>
      <c r="CF1252" s="2"/>
      <c r="CG1252" s="2"/>
      <c r="CH1252" s="2"/>
      <c r="CI1252" s="2"/>
      <c r="CJ1252" s="2"/>
      <c r="CK1252" s="2"/>
      <c r="CL1252" s="2"/>
      <c r="CM1252" s="2"/>
      <c r="CN1252" s="2"/>
      <c r="CO1252" s="2"/>
      <c r="CP1252" s="2"/>
      <c r="CQ1252" s="2"/>
      <c r="CR1252" s="2"/>
      <c r="CS1252" s="2"/>
      <c r="CT1252" s="2"/>
      <c r="CU1252" s="2"/>
      <c r="CV1252" s="2"/>
      <c r="CW1252" s="2"/>
      <c r="CX1252" s="2"/>
      <c r="CY1252" s="2"/>
      <c r="CZ1252" s="2"/>
      <c r="DA1252" s="2"/>
      <c r="DB1252" s="2"/>
      <c r="DC1252" s="2"/>
      <c r="DD1252" s="2"/>
      <c r="DE1252" s="2"/>
      <c r="DF1252" s="2"/>
      <c r="DG1252" s="2"/>
      <c r="DH1252" s="2"/>
      <c r="DI1252" s="2"/>
      <c r="DJ1252" s="2"/>
      <c r="DK1252" s="2">
        <v>800</v>
      </c>
    </row>
    <row r="1253" spans="1:115">
      <c r="A1253" s="1" t="s">
        <v>1365</v>
      </c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  <c r="CF1253" s="2"/>
      <c r="CG1253" s="2"/>
      <c r="CH1253" s="2"/>
      <c r="CI1253" s="2"/>
      <c r="CJ1253" s="2"/>
      <c r="CK1253" s="2"/>
      <c r="CL1253" s="2"/>
      <c r="CM1253" s="2"/>
      <c r="CN1253" s="2">
        <v>450</v>
      </c>
      <c r="CO1253" s="2"/>
      <c r="CP1253" s="2"/>
      <c r="CQ1253" s="2"/>
      <c r="CR1253" s="2"/>
      <c r="CS1253" s="2"/>
      <c r="CT1253" s="2"/>
      <c r="CU1253" s="2"/>
      <c r="CV1253" s="2"/>
      <c r="CW1253" s="2"/>
      <c r="CX1253" s="2"/>
      <c r="CY1253" s="2"/>
      <c r="CZ1253" s="2"/>
      <c r="DA1253" s="2"/>
      <c r="DB1253" s="2"/>
      <c r="DC1253" s="2"/>
      <c r="DD1253" s="2"/>
      <c r="DE1253" s="2"/>
      <c r="DF1253" s="2"/>
      <c r="DG1253" s="2"/>
      <c r="DH1253" s="2"/>
      <c r="DI1253" s="2"/>
      <c r="DJ1253" s="2"/>
      <c r="DK1253" s="2">
        <v>450</v>
      </c>
    </row>
    <row r="1254" spans="1:115">
      <c r="A1254" s="1" t="s">
        <v>1366</v>
      </c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  <c r="CF1254" s="2"/>
      <c r="CG1254" s="2"/>
      <c r="CH1254" s="2"/>
      <c r="CI1254" s="2"/>
      <c r="CJ1254" s="2"/>
      <c r="CK1254" s="2"/>
      <c r="CL1254" s="2"/>
      <c r="CM1254" s="2"/>
      <c r="CN1254" s="2">
        <v>480</v>
      </c>
      <c r="CO1254" s="2"/>
      <c r="CP1254" s="2"/>
      <c r="CQ1254" s="2"/>
      <c r="CR1254" s="2"/>
      <c r="CS1254" s="2"/>
      <c r="CT1254" s="2"/>
      <c r="CU1254" s="2"/>
      <c r="CV1254" s="2"/>
      <c r="CW1254" s="2"/>
      <c r="CX1254" s="2"/>
      <c r="CY1254" s="2"/>
      <c r="CZ1254" s="2"/>
      <c r="DA1254" s="2"/>
      <c r="DB1254" s="2"/>
      <c r="DC1254" s="2"/>
      <c r="DD1254" s="2"/>
      <c r="DE1254" s="2"/>
      <c r="DF1254" s="2"/>
      <c r="DG1254" s="2"/>
      <c r="DH1254" s="2"/>
      <c r="DI1254" s="2"/>
      <c r="DJ1254" s="2"/>
      <c r="DK1254" s="2">
        <v>480</v>
      </c>
    </row>
    <row r="1255" spans="1:115">
      <c r="A1255" s="1" t="s">
        <v>1367</v>
      </c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>
        <v>210</v>
      </c>
      <c r="CE1255" s="2"/>
      <c r="CF1255" s="2"/>
      <c r="CG1255" s="2"/>
      <c r="CH1255" s="2"/>
      <c r="CI1255" s="2"/>
      <c r="CJ1255" s="2"/>
      <c r="CK1255" s="2"/>
      <c r="CL1255" s="2"/>
      <c r="CM1255" s="2"/>
      <c r="CN1255" s="2"/>
      <c r="CO1255" s="2"/>
      <c r="CP1255" s="2"/>
      <c r="CQ1255" s="2"/>
      <c r="CR1255" s="2"/>
      <c r="CS1255" s="2"/>
      <c r="CT1255" s="2"/>
      <c r="CU1255" s="2"/>
      <c r="CV1255" s="2"/>
      <c r="CW1255" s="2"/>
      <c r="CX1255" s="2"/>
      <c r="CY1255" s="2"/>
      <c r="CZ1255" s="2"/>
      <c r="DA1255" s="2"/>
      <c r="DB1255" s="2"/>
      <c r="DC1255" s="2"/>
      <c r="DD1255" s="2"/>
      <c r="DE1255" s="2"/>
      <c r="DF1255" s="2"/>
      <c r="DG1255" s="2"/>
      <c r="DH1255" s="2"/>
      <c r="DI1255" s="2"/>
      <c r="DJ1255" s="2"/>
      <c r="DK1255" s="2">
        <v>210</v>
      </c>
    </row>
    <row r="1256" spans="1:115">
      <c r="A1256" s="1" t="s">
        <v>1368</v>
      </c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>
        <v>1260</v>
      </c>
      <c r="CE1256" s="2"/>
      <c r="CF1256" s="2"/>
      <c r="CG1256" s="2"/>
      <c r="CH1256" s="2"/>
      <c r="CI1256" s="2"/>
      <c r="CJ1256" s="2"/>
      <c r="CK1256" s="2"/>
      <c r="CL1256" s="2"/>
      <c r="CM1256" s="2"/>
      <c r="CN1256" s="2"/>
      <c r="CO1256" s="2"/>
      <c r="CP1256" s="2"/>
      <c r="CQ1256" s="2"/>
      <c r="CR1256" s="2"/>
      <c r="CS1256" s="2"/>
      <c r="CT1256" s="2"/>
      <c r="CU1256" s="2"/>
      <c r="CV1256" s="2"/>
      <c r="CW1256" s="2"/>
      <c r="CX1256" s="2"/>
      <c r="CY1256" s="2"/>
      <c r="CZ1256" s="2"/>
      <c r="DA1256" s="2"/>
      <c r="DB1256" s="2"/>
      <c r="DC1256" s="2"/>
      <c r="DD1256" s="2"/>
      <c r="DE1256" s="2"/>
      <c r="DF1256" s="2"/>
      <c r="DG1256" s="2"/>
      <c r="DH1256" s="2"/>
      <c r="DI1256" s="2"/>
      <c r="DJ1256" s="2"/>
      <c r="DK1256" s="2">
        <v>1260</v>
      </c>
    </row>
    <row r="1257" spans="1:115">
      <c r="A1257" s="1" t="s">
        <v>1369</v>
      </c>
      <c r="B1257" s="2">
        <v>350</v>
      </c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  <c r="BB1257" s="2"/>
      <c r="BC1257" s="2">
        <v>350</v>
      </c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>
        <v>350</v>
      </c>
      <c r="CE1257" s="2"/>
      <c r="CF1257" s="2"/>
      <c r="CG1257" s="2"/>
      <c r="CH1257" s="2"/>
      <c r="CI1257" s="2"/>
      <c r="CJ1257" s="2"/>
      <c r="CK1257" s="2"/>
      <c r="CL1257" s="2"/>
      <c r="CM1257" s="2"/>
      <c r="CN1257" s="2">
        <v>350</v>
      </c>
      <c r="CO1257" s="2"/>
      <c r="CP1257" s="2"/>
      <c r="CQ1257" s="2"/>
      <c r="CR1257" s="2"/>
      <c r="CS1257" s="2"/>
      <c r="CT1257" s="2"/>
      <c r="CU1257" s="2"/>
      <c r="CV1257" s="2"/>
      <c r="CW1257" s="2"/>
      <c r="CX1257" s="2"/>
      <c r="CY1257" s="2"/>
      <c r="CZ1257" s="2"/>
      <c r="DA1257" s="2"/>
      <c r="DB1257" s="2"/>
      <c r="DC1257" s="2"/>
      <c r="DD1257" s="2"/>
      <c r="DE1257" s="2"/>
      <c r="DF1257" s="2"/>
      <c r="DG1257" s="2"/>
      <c r="DH1257" s="2"/>
      <c r="DI1257" s="2"/>
      <c r="DJ1257" s="2"/>
      <c r="DK1257" s="2">
        <v>1400</v>
      </c>
    </row>
    <row r="1258" spans="1:115">
      <c r="A1258" s="1" t="s">
        <v>1370</v>
      </c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>
        <v>1035</v>
      </c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  <c r="CF1258" s="2"/>
      <c r="CG1258" s="2"/>
      <c r="CH1258" s="2"/>
      <c r="CI1258" s="2"/>
      <c r="CJ1258" s="2"/>
      <c r="CK1258" s="2"/>
      <c r="CL1258" s="2"/>
      <c r="CM1258" s="2"/>
      <c r="CN1258" s="2">
        <v>350</v>
      </c>
      <c r="CO1258" s="2"/>
      <c r="CP1258" s="2"/>
      <c r="CQ1258" s="2"/>
      <c r="CR1258" s="2"/>
      <c r="CS1258" s="2"/>
      <c r="CT1258" s="2"/>
      <c r="CU1258" s="2"/>
      <c r="CV1258" s="2"/>
      <c r="CW1258" s="2"/>
      <c r="CX1258" s="2"/>
      <c r="CY1258" s="2"/>
      <c r="CZ1258" s="2"/>
      <c r="DA1258" s="2"/>
      <c r="DB1258" s="2"/>
      <c r="DC1258" s="2"/>
      <c r="DD1258" s="2"/>
      <c r="DE1258" s="2"/>
      <c r="DF1258" s="2"/>
      <c r="DG1258" s="2"/>
      <c r="DH1258" s="2"/>
      <c r="DI1258" s="2"/>
      <c r="DJ1258" s="2"/>
      <c r="DK1258" s="2">
        <v>1385</v>
      </c>
    </row>
    <row r="1259" spans="1:115">
      <c r="A1259" s="1" t="s">
        <v>1371</v>
      </c>
      <c r="B1259" s="2"/>
      <c r="C1259" s="2"/>
      <c r="D1259" s="2"/>
      <c r="E1259" s="2"/>
      <c r="F1259" s="2">
        <v>1088</v>
      </c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  <c r="CF1259" s="2"/>
      <c r="CG1259" s="2"/>
      <c r="CH1259" s="2"/>
      <c r="CI1259" s="2"/>
      <c r="CJ1259" s="2"/>
      <c r="CK1259" s="2"/>
      <c r="CL1259" s="2"/>
      <c r="CM1259" s="2"/>
      <c r="CN1259" s="2"/>
      <c r="CO1259" s="2"/>
      <c r="CP1259" s="2"/>
      <c r="CQ1259" s="2"/>
      <c r="CR1259" s="2"/>
      <c r="CS1259" s="2"/>
      <c r="CT1259" s="2"/>
      <c r="CU1259" s="2"/>
      <c r="CV1259" s="2"/>
      <c r="CW1259" s="2"/>
      <c r="CX1259" s="2"/>
      <c r="CY1259" s="2"/>
      <c r="CZ1259" s="2"/>
      <c r="DA1259" s="2"/>
      <c r="DB1259" s="2"/>
      <c r="DC1259" s="2"/>
      <c r="DD1259" s="2"/>
      <c r="DE1259" s="2"/>
      <c r="DF1259" s="2"/>
      <c r="DG1259" s="2"/>
      <c r="DH1259" s="2"/>
      <c r="DI1259" s="2"/>
      <c r="DJ1259" s="2"/>
      <c r="DK1259" s="2">
        <v>1088</v>
      </c>
    </row>
    <row r="1260" spans="1:115">
      <c r="A1260" s="1" t="s">
        <v>1372</v>
      </c>
      <c r="B1260" s="2"/>
      <c r="C1260" s="2"/>
      <c r="D1260" s="2"/>
      <c r="E1260" s="2"/>
      <c r="F1260" s="2">
        <v>928</v>
      </c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  <c r="CF1260" s="2"/>
      <c r="CG1260" s="2"/>
      <c r="CH1260" s="2"/>
      <c r="CI1260" s="2"/>
      <c r="CJ1260" s="2"/>
      <c r="CK1260" s="2"/>
      <c r="CL1260" s="2"/>
      <c r="CM1260" s="2"/>
      <c r="CN1260" s="2"/>
      <c r="CO1260" s="2"/>
      <c r="CP1260" s="2"/>
      <c r="CQ1260" s="2"/>
      <c r="CR1260" s="2"/>
      <c r="CS1260" s="2"/>
      <c r="CT1260" s="2"/>
      <c r="CU1260" s="2"/>
      <c r="CV1260" s="2"/>
      <c r="CW1260" s="2"/>
      <c r="CX1260" s="2"/>
      <c r="CY1260" s="2"/>
      <c r="CZ1260" s="2"/>
      <c r="DA1260" s="2"/>
      <c r="DB1260" s="2"/>
      <c r="DC1260" s="2"/>
      <c r="DD1260" s="2"/>
      <c r="DE1260" s="2"/>
      <c r="DF1260" s="2"/>
      <c r="DG1260" s="2"/>
      <c r="DH1260" s="2"/>
      <c r="DI1260" s="2"/>
      <c r="DJ1260" s="2"/>
      <c r="DK1260" s="2">
        <v>928</v>
      </c>
    </row>
    <row r="1261" spans="1:115">
      <c r="A1261" s="1" t="s">
        <v>1373</v>
      </c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>
        <v>1440</v>
      </c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>
        <v>1440</v>
      </c>
      <c r="CE1261" s="2"/>
      <c r="CF1261" s="2"/>
      <c r="CG1261" s="2"/>
      <c r="CH1261" s="2"/>
      <c r="CI1261" s="2"/>
      <c r="CJ1261" s="2"/>
      <c r="CK1261" s="2"/>
      <c r="CL1261" s="2"/>
      <c r="CM1261" s="2"/>
      <c r="CN1261" s="2">
        <v>480</v>
      </c>
      <c r="CO1261" s="2"/>
      <c r="CP1261" s="2"/>
      <c r="CQ1261" s="2"/>
      <c r="CR1261" s="2"/>
      <c r="CS1261" s="2"/>
      <c r="CT1261" s="2"/>
      <c r="CU1261" s="2"/>
      <c r="CV1261" s="2"/>
      <c r="CW1261" s="2"/>
      <c r="CX1261" s="2"/>
      <c r="CY1261" s="2"/>
      <c r="CZ1261" s="2"/>
      <c r="DA1261" s="2"/>
      <c r="DB1261" s="2"/>
      <c r="DC1261" s="2"/>
      <c r="DD1261" s="2"/>
      <c r="DE1261" s="2"/>
      <c r="DF1261" s="2"/>
      <c r="DG1261" s="2"/>
      <c r="DH1261" s="2"/>
      <c r="DI1261" s="2"/>
      <c r="DJ1261" s="2"/>
      <c r="DK1261" s="2">
        <v>3360</v>
      </c>
    </row>
    <row r="1262" spans="1:115">
      <c r="A1262" s="1" t="s">
        <v>1374</v>
      </c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  <c r="BB1262" s="2"/>
      <c r="BC1262" s="2">
        <v>480</v>
      </c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>
        <v>1440</v>
      </c>
      <c r="CE1262" s="2"/>
      <c r="CF1262" s="2"/>
      <c r="CG1262" s="2"/>
      <c r="CH1262" s="2"/>
      <c r="CI1262" s="2"/>
      <c r="CJ1262" s="2"/>
      <c r="CK1262" s="2"/>
      <c r="CL1262" s="2"/>
      <c r="CM1262" s="2">
        <v>480</v>
      </c>
      <c r="CN1262" s="2">
        <v>960</v>
      </c>
      <c r="CO1262" s="2"/>
      <c r="CP1262" s="2"/>
      <c r="CQ1262" s="2"/>
      <c r="CR1262" s="2"/>
      <c r="CS1262" s="2"/>
      <c r="CT1262" s="2"/>
      <c r="CU1262" s="2"/>
      <c r="CV1262" s="2"/>
      <c r="CW1262" s="2"/>
      <c r="CX1262" s="2"/>
      <c r="CY1262" s="2"/>
      <c r="CZ1262" s="2"/>
      <c r="DA1262" s="2"/>
      <c r="DB1262" s="2"/>
      <c r="DC1262" s="2"/>
      <c r="DD1262" s="2"/>
      <c r="DE1262" s="2"/>
      <c r="DF1262" s="2"/>
      <c r="DG1262" s="2"/>
      <c r="DH1262" s="2"/>
      <c r="DI1262" s="2"/>
      <c r="DJ1262" s="2"/>
      <c r="DK1262" s="2">
        <v>3360</v>
      </c>
    </row>
    <row r="1263" spans="1:115">
      <c r="A1263" s="1" t="s">
        <v>1375</v>
      </c>
      <c r="B1263" s="2"/>
      <c r="C1263" s="2"/>
      <c r="D1263" s="2"/>
      <c r="E1263" s="2"/>
      <c r="F1263" s="2">
        <v>700</v>
      </c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  <c r="CF1263" s="2"/>
      <c r="CG1263" s="2"/>
      <c r="CH1263" s="2"/>
      <c r="CI1263" s="2"/>
      <c r="CJ1263" s="2"/>
      <c r="CK1263" s="2"/>
      <c r="CL1263" s="2"/>
      <c r="CM1263" s="2"/>
      <c r="CN1263" s="2"/>
      <c r="CO1263" s="2"/>
      <c r="CP1263" s="2"/>
      <c r="CQ1263" s="2"/>
      <c r="CR1263" s="2"/>
      <c r="CS1263" s="2"/>
      <c r="CT1263" s="2"/>
      <c r="CU1263" s="2"/>
      <c r="CV1263" s="2"/>
      <c r="CW1263" s="2"/>
      <c r="CX1263" s="2"/>
      <c r="CY1263" s="2"/>
      <c r="CZ1263" s="2"/>
      <c r="DA1263" s="2"/>
      <c r="DB1263" s="2"/>
      <c r="DC1263" s="2"/>
      <c r="DD1263" s="2"/>
      <c r="DE1263" s="2"/>
      <c r="DF1263" s="2"/>
      <c r="DG1263" s="2"/>
      <c r="DH1263" s="2"/>
      <c r="DI1263" s="2"/>
      <c r="DJ1263" s="2"/>
      <c r="DK1263" s="2">
        <v>700</v>
      </c>
    </row>
    <row r="1264" spans="1:115">
      <c r="A1264" s="1" t="s">
        <v>1376</v>
      </c>
      <c r="B1264" s="2"/>
      <c r="C1264" s="2"/>
      <c r="D1264" s="2"/>
      <c r="E1264" s="2"/>
      <c r="F1264" s="2"/>
      <c r="G1264" s="2"/>
      <c r="H1264" s="2"/>
      <c r="I1264" s="2"/>
      <c r="J1264" s="2"/>
      <c r="K1264" s="2">
        <v>1560</v>
      </c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  <c r="CF1264" s="2"/>
      <c r="CG1264" s="2"/>
      <c r="CH1264" s="2"/>
      <c r="CI1264" s="2"/>
      <c r="CJ1264" s="2"/>
      <c r="CK1264" s="2"/>
      <c r="CL1264" s="2"/>
      <c r="CM1264" s="2"/>
      <c r="CN1264" s="2"/>
      <c r="CO1264" s="2"/>
      <c r="CP1264" s="2"/>
      <c r="CQ1264" s="2"/>
      <c r="CR1264" s="2"/>
      <c r="CS1264" s="2"/>
      <c r="CT1264" s="2"/>
      <c r="CU1264" s="2"/>
      <c r="CV1264" s="2"/>
      <c r="CW1264" s="2"/>
      <c r="CX1264" s="2"/>
      <c r="CY1264" s="2"/>
      <c r="CZ1264" s="2"/>
      <c r="DA1264" s="2"/>
      <c r="DB1264" s="2"/>
      <c r="DC1264" s="2"/>
      <c r="DD1264" s="2"/>
      <c r="DE1264" s="2"/>
      <c r="DF1264" s="2"/>
      <c r="DG1264" s="2"/>
      <c r="DH1264" s="2"/>
      <c r="DI1264" s="2"/>
      <c r="DJ1264" s="2"/>
      <c r="DK1264" s="2">
        <v>1560</v>
      </c>
    </row>
    <row r="1265" spans="1:115">
      <c r="A1265" s="1" t="s">
        <v>1377</v>
      </c>
      <c r="B1265" s="2"/>
      <c r="C1265" s="2"/>
      <c r="D1265" s="2"/>
      <c r="E1265" s="2"/>
      <c r="F1265" s="2"/>
      <c r="G1265" s="2"/>
      <c r="H1265" s="2"/>
      <c r="I1265" s="2"/>
      <c r="J1265" s="2"/>
      <c r="K1265" s="2">
        <v>1560</v>
      </c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  <c r="CF1265" s="2"/>
      <c r="CG1265" s="2"/>
      <c r="CH1265" s="2"/>
      <c r="CI1265" s="2"/>
      <c r="CJ1265" s="2"/>
      <c r="CK1265" s="2"/>
      <c r="CL1265" s="2"/>
      <c r="CM1265" s="2"/>
      <c r="CN1265" s="2"/>
      <c r="CO1265" s="2"/>
      <c r="CP1265" s="2"/>
      <c r="CQ1265" s="2"/>
      <c r="CR1265" s="2"/>
      <c r="CS1265" s="2"/>
      <c r="CT1265" s="2"/>
      <c r="CU1265" s="2"/>
      <c r="CV1265" s="2"/>
      <c r="CW1265" s="2"/>
      <c r="CX1265" s="2"/>
      <c r="CY1265" s="2"/>
      <c r="CZ1265" s="2"/>
      <c r="DA1265" s="2"/>
      <c r="DB1265" s="2"/>
      <c r="DC1265" s="2"/>
      <c r="DD1265" s="2"/>
      <c r="DE1265" s="2"/>
      <c r="DF1265" s="2"/>
      <c r="DG1265" s="2"/>
      <c r="DH1265" s="2"/>
      <c r="DI1265" s="2"/>
      <c r="DJ1265" s="2"/>
      <c r="DK1265" s="2">
        <v>1560</v>
      </c>
    </row>
    <row r="1266" spans="1:115">
      <c r="A1266" s="1" t="s">
        <v>1378</v>
      </c>
      <c r="B1266" s="2">
        <v>660</v>
      </c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>
        <v>620</v>
      </c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>
        <v>495</v>
      </c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>
        <v>609</v>
      </c>
      <c r="CE1266" s="2"/>
      <c r="CF1266" s="2"/>
      <c r="CG1266" s="2"/>
      <c r="CH1266" s="2"/>
      <c r="CI1266" s="2"/>
      <c r="CJ1266" s="2"/>
      <c r="CK1266" s="2"/>
      <c r="CL1266" s="2"/>
      <c r="CM1266" s="2"/>
      <c r="CN1266" s="2"/>
      <c r="CO1266" s="2"/>
      <c r="CP1266" s="2"/>
      <c r="CQ1266" s="2"/>
      <c r="CR1266" s="2"/>
      <c r="CS1266" s="2"/>
      <c r="CT1266" s="2"/>
      <c r="CU1266" s="2"/>
      <c r="CV1266" s="2"/>
      <c r="CW1266" s="2"/>
      <c r="CX1266" s="2"/>
      <c r="CY1266" s="2"/>
      <c r="CZ1266" s="2"/>
      <c r="DA1266" s="2"/>
      <c r="DB1266" s="2"/>
      <c r="DC1266" s="2"/>
      <c r="DD1266" s="2"/>
      <c r="DE1266" s="2">
        <v>165</v>
      </c>
      <c r="DF1266" s="2"/>
      <c r="DG1266" s="2"/>
      <c r="DH1266" s="2"/>
      <c r="DI1266" s="2"/>
      <c r="DJ1266" s="2"/>
      <c r="DK1266" s="2">
        <v>2549</v>
      </c>
    </row>
    <row r="1267" spans="1:115">
      <c r="A1267" s="1" t="s">
        <v>1379</v>
      </c>
      <c r="B1267" s="2">
        <v>1485</v>
      </c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>
        <v>325</v>
      </c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>
        <v>495</v>
      </c>
      <c r="CE1267" s="2"/>
      <c r="CF1267" s="2"/>
      <c r="CG1267" s="2"/>
      <c r="CH1267" s="2"/>
      <c r="CI1267" s="2"/>
      <c r="CJ1267" s="2"/>
      <c r="CK1267" s="2"/>
      <c r="CL1267" s="2"/>
      <c r="CM1267" s="2"/>
      <c r="CN1267" s="2"/>
      <c r="CO1267" s="2"/>
      <c r="CP1267" s="2"/>
      <c r="CQ1267" s="2"/>
      <c r="CR1267" s="2"/>
      <c r="CS1267" s="2"/>
      <c r="CT1267" s="2"/>
      <c r="CU1267" s="2"/>
      <c r="CV1267" s="2"/>
      <c r="CW1267" s="2"/>
      <c r="CX1267" s="2"/>
      <c r="CY1267" s="2"/>
      <c r="CZ1267" s="2"/>
      <c r="DA1267" s="2"/>
      <c r="DB1267" s="2"/>
      <c r="DC1267" s="2"/>
      <c r="DD1267" s="2"/>
      <c r="DE1267" s="2"/>
      <c r="DF1267" s="2"/>
      <c r="DG1267" s="2"/>
      <c r="DH1267" s="2"/>
      <c r="DI1267" s="2"/>
      <c r="DJ1267" s="2"/>
      <c r="DK1267" s="2">
        <v>2305</v>
      </c>
    </row>
    <row r="1268" spans="1:115">
      <c r="A1268" s="1" t="s">
        <v>1380</v>
      </c>
      <c r="B1268" s="2">
        <v>500</v>
      </c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>
        <v>1000</v>
      </c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  <c r="CF1268" s="2"/>
      <c r="CG1268" s="2"/>
      <c r="CH1268" s="2"/>
      <c r="CI1268" s="2"/>
      <c r="CJ1268" s="2"/>
      <c r="CK1268" s="2"/>
      <c r="CL1268" s="2"/>
      <c r="CM1268" s="2"/>
      <c r="CN1268" s="2"/>
      <c r="CO1268" s="2"/>
      <c r="CP1268" s="2"/>
      <c r="CQ1268" s="2"/>
      <c r="CR1268" s="2"/>
      <c r="CS1268" s="2"/>
      <c r="CT1268" s="2"/>
      <c r="CU1268" s="2"/>
      <c r="CV1268" s="2"/>
      <c r="CW1268" s="2"/>
      <c r="CX1268" s="2"/>
      <c r="CY1268" s="2"/>
      <c r="CZ1268" s="2"/>
      <c r="DA1268" s="2"/>
      <c r="DB1268" s="2"/>
      <c r="DC1268" s="2"/>
      <c r="DD1268" s="2"/>
      <c r="DE1268" s="2">
        <v>500</v>
      </c>
      <c r="DF1268" s="2"/>
      <c r="DG1268" s="2"/>
      <c r="DH1268" s="2"/>
      <c r="DI1268" s="2"/>
      <c r="DJ1268" s="2"/>
      <c r="DK1268" s="2">
        <v>2000</v>
      </c>
    </row>
    <row r="1269" spans="1:115">
      <c r="A1269" s="1" t="s">
        <v>1381</v>
      </c>
      <c r="B1269" s="2"/>
      <c r="C1269" s="2"/>
      <c r="D1269" s="2"/>
      <c r="E1269" s="2"/>
      <c r="F1269" s="2"/>
      <c r="G1269" s="2"/>
      <c r="H1269" s="2"/>
      <c r="I1269" s="2"/>
      <c r="J1269" s="2"/>
      <c r="K1269" s="2">
        <v>500</v>
      </c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  <c r="AE1269" s="2">
        <v>500</v>
      </c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  <c r="CF1269" s="2"/>
      <c r="CG1269" s="2"/>
      <c r="CH1269" s="2"/>
      <c r="CI1269" s="2"/>
      <c r="CJ1269" s="2"/>
      <c r="CK1269" s="2"/>
      <c r="CL1269" s="2"/>
      <c r="CM1269" s="2"/>
      <c r="CN1269" s="2"/>
      <c r="CO1269" s="2"/>
      <c r="CP1269" s="2"/>
      <c r="CQ1269" s="2"/>
      <c r="CR1269" s="2"/>
      <c r="CS1269" s="2"/>
      <c r="CT1269" s="2"/>
      <c r="CU1269" s="2"/>
      <c r="CV1269" s="2"/>
      <c r="CW1269" s="2"/>
      <c r="CX1269" s="2"/>
      <c r="CY1269" s="2"/>
      <c r="CZ1269" s="2"/>
      <c r="DA1269" s="2"/>
      <c r="DB1269" s="2"/>
      <c r="DC1269" s="2"/>
      <c r="DD1269" s="2"/>
      <c r="DE1269" s="2"/>
      <c r="DF1269" s="2"/>
      <c r="DG1269" s="2"/>
      <c r="DH1269" s="2"/>
      <c r="DI1269" s="2"/>
      <c r="DJ1269" s="2"/>
      <c r="DK1269" s="2">
        <v>1000</v>
      </c>
    </row>
    <row r="1270" spans="1:115">
      <c r="A1270" s="1" t="s">
        <v>1382</v>
      </c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  <c r="AE1270" s="2">
        <v>100</v>
      </c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  <c r="BB1270" s="2"/>
      <c r="BC1270" s="2">
        <v>450</v>
      </c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  <c r="CF1270" s="2"/>
      <c r="CG1270" s="2"/>
      <c r="CH1270" s="2"/>
      <c r="CI1270" s="2"/>
      <c r="CJ1270" s="2"/>
      <c r="CK1270" s="2"/>
      <c r="CL1270" s="2"/>
      <c r="CM1270" s="2"/>
      <c r="CN1270" s="2">
        <v>150</v>
      </c>
      <c r="CO1270" s="2"/>
      <c r="CP1270" s="2"/>
      <c r="CQ1270" s="2"/>
      <c r="CR1270" s="2"/>
      <c r="CS1270" s="2"/>
      <c r="CT1270" s="2"/>
      <c r="CU1270" s="2"/>
      <c r="CV1270" s="2"/>
      <c r="CW1270" s="2"/>
      <c r="CX1270" s="2"/>
      <c r="CY1270" s="2"/>
      <c r="CZ1270" s="2"/>
      <c r="DA1270" s="2"/>
      <c r="DB1270" s="2"/>
      <c r="DC1270" s="2"/>
      <c r="DD1270" s="2"/>
      <c r="DE1270" s="2"/>
      <c r="DF1270" s="2"/>
      <c r="DG1270" s="2"/>
      <c r="DH1270" s="2"/>
      <c r="DI1270" s="2"/>
      <c r="DJ1270" s="2"/>
      <c r="DK1270" s="2">
        <v>700</v>
      </c>
    </row>
    <row r="1271" spans="1:115">
      <c r="A1271" s="1" t="s">
        <v>1383</v>
      </c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  <c r="AE1271" s="2">
        <v>1890</v>
      </c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  <c r="CF1271" s="2"/>
      <c r="CG1271" s="2"/>
      <c r="CH1271" s="2"/>
      <c r="CI1271" s="2"/>
      <c r="CJ1271" s="2"/>
      <c r="CK1271" s="2"/>
      <c r="CL1271" s="2"/>
      <c r="CM1271" s="2"/>
      <c r="CN1271" s="2"/>
      <c r="CO1271" s="2"/>
      <c r="CP1271" s="2"/>
      <c r="CQ1271" s="2"/>
      <c r="CR1271" s="2"/>
      <c r="CS1271" s="2"/>
      <c r="CT1271" s="2"/>
      <c r="CU1271" s="2"/>
      <c r="CV1271" s="2"/>
      <c r="CW1271" s="2"/>
      <c r="CX1271" s="2"/>
      <c r="CY1271" s="2"/>
      <c r="CZ1271" s="2">
        <v>210</v>
      </c>
      <c r="DA1271" s="2"/>
      <c r="DB1271" s="2"/>
      <c r="DC1271" s="2"/>
      <c r="DD1271" s="2"/>
      <c r="DE1271" s="2"/>
      <c r="DF1271" s="2"/>
      <c r="DG1271" s="2"/>
      <c r="DH1271" s="2"/>
      <c r="DI1271" s="2"/>
      <c r="DJ1271" s="2"/>
      <c r="DK1271" s="2">
        <v>2100</v>
      </c>
    </row>
    <row r="1272" spans="1:115">
      <c r="A1272" s="1" t="s">
        <v>1384</v>
      </c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  <c r="AE1272" s="2">
        <v>7260</v>
      </c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  <c r="CF1272" s="2"/>
      <c r="CG1272" s="2"/>
      <c r="CH1272" s="2"/>
      <c r="CI1272" s="2"/>
      <c r="CJ1272" s="2"/>
      <c r="CK1272" s="2"/>
      <c r="CL1272" s="2"/>
      <c r="CM1272" s="2"/>
      <c r="CN1272" s="2"/>
      <c r="CO1272" s="2"/>
      <c r="CP1272" s="2"/>
      <c r="CQ1272" s="2"/>
      <c r="CR1272" s="2"/>
      <c r="CS1272" s="2"/>
      <c r="CT1272" s="2"/>
      <c r="CU1272" s="2"/>
      <c r="CV1272" s="2"/>
      <c r="CW1272" s="2"/>
      <c r="CX1272" s="2"/>
      <c r="CY1272" s="2"/>
      <c r="CZ1272" s="2"/>
      <c r="DA1272" s="2"/>
      <c r="DB1272" s="2"/>
      <c r="DC1272" s="2"/>
      <c r="DD1272" s="2"/>
      <c r="DE1272" s="2"/>
      <c r="DF1272" s="2"/>
      <c r="DG1272" s="2"/>
      <c r="DH1272" s="2"/>
      <c r="DI1272" s="2"/>
      <c r="DJ1272" s="2"/>
      <c r="DK1272" s="2">
        <v>7260</v>
      </c>
    </row>
    <row r="1273" spans="1:115">
      <c r="A1273" s="1" t="s">
        <v>1385</v>
      </c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>
        <v>1360</v>
      </c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  <c r="CF1273" s="2"/>
      <c r="CG1273" s="2"/>
      <c r="CH1273" s="2"/>
      <c r="CI1273" s="2"/>
      <c r="CJ1273" s="2"/>
      <c r="CK1273" s="2"/>
      <c r="CL1273" s="2"/>
      <c r="CM1273" s="2"/>
      <c r="CN1273" s="2"/>
      <c r="CO1273" s="2"/>
      <c r="CP1273" s="2"/>
      <c r="CQ1273" s="2"/>
      <c r="CR1273" s="2"/>
      <c r="CS1273" s="2"/>
      <c r="CT1273" s="2"/>
      <c r="CU1273" s="2"/>
      <c r="CV1273" s="2"/>
      <c r="CW1273" s="2"/>
      <c r="CX1273" s="2"/>
      <c r="CY1273" s="2"/>
      <c r="CZ1273" s="2"/>
      <c r="DA1273" s="2"/>
      <c r="DB1273" s="2"/>
      <c r="DC1273" s="2"/>
      <c r="DD1273" s="2"/>
      <c r="DE1273" s="2"/>
      <c r="DF1273" s="2"/>
      <c r="DG1273" s="2"/>
      <c r="DH1273" s="2"/>
      <c r="DI1273" s="2"/>
      <c r="DJ1273" s="2"/>
      <c r="DK1273" s="2">
        <v>1360</v>
      </c>
    </row>
    <row r="1274" spans="1:115">
      <c r="A1274" s="1" t="s">
        <v>1386</v>
      </c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>
        <v>910</v>
      </c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  <c r="CF1274" s="2"/>
      <c r="CG1274" s="2"/>
      <c r="CH1274" s="2"/>
      <c r="CI1274" s="2"/>
      <c r="CJ1274" s="2"/>
      <c r="CK1274" s="2"/>
      <c r="CL1274" s="2"/>
      <c r="CM1274" s="2"/>
      <c r="CN1274" s="2"/>
      <c r="CO1274" s="2"/>
      <c r="CP1274" s="2"/>
      <c r="CQ1274" s="2"/>
      <c r="CR1274" s="2"/>
      <c r="CS1274" s="2"/>
      <c r="CT1274" s="2"/>
      <c r="CU1274" s="2"/>
      <c r="CV1274" s="2"/>
      <c r="CW1274" s="2"/>
      <c r="CX1274" s="2"/>
      <c r="CY1274" s="2"/>
      <c r="CZ1274" s="2"/>
      <c r="DA1274" s="2"/>
      <c r="DB1274" s="2"/>
      <c r="DC1274" s="2"/>
      <c r="DD1274" s="2"/>
      <c r="DE1274" s="2"/>
      <c r="DF1274" s="2"/>
      <c r="DG1274" s="2"/>
      <c r="DH1274" s="2"/>
      <c r="DI1274" s="2"/>
      <c r="DJ1274" s="2"/>
      <c r="DK1274" s="2">
        <v>910</v>
      </c>
    </row>
    <row r="1275" spans="1:115">
      <c r="A1275" s="1" t="s">
        <v>1387</v>
      </c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>
        <v>2250</v>
      </c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  <c r="CF1275" s="2"/>
      <c r="CG1275" s="2"/>
      <c r="CH1275" s="2"/>
      <c r="CI1275" s="2"/>
      <c r="CJ1275" s="2"/>
      <c r="CK1275" s="2"/>
      <c r="CL1275" s="2"/>
      <c r="CM1275" s="2"/>
      <c r="CN1275" s="2"/>
      <c r="CO1275" s="2"/>
      <c r="CP1275" s="2"/>
      <c r="CQ1275" s="2"/>
      <c r="CR1275" s="2"/>
      <c r="CS1275" s="2"/>
      <c r="CT1275" s="2"/>
      <c r="CU1275" s="2"/>
      <c r="CV1275" s="2"/>
      <c r="CW1275" s="2"/>
      <c r="CX1275" s="2"/>
      <c r="CY1275" s="2"/>
      <c r="CZ1275" s="2"/>
      <c r="DA1275" s="2"/>
      <c r="DB1275" s="2"/>
      <c r="DC1275" s="2"/>
      <c r="DD1275" s="2"/>
      <c r="DE1275" s="2"/>
      <c r="DF1275" s="2"/>
      <c r="DG1275" s="2"/>
      <c r="DH1275" s="2"/>
      <c r="DI1275" s="2"/>
      <c r="DJ1275" s="2"/>
      <c r="DK1275" s="2">
        <v>2250</v>
      </c>
    </row>
    <row r="1276" spans="1:115">
      <c r="A1276" s="1" t="s">
        <v>1388</v>
      </c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>
        <v>252</v>
      </c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  <c r="BB1276" s="2"/>
      <c r="BC1276" s="2"/>
      <c r="BD1276" s="2"/>
      <c r="BE1276" s="2"/>
      <c r="BF1276" s="2"/>
      <c r="BG1276" s="2"/>
      <c r="BH1276" s="2">
        <v>2016</v>
      </c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  <c r="CF1276" s="2"/>
      <c r="CG1276" s="2"/>
      <c r="CH1276" s="2"/>
      <c r="CI1276" s="2"/>
      <c r="CJ1276" s="2"/>
      <c r="CK1276" s="2"/>
      <c r="CL1276" s="2"/>
      <c r="CM1276" s="2"/>
      <c r="CN1276" s="2"/>
      <c r="CO1276" s="2"/>
      <c r="CP1276" s="2"/>
      <c r="CQ1276" s="2"/>
      <c r="CR1276" s="2"/>
      <c r="CS1276" s="2"/>
      <c r="CT1276" s="2"/>
      <c r="CU1276" s="2"/>
      <c r="CV1276" s="2"/>
      <c r="CW1276" s="2"/>
      <c r="CX1276" s="2"/>
      <c r="CY1276" s="2"/>
      <c r="CZ1276" s="2"/>
      <c r="DA1276" s="2"/>
      <c r="DB1276" s="2"/>
      <c r="DC1276" s="2"/>
      <c r="DD1276" s="2"/>
      <c r="DE1276" s="2"/>
      <c r="DF1276" s="2"/>
      <c r="DG1276" s="2"/>
      <c r="DH1276" s="2"/>
      <c r="DI1276" s="2"/>
      <c r="DJ1276" s="2"/>
      <c r="DK1276" s="2">
        <v>2268</v>
      </c>
    </row>
    <row r="1277" spans="1:115">
      <c r="A1277" s="1" t="s">
        <v>1389</v>
      </c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>
        <v>596</v>
      </c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  <c r="CF1277" s="2"/>
      <c r="CG1277" s="2"/>
      <c r="CH1277" s="2"/>
      <c r="CI1277" s="2"/>
      <c r="CJ1277" s="2"/>
      <c r="CK1277" s="2"/>
      <c r="CL1277" s="2"/>
      <c r="CM1277" s="2"/>
      <c r="CN1277" s="2"/>
      <c r="CO1277" s="2"/>
      <c r="CP1277" s="2"/>
      <c r="CQ1277" s="2"/>
      <c r="CR1277" s="2"/>
      <c r="CS1277" s="2"/>
      <c r="CT1277" s="2"/>
      <c r="CU1277" s="2"/>
      <c r="CV1277" s="2"/>
      <c r="CW1277" s="2"/>
      <c r="CX1277" s="2"/>
      <c r="CY1277" s="2"/>
      <c r="CZ1277" s="2"/>
      <c r="DA1277" s="2">
        <v>1212</v>
      </c>
      <c r="DB1277" s="2"/>
      <c r="DC1277" s="2"/>
      <c r="DD1277" s="2"/>
      <c r="DE1277" s="2"/>
      <c r="DF1277" s="2"/>
      <c r="DG1277" s="2"/>
      <c r="DH1277" s="2"/>
      <c r="DI1277" s="2"/>
      <c r="DJ1277" s="2"/>
      <c r="DK1277" s="2">
        <v>1808</v>
      </c>
    </row>
    <row r="1278" spans="1:115">
      <c r="A1278" s="1" t="s">
        <v>1390</v>
      </c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>
        <v>9000</v>
      </c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  <c r="CF1278" s="2"/>
      <c r="CG1278" s="2"/>
      <c r="CH1278" s="2"/>
      <c r="CI1278" s="2"/>
      <c r="CJ1278" s="2"/>
      <c r="CK1278" s="2"/>
      <c r="CL1278" s="2"/>
      <c r="CM1278" s="2"/>
      <c r="CN1278" s="2"/>
      <c r="CO1278" s="2"/>
      <c r="CP1278" s="2"/>
      <c r="CQ1278" s="2"/>
      <c r="CR1278" s="2"/>
      <c r="CS1278" s="2"/>
      <c r="CT1278" s="2"/>
      <c r="CU1278" s="2"/>
      <c r="CV1278" s="2"/>
      <c r="CW1278" s="2"/>
      <c r="CX1278" s="2"/>
      <c r="CY1278" s="2"/>
      <c r="CZ1278" s="2"/>
      <c r="DA1278" s="2"/>
      <c r="DB1278" s="2"/>
      <c r="DC1278" s="2"/>
      <c r="DD1278" s="2"/>
      <c r="DE1278" s="2"/>
      <c r="DF1278" s="2"/>
      <c r="DG1278" s="2"/>
      <c r="DH1278" s="2"/>
      <c r="DI1278" s="2"/>
      <c r="DJ1278" s="2"/>
      <c r="DK1278" s="2">
        <v>9000</v>
      </c>
    </row>
    <row r="1279" spans="1:115">
      <c r="A1279" s="1" t="s">
        <v>1391</v>
      </c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>
        <v>810</v>
      </c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  <c r="CF1279" s="2"/>
      <c r="CG1279" s="2"/>
      <c r="CH1279" s="2"/>
      <c r="CI1279" s="2"/>
      <c r="CJ1279" s="2"/>
      <c r="CK1279" s="2"/>
      <c r="CL1279" s="2"/>
      <c r="CM1279" s="2"/>
      <c r="CN1279" s="2"/>
      <c r="CO1279" s="2"/>
      <c r="CP1279" s="2"/>
      <c r="CQ1279" s="2"/>
      <c r="CR1279" s="2"/>
      <c r="CS1279" s="2"/>
      <c r="CT1279" s="2"/>
      <c r="CU1279" s="2"/>
      <c r="CV1279" s="2"/>
      <c r="CW1279" s="2"/>
      <c r="CX1279" s="2"/>
      <c r="CY1279" s="2"/>
      <c r="CZ1279" s="2"/>
      <c r="DA1279" s="2"/>
      <c r="DB1279" s="2"/>
      <c r="DC1279" s="2"/>
      <c r="DD1279" s="2"/>
      <c r="DE1279" s="2"/>
      <c r="DF1279" s="2"/>
      <c r="DG1279" s="2"/>
      <c r="DH1279" s="2"/>
      <c r="DI1279" s="2"/>
      <c r="DJ1279" s="2"/>
      <c r="DK1279" s="2">
        <v>810</v>
      </c>
    </row>
    <row r="1280" spans="1:115">
      <c r="A1280" s="1" t="s">
        <v>1392</v>
      </c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>
        <v>1806</v>
      </c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>
        <v>630</v>
      </c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  <c r="CF1280" s="2"/>
      <c r="CG1280" s="2"/>
      <c r="CH1280" s="2"/>
      <c r="CI1280" s="2"/>
      <c r="CJ1280" s="2"/>
      <c r="CK1280" s="2"/>
      <c r="CL1280" s="2"/>
      <c r="CM1280" s="2"/>
      <c r="CN1280" s="2"/>
      <c r="CO1280" s="2"/>
      <c r="CP1280" s="2"/>
      <c r="CQ1280" s="2"/>
      <c r="CR1280" s="2"/>
      <c r="CS1280" s="2"/>
      <c r="CT1280" s="2"/>
      <c r="CU1280" s="2"/>
      <c r="CV1280" s="2"/>
      <c r="CW1280" s="2"/>
      <c r="CX1280" s="2"/>
      <c r="CY1280" s="2"/>
      <c r="CZ1280" s="2"/>
      <c r="DA1280" s="2"/>
      <c r="DB1280" s="2"/>
      <c r="DC1280" s="2"/>
      <c r="DD1280" s="2"/>
      <c r="DE1280" s="2"/>
      <c r="DF1280" s="2"/>
      <c r="DG1280" s="2"/>
      <c r="DH1280" s="2"/>
      <c r="DI1280" s="2"/>
      <c r="DJ1280" s="2"/>
      <c r="DK1280" s="2">
        <v>2436</v>
      </c>
    </row>
    <row r="1281" spans="1:115">
      <c r="A1281" s="1" t="s">
        <v>1393</v>
      </c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>
        <v>672</v>
      </c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>
        <v>210</v>
      </c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  <c r="BB1281" s="2"/>
      <c r="BC1281" s="2"/>
      <c r="BD1281" s="2"/>
      <c r="BE1281" s="2"/>
      <c r="BF1281" s="2"/>
      <c r="BG1281" s="2"/>
      <c r="BH1281" s="2">
        <v>84</v>
      </c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  <c r="CF1281" s="2"/>
      <c r="CG1281" s="2"/>
      <c r="CH1281" s="2"/>
      <c r="CI1281" s="2"/>
      <c r="CJ1281" s="2"/>
      <c r="CK1281" s="2"/>
      <c r="CL1281" s="2"/>
      <c r="CM1281" s="2"/>
      <c r="CN1281" s="2"/>
      <c r="CO1281" s="2"/>
      <c r="CP1281" s="2"/>
      <c r="CQ1281" s="2"/>
      <c r="CR1281" s="2"/>
      <c r="CS1281" s="2"/>
      <c r="CT1281" s="2"/>
      <c r="CU1281" s="2"/>
      <c r="CV1281" s="2"/>
      <c r="CW1281" s="2"/>
      <c r="CX1281" s="2"/>
      <c r="CY1281" s="2"/>
      <c r="CZ1281" s="2"/>
      <c r="DA1281" s="2"/>
      <c r="DB1281" s="2"/>
      <c r="DC1281" s="2"/>
      <c r="DD1281" s="2"/>
      <c r="DE1281" s="2"/>
      <c r="DF1281" s="2"/>
      <c r="DG1281" s="2"/>
      <c r="DH1281" s="2"/>
      <c r="DI1281" s="2"/>
      <c r="DJ1281" s="2"/>
      <c r="DK1281" s="2">
        <v>966</v>
      </c>
    </row>
    <row r="1282" spans="1:115">
      <c r="A1282" s="1" t="s">
        <v>1394</v>
      </c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>
        <v>5120</v>
      </c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  <c r="CF1282" s="2"/>
      <c r="CG1282" s="2"/>
      <c r="CH1282" s="2"/>
      <c r="CI1282" s="2"/>
      <c r="CJ1282" s="2"/>
      <c r="CK1282" s="2"/>
      <c r="CL1282" s="2"/>
      <c r="CM1282" s="2"/>
      <c r="CN1282" s="2"/>
      <c r="CO1282" s="2"/>
      <c r="CP1282" s="2"/>
      <c r="CQ1282" s="2"/>
      <c r="CR1282" s="2"/>
      <c r="CS1282" s="2"/>
      <c r="CT1282" s="2"/>
      <c r="CU1282" s="2"/>
      <c r="CV1282" s="2"/>
      <c r="CW1282" s="2"/>
      <c r="CX1282" s="2"/>
      <c r="CY1282" s="2"/>
      <c r="CZ1282" s="2"/>
      <c r="DA1282" s="2"/>
      <c r="DB1282" s="2"/>
      <c r="DC1282" s="2"/>
      <c r="DD1282" s="2"/>
      <c r="DE1282" s="2"/>
      <c r="DF1282" s="2"/>
      <c r="DG1282" s="2"/>
      <c r="DH1282" s="2"/>
      <c r="DI1282" s="2"/>
      <c r="DJ1282" s="2"/>
      <c r="DK1282" s="2">
        <v>5120</v>
      </c>
    </row>
    <row r="1283" spans="1:115">
      <c r="A1283" s="1" t="s">
        <v>1395</v>
      </c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>
        <v>516</v>
      </c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>
        <v>72</v>
      </c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  <c r="CF1283" s="2"/>
      <c r="CG1283" s="2"/>
      <c r="CH1283" s="2"/>
      <c r="CI1283" s="2"/>
      <c r="CJ1283" s="2"/>
      <c r="CK1283" s="2"/>
      <c r="CL1283" s="2"/>
      <c r="CM1283" s="2"/>
      <c r="CN1283" s="2"/>
      <c r="CO1283" s="2"/>
      <c r="CP1283" s="2"/>
      <c r="CQ1283" s="2"/>
      <c r="CR1283" s="2"/>
      <c r="CS1283" s="2"/>
      <c r="CT1283" s="2"/>
      <c r="CU1283" s="2"/>
      <c r="CV1283" s="2"/>
      <c r="CW1283" s="2"/>
      <c r="CX1283" s="2"/>
      <c r="CY1283" s="2"/>
      <c r="CZ1283" s="2"/>
      <c r="DA1283" s="2"/>
      <c r="DB1283" s="2"/>
      <c r="DC1283" s="2"/>
      <c r="DD1283" s="2"/>
      <c r="DE1283" s="2"/>
      <c r="DF1283" s="2"/>
      <c r="DG1283" s="2"/>
      <c r="DH1283" s="2"/>
      <c r="DI1283" s="2"/>
      <c r="DJ1283" s="2"/>
      <c r="DK1283" s="2">
        <v>588</v>
      </c>
    </row>
    <row r="1284" spans="1:115">
      <c r="A1284" s="1" t="s">
        <v>1396</v>
      </c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>
        <v>1358</v>
      </c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  <c r="CF1284" s="2"/>
      <c r="CG1284" s="2"/>
      <c r="CH1284" s="2"/>
      <c r="CI1284" s="2"/>
      <c r="CJ1284" s="2"/>
      <c r="CK1284" s="2"/>
      <c r="CL1284" s="2"/>
      <c r="CM1284" s="2"/>
      <c r="CN1284" s="2"/>
      <c r="CO1284" s="2"/>
      <c r="CP1284" s="2"/>
      <c r="CQ1284" s="2"/>
      <c r="CR1284" s="2"/>
      <c r="CS1284" s="2"/>
      <c r="CT1284" s="2"/>
      <c r="CU1284" s="2"/>
      <c r="CV1284" s="2"/>
      <c r="CW1284" s="2"/>
      <c r="CX1284" s="2"/>
      <c r="CY1284" s="2"/>
      <c r="CZ1284" s="2"/>
      <c r="DA1284" s="2"/>
      <c r="DB1284" s="2"/>
      <c r="DC1284" s="2"/>
      <c r="DD1284" s="2"/>
      <c r="DE1284" s="2"/>
      <c r="DF1284" s="2"/>
      <c r="DG1284" s="2"/>
      <c r="DH1284" s="2"/>
      <c r="DI1284" s="2"/>
      <c r="DJ1284" s="2"/>
      <c r="DK1284" s="2">
        <v>1358</v>
      </c>
    </row>
    <row r="1285" spans="1:115">
      <c r="A1285" s="1" t="s">
        <v>1397</v>
      </c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>
        <v>195</v>
      </c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  <c r="CF1285" s="2"/>
      <c r="CG1285" s="2"/>
      <c r="CH1285" s="2"/>
      <c r="CI1285" s="2"/>
      <c r="CJ1285" s="2"/>
      <c r="CK1285" s="2"/>
      <c r="CL1285" s="2"/>
      <c r="CM1285" s="2"/>
      <c r="CN1285" s="2"/>
      <c r="CO1285" s="2"/>
      <c r="CP1285" s="2"/>
      <c r="CQ1285" s="2"/>
      <c r="CR1285" s="2"/>
      <c r="CS1285" s="2"/>
      <c r="CT1285" s="2"/>
      <c r="CU1285" s="2"/>
      <c r="CV1285" s="2"/>
      <c r="CW1285" s="2"/>
      <c r="CX1285" s="2"/>
      <c r="CY1285" s="2"/>
      <c r="CZ1285" s="2"/>
      <c r="DA1285" s="2"/>
      <c r="DB1285" s="2"/>
      <c r="DC1285" s="2"/>
      <c r="DD1285" s="2"/>
      <c r="DE1285" s="2"/>
      <c r="DF1285" s="2"/>
      <c r="DG1285" s="2"/>
      <c r="DH1285" s="2"/>
      <c r="DI1285" s="2"/>
      <c r="DJ1285" s="2"/>
      <c r="DK1285" s="2">
        <v>195</v>
      </c>
    </row>
    <row r="1286" spans="1:115">
      <c r="A1286" s="1" t="s">
        <v>1398</v>
      </c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  <c r="BB1286" s="2">
        <v>40</v>
      </c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  <c r="CF1286" s="2"/>
      <c r="CG1286" s="2"/>
      <c r="CH1286" s="2"/>
      <c r="CI1286" s="2"/>
      <c r="CJ1286" s="2"/>
      <c r="CK1286" s="2"/>
      <c r="CL1286" s="2"/>
      <c r="CM1286" s="2"/>
      <c r="CN1286" s="2"/>
      <c r="CO1286" s="2"/>
      <c r="CP1286" s="2"/>
      <c r="CQ1286" s="2"/>
      <c r="CR1286" s="2"/>
      <c r="CS1286" s="2"/>
      <c r="CT1286" s="2"/>
      <c r="CU1286" s="2"/>
      <c r="CV1286" s="2"/>
      <c r="CW1286" s="2"/>
      <c r="CX1286" s="2"/>
      <c r="CY1286" s="2"/>
      <c r="CZ1286" s="2"/>
      <c r="DA1286" s="2"/>
      <c r="DB1286" s="2"/>
      <c r="DC1286" s="2"/>
      <c r="DD1286" s="2"/>
      <c r="DE1286" s="2"/>
      <c r="DF1286" s="2"/>
      <c r="DG1286" s="2"/>
      <c r="DH1286" s="2"/>
      <c r="DI1286" s="2"/>
      <c r="DJ1286" s="2"/>
      <c r="DK1286" s="2">
        <v>40</v>
      </c>
    </row>
    <row r="1287" spans="1:115">
      <c r="A1287" s="1" t="s">
        <v>1399</v>
      </c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>
        <v>440</v>
      </c>
      <c r="AT1287" s="2"/>
      <c r="AU1287" s="2"/>
      <c r="AV1287" s="2"/>
      <c r="AW1287" s="2"/>
      <c r="AX1287" s="2"/>
      <c r="AY1287" s="2"/>
      <c r="AZ1287" s="2"/>
      <c r="BA1287" s="2"/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>
        <v>352</v>
      </c>
      <c r="BZ1287" s="2"/>
      <c r="CA1287" s="2"/>
      <c r="CB1287" s="2"/>
      <c r="CC1287" s="2"/>
      <c r="CD1287" s="2"/>
      <c r="CE1287" s="2"/>
      <c r="CF1287" s="2"/>
      <c r="CG1287" s="2"/>
      <c r="CH1287" s="2"/>
      <c r="CI1287" s="2"/>
      <c r="CJ1287" s="2"/>
      <c r="CK1287" s="2"/>
      <c r="CL1287" s="2"/>
      <c r="CM1287" s="2"/>
      <c r="CN1287" s="2"/>
      <c r="CO1287" s="2"/>
      <c r="CP1287" s="2"/>
      <c r="CQ1287" s="2"/>
      <c r="CR1287" s="2">
        <v>330</v>
      </c>
      <c r="CS1287" s="2"/>
      <c r="CT1287" s="2"/>
      <c r="CU1287" s="2"/>
      <c r="CV1287" s="2"/>
      <c r="CW1287" s="2"/>
      <c r="CX1287" s="2"/>
      <c r="CY1287" s="2"/>
      <c r="CZ1287" s="2"/>
      <c r="DA1287" s="2"/>
      <c r="DB1287" s="2"/>
      <c r="DC1287" s="2"/>
      <c r="DD1287" s="2"/>
      <c r="DE1287" s="2"/>
      <c r="DF1287" s="2"/>
      <c r="DG1287" s="2"/>
      <c r="DH1287" s="2"/>
      <c r="DI1287" s="2"/>
      <c r="DJ1287" s="2"/>
      <c r="DK1287" s="2">
        <v>1122</v>
      </c>
    </row>
    <row r="1288" spans="1:115">
      <c r="A1288" s="1" t="s">
        <v>1400</v>
      </c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>
        <v>44</v>
      </c>
      <c r="AT1288" s="2"/>
      <c r="AU1288" s="2"/>
      <c r="AV1288" s="2"/>
      <c r="AW1288" s="2"/>
      <c r="AX1288" s="2"/>
      <c r="AY1288" s="2"/>
      <c r="AZ1288" s="2"/>
      <c r="BA1288" s="2"/>
      <c r="BB1288" s="2"/>
      <c r="BC1288" s="2"/>
      <c r="BD1288" s="2"/>
      <c r="BE1288" s="2">
        <v>594</v>
      </c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>
        <v>264</v>
      </c>
      <c r="BZ1288" s="2"/>
      <c r="CA1288" s="2"/>
      <c r="CB1288" s="2"/>
      <c r="CC1288" s="2"/>
      <c r="CD1288" s="2"/>
      <c r="CE1288" s="2"/>
      <c r="CF1288" s="2"/>
      <c r="CG1288" s="2"/>
      <c r="CH1288" s="2"/>
      <c r="CI1288" s="2"/>
      <c r="CJ1288" s="2"/>
      <c r="CK1288" s="2"/>
      <c r="CL1288" s="2"/>
      <c r="CM1288" s="2"/>
      <c r="CN1288" s="2"/>
      <c r="CO1288" s="2"/>
      <c r="CP1288" s="2"/>
      <c r="CQ1288" s="2"/>
      <c r="CR1288" s="2">
        <v>462</v>
      </c>
      <c r="CS1288" s="2"/>
      <c r="CT1288" s="2"/>
      <c r="CU1288" s="2"/>
      <c r="CV1288" s="2"/>
      <c r="CW1288" s="2"/>
      <c r="CX1288" s="2"/>
      <c r="CY1288" s="2"/>
      <c r="CZ1288" s="2"/>
      <c r="DA1288" s="2"/>
      <c r="DB1288" s="2"/>
      <c r="DC1288" s="2"/>
      <c r="DD1288" s="2"/>
      <c r="DE1288" s="2"/>
      <c r="DF1288" s="2"/>
      <c r="DG1288" s="2"/>
      <c r="DH1288" s="2"/>
      <c r="DI1288" s="2"/>
      <c r="DJ1288" s="2"/>
      <c r="DK1288" s="2">
        <v>1364</v>
      </c>
    </row>
    <row r="1289" spans="1:115">
      <c r="A1289" s="1" t="s">
        <v>1401</v>
      </c>
      <c r="B1289" s="2"/>
      <c r="C1289" s="2"/>
      <c r="D1289" s="2"/>
      <c r="E1289" s="2">
        <v>192</v>
      </c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  <c r="CF1289" s="2"/>
      <c r="CG1289" s="2"/>
      <c r="CH1289" s="2"/>
      <c r="CI1289" s="2"/>
      <c r="CJ1289" s="2"/>
      <c r="CK1289" s="2"/>
      <c r="CL1289" s="2"/>
      <c r="CM1289" s="2"/>
      <c r="CN1289" s="2"/>
      <c r="CO1289" s="2"/>
      <c r="CP1289" s="2"/>
      <c r="CQ1289" s="2"/>
      <c r="CR1289" s="2"/>
      <c r="CS1289" s="2"/>
      <c r="CT1289" s="2"/>
      <c r="CU1289" s="2"/>
      <c r="CV1289" s="2"/>
      <c r="CW1289" s="2"/>
      <c r="CX1289" s="2"/>
      <c r="CY1289" s="2"/>
      <c r="CZ1289" s="2"/>
      <c r="DA1289" s="2"/>
      <c r="DB1289" s="2"/>
      <c r="DC1289" s="2"/>
      <c r="DD1289" s="2"/>
      <c r="DE1289" s="2"/>
      <c r="DF1289" s="2"/>
      <c r="DG1289" s="2"/>
      <c r="DH1289" s="2"/>
      <c r="DI1289" s="2"/>
      <c r="DJ1289" s="2"/>
      <c r="DK1289" s="2">
        <v>192</v>
      </c>
    </row>
    <row r="1290" spans="1:115">
      <c r="A1290" s="1" t="s">
        <v>1402</v>
      </c>
      <c r="B1290" s="2"/>
      <c r="C1290" s="2"/>
      <c r="D1290" s="2"/>
      <c r="E1290" s="2">
        <v>1152</v>
      </c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  <c r="CF1290" s="2"/>
      <c r="CG1290" s="2"/>
      <c r="CH1290" s="2"/>
      <c r="CI1290" s="2"/>
      <c r="CJ1290" s="2"/>
      <c r="CK1290" s="2"/>
      <c r="CL1290" s="2"/>
      <c r="CM1290" s="2"/>
      <c r="CN1290" s="2"/>
      <c r="CO1290" s="2"/>
      <c r="CP1290" s="2"/>
      <c r="CQ1290" s="2"/>
      <c r="CR1290" s="2"/>
      <c r="CS1290" s="2"/>
      <c r="CT1290" s="2"/>
      <c r="CU1290" s="2"/>
      <c r="CV1290" s="2"/>
      <c r="CW1290" s="2"/>
      <c r="CX1290" s="2"/>
      <c r="CY1290" s="2"/>
      <c r="CZ1290" s="2"/>
      <c r="DA1290" s="2"/>
      <c r="DB1290" s="2"/>
      <c r="DC1290" s="2"/>
      <c r="DD1290" s="2"/>
      <c r="DE1290" s="2"/>
      <c r="DF1290" s="2"/>
      <c r="DG1290" s="2"/>
      <c r="DH1290" s="2"/>
      <c r="DI1290" s="2"/>
      <c r="DJ1290" s="2"/>
      <c r="DK1290" s="2">
        <v>1152</v>
      </c>
    </row>
    <row r="1291" spans="1:115">
      <c r="A1291" s="1" t="s">
        <v>1403</v>
      </c>
      <c r="B1291" s="2"/>
      <c r="C1291" s="2"/>
      <c r="D1291" s="2"/>
      <c r="E1291" s="2">
        <v>288</v>
      </c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  <c r="CF1291" s="2"/>
      <c r="CG1291" s="2"/>
      <c r="CH1291" s="2"/>
      <c r="CI1291" s="2"/>
      <c r="CJ1291" s="2"/>
      <c r="CK1291" s="2"/>
      <c r="CL1291" s="2"/>
      <c r="CM1291" s="2"/>
      <c r="CN1291" s="2"/>
      <c r="CO1291" s="2"/>
      <c r="CP1291" s="2"/>
      <c r="CQ1291" s="2"/>
      <c r="CR1291" s="2"/>
      <c r="CS1291" s="2"/>
      <c r="CT1291" s="2"/>
      <c r="CU1291" s="2"/>
      <c r="CV1291" s="2"/>
      <c r="CW1291" s="2"/>
      <c r="CX1291" s="2"/>
      <c r="CY1291" s="2"/>
      <c r="CZ1291" s="2"/>
      <c r="DA1291" s="2"/>
      <c r="DB1291" s="2"/>
      <c r="DC1291" s="2"/>
      <c r="DD1291" s="2"/>
      <c r="DE1291" s="2"/>
      <c r="DF1291" s="2"/>
      <c r="DG1291" s="2"/>
      <c r="DH1291" s="2"/>
      <c r="DI1291" s="2"/>
      <c r="DJ1291" s="2"/>
      <c r="DK1291" s="2">
        <v>288</v>
      </c>
    </row>
    <row r="1292" spans="1:115">
      <c r="A1292" s="1" t="s">
        <v>1404</v>
      </c>
      <c r="B1292" s="2"/>
      <c r="C1292" s="2"/>
      <c r="D1292" s="2"/>
      <c r="E1292" s="2">
        <v>432</v>
      </c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  <c r="CF1292" s="2"/>
      <c r="CG1292" s="2"/>
      <c r="CH1292" s="2"/>
      <c r="CI1292" s="2"/>
      <c r="CJ1292" s="2"/>
      <c r="CK1292" s="2"/>
      <c r="CL1292" s="2"/>
      <c r="CM1292" s="2"/>
      <c r="CN1292" s="2"/>
      <c r="CO1292" s="2"/>
      <c r="CP1292" s="2"/>
      <c r="CQ1292" s="2"/>
      <c r="CR1292" s="2"/>
      <c r="CS1292" s="2"/>
      <c r="CT1292" s="2"/>
      <c r="CU1292" s="2"/>
      <c r="CV1292" s="2"/>
      <c r="CW1292" s="2"/>
      <c r="CX1292" s="2"/>
      <c r="CY1292" s="2"/>
      <c r="CZ1292" s="2"/>
      <c r="DA1292" s="2"/>
      <c r="DB1292" s="2"/>
      <c r="DC1292" s="2"/>
      <c r="DD1292" s="2"/>
      <c r="DE1292" s="2"/>
      <c r="DF1292" s="2"/>
      <c r="DG1292" s="2"/>
      <c r="DH1292" s="2"/>
      <c r="DI1292" s="2"/>
      <c r="DJ1292" s="2"/>
      <c r="DK1292" s="2">
        <v>432</v>
      </c>
    </row>
    <row r="1293" spans="1:115">
      <c r="A1293" s="1" t="s">
        <v>1405</v>
      </c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  <c r="BB1293" s="2"/>
      <c r="BC1293" s="2"/>
      <c r="BD1293" s="2"/>
      <c r="BE1293" s="2"/>
      <c r="BF1293" s="2"/>
      <c r="BG1293" s="2"/>
      <c r="BH1293" s="2">
        <v>66</v>
      </c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  <c r="CF1293" s="2"/>
      <c r="CG1293" s="2"/>
      <c r="CH1293" s="2"/>
      <c r="CI1293" s="2"/>
      <c r="CJ1293" s="2"/>
      <c r="CK1293" s="2"/>
      <c r="CL1293" s="2"/>
      <c r="CM1293" s="2"/>
      <c r="CN1293" s="2"/>
      <c r="CO1293" s="2"/>
      <c r="CP1293" s="2"/>
      <c r="CQ1293" s="2"/>
      <c r="CR1293" s="2"/>
      <c r="CS1293" s="2"/>
      <c r="CT1293" s="2"/>
      <c r="CU1293" s="2"/>
      <c r="CV1293" s="2"/>
      <c r="CW1293" s="2"/>
      <c r="CX1293" s="2"/>
      <c r="CY1293" s="2"/>
      <c r="CZ1293" s="2"/>
      <c r="DA1293" s="2"/>
      <c r="DB1293" s="2"/>
      <c r="DC1293" s="2"/>
      <c r="DD1293" s="2"/>
      <c r="DE1293" s="2"/>
      <c r="DF1293" s="2"/>
      <c r="DG1293" s="2"/>
      <c r="DH1293" s="2"/>
      <c r="DI1293" s="2"/>
      <c r="DJ1293" s="2"/>
      <c r="DK1293" s="2">
        <v>66</v>
      </c>
    </row>
    <row r="1294" spans="1:115">
      <c r="A1294" s="1" t="s">
        <v>1406</v>
      </c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  <c r="BB1294" s="2"/>
      <c r="BC1294" s="2"/>
      <c r="BD1294" s="2"/>
      <c r="BE1294" s="2"/>
      <c r="BF1294" s="2"/>
      <c r="BG1294" s="2"/>
      <c r="BH1294" s="2">
        <v>198</v>
      </c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  <c r="CF1294" s="2"/>
      <c r="CG1294" s="2"/>
      <c r="CH1294" s="2"/>
      <c r="CI1294" s="2"/>
      <c r="CJ1294" s="2"/>
      <c r="CK1294" s="2"/>
      <c r="CL1294" s="2"/>
      <c r="CM1294" s="2"/>
      <c r="CN1294" s="2"/>
      <c r="CO1294" s="2"/>
      <c r="CP1294" s="2"/>
      <c r="CQ1294" s="2"/>
      <c r="CR1294" s="2"/>
      <c r="CS1294" s="2"/>
      <c r="CT1294" s="2"/>
      <c r="CU1294" s="2"/>
      <c r="CV1294" s="2"/>
      <c r="CW1294" s="2"/>
      <c r="CX1294" s="2"/>
      <c r="CY1294" s="2"/>
      <c r="CZ1294" s="2"/>
      <c r="DA1294" s="2"/>
      <c r="DB1294" s="2"/>
      <c r="DC1294" s="2"/>
      <c r="DD1294" s="2"/>
      <c r="DE1294" s="2"/>
      <c r="DF1294" s="2"/>
      <c r="DG1294" s="2"/>
      <c r="DH1294" s="2"/>
      <c r="DI1294" s="2"/>
      <c r="DJ1294" s="2"/>
      <c r="DK1294" s="2">
        <v>198</v>
      </c>
    </row>
    <row r="1295" spans="1:115">
      <c r="A1295" s="1" t="s">
        <v>1407</v>
      </c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  <c r="AE1295" s="2">
        <v>195</v>
      </c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  <c r="CF1295" s="2"/>
      <c r="CG1295" s="2"/>
      <c r="CH1295" s="2"/>
      <c r="CI1295" s="2"/>
      <c r="CJ1295" s="2"/>
      <c r="CK1295" s="2"/>
      <c r="CL1295" s="2"/>
      <c r="CM1295" s="2"/>
      <c r="CN1295" s="2"/>
      <c r="CO1295" s="2"/>
      <c r="CP1295" s="2"/>
      <c r="CQ1295" s="2"/>
      <c r="CR1295" s="2"/>
      <c r="CS1295" s="2"/>
      <c r="CT1295" s="2"/>
      <c r="CU1295" s="2"/>
      <c r="CV1295" s="2"/>
      <c r="CW1295" s="2"/>
      <c r="CX1295" s="2"/>
      <c r="CY1295" s="2"/>
      <c r="CZ1295" s="2"/>
      <c r="DA1295" s="2"/>
      <c r="DB1295" s="2"/>
      <c r="DC1295" s="2"/>
      <c r="DD1295" s="2"/>
      <c r="DE1295" s="2"/>
      <c r="DF1295" s="2"/>
      <c r="DG1295" s="2"/>
      <c r="DH1295" s="2"/>
      <c r="DI1295" s="2"/>
      <c r="DJ1295" s="2"/>
      <c r="DK1295" s="2">
        <v>195</v>
      </c>
    </row>
    <row r="1296" spans="1:115">
      <c r="A1296" s="1" t="s">
        <v>1408</v>
      </c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  <c r="AE1296" s="2">
        <v>130</v>
      </c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  <c r="CF1296" s="2"/>
      <c r="CG1296" s="2"/>
      <c r="CH1296" s="2"/>
      <c r="CI1296" s="2"/>
      <c r="CJ1296" s="2"/>
      <c r="CK1296" s="2"/>
      <c r="CL1296" s="2"/>
      <c r="CM1296" s="2"/>
      <c r="CN1296" s="2"/>
      <c r="CO1296" s="2"/>
      <c r="CP1296" s="2"/>
      <c r="CQ1296" s="2"/>
      <c r="CR1296" s="2"/>
      <c r="CS1296" s="2"/>
      <c r="CT1296" s="2"/>
      <c r="CU1296" s="2"/>
      <c r="CV1296" s="2"/>
      <c r="CW1296" s="2"/>
      <c r="CX1296" s="2"/>
      <c r="CY1296" s="2"/>
      <c r="CZ1296" s="2"/>
      <c r="DA1296" s="2"/>
      <c r="DB1296" s="2"/>
      <c r="DC1296" s="2"/>
      <c r="DD1296" s="2"/>
      <c r="DE1296" s="2"/>
      <c r="DF1296" s="2"/>
      <c r="DG1296" s="2"/>
      <c r="DH1296" s="2"/>
      <c r="DI1296" s="2"/>
      <c r="DJ1296" s="2"/>
      <c r="DK1296" s="2">
        <v>130</v>
      </c>
    </row>
    <row r="1297" spans="1:115">
      <c r="A1297" s="1" t="s">
        <v>1409</v>
      </c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  <c r="AE1297" s="2">
        <v>1540</v>
      </c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  <c r="CF1297" s="2"/>
      <c r="CG1297" s="2"/>
      <c r="CH1297" s="2"/>
      <c r="CI1297" s="2"/>
      <c r="CJ1297" s="2"/>
      <c r="CK1297" s="2"/>
      <c r="CL1297" s="2"/>
      <c r="CM1297" s="2"/>
      <c r="CN1297" s="2"/>
      <c r="CO1297" s="2"/>
      <c r="CP1297" s="2"/>
      <c r="CQ1297" s="2"/>
      <c r="CR1297" s="2"/>
      <c r="CS1297" s="2"/>
      <c r="CT1297" s="2"/>
      <c r="CU1297" s="2"/>
      <c r="CV1297" s="2"/>
      <c r="CW1297" s="2"/>
      <c r="CX1297" s="2"/>
      <c r="CY1297" s="2"/>
      <c r="CZ1297" s="2"/>
      <c r="DA1297" s="2"/>
      <c r="DB1297" s="2"/>
      <c r="DC1297" s="2"/>
      <c r="DD1297" s="2"/>
      <c r="DE1297" s="2"/>
      <c r="DF1297" s="2"/>
      <c r="DG1297" s="2"/>
      <c r="DH1297" s="2"/>
      <c r="DI1297" s="2"/>
      <c r="DJ1297" s="2"/>
      <c r="DK1297" s="2">
        <v>1540</v>
      </c>
    </row>
    <row r="1298" spans="1:115">
      <c r="A1298" s="1" t="s">
        <v>1410</v>
      </c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  <c r="BB1298" s="2"/>
      <c r="BC1298" s="2">
        <v>200</v>
      </c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>
        <v>400</v>
      </c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>
        <v>600</v>
      </c>
      <c r="CE1298" s="2"/>
      <c r="CF1298" s="2"/>
      <c r="CG1298" s="2"/>
      <c r="CH1298" s="2"/>
      <c r="CI1298" s="2"/>
      <c r="CJ1298" s="2"/>
      <c r="CK1298" s="2"/>
      <c r="CL1298" s="2"/>
      <c r="CM1298" s="2"/>
      <c r="CN1298" s="2">
        <v>400</v>
      </c>
      <c r="CO1298" s="2"/>
      <c r="CP1298" s="2"/>
      <c r="CQ1298" s="2"/>
      <c r="CR1298" s="2"/>
      <c r="CS1298" s="2"/>
      <c r="CT1298" s="2"/>
      <c r="CU1298" s="2"/>
      <c r="CV1298" s="2"/>
      <c r="CW1298" s="2"/>
      <c r="CX1298" s="2"/>
      <c r="CY1298" s="2"/>
      <c r="CZ1298" s="2"/>
      <c r="DA1298" s="2"/>
      <c r="DB1298" s="2"/>
      <c r="DC1298" s="2"/>
      <c r="DD1298" s="2"/>
      <c r="DE1298" s="2"/>
      <c r="DF1298" s="2"/>
      <c r="DG1298" s="2"/>
      <c r="DH1298" s="2"/>
      <c r="DI1298" s="2"/>
      <c r="DJ1298" s="2"/>
      <c r="DK1298" s="2">
        <v>1600</v>
      </c>
    </row>
    <row r="1299" spans="1:115">
      <c r="A1299" s="1" t="s">
        <v>1411</v>
      </c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  <c r="BB1299" s="2"/>
      <c r="BC1299" s="2">
        <v>400</v>
      </c>
      <c r="BD1299" s="2"/>
      <c r="BE1299" s="2"/>
      <c r="BF1299" s="2"/>
      <c r="BG1299" s="2"/>
      <c r="BH1299" s="2"/>
      <c r="BI1299" s="2"/>
      <c r="BJ1299" s="2">
        <v>200</v>
      </c>
      <c r="BK1299" s="2"/>
      <c r="BL1299" s="2"/>
      <c r="BM1299" s="2"/>
      <c r="BN1299" s="2"/>
      <c r="BO1299" s="2">
        <v>200</v>
      </c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>
        <v>400</v>
      </c>
      <c r="CE1299" s="2"/>
      <c r="CF1299" s="2"/>
      <c r="CG1299" s="2"/>
      <c r="CH1299" s="2"/>
      <c r="CI1299" s="2"/>
      <c r="CJ1299" s="2"/>
      <c r="CK1299" s="2"/>
      <c r="CL1299" s="2"/>
      <c r="CM1299" s="2">
        <v>200</v>
      </c>
      <c r="CN1299" s="2"/>
      <c r="CO1299" s="2"/>
      <c r="CP1299" s="2"/>
      <c r="CQ1299" s="2"/>
      <c r="CR1299" s="2"/>
      <c r="CS1299" s="2"/>
      <c r="CT1299" s="2"/>
      <c r="CU1299" s="2"/>
      <c r="CV1299" s="2"/>
      <c r="CW1299" s="2"/>
      <c r="CX1299" s="2"/>
      <c r="CY1299" s="2"/>
      <c r="CZ1299" s="2"/>
      <c r="DA1299" s="2"/>
      <c r="DB1299" s="2"/>
      <c r="DC1299" s="2"/>
      <c r="DD1299" s="2"/>
      <c r="DE1299" s="2"/>
      <c r="DF1299" s="2"/>
      <c r="DG1299" s="2"/>
      <c r="DH1299" s="2"/>
      <c r="DI1299" s="2"/>
      <c r="DJ1299" s="2"/>
      <c r="DK1299" s="2">
        <v>1400</v>
      </c>
    </row>
    <row r="1300" spans="1:115">
      <c r="A1300" s="1" t="s">
        <v>1412</v>
      </c>
      <c r="B1300" s="2"/>
      <c r="C1300" s="2"/>
      <c r="D1300" s="2"/>
      <c r="E1300" s="2"/>
      <c r="F1300" s="2"/>
      <c r="G1300" s="2"/>
      <c r="H1300" s="2"/>
      <c r="I1300" s="2"/>
      <c r="J1300" s="2"/>
      <c r="K1300" s="2">
        <v>276</v>
      </c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>
        <v>170</v>
      </c>
      <c r="CE1300" s="2"/>
      <c r="CF1300" s="2"/>
      <c r="CG1300" s="2"/>
      <c r="CH1300" s="2"/>
      <c r="CI1300" s="2"/>
      <c r="CJ1300" s="2"/>
      <c r="CK1300" s="2"/>
      <c r="CL1300" s="2"/>
      <c r="CM1300" s="2"/>
      <c r="CN1300" s="2">
        <v>276</v>
      </c>
      <c r="CO1300" s="2"/>
      <c r="CP1300" s="2"/>
      <c r="CQ1300" s="2"/>
      <c r="CR1300" s="2"/>
      <c r="CS1300" s="2"/>
      <c r="CT1300" s="2"/>
      <c r="CU1300" s="2"/>
      <c r="CV1300" s="2"/>
      <c r="CW1300" s="2"/>
      <c r="CX1300" s="2"/>
      <c r="CY1300" s="2"/>
      <c r="CZ1300" s="2"/>
      <c r="DA1300" s="2"/>
      <c r="DB1300" s="2"/>
      <c r="DC1300" s="2"/>
      <c r="DD1300" s="2"/>
      <c r="DE1300" s="2"/>
      <c r="DF1300" s="2"/>
      <c r="DG1300" s="2"/>
      <c r="DH1300" s="2"/>
      <c r="DI1300" s="2"/>
      <c r="DJ1300" s="2"/>
      <c r="DK1300" s="2">
        <v>722</v>
      </c>
    </row>
    <row r="1301" spans="1:115">
      <c r="A1301" s="1" t="s">
        <v>1413</v>
      </c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>
        <v>276</v>
      </c>
      <c r="CE1301" s="2"/>
      <c r="CF1301" s="2"/>
      <c r="CG1301" s="2"/>
      <c r="CH1301" s="2"/>
      <c r="CI1301" s="2"/>
      <c r="CJ1301" s="2"/>
      <c r="CK1301" s="2"/>
      <c r="CL1301" s="2"/>
      <c r="CM1301" s="2"/>
      <c r="CN1301" s="2">
        <v>828</v>
      </c>
      <c r="CO1301" s="2"/>
      <c r="CP1301" s="2"/>
      <c r="CQ1301" s="2"/>
      <c r="CR1301" s="2"/>
      <c r="CS1301" s="2"/>
      <c r="CT1301" s="2"/>
      <c r="CU1301" s="2"/>
      <c r="CV1301" s="2"/>
      <c r="CW1301" s="2"/>
      <c r="CX1301" s="2"/>
      <c r="CY1301" s="2"/>
      <c r="CZ1301" s="2"/>
      <c r="DA1301" s="2"/>
      <c r="DB1301" s="2"/>
      <c r="DC1301" s="2"/>
      <c r="DD1301" s="2"/>
      <c r="DE1301" s="2"/>
      <c r="DF1301" s="2"/>
      <c r="DG1301" s="2"/>
      <c r="DH1301" s="2"/>
      <c r="DI1301" s="2"/>
      <c r="DJ1301" s="2"/>
      <c r="DK1301" s="2">
        <v>1104</v>
      </c>
    </row>
    <row r="1302" spans="1:115">
      <c r="A1302" s="1" t="s">
        <v>1414</v>
      </c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>
        <v>4200</v>
      </c>
      <c r="CE1302" s="2"/>
      <c r="CF1302" s="2"/>
      <c r="CG1302" s="2"/>
      <c r="CH1302" s="2"/>
      <c r="CI1302" s="2"/>
      <c r="CJ1302" s="2"/>
      <c r="CK1302" s="2"/>
      <c r="CL1302" s="2"/>
      <c r="CM1302" s="2"/>
      <c r="CN1302" s="2"/>
      <c r="CO1302" s="2"/>
      <c r="CP1302" s="2"/>
      <c r="CQ1302" s="2"/>
      <c r="CR1302" s="2"/>
      <c r="CS1302" s="2"/>
      <c r="CT1302" s="2"/>
      <c r="CU1302" s="2"/>
      <c r="CV1302" s="2"/>
      <c r="CW1302" s="2"/>
      <c r="CX1302" s="2"/>
      <c r="CY1302" s="2"/>
      <c r="CZ1302" s="2"/>
      <c r="DA1302" s="2"/>
      <c r="DB1302" s="2"/>
      <c r="DC1302" s="2"/>
      <c r="DD1302" s="2"/>
      <c r="DE1302" s="2"/>
      <c r="DF1302" s="2"/>
      <c r="DG1302" s="2"/>
      <c r="DH1302" s="2"/>
      <c r="DI1302" s="2"/>
      <c r="DJ1302" s="2"/>
      <c r="DK1302" s="2">
        <v>4200</v>
      </c>
    </row>
    <row r="1303" spans="1:115">
      <c r="A1303" s="1" t="s">
        <v>1415</v>
      </c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>
        <v>4200</v>
      </c>
      <c r="CE1303" s="2"/>
      <c r="CF1303" s="2"/>
      <c r="CG1303" s="2"/>
      <c r="CH1303" s="2"/>
      <c r="CI1303" s="2"/>
      <c r="CJ1303" s="2"/>
      <c r="CK1303" s="2"/>
      <c r="CL1303" s="2"/>
      <c r="CM1303" s="2"/>
      <c r="CN1303" s="2"/>
      <c r="CO1303" s="2"/>
      <c r="CP1303" s="2"/>
      <c r="CQ1303" s="2"/>
      <c r="CR1303" s="2"/>
      <c r="CS1303" s="2"/>
      <c r="CT1303" s="2"/>
      <c r="CU1303" s="2"/>
      <c r="CV1303" s="2"/>
      <c r="CW1303" s="2"/>
      <c r="CX1303" s="2"/>
      <c r="CY1303" s="2"/>
      <c r="CZ1303" s="2"/>
      <c r="DA1303" s="2"/>
      <c r="DB1303" s="2"/>
      <c r="DC1303" s="2"/>
      <c r="DD1303" s="2"/>
      <c r="DE1303" s="2"/>
      <c r="DF1303" s="2"/>
      <c r="DG1303" s="2"/>
      <c r="DH1303" s="2"/>
      <c r="DI1303" s="2"/>
      <c r="DJ1303" s="2"/>
      <c r="DK1303" s="2">
        <v>4200</v>
      </c>
    </row>
    <row r="1304" spans="1:115">
      <c r="A1304" s="1" t="s">
        <v>1416</v>
      </c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  <c r="CF1304" s="2"/>
      <c r="CG1304" s="2"/>
      <c r="CH1304" s="2"/>
      <c r="CI1304" s="2"/>
      <c r="CJ1304" s="2"/>
      <c r="CK1304" s="2"/>
      <c r="CL1304" s="2"/>
      <c r="CM1304" s="2"/>
      <c r="CN1304" s="2">
        <v>418</v>
      </c>
      <c r="CO1304" s="2"/>
      <c r="CP1304" s="2"/>
      <c r="CQ1304" s="2"/>
      <c r="CR1304" s="2"/>
      <c r="CS1304" s="2"/>
      <c r="CT1304" s="2"/>
      <c r="CU1304" s="2"/>
      <c r="CV1304" s="2"/>
      <c r="CW1304" s="2"/>
      <c r="CX1304" s="2"/>
      <c r="CY1304" s="2"/>
      <c r="CZ1304" s="2"/>
      <c r="DA1304" s="2"/>
      <c r="DB1304" s="2"/>
      <c r="DC1304" s="2"/>
      <c r="DD1304" s="2"/>
      <c r="DE1304" s="2"/>
      <c r="DF1304" s="2"/>
      <c r="DG1304" s="2"/>
      <c r="DH1304" s="2"/>
      <c r="DI1304" s="2"/>
      <c r="DJ1304" s="2"/>
      <c r="DK1304" s="2">
        <v>418</v>
      </c>
    </row>
    <row r="1305" spans="1:115">
      <c r="A1305" s="1" t="s">
        <v>1417</v>
      </c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  <c r="BB1305" s="2"/>
      <c r="BC1305" s="2">
        <v>418</v>
      </c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  <c r="CF1305" s="2"/>
      <c r="CG1305" s="2"/>
      <c r="CH1305" s="2"/>
      <c r="CI1305" s="2"/>
      <c r="CJ1305" s="2"/>
      <c r="CK1305" s="2"/>
      <c r="CL1305" s="2"/>
      <c r="CM1305" s="2"/>
      <c r="CN1305" s="2">
        <v>836</v>
      </c>
      <c r="CO1305" s="2"/>
      <c r="CP1305" s="2"/>
      <c r="CQ1305" s="2"/>
      <c r="CR1305" s="2"/>
      <c r="CS1305" s="2"/>
      <c r="CT1305" s="2"/>
      <c r="CU1305" s="2"/>
      <c r="CV1305" s="2"/>
      <c r="CW1305" s="2"/>
      <c r="CX1305" s="2"/>
      <c r="CY1305" s="2"/>
      <c r="CZ1305" s="2"/>
      <c r="DA1305" s="2"/>
      <c r="DB1305" s="2"/>
      <c r="DC1305" s="2"/>
      <c r="DD1305" s="2"/>
      <c r="DE1305" s="2"/>
      <c r="DF1305" s="2"/>
      <c r="DG1305" s="2"/>
      <c r="DH1305" s="2"/>
      <c r="DI1305" s="2"/>
      <c r="DJ1305" s="2"/>
      <c r="DK1305" s="2">
        <v>1254</v>
      </c>
    </row>
    <row r="1306" spans="1:115">
      <c r="A1306" s="1" t="s">
        <v>1418</v>
      </c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>
        <v>744</v>
      </c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>
        <v>372</v>
      </c>
      <c r="CE1306" s="2"/>
      <c r="CF1306" s="2"/>
      <c r="CG1306" s="2"/>
      <c r="CH1306" s="2"/>
      <c r="CI1306" s="2"/>
      <c r="CJ1306" s="2"/>
      <c r="CK1306" s="2"/>
      <c r="CL1306" s="2"/>
      <c r="CM1306" s="2">
        <v>372</v>
      </c>
      <c r="CN1306" s="2">
        <v>744</v>
      </c>
      <c r="CO1306" s="2"/>
      <c r="CP1306" s="2"/>
      <c r="CQ1306" s="2"/>
      <c r="CR1306" s="2"/>
      <c r="CS1306" s="2"/>
      <c r="CT1306" s="2"/>
      <c r="CU1306" s="2"/>
      <c r="CV1306" s="2"/>
      <c r="CW1306" s="2"/>
      <c r="CX1306" s="2"/>
      <c r="CY1306" s="2"/>
      <c r="CZ1306" s="2"/>
      <c r="DA1306" s="2"/>
      <c r="DB1306" s="2"/>
      <c r="DC1306" s="2"/>
      <c r="DD1306" s="2"/>
      <c r="DE1306" s="2"/>
      <c r="DF1306" s="2"/>
      <c r="DG1306" s="2"/>
      <c r="DH1306" s="2"/>
      <c r="DI1306" s="2"/>
      <c r="DJ1306" s="2"/>
      <c r="DK1306" s="2">
        <v>2232</v>
      </c>
    </row>
    <row r="1307" spans="1:115">
      <c r="A1307" s="1" t="s">
        <v>1419</v>
      </c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>
        <v>372</v>
      </c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>
        <v>372</v>
      </c>
      <c r="CE1307" s="2"/>
      <c r="CF1307" s="2"/>
      <c r="CG1307" s="2"/>
      <c r="CH1307" s="2"/>
      <c r="CI1307" s="2"/>
      <c r="CJ1307" s="2"/>
      <c r="CK1307" s="2"/>
      <c r="CL1307" s="2"/>
      <c r="CM1307" s="2"/>
      <c r="CN1307" s="2">
        <v>744</v>
      </c>
      <c r="CO1307" s="2"/>
      <c r="CP1307" s="2"/>
      <c r="CQ1307" s="2"/>
      <c r="CR1307" s="2"/>
      <c r="CS1307" s="2"/>
      <c r="CT1307" s="2"/>
      <c r="CU1307" s="2"/>
      <c r="CV1307" s="2"/>
      <c r="CW1307" s="2"/>
      <c r="CX1307" s="2"/>
      <c r="CY1307" s="2"/>
      <c r="CZ1307" s="2"/>
      <c r="DA1307" s="2"/>
      <c r="DB1307" s="2"/>
      <c r="DC1307" s="2"/>
      <c r="DD1307" s="2"/>
      <c r="DE1307" s="2"/>
      <c r="DF1307" s="2"/>
      <c r="DG1307" s="2"/>
      <c r="DH1307" s="2"/>
      <c r="DI1307" s="2"/>
      <c r="DJ1307" s="2"/>
      <c r="DK1307" s="2">
        <v>1488</v>
      </c>
    </row>
    <row r="1308" spans="1:115">
      <c r="A1308" s="1" t="s">
        <v>1420</v>
      </c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>
        <v>1600</v>
      </c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  <c r="CF1308" s="2"/>
      <c r="CG1308" s="2"/>
      <c r="CH1308" s="2"/>
      <c r="CI1308" s="2"/>
      <c r="CJ1308" s="2"/>
      <c r="CK1308" s="2"/>
      <c r="CL1308" s="2"/>
      <c r="CM1308" s="2"/>
      <c r="CN1308" s="2"/>
      <c r="CO1308" s="2"/>
      <c r="CP1308" s="2"/>
      <c r="CQ1308" s="2"/>
      <c r="CR1308" s="2"/>
      <c r="CS1308" s="2"/>
      <c r="CT1308" s="2"/>
      <c r="CU1308" s="2"/>
      <c r="CV1308" s="2"/>
      <c r="CW1308" s="2"/>
      <c r="CX1308" s="2"/>
      <c r="CY1308" s="2"/>
      <c r="CZ1308" s="2"/>
      <c r="DA1308" s="2"/>
      <c r="DB1308" s="2"/>
      <c r="DC1308" s="2"/>
      <c r="DD1308" s="2"/>
      <c r="DE1308" s="2"/>
      <c r="DF1308" s="2"/>
      <c r="DG1308" s="2"/>
      <c r="DH1308" s="2"/>
      <c r="DI1308" s="2"/>
      <c r="DJ1308" s="2"/>
      <c r="DK1308" s="2">
        <v>1600</v>
      </c>
    </row>
    <row r="1309" spans="1:115">
      <c r="A1309" s="1" t="s">
        <v>1421</v>
      </c>
      <c r="B1309" s="2">
        <v>200</v>
      </c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  <c r="AE1309" s="2">
        <v>200</v>
      </c>
      <c r="AF1309" s="2"/>
      <c r="AG1309" s="2"/>
      <c r="AH1309" s="2"/>
      <c r="AI1309" s="2"/>
      <c r="AJ1309" s="2"/>
      <c r="AK1309" s="2"/>
      <c r="AL1309" s="2"/>
      <c r="AM1309" s="2">
        <v>1319</v>
      </c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  <c r="CF1309" s="2"/>
      <c r="CG1309" s="2"/>
      <c r="CH1309" s="2"/>
      <c r="CI1309" s="2"/>
      <c r="CJ1309" s="2"/>
      <c r="CK1309" s="2"/>
      <c r="CL1309" s="2"/>
      <c r="CM1309" s="2"/>
      <c r="CN1309" s="2"/>
      <c r="CO1309" s="2"/>
      <c r="CP1309" s="2"/>
      <c r="CQ1309" s="2"/>
      <c r="CR1309" s="2"/>
      <c r="CS1309" s="2"/>
      <c r="CT1309" s="2"/>
      <c r="CU1309" s="2"/>
      <c r="CV1309" s="2"/>
      <c r="CW1309" s="2"/>
      <c r="CX1309" s="2"/>
      <c r="CY1309" s="2"/>
      <c r="CZ1309" s="2"/>
      <c r="DA1309" s="2"/>
      <c r="DB1309" s="2"/>
      <c r="DC1309" s="2"/>
      <c r="DD1309" s="2"/>
      <c r="DE1309" s="2">
        <v>600</v>
      </c>
      <c r="DF1309" s="2"/>
      <c r="DG1309" s="2"/>
      <c r="DH1309" s="2"/>
      <c r="DI1309" s="2"/>
      <c r="DJ1309" s="2"/>
      <c r="DK1309" s="2">
        <v>2319</v>
      </c>
    </row>
    <row r="1310" spans="1:115">
      <c r="A1310" s="1" t="s">
        <v>1422</v>
      </c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  <c r="CF1310" s="2"/>
      <c r="CG1310" s="2"/>
      <c r="CH1310" s="2"/>
      <c r="CI1310" s="2"/>
      <c r="CJ1310" s="2"/>
      <c r="CK1310" s="2"/>
      <c r="CL1310" s="2"/>
      <c r="CM1310" s="2"/>
      <c r="CN1310" s="2">
        <v>960</v>
      </c>
      <c r="CO1310" s="2"/>
      <c r="CP1310" s="2"/>
      <c r="CQ1310" s="2"/>
      <c r="CR1310" s="2"/>
      <c r="CS1310" s="2"/>
      <c r="CT1310" s="2"/>
      <c r="CU1310" s="2"/>
      <c r="CV1310" s="2"/>
      <c r="CW1310" s="2"/>
      <c r="CX1310" s="2"/>
      <c r="CY1310" s="2"/>
      <c r="CZ1310" s="2"/>
      <c r="DA1310" s="2"/>
      <c r="DB1310" s="2"/>
      <c r="DC1310" s="2"/>
      <c r="DD1310" s="2"/>
      <c r="DE1310" s="2"/>
      <c r="DF1310" s="2"/>
      <c r="DG1310" s="2"/>
      <c r="DH1310" s="2"/>
      <c r="DI1310" s="2"/>
      <c r="DJ1310" s="2"/>
      <c r="DK1310" s="2">
        <v>960</v>
      </c>
    </row>
    <row r="1311" spans="1:115">
      <c r="A1311" s="1" t="s">
        <v>1423</v>
      </c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  <c r="BB1311" s="2">
        <v>4200</v>
      </c>
      <c r="BC1311" s="2"/>
      <c r="BD1311" s="2"/>
      <c r="BE1311" s="2"/>
      <c r="BF1311" s="2"/>
      <c r="BG1311" s="2"/>
      <c r="BH1311" s="2"/>
      <c r="BI1311" s="2"/>
      <c r="BJ1311" s="2"/>
      <c r="BK1311" s="2"/>
      <c r="BL1311" s="2">
        <v>4800</v>
      </c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  <c r="CF1311" s="2"/>
      <c r="CG1311" s="2"/>
      <c r="CH1311" s="2"/>
      <c r="CI1311" s="2"/>
      <c r="CJ1311" s="2"/>
      <c r="CK1311" s="2"/>
      <c r="CL1311" s="2"/>
      <c r="CM1311" s="2"/>
      <c r="CN1311" s="2"/>
      <c r="CO1311" s="2"/>
      <c r="CP1311" s="2"/>
      <c r="CQ1311" s="2"/>
      <c r="CR1311" s="2"/>
      <c r="CS1311" s="2"/>
      <c r="CT1311" s="2"/>
      <c r="CU1311" s="2"/>
      <c r="CV1311" s="2"/>
      <c r="CW1311" s="2"/>
      <c r="CX1311" s="2"/>
      <c r="CY1311" s="2"/>
      <c r="CZ1311" s="2"/>
      <c r="DA1311" s="2"/>
      <c r="DB1311" s="2"/>
      <c r="DC1311" s="2"/>
      <c r="DD1311" s="2"/>
      <c r="DE1311" s="2"/>
      <c r="DF1311" s="2"/>
      <c r="DG1311" s="2"/>
      <c r="DH1311" s="2"/>
      <c r="DI1311" s="2"/>
      <c r="DJ1311" s="2"/>
      <c r="DK1311" s="2">
        <v>9000</v>
      </c>
    </row>
    <row r="1312" spans="1:115">
      <c r="A1312" s="1" t="s">
        <v>1424</v>
      </c>
      <c r="B1312" s="2"/>
      <c r="C1312" s="2"/>
      <c r="D1312" s="2"/>
      <c r="E1312" s="2">
        <v>2048</v>
      </c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  <c r="AE1312" s="2"/>
      <c r="AF1312" s="2"/>
      <c r="AG1312" s="2"/>
      <c r="AH1312" s="2"/>
      <c r="AI1312" s="2"/>
      <c r="AJ1312" s="2"/>
      <c r="AK1312" s="2"/>
      <c r="AL1312" s="2"/>
      <c r="AM1312" s="2"/>
      <c r="AN1312" s="2"/>
      <c r="AO1312" s="2"/>
      <c r="AP1312" s="2"/>
      <c r="AQ1312" s="2"/>
      <c r="AR1312" s="2"/>
      <c r="AS1312" s="2"/>
      <c r="AT1312" s="2"/>
      <c r="AU1312" s="2"/>
      <c r="AV1312" s="2"/>
      <c r="AW1312" s="2"/>
      <c r="AX1312" s="2"/>
      <c r="AY1312" s="2"/>
      <c r="AZ1312" s="2"/>
      <c r="BA1312" s="2"/>
      <c r="BB1312" s="2"/>
      <c r="BC1312" s="2"/>
      <c r="BD1312" s="2"/>
      <c r="BE1312" s="2"/>
      <c r="BF1312" s="2"/>
      <c r="BG1312" s="2"/>
      <c r="BH1312" s="2"/>
      <c r="BI1312" s="2"/>
      <c r="BJ1312" s="2"/>
      <c r="BK1312" s="2"/>
      <c r="BL1312" s="2"/>
      <c r="BM1312" s="2"/>
      <c r="BN1312" s="2"/>
      <c r="BO1312" s="2"/>
      <c r="BP1312" s="2"/>
      <c r="BQ1312" s="2"/>
      <c r="BR1312" s="2"/>
      <c r="BS1312" s="2"/>
      <c r="BT1312" s="2"/>
      <c r="BU1312" s="2"/>
      <c r="BV1312" s="2"/>
      <c r="BW1312" s="2"/>
      <c r="BX1312" s="2"/>
      <c r="BY1312" s="2"/>
      <c r="BZ1312" s="2"/>
      <c r="CA1312" s="2"/>
      <c r="CB1312" s="2"/>
      <c r="CC1312" s="2"/>
      <c r="CD1312" s="2"/>
      <c r="CE1312" s="2"/>
      <c r="CF1312" s="2"/>
      <c r="CG1312" s="2"/>
      <c r="CH1312" s="2"/>
      <c r="CI1312" s="2"/>
      <c r="CJ1312" s="2"/>
      <c r="CK1312" s="2"/>
      <c r="CL1312" s="2"/>
      <c r="CM1312" s="2"/>
      <c r="CN1312" s="2"/>
      <c r="CO1312" s="2"/>
      <c r="CP1312" s="2"/>
      <c r="CQ1312" s="2"/>
      <c r="CR1312" s="2"/>
      <c r="CS1312" s="2"/>
      <c r="CT1312" s="2"/>
      <c r="CU1312" s="2"/>
      <c r="CV1312" s="2"/>
      <c r="CW1312" s="2"/>
      <c r="CX1312" s="2"/>
      <c r="CY1312" s="2"/>
      <c r="CZ1312" s="2"/>
      <c r="DA1312" s="2"/>
      <c r="DB1312" s="2"/>
      <c r="DC1312" s="2"/>
      <c r="DD1312" s="2"/>
      <c r="DE1312" s="2"/>
      <c r="DF1312" s="2"/>
      <c r="DG1312" s="2"/>
      <c r="DH1312" s="2"/>
      <c r="DI1312" s="2"/>
      <c r="DJ1312" s="2"/>
      <c r="DK1312" s="2">
        <v>2048</v>
      </c>
    </row>
    <row r="1313" spans="1:115">
      <c r="A1313" s="1" t="s">
        <v>1425</v>
      </c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  <c r="AE1313" s="2"/>
      <c r="AF1313" s="2"/>
      <c r="AG1313" s="2"/>
      <c r="AH1313" s="2"/>
      <c r="AI1313" s="2"/>
      <c r="AJ1313" s="2"/>
      <c r="AK1313" s="2"/>
      <c r="AL1313" s="2"/>
      <c r="AM1313" s="2"/>
      <c r="AN1313" s="2"/>
      <c r="AO1313" s="2"/>
      <c r="AP1313" s="2"/>
      <c r="AQ1313" s="2"/>
      <c r="AR1313" s="2"/>
      <c r="AS1313" s="2"/>
      <c r="AT1313" s="2"/>
      <c r="AU1313" s="2"/>
      <c r="AV1313" s="2"/>
      <c r="AW1313" s="2"/>
      <c r="AX1313" s="2"/>
      <c r="AY1313" s="2"/>
      <c r="AZ1313" s="2"/>
      <c r="BA1313" s="2"/>
      <c r="BB1313" s="2"/>
      <c r="BC1313" s="2"/>
      <c r="BD1313" s="2"/>
      <c r="BE1313" s="2"/>
      <c r="BF1313" s="2"/>
      <c r="BG1313" s="2"/>
      <c r="BH1313" s="2"/>
      <c r="BI1313" s="2"/>
      <c r="BJ1313" s="2"/>
      <c r="BK1313" s="2"/>
      <c r="BL1313" s="2">
        <v>2349</v>
      </c>
      <c r="BM1313" s="2"/>
      <c r="BN1313" s="2"/>
      <c r="BO1313" s="2"/>
      <c r="BP1313" s="2"/>
      <c r="BQ1313" s="2"/>
      <c r="BR1313" s="2"/>
      <c r="BS1313" s="2"/>
      <c r="BT1313" s="2"/>
      <c r="BU1313" s="2"/>
      <c r="BV1313" s="2"/>
      <c r="BW1313" s="2"/>
      <c r="BX1313" s="2"/>
      <c r="BY1313" s="2"/>
      <c r="BZ1313" s="2"/>
      <c r="CA1313" s="2"/>
      <c r="CB1313" s="2"/>
      <c r="CC1313" s="2"/>
      <c r="CD1313" s="2"/>
      <c r="CE1313" s="2"/>
      <c r="CF1313" s="2"/>
      <c r="CG1313" s="2"/>
      <c r="CH1313" s="2"/>
      <c r="CI1313" s="2"/>
      <c r="CJ1313" s="2"/>
      <c r="CK1313" s="2"/>
      <c r="CL1313" s="2"/>
      <c r="CM1313" s="2"/>
      <c r="CN1313" s="2"/>
      <c r="CO1313" s="2"/>
      <c r="CP1313" s="2"/>
      <c r="CQ1313" s="2"/>
      <c r="CR1313" s="2"/>
      <c r="CS1313" s="2"/>
      <c r="CT1313" s="2"/>
      <c r="CU1313" s="2"/>
      <c r="CV1313" s="2"/>
      <c r="CW1313" s="2"/>
      <c r="CX1313" s="2"/>
      <c r="CY1313" s="2"/>
      <c r="CZ1313" s="2"/>
      <c r="DA1313" s="2"/>
      <c r="DB1313" s="2"/>
      <c r="DC1313" s="2"/>
      <c r="DD1313" s="2"/>
      <c r="DE1313" s="2"/>
      <c r="DF1313" s="2"/>
      <c r="DG1313" s="2"/>
      <c r="DH1313" s="2"/>
      <c r="DI1313" s="2"/>
      <c r="DJ1313" s="2"/>
      <c r="DK1313" s="2">
        <v>2349</v>
      </c>
    </row>
    <row r="1314" spans="1:115">
      <c r="A1314" s="1" t="s">
        <v>1426</v>
      </c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  <c r="AE1314" s="2"/>
      <c r="AF1314" s="2"/>
      <c r="AG1314" s="2"/>
      <c r="AH1314" s="2"/>
      <c r="AI1314" s="2"/>
      <c r="AJ1314" s="2"/>
      <c r="AK1314" s="2"/>
      <c r="AL1314" s="2"/>
      <c r="AM1314" s="2"/>
      <c r="AN1314" s="2"/>
      <c r="AO1314" s="2"/>
      <c r="AP1314" s="2"/>
      <c r="AQ1314" s="2"/>
      <c r="AR1314" s="2"/>
      <c r="AS1314" s="2"/>
      <c r="AT1314" s="2"/>
      <c r="AU1314" s="2"/>
      <c r="AV1314" s="2"/>
      <c r="AW1314" s="2"/>
      <c r="AX1314" s="2"/>
      <c r="AY1314" s="2"/>
      <c r="AZ1314" s="2"/>
      <c r="BA1314" s="2"/>
      <c r="BB1314" s="2">
        <v>54</v>
      </c>
      <c r="BC1314" s="2"/>
      <c r="BD1314" s="2"/>
      <c r="BE1314" s="2"/>
      <c r="BF1314" s="2"/>
      <c r="BG1314" s="2"/>
      <c r="BH1314" s="2"/>
      <c r="BI1314" s="2"/>
      <c r="BJ1314" s="2"/>
      <c r="BK1314" s="2"/>
      <c r="BL1314" s="2">
        <v>2187</v>
      </c>
      <c r="BM1314" s="2"/>
      <c r="BN1314" s="2"/>
      <c r="BO1314" s="2"/>
      <c r="BP1314" s="2"/>
      <c r="BQ1314" s="2"/>
      <c r="BR1314" s="2"/>
      <c r="BS1314" s="2"/>
      <c r="BT1314" s="2"/>
      <c r="BU1314" s="2"/>
      <c r="BV1314" s="2"/>
      <c r="BW1314" s="2"/>
      <c r="BX1314" s="2"/>
      <c r="BY1314" s="2"/>
      <c r="BZ1314" s="2"/>
      <c r="CA1314" s="2"/>
      <c r="CB1314" s="2"/>
      <c r="CC1314" s="2"/>
      <c r="CD1314" s="2"/>
      <c r="CE1314" s="2"/>
      <c r="CF1314" s="2"/>
      <c r="CG1314" s="2"/>
      <c r="CH1314" s="2"/>
      <c r="CI1314" s="2"/>
      <c r="CJ1314" s="2"/>
      <c r="CK1314" s="2"/>
      <c r="CL1314" s="2"/>
      <c r="CM1314" s="2"/>
      <c r="CN1314" s="2"/>
      <c r="CO1314" s="2"/>
      <c r="CP1314" s="2"/>
      <c r="CQ1314" s="2"/>
      <c r="CR1314" s="2"/>
      <c r="CS1314" s="2"/>
      <c r="CT1314" s="2"/>
      <c r="CU1314" s="2"/>
      <c r="CV1314" s="2"/>
      <c r="CW1314" s="2"/>
      <c r="CX1314" s="2"/>
      <c r="CY1314" s="2"/>
      <c r="CZ1314" s="2"/>
      <c r="DA1314" s="2"/>
      <c r="DB1314" s="2"/>
      <c r="DC1314" s="2"/>
      <c r="DD1314" s="2"/>
      <c r="DE1314" s="2"/>
      <c r="DF1314" s="2"/>
      <c r="DG1314" s="2"/>
      <c r="DH1314" s="2"/>
      <c r="DI1314" s="2"/>
      <c r="DJ1314" s="2"/>
      <c r="DK1314" s="2">
        <v>2241</v>
      </c>
    </row>
    <row r="1315" spans="1:115">
      <c r="A1315" s="1" t="s">
        <v>1427</v>
      </c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  <c r="AE1315" s="2"/>
      <c r="AF1315" s="2"/>
      <c r="AG1315" s="2"/>
      <c r="AH1315" s="2"/>
      <c r="AI1315" s="2"/>
      <c r="AJ1315" s="2"/>
      <c r="AK1315" s="2"/>
      <c r="AL1315" s="2"/>
      <c r="AM1315" s="2"/>
      <c r="AN1315" s="2"/>
      <c r="AO1315" s="2"/>
      <c r="AP1315" s="2"/>
      <c r="AQ1315" s="2"/>
      <c r="AR1315" s="2"/>
      <c r="AS1315" s="2"/>
      <c r="AT1315" s="2"/>
      <c r="AU1315" s="2"/>
      <c r="AV1315" s="2"/>
      <c r="AW1315" s="2"/>
      <c r="AX1315" s="2"/>
      <c r="AY1315" s="2"/>
      <c r="AZ1315" s="2"/>
      <c r="BA1315" s="2"/>
      <c r="BB1315" s="2"/>
      <c r="BC1315" s="2"/>
      <c r="BD1315" s="2"/>
      <c r="BE1315" s="2"/>
      <c r="BF1315" s="2"/>
      <c r="BG1315" s="2"/>
      <c r="BH1315" s="2"/>
      <c r="BI1315" s="2"/>
      <c r="BJ1315" s="2"/>
      <c r="BK1315" s="2"/>
      <c r="BL1315" s="2">
        <v>630</v>
      </c>
      <c r="BM1315" s="2"/>
      <c r="BN1315" s="2"/>
      <c r="BO1315" s="2"/>
      <c r="BP1315" s="2"/>
      <c r="BQ1315" s="2"/>
      <c r="BR1315" s="2"/>
      <c r="BS1315" s="2"/>
      <c r="BT1315" s="2"/>
      <c r="BU1315" s="2"/>
      <c r="BV1315" s="2"/>
      <c r="BW1315" s="2"/>
      <c r="BX1315" s="2"/>
      <c r="BY1315" s="2"/>
      <c r="BZ1315" s="2"/>
      <c r="CA1315" s="2"/>
      <c r="CB1315" s="2"/>
      <c r="CC1315" s="2"/>
      <c r="CD1315" s="2"/>
      <c r="CE1315" s="2"/>
      <c r="CF1315" s="2"/>
      <c r="CG1315" s="2"/>
      <c r="CH1315" s="2"/>
      <c r="CI1315" s="2"/>
      <c r="CJ1315" s="2"/>
      <c r="CK1315" s="2"/>
      <c r="CL1315" s="2"/>
      <c r="CM1315" s="2"/>
      <c r="CN1315" s="2"/>
      <c r="CO1315" s="2"/>
      <c r="CP1315" s="2"/>
      <c r="CQ1315" s="2"/>
      <c r="CR1315" s="2"/>
      <c r="CS1315" s="2"/>
      <c r="CT1315" s="2"/>
      <c r="CU1315" s="2"/>
      <c r="CV1315" s="2"/>
      <c r="CW1315" s="2"/>
      <c r="CX1315" s="2"/>
      <c r="CY1315" s="2"/>
      <c r="CZ1315" s="2"/>
      <c r="DA1315" s="2"/>
      <c r="DB1315" s="2"/>
      <c r="DC1315" s="2"/>
      <c r="DD1315" s="2"/>
      <c r="DE1315" s="2"/>
      <c r="DF1315" s="2"/>
      <c r="DG1315" s="2"/>
      <c r="DH1315" s="2"/>
      <c r="DI1315" s="2"/>
      <c r="DJ1315" s="2"/>
      <c r="DK1315" s="2">
        <v>630</v>
      </c>
    </row>
    <row r="1316" spans="1:115">
      <c r="A1316" s="1" t="s">
        <v>1428</v>
      </c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  <c r="AE1316" s="2"/>
      <c r="AF1316" s="2"/>
      <c r="AG1316" s="2"/>
      <c r="AH1316" s="2"/>
      <c r="AI1316" s="2"/>
      <c r="AJ1316" s="2"/>
      <c r="AK1316" s="2"/>
      <c r="AL1316" s="2"/>
      <c r="AM1316" s="2"/>
      <c r="AN1316" s="2"/>
      <c r="AO1316" s="2"/>
      <c r="AP1316" s="2"/>
      <c r="AQ1316" s="2"/>
      <c r="AR1316" s="2"/>
      <c r="AS1316" s="2"/>
      <c r="AT1316" s="2"/>
      <c r="AU1316" s="2"/>
      <c r="AV1316" s="2"/>
      <c r="AW1316" s="2"/>
      <c r="AX1316" s="2"/>
      <c r="AY1316" s="2"/>
      <c r="AZ1316" s="2"/>
      <c r="BA1316" s="2"/>
      <c r="BB1316" s="2"/>
      <c r="BC1316" s="2"/>
      <c r="BD1316" s="2"/>
      <c r="BE1316" s="2"/>
      <c r="BF1316" s="2"/>
      <c r="BG1316" s="2"/>
      <c r="BH1316" s="2"/>
      <c r="BI1316" s="2"/>
      <c r="BJ1316" s="2"/>
      <c r="BK1316" s="2"/>
      <c r="BL1316" s="2">
        <v>48</v>
      </c>
      <c r="BM1316" s="2"/>
      <c r="BN1316" s="2"/>
      <c r="BO1316" s="2"/>
      <c r="BP1316" s="2"/>
      <c r="BQ1316" s="2"/>
      <c r="BR1316" s="2"/>
      <c r="BS1316" s="2"/>
      <c r="BT1316" s="2"/>
      <c r="BU1316" s="2"/>
      <c r="BV1316" s="2"/>
      <c r="BW1316" s="2"/>
      <c r="BX1316" s="2"/>
      <c r="BY1316" s="2"/>
      <c r="BZ1316" s="2"/>
      <c r="CA1316" s="2"/>
      <c r="CB1316" s="2"/>
      <c r="CC1316" s="2"/>
      <c r="CD1316" s="2"/>
      <c r="CE1316" s="2"/>
      <c r="CF1316" s="2"/>
      <c r="CG1316" s="2"/>
      <c r="CH1316" s="2"/>
      <c r="CI1316" s="2"/>
      <c r="CJ1316" s="2"/>
      <c r="CK1316" s="2"/>
      <c r="CL1316" s="2"/>
      <c r="CM1316" s="2"/>
      <c r="CN1316" s="2"/>
      <c r="CO1316" s="2"/>
      <c r="CP1316" s="2"/>
      <c r="CQ1316" s="2"/>
      <c r="CR1316" s="2"/>
      <c r="CS1316" s="2"/>
      <c r="CT1316" s="2"/>
      <c r="CU1316" s="2"/>
      <c r="CV1316" s="2"/>
      <c r="CW1316" s="2"/>
      <c r="CX1316" s="2"/>
      <c r="CY1316" s="2"/>
      <c r="CZ1316" s="2"/>
      <c r="DA1316" s="2"/>
      <c r="DB1316" s="2"/>
      <c r="DC1316" s="2"/>
      <c r="DD1316" s="2"/>
      <c r="DE1316" s="2"/>
      <c r="DF1316" s="2"/>
      <c r="DG1316" s="2"/>
      <c r="DH1316" s="2"/>
      <c r="DI1316" s="2"/>
      <c r="DJ1316" s="2"/>
      <c r="DK1316" s="2">
        <v>48</v>
      </c>
    </row>
    <row r="1317" spans="1:115">
      <c r="A1317" s="1" t="s">
        <v>1429</v>
      </c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>
        <v>504</v>
      </c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  <c r="AE1317" s="2"/>
      <c r="AF1317" s="2"/>
      <c r="AG1317" s="2"/>
      <c r="AH1317" s="2"/>
      <c r="AI1317" s="2"/>
      <c r="AJ1317" s="2"/>
      <c r="AK1317" s="2"/>
      <c r="AL1317" s="2"/>
      <c r="AM1317" s="2"/>
      <c r="AN1317" s="2"/>
      <c r="AO1317" s="2"/>
      <c r="AP1317" s="2"/>
      <c r="AQ1317" s="2"/>
      <c r="AR1317" s="2"/>
      <c r="AS1317" s="2"/>
      <c r="AT1317" s="2"/>
      <c r="AU1317" s="2"/>
      <c r="AV1317" s="2"/>
      <c r="AW1317" s="2"/>
      <c r="AX1317" s="2"/>
      <c r="AY1317" s="2"/>
      <c r="AZ1317" s="2"/>
      <c r="BA1317" s="2"/>
      <c r="BB1317" s="2"/>
      <c r="BC1317" s="2"/>
      <c r="BD1317" s="2"/>
      <c r="BE1317" s="2"/>
      <c r="BF1317" s="2"/>
      <c r="BG1317" s="2"/>
      <c r="BH1317" s="2">
        <v>216</v>
      </c>
      <c r="BI1317" s="2"/>
      <c r="BJ1317" s="2"/>
      <c r="BK1317" s="2"/>
      <c r="BL1317" s="2"/>
      <c r="BM1317" s="2"/>
      <c r="BN1317" s="2"/>
      <c r="BO1317" s="2"/>
      <c r="BP1317" s="2"/>
      <c r="BQ1317" s="2"/>
      <c r="BR1317" s="2"/>
      <c r="BS1317" s="2"/>
      <c r="BT1317" s="2"/>
      <c r="BU1317" s="2"/>
      <c r="BV1317" s="2"/>
      <c r="BW1317" s="2"/>
      <c r="BX1317" s="2"/>
      <c r="BY1317" s="2"/>
      <c r="BZ1317" s="2"/>
      <c r="CA1317" s="2"/>
      <c r="CB1317" s="2"/>
      <c r="CC1317" s="2"/>
      <c r="CD1317" s="2"/>
      <c r="CE1317" s="2"/>
      <c r="CF1317" s="2"/>
      <c r="CG1317" s="2"/>
      <c r="CH1317" s="2"/>
      <c r="CI1317" s="2"/>
      <c r="CJ1317" s="2"/>
      <c r="CK1317" s="2"/>
      <c r="CL1317" s="2"/>
      <c r="CM1317" s="2"/>
      <c r="CN1317" s="2"/>
      <c r="CO1317" s="2"/>
      <c r="CP1317" s="2"/>
      <c r="CQ1317" s="2"/>
      <c r="CR1317" s="2"/>
      <c r="CS1317" s="2"/>
      <c r="CT1317" s="2"/>
      <c r="CU1317" s="2"/>
      <c r="CV1317" s="2"/>
      <c r="CW1317" s="2"/>
      <c r="CX1317" s="2"/>
      <c r="CY1317" s="2"/>
      <c r="CZ1317" s="2"/>
      <c r="DA1317" s="2"/>
      <c r="DB1317" s="2"/>
      <c r="DC1317" s="2"/>
      <c r="DD1317" s="2"/>
      <c r="DE1317" s="2"/>
      <c r="DF1317" s="2"/>
      <c r="DG1317" s="2"/>
      <c r="DH1317" s="2"/>
      <c r="DI1317" s="2"/>
      <c r="DJ1317" s="2"/>
      <c r="DK1317" s="2">
        <v>720</v>
      </c>
    </row>
    <row r="1318" spans="1:115">
      <c r="A1318" s="1" t="s">
        <v>1430</v>
      </c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>
        <v>252</v>
      </c>
      <c r="Y1318" s="2"/>
      <c r="Z1318" s="2"/>
      <c r="AA1318" s="2"/>
      <c r="AB1318" s="2"/>
      <c r="AC1318" s="2"/>
      <c r="AD1318" s="2"/>
      <c r="AE1318" s="2"/>
      <c r="AF1318" s="2"/>
      <c r="AG1318" s="2"/>
      <c r="AH1318" s="2"/>
      <c r="AI1318" s="2"/>
      <c r="AJ1318" s="2"/>
      <c r="AK1318" s="2"/>
      <c r="AL1318" s="2"/>
      <c r="AM1318" s="2"/>
      <c r="AN1318" s="2"/>
      <c r="AO1318" s="2"/>
      <c r="AP1318" s="2"/>
      <c r="AQ1318" s="2"/>
      <c r="AR1318" s="2"/>
      <c r="AS1318" s="2"/>
      <c r="AT1318" s="2"/>
      <c r="AU1318" s="2"/>
      <c r="AV1318" s="2"/>
      <c r="AW1318" s="2"/>
      <c r="AX1318" s="2"/>
      <c r="AY1318" s="2"/>
      <c r="AZ1318" s="2"/>
      <c r="BA1318" s="2"/>
      <c r="BB1318" s="2"/>
      <c r="BC1318" s="2"/>
      <c r="BD1318" s="2"/>
      <c r="BE1318" s="2"/>
      <c r="BF1318" s="2"/>
      <c r="BG1318" s="2"/>
      <c r="BH1318" s="2"/>
      <c r="BI1318" s="2"/>
      <c r="BJ1318" s="2"/>
      <c r="BK1318" s="2"/>
      <c r="BL1318" s="2"/>
      <c r="BM1318" s="2"/>
      <c r="BN1318" s="2"/>
      <c r="BO1318" s="2"/>
      <c r="BP1318" s="2"/>
      <c r="BQ1318" s="2"/>
      <c r="BR1318" s="2"/>
      <c r="BS1318" s="2"/>
      <c r="BT1318" s="2"/>
      <c r="BU1318" s="2"/>
      <c r="BV1318" s="2"/>
      <c r="BW1318" s="2"/>
      <c r="BX1318" s="2"/>
      <c r="BY1318" s="2"/>
      <c r="BZ1318" s="2"/>
      <c r="CA1318" s="2"/>
      <c r="CB1318" s="2"/>
      <c r="CC1318" s="2"/>
      <c r="CD1318" s="2"/>
      <c r="CE1318" s="2"/>
      <c r="CF1318" s="2"/>
      <c r="CG1318" s="2"/>
      <c r="CH1318" s="2"/>
      <c r="CI1318" s="2"/>
      <c r="CJ1318" s="2"/>
      <c r="CK1318" s="2"/>
      <c r="CL1318" s="2"/>
      <c r="CM1318" s="2"/>
      <c r="CN1318" s="2"/>
      <c r="CO1318" s="2"/>
      <c r="CP1318" s="2"/>
      <c r="CQ1318" s="2"/>
      <c r="CR1318" s="2"/>
      <c r="CS1318" s="2"/>
      <c r="CT1318" s="2"/>
      <c r="CU1318" s="2"/>
      <c r="CV1318" s="2"/>
      <c r="CW1318" s="2"/>
      <c r="CX1318" s="2"/>
      <c r="CY1318" s="2"/>
      <c r="CZ1318" s="2"/>
      <c r="DA1318" s="2"/>
      <c r="DB1318" s="2"/>
      <c r="DC1318" s="2"/>
      <c r="DD1318" s="2"/>
      <c r="DE1318" s="2"/>
      <c r="DF1318" s="2"/>
      <c r="DG1318" s="2"/>
      <c r="DH1318" s="2"/>
      <c r="DI1318" s="2"/>
      <c r="DJ1318" s="2"/>
      <c r="DK1318" s="2">
        <v>252</v>
      </c>
    </row>
    <row r="1319" spans="1:115">
      <c r="A1319" s="1" t="s">
        <v>1431</v>
      </c>
      <c r="B1319" s="2"/>
      <c r="C1319" s="2"/>
      <c r="D1319" s="2"/>
      <c r="E1319" s="2">
        <v>912</v>
      </c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  <c r="AH1319" s="2"/>
      <c r="AI1319" s="2"/>
      <c r="AJ1319" s="2"/>
      <c r="AK1319" s="2"/>
      <c r="AL1319" s="2"/>
      <c r="AM1319" s="2"/>
      <c r="AN1319" s="2"/>
      <c r="AO1319" s="2"/>
      <c r="AP1319" s="2"/>
      <c r="AQ1319" s="2"/>
      <c r="AR1319" s="2"/>
      <c r="AS1319" s="2"/>
      <c r="AT1319" s="2"/>
      <c r="AU1319" s="2"/>
      <c r="AV1319" s="2"/>
      <c r="AW1319" s="2"/>
      <c r="AX1319" s="2"/>
      <c r="AY1319" s="2"/>
      <c r="AZ1319" s="2"/>
      <c r="BA1319" s="2"/>
      <c r="BB1319" s="2"/>
      <c r="BC1319" s="2"/>
      <c r="BD1319" s="2"/>
      <c r="BE1319" s="2"/>
      <c r="BF1319" s="2"/>
      <c r="BG1319" s="2"/>
      <c r="BH1319" s="2"/>
      <c r="BI1319" s="2"/>
      <c r="BJ1319" s="2"/>
      <c r="BK1319" s="2"/>
      <c r="BL1319" s="2"/>
      <c r="BM1319" s="2"/>
      <c r="BN1319" s="2"/>
      <c r="BO1319" s="2"/>
      <c r="BP1319" s="2"/>
      <c r="BQ1319" s="2"/>
      <c r="BR1319" s="2"/>
      <c r="BS1319" s="2"/>
      <c r="BT1319" s="2"/>
      <c r="BU1319" s="2"/>
      <c r="BV1319" s="2"/>
      <c r="BW1319" s="2"/>
      <c r="BX1319" s="2"/>
      <c r="BY1319" s="2"/>
      <c r="BZ1319" s="2"/>
      <c r="CA1319" s="2"/>
      <c r="CB1319" s="2"/>
      <c r="CC1319" s="2"/>
      <c r="CD1319" s="2"/>
      <c r="CE1319" s="2"/>
      <c r="CF1319" s="2"/>
      <c r="CG1319" s="2"/>
      <c r="CH1319" s="2"/>
      <c r="CI1319" s="2"/>
      <c r="CJ1319" s="2"/>
      <c r="CK1319" s="2"/>
      <c r="CL1319" s="2"/>
      <c r="CM1319" s="2"/>
      <c r="CN1319" s="2"/>
      <c r="CO1319" s="2"/>
      <c r="CP1319" s="2"/>
      <c r="CQ1319" s="2"/>
      <c r="CR1319" s="2"/>
      <c r="CS1319" s="2"/>
      <c r="CT1319" s="2"/>
      <c r="CU1319" s="2"/>
      <c r="CV1319" s="2"/>
      <c r="CW1319" s="2"/>
      <c r="CX1319" s="2"/>
      <c r="CY1319" s="2"/>
      <c r="CZ1319" s="2"/>
      <c r="DA1319" s="2"/>
      <c r="DB1319" s="2"/>
      <c r="DC1319" s="2"/>
      <c r="DD1319" s="2"/>
      <c r="DE1319" s="2"/>
      <c r="DF1319" s="2"/>
      <c r="DG1319" s="2"/>
      <c r="DH1319" s="2"/>
      <c r="DI1319" s="2"/>
      <c r="DJ1319" s="2"/>
      <c r="DK1319" s="2">
        <v>912</v>
      </c>
    </row>
    <row r="1320" spans="1:115">
      <c r="A1320" s="1" t="s">
        <v>1432</v>
      </c>
      <c r="B1320" s="2"/>
      <c r="C1320" s="2"/>
      <c r="D1320" s="2"/>
      <c r="E1320" s="2">
        <v>540</v>
      </c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  <c r="AE1320" s="2"/>
      <c r="AF1320" s="2"/>
      <c r="AG1320" s="2"/>
      <c r="AH1320" s="2"/>
      <c r="AI1320" s="2"/>
      <c r="AJ1320" s="2"/>
      <c r="AK1320" s="2"/>
      <c r="AL1320" s="2"/>
      <c r="AM1320" s="2"/>
      <c r="AN1320" s="2"/>
      <c r="AO1320" s="2"/>
      <c r="AP1320" s="2"/>
      <c r="AQ1320" s="2"/>
      <c r="AR1320" s="2"/>
      <c r="AS1320" s="2"/>
      <c r="AT1320" s="2"/>
      <c r="AU1320" s="2"/>
      <c r="AV1320" s="2"/>
      <c r="AW1320" s="2"/>
      <c r="AX1320" s="2"/>
      <c r="AY1320" s="2"/>
      <c r="AZ1320" s="2"/>
      <c r="BA1320" s="2"/>
      <c r="BB1320" s="2"/>
      <c r="BC1320" s="2"/>
      <c r="BD1320" s="2"/>
      <c r="BE1320" s="2"/>
      <c r="BF1320" s="2"/>
      <c r="BG1320" s="2"/>
      <c r="BH1320" s="2"/>
      <c r="BI1320" s="2"/>
      <c r="BJ1320" s="2"/>
      <c r="BK1320" s="2"/>
      <c r="BL1320" s="2"/>
      <c r="BM1320" s="2"/>
      <c r="BN1320" s="2"/>
      <c r="BO1320" s="2"/>
      <c r="BP1320" s="2"/>
      <c r="BQ1320" s="2"/>
      <c r="BR1320" s="2"/>
      <c r="BS1320" s="2"/>
      <c r="BT1320" s="2"/>
      <c r="BU1320" s="2"/>
      <c r="BV1320" s="2"/>
      <c r="BW1320" s="2"/>
      <c r="BX1320" s="2"/>
      <c r="BY1320" s="2"/>
      <c r="BZ1320" s="2"/>
      <c r="CA1320" s="2"/>
      <c r="CB1320" s="2"/>
      <c r="CC1320" s="2"/>
      <c r="CD1320" s="2"/>
      <c r="CE1320" s="2"/>
      <c r="CF1320" s="2"/>
      <c r="CG1320" s="2"/>
      <c r="CH1320" s="2"/>
      <c r="CI1320" s="2"/>
      <c r="CJ1320" s="2"/>
      <c r="CK1320" s="2"/>
      <c r="CL1320" s="2"/>
      <c r="CM1320" s="2"/>
      <c r="CN1320" s="2"/>
      <c r="CO1320" s="2"/>
      <c r="CP1320" s="2"/>
      <c r="CQ1320" s="2"/>
      <c r="CR1320" s="2"/>
      <c r="CS1320" s="2"/>
      <c r="CT1320" s="2"/>
      <c r="CU1320" s="2"/>
      <c r="CV1320" s="2"/>
      <c r="CW1320" s="2"/>
      <c r="CX1320" s="2"/>
      <c r="CY1320" s="2"/>
      <c r="CZ1320" s="2"/>
      <c r="DA1320" s="2"/>
      <c r="DB1320" s="2"/>
      <c r="DC1320" s="2"/>
      <c r="DD1320" s="2"/>
      <c r="DE1320" s="2"/>
      <c r="DF1320" s="2"/>
      <c r="DG1320" s="2"/>
      <c r="DH1320" s="2"/>
      <c r="DI1320" s="2"/>
      <c r="DJ1320" s="2"/>
      <c r="DK1320" s="2">
        <v>540</v>
      </c>
    </row>
    <row r="1321" spans="1:115">
      <c r="A1321" s="1" t="s">
        <v>1433</v>
      </c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  <c r="AE1321" s="2"/>
      <c r="AF1321" s="2"/>
      <c r="AG1321" s="2"/>
      <c r="AH1321" s="2"/>
      <c r="AI1321" s="2"/>
      <c r="AJ1321" s="2"/>
      <c r="AK1321" s="2"/>
      <c r="AL1321" s="2"/>
      <c r="AM1321" s="2"/>
      <c r="AN1321" s="2"/>
      <c r="AO1321" s="2"/>
      <c r="AP1321" s="2"/>
      <c r="AQ1321" s="2"/>
      <c r="AR1321" s="2"/>
      <c r="AS1321" s="2"/>
      <c r="AT1321" s="2"/>
      <c r="AU1321" s="2"/>
      <c r="AV1321" s="2"/>
      <c r="AW1321" s="2"/>
      <c r="AX1321" s="2"/>
      <c r="AY1321" s="2"/>
      <c r="AZ1321" s="2"/>
      <c r="BA1321" s="2"/>
      <c r="BB1321" s="2"/>
      <c r="BC1321" s="2"/>
      <c r="BD1321" s="2"/>
      <c r="BE1321" s="2"/>
      <c r="BF1321" s="2"/>
      <c r="BG1321" s="2"/>
      <c r="BH1321" s="2"/>
      <c r="BI1321" s="2"/>
      <c r="BJ1321" s="2"/>
      <c r="BK1321" s="2"/>
      <c r="BL1321" s="2">
        <v>60</v>
      </c>
      <c r="BM1321" s="2"/>
      <c r="BN1321" s="2">
        <v>840</v>
      </c>
      <c r="BO1321" s="2"/>
      <c r="BP1321" s="2"/>
      <c r="BQ1321" s="2"/>
      <c r="BR1321" s="2"/>
      <c r="BS1321" s="2"/>
      <c r="BT1321" s="2"/>
      <c r="BU1321" s="2"/>
      <c r="BV1321" s="2"/>
      <c r="BW1321" s="2"/>
      <c r="BX1321" s="2"/>
      <c r="BY1321" s="2"/>
      <c r="BZ1321" s="2"/>
      <c r="CA1321" s="2"/>
      <c r="CB1321" s="2"/>
      <c r="CC1321" s="2"/>
      <c r="CD1321" s="2"/>
      <c r="CE1321" s="2"/>
      <c r="CF1321" s="2"/>
      <c r="CG1321" s="2"/>
      <c r="CH1321" s="2"/>
      <c r="CI1321" s="2"/>
      <c r="CJ1321" s="2"/>
      <c r="CK1321" s="2"/>
      <c r="CL1321" s="2"/>
      <c r="CM1321" s="2"/>
      <c r="CN1321" s="2"/>
      <c r="CO1321" s="2"/>
      <c r="CP1321" s="2"/>
      <c r="CQ1321" s="2"/>
      <c r="CR1321" s="2"/>
      <c r="CS1321" s="2"/>
      <c r="CT1321" s="2"/>
      <c r="CU1321" s="2"/>
      <c r="CV1321" s="2"/>
      <c r="CW1321" s="2"/>
      <c r="CX1321" s="2"/>
      <c r="CY1321" s="2"/>
      <c r="CZ1321" s="2"/>
      <c r="DA1321" s="2"/>
      <c r="DB1321" s="2"/>
      <c r="DC1321" s="2"/>
      <c r="DD1321" s="2"/>
      <c r="DE1321" s="2"/>
      <c r="DF1321" s="2"/>
      <c r="DG1321" s="2"/>
      <c r="DH1321" s="2"/>
      <c r="DI1321" s="2"/>
      <c r="DJ1321" s="2"/>
      <c r="DK1321" s="2">
        <v>900</v>
      </c>
    </row>
    <row r="1322" spans="1:115">
      <c r="A1322" s="1" t="s">
        <v>1434</v>
      </c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  <c r="AE1322" s="2"/>
      <c r="AF1322" s="2"/>
      <c r="AG1322" s="2"/>
      <c r="AH1322" s="2"/>
      <c r="AI1322" s="2"/>
      <c r="AJ1322" s="2"/>
      <c r="AK1322" s="2"/>
      <c r="AL1322" s="2"/>
      <c r="AM1322" s="2"/>
      <c r="AN1322" s="2"/>
      <c r="AO1322" s="2"/>
      <c r="AP1322" s="2"/>
      <c r="AQ1322" s="2"/>
      <c r="AR1322" s="2"/>
      <c r="AS1322" s="2"/>
      <c r="AT1322" s="2"/>
      <c r="AU1322" s="2"/>
      <c r="AV1322" s="2"/>
      <c r="AW1322" s="2"/>
      <c r="AX1322" s="2"/>
      <c r="AY1322" s="2"/>
      <c r="AZ1322" s="2"/>
      <c r="BA1322" s="2"/>
      <c r="BB1322" s="2"/>
      <c r="BC1322" s="2"/>
      <c r="BD1322" s="2"/>
      <c r="BE1322" s="2"/>
      <c r="BF1322" s="2"/>
      <c r="BG1322" s="2"/>
      <c r="BH1322" s="2"/>
      <c r="BI1322" s="2"/>
      <c r="BJ1322" s="2"/>
      <c r="BK1322" s="2"/>
      <c r="BL1322" s="2"/>
      <c r="BM1322" s="2"/>
      <c r="BN1322" s="2"/>
      <c r="BO1322" s="2"/>
      <c r="BP1322" s="2"/>
      <c r="BQ1322" s="2"/>
      <c r="BR1322" s="2"/>
      <c r="BS1322" s="2">
        <v>60</v>
      </c>
      <c r="BT1322" s="2"/>
      <c r="BU1322" s="2"/>
      <c r="BV1322" s="2"/>
      <c r="BW1322" s="2"/>
      <c r="BX1322" s="2"/>
      <c r="BY1322" s="2"/>
      <c r="BZ1322" s="2"/>
      <c r="CA1322" s="2"/>
      <c r="CB1322" s="2"/>
      <c r="CC1322" s="2"/>
      <c r="CD1322" s="2"/>
      <c r="CE1322" s="2"/>
      <c r="CF1322" s="2"/>
      <c r="CG1322" s="2"/>
      <c r="CH1322" s="2"/>
      <c r="CI1322" s="2"/>
      <c r="CJ1322" s="2"/>
      <c r="CK1322" s="2"/>
      <c r="CL1322" s="2"/>
      <c r="CM1322" s="2"/>
      <c r="CN1322" s="2"/>
      <c r="CO1322" s="2"/>
      <c r="CP1322" s="2"/>
      <c r="CQ1322" s="2"/>
      <c r="CR1322" s="2"/>
      <c r="CS1322" s="2"/>
      <c r="CT1322" s="2"/>
      <c r="CU1322" s="2"/>
      <c r="CV1322" s="2"/>
      <c r="CW1322" s="2"/>
      <c r="CX1322" s="2"/>
      <c r="CY1322" s="2"/>
      <c r="CZ1322" s="2"/>
      <c r="DA1322" s="2"/>
      <c r="DB1322" s="2"/>
      <c r="DC1322" s="2"/>
      <c r="DD1322" s="2"/>
      <c r="DE1322" s="2"/>
      <c r="DF1322" s="2"/>
      <c r="DG1322" s="2"/>
      <c r="DH1322" s="2"/>
      <c r="DI1322" s="2"/>
      <c r="DJ1322" s="2"/>
      <c r="DK1322" s="2">
        <v>60</v>
      </c>
    </row>
    <row r="1323" spans="1:115">
      <c r="A1323" s="1" t="s">
        <v>1435</v>
      </c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>
        <v>60</v>
      </c>
      <c r="P1323" s="2"/>
      <c r="Q1323" s="2"/>
      <c r="R1323" s="2"/>
      <c r="S1323" s="2"/>
      <c r="T1323" s="2"/>
      <c r="U1323" s="2"/>
      <c r="V1323" s="2"/>
      <c r="W1323" s="2"/>
      <c r="X1323" s="2">
        <v>180</v>
      </c>
      <c r="Y1323" s="2"/>
      <c r="Z1323" s="2"/>
      <c r="AA1323" s="2"/>
      <c r="AB1323" s="2">
        <v>300</v>
      </c>
      <c r="AC1323" s="2"/>
      <c r="AD1323" s="2"/>
      <c r="AE1323" s="2"/>
      <c r="AF1323" s="2"/>
      <c r="AG1323" s="2"/>
      <c r="AH1323" s="2"/>
      <c r="AI1323" s="2"/>
      <c r="AJ1323" s="2"/>
      <c r="AK1323" s="2"/>
      <c r="AL1323" s="2"/>
      <c r="AM1323" s="2"/>
      <c r="AN1323" s="2"/>
      <c r="AO1323" s="2"/>
      <c r="AP1323" s="2"/>
      <c r="AQ1323" s="2"/>
      <c r="AR1323" s="2"/>
      <c r="AS1323" s="2"/>
      <c r="AT1323" s="2"/>
      <c r="AU1323" s="2"/>
      <c r="AV1323" s="2"/>
      <c r="AW1323" s="2"/>
      <c r="AX1323" s="2"/>
      <c r="AY1323" s="2"/>
      <c r="AZ1323" s="2"/>
      <c r="BA1323" s="2"/>
      <c r="BB1323" s="2"/>
      <c r="BC1323" s="2"/>
      <c r="BD1323" s="2"/>
      <c r="BE1323" s="2"/>
      <c r="BF1323" s="2"/>
      <c r="BG1323" s="2"/>
      <c r="BH1323" s="2"/>
      <c r="BI1323" s="2"/>
      <c r="BJ1323" s="2"/>
      <c r="BK1323" s="2"/>
      <c r="BL1323" s="2"/>
      <c r="BM1323" s="2"/>
      <c r="BN1323" s="2"/>
      <c r="BO1323" s="2"/>
      <c r="BP1323" s="2"/>
      <c r="BQ1323" s="2"/>
      <c r="BR1323" s="2"/>
      <c r="BS1323" s="2"/>
      <c r="BT1323" s="2"/>
      <c r="BU1323" s="2"/>
      <c r="BV1323" s="2"/>
      <c r="BW1323" s="2"/>
      <c r="BX1323" s="2"/>
      <c r="BY1323" s="2"/>
      <c r="BZ1323" s="2"/>
      <c r="CA1323" s="2"/>
      <c r="CB1323" s="2"/>
      <c r="CC1323" s="2"/>
      <c r="CD1323" s="2"/>
      <c r="CE1323" s="2"/>
      <c r="CF1323" s="2"/>
      <c r="CG1323" s="2"/>
      <c r="CH1323" s="2"/>
      <c r="CI1323" s="2"/>
      <c r="CJ1323" s="2"/>
      <c r="CK1323" s="2"/>
      <c r="CL1323" s="2"/>
      <c r="CM1323" s="2"/>
      <c r="CN1323" s="2"/>
      <c r="CO1323" s="2"/>
      <c r="CP1323" s="2"/>
      <c r="CQ1323" s="2"/>
      <c r="CR1323" s="2"/>
      <c r="CS1323" s="2"/>
      <c r="CT1323" s="2"/>
      <c r="CU1323" s="2"/>
      <c r="CV1323" s="2"/>
      <c r="CW1323" s="2"/>
      <c r="CX1323" s="2"/>
      <c r="CY1323" s="2"/>
      <c r="CZ1323" s="2"/>
      <c r="DA1323" s="2"/>
      <c r="DB1323" s="2"/>
      <c r="DC1323" s="2"/>
      <c r="DD1323" s="2"/>
      <c r="DE1323" s="2"/>
      <c r="DF1323" s="2"/>
      <c r="DG1323" s="2"/>
      <c r="DH1323" s="2"/>
      <c r="DI1323" s="2"/>
      <c r="DJ1323" s="2"/>
      <c r="DK1323" s="2">
        <v>540</v>
      </c>
    </row>
    <row r="1324" spans="1:115">
      <c r="A1324" s="1" t="s">
        <v>1436</v>
      </c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  <c r="AE1324" s="2"/>
      <c r="AF1324" s="2">
        <v>90</v>
      </c>
      <c r="AG1324" s="2"/>
      <c r="AH1324" s="2"/>
      <c r="AI1324" s="2"/>
      <c r="AJ1324" s="2"/>
      <c r="AK1324" s="2"/>
      <c r="AL1324" s="2"/>
      <c r="AM1324" s="2"/>
      <c r="AN1324" s="2"/>
      <c r="AO1324" s="2"/>
      <c r="AP1324" s="2"/>
      <c r="AQ1324" s="2"/>
      <c r="AR1324" s="2"/>
      <c r="AS1324" s="2"/>
      <c r="AT1324" s="2"/>
      <c r="AU1324" s="2"/>
      <c r="AV1324" s="2"/>
      <c r="AW1324" s="2"/>
      <c r="AX1324" s="2"/>
      <c r="AY1324" s="2"/>
      <c r="AZ1324" s="2"/>
      <c r="BA1324" s="2"/>
      <c r="BB1324" s="2"/>
      <c r="BC1324" s="2"/>
      <c r="BD1324" s="2"/>
      <c r="BE1324" s="2"/>
      <c r="BF1324" s="2"/>
      <c r="BG1324" s="2"/>
      <c r="BH1324" s="2"/>
      <c r="BI1324" s="2"/>
      <c r="BJ1324" s="2"/>
      <c r="BK1324" s="2"/>
      <c r="BL1324" s="2"/>
      <c r="BM1324" s="2"/>
      <c r="BN1324" s="2"/>
      <c r="BO1324" s="2"/>
      <c r="BP1324" s="2"/>
      <c r="BQ1324" s="2"/>
      <c r="BR1324" s="2"/>
      <c r="BS1324" s="2"/>
      <c r="BT1324" s="2"/>
      <c r="BU1324" s="2"/>
      <c r="BV1324" s="2"/>
      <c r="BW1324" s="2"/>
      <c r="BX1324" s="2"/>
      <c r="BY1324" s="2"/>
      <c r="BZ1324" s="2"/>
      <c r="CA1324" s="2"/>
      <c r="CB1324" s="2"/>
      <c r="CC1324" s="2"/>
      <c r="CD1324" s="2"/>
      <c r="CE1324" s="2"/>
      <c r="CF1324" s="2"/>
      <c r="CG1324" s="2"/>
      <c r="CH1324" s="2"/>
      <c r="CI1324" s="2"/>
      <c r="CJ1324" s="2"/>
      <c r="CK1324" s="2"/>
      <c r="CL1324" s="2"/>
      <c r="CM1324" s="2"/>
      <c r="CN1324" s="2"/>
      <c r="CO1324" s="2"/>
      <c r="CP1324" s="2"/>
      <c r="CQ1324" s="2"/>
      <c r="CR1324" s="2"/>
      <c r="CS1324" s="2"/>
      <c r="CT1324" s="2"/>
      <c r="CU1324" s="2"/>
      <c r="CV1324" s="2"/>
      <c r="CW1324" s="2"/>
      <c r="CX1324" s="2"/>
      <c r="CY1324" s="2"/>
      <c r="CZ1324" s="2"/>
      <c r="DA1324" s="2"/>
      <c r="DB1324" s="2"/>
      <c r="DC1324" s="2"/>
      <c r="DD1324" s="2"/>
      <c r="DE1324" s="2"/>
      <c r="DF1324" s="2"/>
      <c r="DG1324" s="2"/>
      <c r="DH1324" s="2"/>
      <c r="DI1324" s="2"/>
      <c r="DJ1324" s="2"/>
      <c r="DK1324" s="2">
        <v>90</v>
      </c>
    </row>
    <row r="1325" spans="1:115">
      <c r="A1325" s="1" t="s">
        <v>1437</v>
      </c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>
        <v>660</v>
      </c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  <c r="AE1325" s="2"/>
      <c r="AF1325" s="2"/>
      <c r="AG1325" s="2"/>
      <c r="AH1325" s="2"/>
      <c r="AI1325" s="2"/>
      <c r="AJ1325" s="2"/>
      <c r="AK1325" s="2"/>
      <c r="AL1325" s="2"/>
      <c r="AM1325" s="2"/>
      <c r="AN1325" s="2"/>
      <c r="AO1325" s="2"/>
      <c r="AP1325" s="2"/>
      <c r="AQ1325" s="2"/>
      <c r="AR1325" s="2"/>
      <c r="AS1325" s="2"/>
      <c r="AT1325" s="2"/>
      <c r="AU1325" s="2"/>
      <c r="AV1325" s="2"/>
      <c r="AW1325" s="2"/>
      <c r="AX1325" s="2"/>
      <c r="AY1325" s="2"/>
      <c r="AZ1325" s="2"/>
      <c r="BA1325" s="2"/>
      <c r="BB1325" s="2"/>
      <c r="BC1325" s="2"/>
      <c r="BD1325" s="2"/>
      <c r="BE1325" s="2"/>
      <c r="BF1325" s="2"/>
      <c r="BG1325" s="2"/>
      <c r="BH1325" s="2"/>
      <c r="BI1325" s="2"/>
      <c r="BJ1325" s="2"/>
      <c r="BK1325" s="2"/>
      <c r="BL1325" s="2"/>
      <c r="BM1325" s="2"/>
      <c r="BN1325" s="2"/>
      <c r="BO1325" s="2"/>
      <c r="BP1325" s="2"/>
      <c r="BQ1325" s="2"/>
      <c r="BR1325" s="2"/>
      <c r="BS1325" s="2"/>
      <c r="BT1325" s="2"/>
      <c r="BU1325" s="2"/>
      <c r="BV1325" s="2"/>
      <c r="BW1325" s="2"/>
      <c r="BX1325" s="2"/>
      <c r="BY1325" s="2"/>
      <c r="BZ1325" s="2"/>
      <c r="CA1325" s="2"/>
      <c r="CB1325" s="2"/>
      <c r="CC1325" s="2"/>
      <c r="CD1325" s="2"/>
      <c r="CE1325" s="2"/>
      <c r="CF1325" s="2"/>
      <c r="CG1325" s="2"/>
      <c r="CH1325" s="2"/>
      <c r="CI1325" s="2"/>
      <c r="CJ1325" s="2"/>
      <c r="CK1325" s="2"/>
      <c r="CL1325" s="2"/>
      <c r="CM1325" s="2"/>
      <c r="CN1325" s="2"/>
      <c r="CO1325" s="2"/>
      <c r="CP1325" s="2"/>
      <c r="CQ1325" s="2"/>
      <c r="CR1325" s="2"/>
      <c r="CS1325" s="2"/>
      <c r="CT1325" s="2"/>
      <c r="CU1325" s="2"/>
      <c r="CV1325" s="2"/>
      <c r="CW1325" s="2"/>
      <c r="CX1325" s="2"/>
      <c r="CY1325" s="2"/>
      <c r="CZ1325" s="2"/>
      <c r="DA1325" s="2"/>
      <c r="DB1325" s="2"/>
      <c r="DC1325" s="2"/>
      <c r="DD1325" s="2"/>
      <c r="DE1325" s="2"/>
      <c r="DF1325" s="2"/>
      <c r="DG1325" s="2"/>
      <c r="DH1325" s="2"/>
      <c r="DI1325" s="2"/>
      <c r="DJ1325" s="2"/>
      <c r="DK1325" s="2">
        <v>660</v>
      </c>
    </row>
    <row r="1326" spans="1:115">
      <c r="A1326" s="1" t="s">
        <v>1438</v>
      </c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>
        <v>1000</v>
      </c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  <c r="AE1326" s="2"/>
      <c r="AF1326" s="2"/>
      <c r="AG1326" s="2"/>
      <c r="AH1326" s="2"/>
      <c r="AI1326" s="2"/>
      <c r="AJ1326" s="2"/>
      <c r="AK1326" s="2"/>
      <c r="AL1326" s="2"/>
      <c r="AM1326" s="2"/>
      <c r="AN1326" s="2"/>
      <c r="AO1326" s="2"/>
      <c r="AP1326" s="2"/>
      <c r="AQ1326" s="2"/>
      <c r="AR1326" s="2"/>
      <c r="AS1326" s="2"/>
      <c r="AT1326" s="2"/>
      <c r="AU1326" s="2"/>
      <c r="AV1326" s="2"/>
      <c r="AW1326" s="2"/>
      <c r="AX1326" s="2"/>
      <c r="AY1326" s="2"/>
      <c r="AZ1326" s="2"/>
      <c r="BA1326" s="2"/>
      <c r="BB1326" s="2">
        <v>500</v>
      </c>
      <c r="BC1326" s="2"/>
      <c r="BD1326" s="2"/>
      <c r="BE1326" s="2"/>
      <c r="BF1326" s="2"/>
      <c r="BG1326" s="2"/>
      <c r="BH1326" s="2"/>
      <c r="BI1326" s="2"/>
      <c r="BJ1326" s="2"/>
      <c r="BK1326" s="2"/>
      <c r="BL1326" s="2">
        <v>2500</v>
      </c>
      <c r="BM1326" s="2"/>
      <c r="BN1326" s="2"/>
      <c r="BO1326" s="2"/>
      <c r="BP1326" s="2"/>
      <c r="BQ1326" s="2"/>
      <c r="BR1326" s="2"/>
      <c r="BS1326" s="2"/>
      <c r="BT1326" s="2"/>
      <c r="BU1326" s="2"/>
      <c r="BV1326" s="2"/>
      <c r="BW1326" s="2"/>
      <c r="BX1326" s="2"/>
      <c r="BY1326" s="2"/>
      <c r="BZ1326" s="2"/>
      <c r="CA1326" s="2"/>
      <c r="CB1326" s="2"/>
      <c r="CC1326" s="2"/>
      <c r="CD1326" s="2"/>
      <c r="CE1326" s="2"/>
      <c r="CF1326" s="2"/>
      <c r="CG1326" s="2"/>
      <c r="CH1326" s="2"/>
      <c r="CI1326" s="2"/>
      <c r="CJ1326" s="2"/>
      <c r="CK1326" s="2"/>
      <c r="CL1326" s="2"/>
      <c r="CM1326" s="2"/>
      <c r="CN1326" s="2"/>
      <c r="CO1326" s="2"/>
      <c r="CP1326" s="2"/>
      <c r="CQ1326" s="2"/>
      <c r="CR1326" s="2"/>
      <c r="CS1326" s="2"/>
      <c r="CT1326" s="2"/>
      <c r="CU1326" s="2"/>
      <c r="CV1326" s="2"/>
      <c r="CW1326" s="2"/>
      <c r="CX1326" s="2"/>
      <c r="CY1326" s="2"/>
      <c r="CZ1326" s="2"/>
      <c r="DA1326" s="2"/>
      <c r="DB1326" s="2"/>
      <c r="DC1326" s="2"/>
      <c r="DD1326" s="2"/>
      <c r="DE1326" s="2"/>
      <c r="DF1326" s="2"/>
      <c r="DG1326" s="2"/>
      <c r="DH1326" s="2"/>
      <c r="DI1326" s="2"/>
      <c r="DJ1326" s="2"/>
      <c r="DK1326" s="2">
        <v>4000</v>
      </c>
    </row>
    <row r="1327" spans="1:115">
      <c r="A1327" s="1" t="s">
        <v>1439</v>
      </c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  <c r="AE1327" s="2"/>
      <c r="AF1327" s="2"/>
      <c r="AG1327" s="2"/>
      <c r="AH1327" s="2"/>
      <c r="AI1327" s="2"/>
      <c r="AJ1327" s="2"/>
      <c r="AK1327" s="2"/>
      <c r="AL1327" s="2"/>
      <c r="AM1327" s="2"/>
      <c r="AN1327" s="2"/>
      <c r="AO1327" s="2"/>
      <c r="AP1327" s="2"/>
      <c r="AQ1327" s="2"/>
      <c r="AR1327" s="2"/>
      <c r="AS1327" s="2">
        <v>800</v>
      </c>
      <c r="AT1327" s="2"/>
      <c r="AU1327" s="2"/>
      <c r="AV1327" s="2"/>
      <c r="AW1327" s="2"/>
      <c r="AX1327" s="2"/>
      <c r="AY1327" s="2"/>
      <c r="AZ1327" s="2"/>
      <c r="BA1327" s="2"/>
      <c r="BB1327" s="2"/>
      <c r="BC1327" s="2"/>
      <c r="BD1327" s="2"/>
      <c r="BE1327" s="2">
        <v>800</v>
      </c>
      <c r="BF1327" s="2"/>
      <c r="BG1327" s="2"/>
      <c r="BH1327" s="2"/>
      <c r="BI1327" s="2"/>
      <c r="BJ1327" s="2"/>
      <c r="BK1327" s="2"/>
      <c r="BL1327" s="2"/>
      <c r="BM1327" s="2"/>
      <c r="BN1327" s="2"/>
      <c r="BO1327" s="2"/>
      <c r="BP1327" s="2"/>
      <c r="BQ1327" s="2"/>
      <c r="BR1327" s="2"/>
      <c r="BS1327" s="2"/>
      <c r="BT1327" s="2"/>
      <c r="BU1327" s="2"/>
      <c r="BV1327" s="2"/>
      <c r="BW1327" s="2"/>
      <c r="BX1327" s="2"/>
      <c r="BY1327" s="2"/>
      <c r="BZ1327" s="2"/>
      <c r="CA1327" s="2"/>
      <c r="CB1327" s="2"/>
      <c r="CC1327" s="2"/>
      <c r="CD1327" s="2"/>
      <c r="CE1327" s="2"/>
      <c r="CF1327" s="2"/>
      <c r="CG1327" s="2"/>
      <c r="CH1327" s="2"/>
      <c r="CI1327" s="2"/>
      <c r="CJ1327" s="2"/>
      <c r="CK1327" s="2"/>
      <c r="CL1327" s="2"/>
      <c r="CM1327" s="2"/>
      <c r="CN1327" s="2"/>
      <c r="CO1327" s="2"/>
      <c r="CP1327" s="2"/>
      <c r="CQ1327" s="2"/>
      <c r="CR1327" s="2"/>
      <c r="CS1327" s="2"/>
      <c r="CT1327" s="2"/>
      <c r="CU1327" s="2"/>
      <c r="CV1327" s="2"/>
      <c r="CW1327" s="2"/>
      <c r="CX1327" s="2"/>
      <c r="CY1327" s="2"/>
      <c r="CZ1327" s="2"/>
      <c r="DA1327" s="2"/>
      <c r="DB1327" s="2"/>
      <c r="DC1327" s="2"/>
      <c r="DD1327" s="2"/>
      <c r="DE1327" s="2"/>
      <c r="DF1327" s="2"/>
      <c r="DG1327" s="2"/>
      <c r="DH1327" s="2"/>
      <c r="DI1327" s="2"/>
      <c r="DJ1327" s="2"/>
      <c r="DK1327" s="2">
        <v>1600</v>
      </c>
    </row>
    <row r="1328" spans="1:115">
      <c r="A1328" s="1" t="s">
        <v>1440</v>
      </c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  <c r="AE1328" s="2"/>
      <c r="AF1328" s="2"/>
      <c r="AG1328" s="2"/>
      <c r="AH1328" s="2"/>
      <c r="AI1328" s="2"/>
      <c r="AJ1328" s="2"/>
      <c r="AK1328" s="2"/>
      <c r="AL1328" s="2"/>
      <c r="AM1328" s="2"/>
      <c r="AN1328" s="2"/>
      <c r="AO1328" s="2"/>
      <c r="AP1328" s="2"/>
      <c r="AQ1328" s="2"/>
      <c r="AR1328" s="2"/>
      <c r="AS1328" s="2"/>
      <c r="AT1328" s="2"/>
      <c r="AU1328" s="2"/>
      <c r="AV1328" s="2"/>
      <c r="AW1328" s="2"/>
      <c r="AX1328" s="2"/>
      <c r="AY1328" s="2"/>
      <c r="AZ1328" s="2">
        <v>40</v>
      </c>
      <c r="BA1328" s="2"/>
      <c r="BB1328" s="2">
        <v>100</v>
      </c>
      <c r="BC1328" s="2"/>
      <c r="BD1328" s="2"/>
      <c r="BE1328" s="2"/>
      <c r="BF1328" s="2"/>
      <c r="BG1328" s="2"/>
      <c r="BH1328" s="2"/>
      <c r="BI1328" s="2"/>
      <c r="BJ1328" s="2"/>
      <c r="BK1328" s="2"/>
      <c r="BL1328" s="2"/>
      <c r="BM1328" s="2"/>
      <c r="BN1328" s="2"/>
      <c r="BO1328" s="2"/>
      <c r="BP1328" s="2"/>
      <c r="BQ1328" s="2"/>
      <c r="BR1328" s="2"/>
      <c r="BS1328" s="2"/>
      <c r="BT1328" s="2"/>
      <c r="BU1328" s="2"/>
      <c r="BV1328" s="2">
        <v>500</v>
      </c>
      <c r="BW1328" s="2"/>
      <c r="BX1328" s="2"/>
      <c r="BY1328" s="2"/>
      <c r="BZ1328" s="2"/>
      <c r="CA1328" s="2"/>
      <c r="CB1328" s="2"/>
      <c r="CC1328" s="2"/>
      <c r="CD1328" s="2"/>
      <c r="CE1328" s="2"/>
      <c r="CF1328" s="2"/>
      <c r="CG1328" s="2"/>
      <c r="CH1328" s="2"/>
      <c r="CI1328" s="2"/>
      <c r="CJ1328" s="2"/>
      <c r="CK1328" s="2"/>
      <c r="CL1328" s="2"/>
      <c r="CM1328" s="2"/>
      <c r="CN1328" s="2"/>
      <c r="CO1328" s="2"/>
      <c r="CP1328" s="2"/>
      <c r="CQ1328" s="2"/>
      <c r="CR1328" s="2"/>
      <c r="CS1328" s="2"/>
      <c r="CT1328" s="2"/>
      <c r="CU1328" s="2"/>
      <c r="CV1328" s="2"/>
      <c r="CW1328" s="2"/>
      <c r="CX1328" s="2"/>
      <c r="CY1328" s="2"/>
      <c r="CZ1328" s="2"/>
      <c r="DA1328" s="2"/>
      <c r="DB1328" s="2"/>
      <c r="DC1328" s="2"/>
      <c r="DD1328" s="2"/>
      <c r="DE1328" s="2"/>
      <c r="DF1328" s="2"/>
      <c r="DG1328" s="2"/>
      <c r="DH1328" s="2"/>
      <c r="DI1328" s="2"/>
      <c r="DJ1328" s="2"/>
      <c r="DK1328" s="2">
        <v>640</v>
      </c>
    </row>
    <row r="1329" spans="1:115">
      <c r="A1329" s="1" t="s">
        <v>1441</v>
      </c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  <c r="AE1329" s="2"/>
      <c r="AF1329" s="2"/>
      <c r="AG1329" s="2"/>
      <c r="AH1329" s="2"/>
      <c r="AI1329" s="2"/>
      <c r="AJ1329" s="2"/>
      <c r="AK1329" s="2"/>
      <c r="AL1329" s="2"/>
      <c r="AM1329" s="2"/>
      <c r="AN1329" s="2"/>
      <c r="AO1329" s="2"/>
      <c r="AP1329" s="2"/>
      <c r="AQ1329" s="2"/>
      <c r="AR1329" s="2"/>
      <c r="AS1329" s="2"/>
      <c r="AT1329" s="2"/>
      <c r="AU1329" s="2"/>
      <c r="AV1329" s="2"/>
      <c r="AW1329" s="2"/>
      <c r="AX1329" s="2"/>
      <c r="AY1329" s="2"/>
      <c r="AZ1329" s="2">
        <v>420</v>
      </c>
      <c r="BA1329" s="2"/>
      <c r="BB1329" s="2"/>
      <c r="BC1329" s="2"/>
      <c r="BD1329" s="2"/>
      <c r="BE1329" s="2"/>
      <c r="BF1329" s="2"/>
      <c r="BG1329" s="2"/>
      <c r="BH1329" s="2"/>
      <c r="BI1329" s="2"/>
      <c r="BJ1329" s="2"/>
      <c r="BK1329" s="2"/>
      <c r="BL1329" s="2"/>
      <c r="BM1329" s="2"/>
      <c r="BN1329" s="2"/>
      <c r="BO1329" s="2"/>
      <c r="BP1329" s="2"/>
      <c r="BQ1329" s="2"/>
      <c r="BR1329" s="2"/>
      <c r="BS1329" s="2"/>
      <c r="BT1329" s="2"/>
      <c r="BU1329" s="2"/>
      <c r="BV1329" s="2">
        <v>180</v>
      </c>
      <c r="BW1329" s="2"/>
      <c r="BX1329" s="2"/>
      <c r="BY1329" s="2"/>
      <c r="BZ1329" s="2"/>
      <c r="CA1329" s="2"/>
      <c r="CB1329" s="2"/>
      <c r="CC1329" s="2"/>
      <c r="CD1329" s="2"/>
      <c r="CE1329" s="2"/>
      <c r="CF1329" s="2"/>
      <c r="CG1329" s="2"/>
      <c r="CH1329" s="2"/>
      <c r="CI1329" s="2"/>
      <c r="CJ1329" s="2"/>
      <c r="CK1329" s="2"/>
      <c r="CL1329" s="2"/>
      <c r="CM1329" s="2"/>
      <c r="CN1329" s="2"/>
      <c r="CO1329" s="2"/>
      <c r="CP1329" s="2"/>
      <c r="CQ1329" s="2"/>
      <c r="CR1329" s="2"/>
      <c r="CS1329" s="2"/>
      <c r="CT1329" s="2"/>
      <c r="CU1329" s="2"/>
      <c r="CV1329" s="2"/>
      <c r="CW1329" s="2"/>
      <c r="CX1329" s="2"/>
      <c r="CY1329" s="2"/>
      <c r="CZ1329" s="2"/>
      <c r="DA1329" s="2"/>
      <c r="DB1329" s="2"/>
      <c r="DC1329" s="2"/>
      <c r="DD1329" s="2"/>
      <c r="DE1329" s="2"/>
      <c r="DF1329" s="2"/>
      <c r="DG1329" s="2"/>
      <c r="DH1329" s="2"/>
      <c r="DI1329" s="2"/>
      <c r="DJ1329" s="2"/>
      <c r="DK1329" s="2">
        <v>600</v>
      </c>
    </row>
    <row r="1330" spans="1:115">
      <c r="A1330" s="1" t="s">
        <v>1442</v>
      </c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  <c r="AE1330" s="2"/>
      <c r="AF1330" s="2"/>
      <c r="AG1330" s="2"/>
      <c r="AH1330" s="2"/>
      <c r="AI1330" s="2"/>
      <c r="AJ1330" s="2"/>
      <c r="AK1330" s="2"/>
      <c r="AL1330" s="2"/>
      <c r="AM1330" s="2"/>
      <c r="AN1330" s="2"/>
      <c r="AO1330" s="2"/>
      <c r="AP1330" s="2"/>
      <c r="AQ1330" s="2"/>
      <c r="AR1330" s="2"/>
      <c r="AS1330" s="2"/>
      <c r="AT1330" s="2"/>
      <c r="AU1330" s="2"/>
      <c r="AV1330" s="2"/>
      <c r="AW1330" s="2"/>
      <c r="AX1330" s="2"/>
      <c r="AY1330" s="2"/>
      <c r="AZ1330" s="2"/>
      <c r="BA1330" s="2"/>
      <c r="BB1330" s="2">
        <v>2000</v>
      </c>
      <c r="BC1330" s="2"/>
      <c r="BD1330" s="2"/>
      <c r="BE1330" s="2"/>
      <c r="BF1330" s="2"/>
      <c r="BG1330" s="2"/>
      <c r="BH1330" s="2"/>
      <c r="BI1330" s="2"/>
      <c r="BJ1330" s="2"/>
      <c r="BK1330" s="2"/>
      <c r="BL1330" s="2"/>
      <c r="BM1330" s="2"/>
      <c r="BN1330" s="2"/>
      <c r="BO1330" s="2"/>
      <c r="BP1330" s="2"/>
      <c r="BQ1330" s="2"/>
      <c r="BR1330" s="2"/>
      <c r="BS1330" s="2"/>
      <c r="BT1330" s="2"/>
      <c r="BU1330" s="2"/>
      <c r="BV1330" s="2"/>
      <c r="BW1330" s="2"/>
      <c r="BX1330" s="2"/>
      <c r="BY1330" s="2"/>
      <c r="BZ1330" s="2"/>
      <c r="CA1330" s="2"/>
      <c r="CB1330" s="2"/>
      <c r="CC1330" s="2"/>
      <c r="CD1330" s="2"/>
      <c r="CE1330" s="2"/>
      <c r="CF1330" s="2"/>
      <c r="CG1330" s="2"/>
      <c r="CH1330" s="2"/>
      <c r="CI1330" s="2"/>
      <c r="CJ1330" s="2"/>
      <c r="CK1330" s="2"/>
      <c r="CL1330" s="2"/>
      <c r="CM1330" s="2"/>
      <c r="CN1330" s="2"/>
      <c r="CO1330" s="2"/>
      <c r="CP1330" s="2"/>
      <c r="CQ1330" s="2"/>
      <c r="CR1330" s="2"/>
      <c r="CS1330" s="2"/>
      <c r="CT1330" s="2"/>
      <c r="CU1330" s="2"/>
      <c r="CV1330" s="2"/>
      <c r="CW1330" s="2"/>
      <c r="CX1330" s="2"/>
      <c r="CY1330" s="2"/>
      <c r="CZ1330" s="2"/>
      <c r="DA1330" s="2"/>
      <c r="DB1330" s="2"/>
      <c r="DC1330" s="2"/>
      <c r="DD1330" s="2"/>
      <c r="DE1330" s="2"/>
      <c r="DF1330" s="2"/>
      <c r="DG1330" s="2"/>
      <c r="DH1330" s="2"/>
      <c r="DI1330" s="2"/>
      <c r="DJ1330" s="2"/>
      <c r="DK1330" s="2">
        <v>2000</v>
      </c>
    </row>
    <row r="1331" spans="1:115">
      <c r="A1331" s="1" t="s">
        <v>1443</v>
      </c>
      <c r="B1331" s="2"/>
      <c r="C1331" s="2"/>
      <c r="D1331" s="2"/>
      <c r="E1331" s="2">
        <v>756</v>
      </c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  <c r="AE1331" s="2"/>
      <c r="AF1331" s="2"/>
      <c r="AG1331" s="2"/>
      <c r="AH1331" s="2"/>
      <c r="AI1331" s="2"/>
      <c r="AJ1331" s="2"/>
      <c r="AK1331" s="2"/>
      <c r="AL1331" s="2"/>
      <c r="AM1331" s="2"/>
      <c r="AN1331" s="2"/>
      <c r="AO1331" s="2"/>
      <c r="AP1331" s="2"/>
      <c r="AQ1331" s="2"/>
      <c r="AR1331" s="2"/>
      <c r="AS1331" s="2"/>
      <c r="AT1331" s="2"/>
      <c r="AU1331" s="2"/>
      <c r="AV1331" s="2"/>
      <c r="AW1331" s="2"/>
      <c r="AX1331" s="2"/>
      <c r="AY1331" s="2"/>
      <c r="AZ1331" s="2"/>
      <c r="BA1331" s="2"/>
      <c r="BB1331" s="2"/>
      <c r="BC1331" s="2"/>
      <c r="BD1331" s="2"/>
      <c r="BE1331" s="2"/>
      <c r="BF1331" s="2"/>
      <c r="BG1331" s="2"/>
      <c r="BH1331" s="2"/>
      <c r="BI1331" s="2"/>
      <c r="BJ1331" s="2"/>
      <c r="BK1331" s="2"/>
      <c r="BL1331" s="2"/>
      <c r="BM1331" s="2"/>
      <c r="BN1331" s="2"/>
      <c r="BO1331" s="2"/>
      <c r="BP1331" s="2"/>
      <c r="BQ1331" s="2"/>
      <c r="BR1331" s="2"/>
      <c r="BS1331" s="2"/>
      <c r="BT1331" s="2"/>
      <c r="BU1331" s="2"/>
      <c r="BV1331" s="2"/>
      <c r="BW1331" s="2"/>
      <c r="BX1331" s="2"/>
      <c r="BY1331" s="2"/>
      <c r="BZ1331" s="2"/>
      <c r="CA1331" s="2"/>
      <c r="CB1331" s="2"/>
      <c r="CC1331" s="2"/>
      <c r="CD1331" s="2"/>
      <c r="CE1331" s="2"/>
      <c r="CF1331" s="2"/>
      <c r="CG1331" s="2"/>
      <c r="CH1331" s="2"/>
      <c r="CI1331" s="2"/>
      <c r="CJ1331" s="2"/>
      <c r="CK1331" s="2"/>
      <c r="CL1331" s="2"/>
      <c r="CM1331" s="2"/>
      <c r="CN1331" s="2"/>
      <c r="CO1331" s="2"/>
      <c r="CP1331" s="2"/>
      <c r="CQ1331" s="2"/>
      <c r="CR1331" s="2"/>
      <c r="CS1331" s="2"/>
      <c r="CT1331" s="2"/>
      <c r="CU1331" s="2"/>
      <c r="CV1331" s="2"/>
      <c r="CW1331" s="2"/>
      <c r="CX1331" s="2"/>
      <c r="CY1331" s="2"/>
      <c r="CZ1331" s="2"/>
      <c r="DA1331" s="2"/>
      <c r="DB1331" s="2"/>
      <c r="DC1331" s="2"/>
      <c r="DD1331" s="2"/>
      <c r="DE1331" s="2"/>
      <c r="DF1331" s="2"/>
      <c r="DG1331" s="2"/>
      <c r="DH1331" s="2"/>
      <c r="DI1331" s="2"/>
      <c r="DJ1331" s="2"/>
      <c r="DK1331" s="2">
        <v>756</v>
      </c>
    </row>
    <row r="1332" spans="1:115">
      <c r="A1332" s="1" t="s">
        <v>1444</v>
      </c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>
        <v>840</v>
      </c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  <c r="AE1332" s="2"/>
      <c r="AF1332" s="2"/>
      <c r="AG1332" s="2"/>
      <c r="AH1332" s="2"/>
      <c r="AI1332" s="2"/>
      <c r="AJ1332" s="2"/>
      <c r="AK1332" s="2"/>
      <c r="AL1332" s="2"/>
      <c r="AM1332" s="2"/>
      <c r="AN1332" s="2"/>
      <c r="AO1332" s="2"/>
      <c r="AP1332" s="2"/>
      <c r="AQ1332" s="2"/>
      <c r="AR1332" s="2"/>
      <c r="AS1332" s="2"/>
      <c r="AT1332" s="2"/>
      <c r="AU1332" s="2"/>
      <c r="AV1332" s="2"/>
      <c r="AW1332" s="2"/>
      <c r="AX1332" s="2"/>
      <c r="AY1332" s="2"/>
      <c r="AZ1332" s="2"/>
      <c r="BA1332" s="2"/>
      <c r="BB1332" s="2"/>
      <c r="BC1332" s="2"/>
      <c r="BD1332" s="2"/>
      <c r="BE1332" s="2"/>
      <c r="BF1332" s="2"/>
      <c r="BG1332" s="2"/>
      <c r="BH1332" s="2">
        <v>1170</v>
      </c>
      <c r="BI1332" s="2"/>
      <c r="BJ1332" s="2"/>
      <c r="BK1332" s="2"/>
      <c r="BL1332" s="2"/>
      <c r="BM1332" s="2"/>
      <c r="BN1332" s="2"/>
      <c r="BO1332" s="2"/>
      <c r="BP1332" s="2"/>
      <c r="BQ1332" s="2"/>
      <c r="BR1332" s="2"/>
      <c r="BS1332" s="2"/>
      <c r="BT1332" s="2"/>
      <c r="BU1332" s="2"/>
      <c r="BV1332" s="2"/>
      <c r="BW1332" s="2"/>
      <c r="BX1332" s="2"/>
      <c r="BY1332" s="2"/>
      <c r="BZ1332" s="2"/>
      <c r="CA1332" s="2"/>
      <c r="CB1332" s="2"/>
      <c r="CC1332" s="2"/>
      <c r="CD1332" s="2"/>
      <c r="CE1332" s="2"/>
      <c r="CF1332" s="2"/>
      <c r="CG1332" s="2"/>
      <c r="CH1332" s="2"/>
      <c r="CI1332" s="2"/>
      <c r="CJ1332" s="2"/>
      <c r="CK1332" s="2"/>
      <c r="CL1332" s="2"/>
      <c r="CM1332" s="2"/>
      <c r="CN1332" s="2"/>
      <c r="CO1332" s="2"/>
      <c r="CP1332" s="2"/>
      <c r="CQ1332" s="2"/>
      <c r="CR1332" s="2"/>
      <c r="CS1332" s="2"/>
      <c r="CT1332" s="2"/>
      <c r="CU1332" s="2"/>
      <c r="CV1332" s="2"/>
      <c r="CW1332" s="2"/>
      <c r="CX1332" s="2"/>
      <c r="CY1332" s="2"/>
      <c r="CZ1332" s="2"/>
      <c r="DA1332" s="2"/>
      <c r="DB1332" s="2"/>
      <c r="DC1332" s="2"/>
      <c r="DD1332" s="2"/>
      <c r="DE1332" s="2"/>
      <c r="DF1332" s="2"/>
      <c r="DG1332" s="2"/>
      <c r="DH1332" s="2"/>
      <c r="DI1332" s="2"/>
      <c r="DJ1332" s="2"/>
      <c r="DK1332" s="2">
        <v>2010</v>
      </c>
    </row>
    <row r="1333" spans="1:115">
      <c r="A1333" s="1" t="s">
        <v>1445</v>
      </c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  <c r="AE1333" s="2"/>
      <c r="AF1333" s="2"/>
      <c r="AG1333" s="2"/>
      <c r="AH1333" s="2"/>
      <c r="AI1333" s="2"/>
      <c r="AJ1333" s="2"/>
      <c r="AK1333" s="2"/>
      <c r="AL1333" s="2"/>
      <c r="AM1333" s="2"/>
      <c r="AN1333" s="2"/>
      <c r="AO1333" s="2"/>
      <c r="AP1333" s="2"/>
      <c r="AQ1333" s="2"/>
      <c r="AR1333" s="2"/>
      <c r="AS1333" s="2"/>
      <c r="AT1333" s="2"/>
      <c r="AU1333" s="2"/>
      <c r="AV1333" s="2"/>
      <c r="AW1333" s="2"/>
      <c r="AX1333" s="2"/>
      <c r="AY1333" s="2"/>
      <c r="AZ1333" s="2"/>
      <c r="BA1333" s="2"/>
      <c r="BB1333" s="2"/>
      <c r="BC1333" s="2"/>
      <c r="BD1333" s="2"/>
      <c r="BE1333" s="2"/>
      <c r="BF1333" s="2"/>
      <c r="BG1333" s="2"/>
      <c r="BH1333" s="2">
        <v>90</v>
      </c>
      <c r="BI1333" s="2"/>
      <c r="BJ1333" s="2"/>
      <c r="BK1333" s="2"/>
      <c r="BL1333" s="2"/>
      <c r="BM1333" s="2"/>
      <c r="BN1333" s="2"/>
      <c r="BO1333" s="2"/>
      <c r="BP1333" s="2"/>
      <c r="BQ1333" s="2"/>
      <c r="BR1333" s="2"/>
      <c r="BS1333" s="2"/>
      <c r="BT1333" s="2"/>
      <c r="BU1333" s="2"/>
      <c r="BV1333" s="2"/>
      <c r="BW1333" s="2"/>
      <c r="BX1333" s="2"/>
      <c r="BY1333" s="2"/>
      <c r="BZ1333" s="2"/>
      <c r="CA1333" s="2"/>
      <c r="CB1333" s="2"/>
      <c r="CC1333" s="2"/>
      <c r="CD1333" s="2"/>
      <c r="CE1333" s="2"/>
      <c r="CF1333" s="2"/>
      <c r="CG1333" s="2"/>
      <c r="CH1333" s="2"/>
      <c r="CI1333" s="2"/>
      <c r="CJ1333" s="2"/>
      <c r="CK1333" s="2"/>
      <c r="CL1333" s="2"/>
      <c r="CM1333" s="2"/>
      <c r="CN1333" s="2"/>
      <c r="CO1333" s="2"/>
      <c r="CP1333" s="2"/>
      <c r="CQ1333" s="2"/>
      <c r="CR1333" s="2"/>
      <c r="CS1333" s="2"/>
      <c r="CT1333" s="2"/>
      <c r="CU1333" s="2"/>
      <c r="CV1333" s="2"/>
      <c r="CW1333" s="2"/>
      <c r="CX1333" s="2"/>
      <c r="CY1333" s="2"/>
      <c r="CZ1333" s="2"/>
      <c r="DA1333" s="2"/>
      <c r="DB1333" s="2"/>
      <c r="DC1333" s="2"/>
      <c r="DD1333" s="2"/>
      <c r="DE1333" s="2"/>
      <c r="DF1333" s="2"/>
      <c r="DG1333" s="2"/>
      <c r="DH1333" s="2"/>
      <c r="DI1333" s="2"/>
      <c r="DJ1333" s="2"/>
      <c r="DK1333" s="2">
        <v>90</v>
      </c>
    </row>
    <row r="1334" spans="1:115">
      <c r="A1334" s="1" t="s">
        <v>1446</v>
      </c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  <c r="AE1334" s="2"/>
      <c r="AF1334" s="2"/>
      <c r="AG1334" s="2"/>
      <c r="AH1334" s="2"/>
      <c r="AI1334" s="2"/>
      <c r="AJ1334" s="2"/>
      <c r="AK1334" s="2"/>
      <c r="AL1334" s="2"/>
      <c r="AM1334" s="2"/>
      <c r="AN1334" s="2"/>
      <c r="AO1334" s="2"/>
      <c r="AP1334" s="2"/>
      <c r="AQ1334" s="2"/>
      <c r="AR1334" s="2"/>
      <c r="AS1334" s="2"/>
      <c r="AT1334" s="2"/>
      <c r="AU1334" s="2"/>
      <c r="AV1334" s="2"/>
      <c r="AW1334" s="2"/>
      <c r="AX1334" s="2"/>
      <c r="AY1334" s="2"/>
      <c r="AZ1334" s="2"/>
      <c r="BA1334" s="2"/>
      <c r="BB1334" s="2"/>
      <c r="BC1334" s="2"/>
      <c r="BD1334" s="2"/>
      <c r="BE1334" s="2"/>
      <c r="BF1334" s="2"/>
      <c r="BG1334" s="2"/>
      <c r="BH1334" s="2">
        <v>1530</v>
      </c>
      <c r="BI1334" s="2"/>
      <c r="BJ1334" s="2"/>
      <c r="BK1334" s="2"/>
      <c r="BL1334" s="2"/>
      <c r="BM1334" s="2"/>
      <c r="BN1334" s="2">
        <v>90</v>
      </c>
      <c r="BO1334" s="2"/>
      <c r="BP1334" s="2"/>
      <c r="BQ1334" s="2"/>
      <c r="BR1334" s="2"/>
      <c r="BS1334" s="2"/>
      <c r="BT1334" s="2"/>
      <c r="BU1334" s="2"/>
      <c r="BV1334" s="2"/>
      <c r="BW1334" s="2"/>
      <c r="BX1334" s="2"/>
      <c r="BY1334" s="2"/>
      <c r="BZ1334" s="2"/>
      <c r="CA1334" s="2"/>
      <c r="CB1334" s="2"/>
      <c r="CC1334" s="2"/>
      <c r="CD1334" s="2"/>
      <c r="CE1334" s="2"/>
      <c r="CF1334" s="2"/>
      <c r="CG1334" s="2"/>
      <c r="CH1334" s="2"/>
      <c r="CI1334" s="2"/>
      <c r="CJ1334" s="2"/>
      <c r="CK1334" s="2"/>
      <c r="CL1334" s="2"/>
      <c r="CM1334" s="2"/>
      <c r="CN1334" s="2"/>
      <c r="CO1334" s="2"/>
      <c r="CP1334" s="2"/>
      <c r="CQ1334" s="2"/>
      <c r="CR1334" s="2"/>
      <c r="CS1334" s="2"/>
      <c r="CT1334" s="2"/>
      <c r="CU1334" s="2"/>
      <c r="CV1334" s="2"/>
      <c r="CW1334" s="2"/>
      <c r="CX1334" s="2"/>
      <c r="CY1334" s="2"/>
      <c r="CZ1334" s="2"/>
      <c r="DA1334" s="2"/>
      <c r="DB1334" s="2"/>
      <c r="DC1334" s="2"/>
      <c r="DD1334" s="2"/>
      <c r="DE1334" s="2"/>
      <c r="DF1334" s="2"/>
      <c r="DG1334" s="2"/>
      <c r="DH1334" s="2"/>
      <c r="DI1334" s="2"/>
      <c r="DJ1334" s="2"/>
      <c r="DK1334" s="2">
        <v>1620</v>
      </c>
    </row>
    <row r="1335" spans="1:115">
      <c r="A1335" s="1" t="s">
        <v>1447</v>
      </c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  <c r="AE1335" s="2"/>
      <c r="AF1335" s="2"/>
      <c r="AG1335" s="2"/>
      <c r="AH1335" s="2"/>
      <c r="AI1335" s="2"/>
      <c r="AJ1335" s="2"/>
      <c r="AK1335" s="2"/>
      <c r="AL1335" s="2"/>
      <c r="AM1335" s="2"/>
      <c r="AN1335" s="2"/>
      <c r="AO1335" s="2"/>
      <c r="AP1335" s="2"/>
      <c r="AQ1335" s="2"/>
      <c r="AR1335" s="2"/>
      <c r="AS1335" s="2"/>
      <c r="AT1335" s="2"/>
      <c r="AU1335" s="2"/>
      <c r="AV1335" s="2"/>
      <c r="AW1335" s="2"/>
      <c r="AX1335" s="2"/>
      <c r="AY1335" s="2"/>
      <c r="AZ1335" s="2"/>
      <c r="BA1335" s="2"/>
      <c r="BB1335" s="2"/>
      <c r="BC1335" s="2"/>
      <c r="BD1335" s="2"/>
      <c r="BE1335" s="2"/>
      <c r="BF1335" s="2"/>
      <c r="BG1335" s="2"/>
      <c r="BH1335" s="2">
        <v>900</v>
      </c>
      <c r="BI1335" s="2"/>
      <c r="BJ1335" s="2"/>
      <c r="BK1335" s="2"/>
      <c r="BL1335" s="2"/>
      <c r="BM1335" s="2"/>
      <c r="BN1335" s="2"/>
      <c r="BO1335" s="2"/>
      <c r="BP1335" s="2"/>
      <c r="BQ1335" s="2"/>
      <c r="BR1335" s="2"/>
      <c r="BS1335" s="2"/>
      <c r="BT1335" s="2"/>
      <c r="BU1335" s="2"/>
      <c r="BV1335" s="2"/>
      <c r="BW1335" s="2"/>
      <c r="BX1335" s="2"/>
      <c r="BY1335" s="2"/>
      <c r="BZ1335" s="2"/>
      <c r="CA1335" s="2"/>
      <c r="CB1335" s="2"/>
      <c r="CC1335" s="2"/>
      <c r="CD1335" s="2"/>
      <c r="CE1335" s="2"/>
      <c r="CF1335" s="2"/>
      <c r="CG1335" s="2"/>
      <c r="CH1335" s="2"/>
      <c r="CI1335" s="2"/>
      <c r="CJ1335" s="2"/>
      <c r="CK1335" s="2"/>
      <c r="CL1335" s="2"/>
      <c r="CM1335" s="2"/>
      <c r="CN1335" s="2"/>
      <c r="CO1335" s="2"/>
      <c r="CP1335" s="2"/>
      <c r="CQ1335" s="2"/>
      <c r="CR1335" s="2"/>
      <c r="CS1335" s="2"/>
      <c r="CT1335" s="2"/>
      <c r="CU1335" s="2"/>
      <c r="CV1335" s="2"/>
      <c r="CW1335" s="2"/>
      <c r="CX1335" s="2"/>
      <c r="CY1335" s="2"/>
      <c r="CZ1335" s="2"/>
      <c r="DA1335" s="2"/>
      <c r="DB1335" s="2"/>
      <c r="DC1335" s="2"/>
      <c r="DD1335" s="2"/>
      <c r="DE1335" s="2"/>
      <c r="DF1335" s="2"/>
      <c r="DG1335" s="2"/>
      <c r="DH1335" s="2"/>
      <c r="DI1335" s="2"/>
      <c r="DJ1335" s="2"/>
      <c r="DK1335" s="2">
        <v>900</v>
      </c>
    </row>
    <row r="1336" spans="1:115">
      <c r="A1336" s="1" t="s">
        <v>1448</v>
      </c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  <c r="AE1336" s="2"/>
      <c r="AF1336" s="2"/>
      <c r="AG1336" s="2"/>
      <c r="AH1336" s="2"/>
      <c r="AI1336" s="2"/>
      <c r="AJ1336" s="2"/>
      <c r="AK1336" s="2"/>
      <c r="AL1336" s="2"/>
      <c r="AM1336" s="2"/>
      <c r="AN1336" s="2"/>
      <c r="AO1336" s="2"/>
      <c r="AP1336" s="2"/>
      <c r="AQ1336" s="2"/>
      <c r="AR1336" s="2"/>
      <c r="AS1336" s="2"/>
      <c r="AT1336" s="2"/>
      <c r="AU1336" s="2"/>
      <c r="AV1336" s="2"/>
      <c r="AW1336" s="2"/>
      <c r="AX1336" s="2"/>
      <c r="AY1336" s="2"/>
      <c r="AZ1336" s="2"/>
      <c r="BA1336" s="2"/>
      <c r="BB1336" s="2"/>
      <c r="BC1336" s="2"/>
      <c r="BD1336" s="2"/>
      <c r="BE1336" s="2"/>
      <c r="BF1336" s="2"/>
      <c r="BG1336" s="2"/>
      <c r="BH1336" s="2">
        <v>70</v>
      </c>
      <c r="BI1336" s="2"/>
      <c r="BJ1336" s="2"/>
      <c r="BK1336" s="2"/>
      <c r="BL1336" s="2"/>
      <c r="BM1336" s="2"/>
      <c r="BN1336" s="2"/>
      <c r="BO1336" s="2"/>
      <c r="BP1336" s="2"/>
      <c r="BQ1336" s="2"/>
      <c r="BR1336" s="2"/>
      <c r="BS1336" s="2"/>
      <c r="BT1336" s="2"/>
      <c r="BU1336" s="2"/>
      <c r="BV1336" s="2"/>
      <c r="BW1336" s="2"/>
      <c r="BX1336" s="2"/>
      <c r="BY1336" s="2"/>
      <c r="BZ1336" s="2"/>
      <c r="CA1336" s="2"/>
      <c r="CB1336" s="2"/>
      <c r="CC1336" s="2"/>
      <c r="CD1336" s="2"/>
      <c r="CE1336" s="2"/>
      <c r="CF1336" s="2"/>
      <c r="CG1336" s="2"/>
      <c r="CH1336" s="2"/>
      <c r="CI1336" s="2"/>
      <c r="CJ1336" s="2"/>
      <c r="CK1336" s="2"/>
      <c r="CL1336" s="2"/>
      <c r="CM1336" s="2"/>
      <c r="CN1336" s="2"/>
      <c r="CO1336" s="2"/>
      <c r="CP1336" s="2"/>
      <c r="CQ1336" s="2"/>
      <c r="CR1336" s="2"/>
      <c r="CS1336" s="2"/>
      <c r="CT1336" s="2"/>
      <c r="CU1336" s="2"/>
      <c r="CV1336" s="2"/>
      <c r="CW1336" s="2"/>
      <c r="CX1336" s="2"/>
      <c r="CY1336" s="2"/>
      <c r="CZ1336" s="2"/>
      <c r="DA1336" s="2"/>
      <c r="DB1336" s="2"/>
      <c r="DC1336" s="2"/>
      <c r="DD1336" s="2"/>
      <c r="DE1336" s="2"/>
      <c r="DF1336" s="2"/>
      <c r="DG1336" s="2"/>
      <c r="DH1336" s="2"/>
      <c r="DI1336" s="2"/>
      <c r="DJ1336" s="2"/>
      <c r="DK1336" s="2">
        <v>70</v>
      </c>
    </row>
    <row r="1337" spans="1:115">
      <c r="A1337" s="1" t="s">
        <v>1449</v>
      </c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  <c r="AE1337" s="2"/>
      <c r="AF1337" s="2"/>
      <c r="AG1337" s="2"/>
      <c r="AH1337" s="2"/>
      <c r="AI1337" s="2"/>
      <c r="AJ1337" s="2"/>
      <c r="AK1337" s="2"/>
      <c r="AL1337" s="2"/>
      <c r="AM1337" s="2"/>
      <c r="AN1337" s="2"/>
      <c r="AO1337" s="2"/>
      <c r="AP1337" s="2"/>
      <c r="AQ1337" s="2"/>
      <c r="AR1337" s="2"/>
      <c r="AS1337" s="2"/>
      <c r="AT1337" s="2"/>
      <c r="AU1337" s="2"/>
      <c r="AV1337" s="2"/>
      <c r="AW1337" s="2"/>
      <c r="AX1337" s="2"/>
      <c r="AY1337" s="2"/>
      <c r="AZ1337" s="2"/>
      <c r="BA1337" s="2"/>
      <c r="BB1337" s="2"/>
      <c r="BC1337" s="2"/>
      <c r="BD1337" s="2"/>
      <c r="BE1337" s="2"/>
      <c r="BF1337" s="2"/>
      <c r="BG1337" s="2"/>
      <c r="BH1337" s="2">
        <v>70</v>
      </c>
      <c r="BI1337" s="2"/>
      <c r="BJ1337" s="2"/>
      <c r="BK1337" s="2"/>
      <c r="BL1337" s="2"/>
      <c r="BM1337" s="2"/>
      <c r="BN1337" s="2"/>
      <c r="BO1337" s="2"/>
      <c r="BP1337" s="2"/>
      <c r="BQ1337" s="2"/>
      <c r="BR1337" s="2"/>
      <c r="BS1337" s="2"/>
      <c r="BT1337" s="2"/>
      <c r="BU1337" s="2"/>
      <c r="BV1337" s="2"/>
      <c r="BW1337" s="2"/>
      <c r="BX1337" s="2"/>
      <c r="BY1337" s="2"/>
      <c r="BZ1337" s="2"/>
      <c r="CA1337" s="2"/>
      <c r="CB1337" s="2"/>
      <c r="CC1337" s="2"/>
      <c r="CD1337" s="2"/>
      <c r="CE1337" s="2"/>
      <c r="CF1337" s="2"/>
      <c r="CG1337" s="2"/>
      <c r="CH1337" s="2"/>
      <c r="CI1337" s="2"/>
      <c r="CJ1337" s="2"/>
      <c r="CK1337" s="2"/>
      <c r="CL1337" s="2"/>
      <c r="CM1337" s="2"/>
      <c r="CN1337" s="2"/>
      <c r="CO1337" s="2"/>
      <c r="CP1337" s="2"/>
      <c r="CQ1337" s="2"/>
      <c r="CR1337" s="2"/>
      <c r="CS1337" s="2"/>
      <c r="CT1337" s="2"/>
      <c r="CU1337" s="2"/>
      <c r="CV1337" s="2"/>
      <c r="CW1337" s="2"/>
      <c r="CX1337" s="2"/>
      <c r="CY1337" s="2"/>
      <c r="CZ1337" s="2"/>
      <c r="DA1337" s="2"/>
      <c r="DB1337" s="2"/>
      <c r="DC1337" s="2"/>
      <c r="DD1337" s="2"/>
      <c r="DE1337" s="2"/>
      <c r="DF1337" s="2"/>
      <c r="DG1337" s="2"/>
      <c r="DH1337" s="2"/>
      <c r="DI1337" s="2"/>
      <c r="DJ1337" s="2"/>
      <c r="DK1337" s="2">
        <v>70</v>
      </c>
    </row>
    <row r="1338" spans="1:115">
      <c r="A1338" s="1" t="s">
        <v>1450</v>
      </c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  <c r="AE1338" s="2"/>
      <c r="AF1338" s="2">
        <v>480</v>
      </c>
      <c r="AG1338" s="2"/>
      <c r="AH1338" s="2"/>
      <c r="AI1338" s="2"/>
      <c r="AJ1338" s="2"/>
      <c r="AK1338" s="2"/>
      <c r="AL1338" s="2"/>
      <c r="AM1338" s="2"/>
      <c r="AN1338" s="2"/>
      <c r="AO1338" s="2"/>
      <c r="AP1338" s="2"/>
      <c r="AQ1338" s="2"/>
      <c r="AR1338" s="2"/>
      <c r="AS1338" s="2"/>
      <c r="AT1338" s="2"/>
      <c r="AU1338" s="2"/>
      <c r="AV1338" s="2"/>
      <c r="AW1338" s="2"/>
      <c r="AX1338" s="2"/>
      <c r="AY1338" s="2"/>
      <c r="AZ1338" s="2"/>
      <c r="BA1338" s="2"/>
      <c r="BB1338" s="2"/>
      <c r="BC1338" s="2"/>
      <c r="BD1338" s="2"/>
      <c r="BE1338" s="2"/>
      <c r="BF1338" s="2"/>
      <c r="BG1338" s="2"/>
      <c r="BH1338" s="2"/>
      <c r="BI1338" s="2"/>
      <c r="BJ1338" s="2"/>
      <c r="BK1338" s="2"/>
      <c r="BL1338" s="2"/>
      <c r="BM1338" s="2"/>
      <c r="BN1338" s="2"/>
      <c r="BO1338" s="2"/>
      <c r="BP1338" s="2"/>
      <c r="BQ1338" s="2"/>
      <c r="BR1338" s="2"/>
      <c r="BS1338" s="2"/>
      <c r="BT1338" s="2"/>
      <c r="BU1338" s="2"/>
      <c r="BV1338" s="2"/>
      <c r="BW1338" s="2"/>
      <c r="BX1338" s="2"/>
      <c r="BY1338" s="2"/>
      <c r="BZ1338" s="2"/>
      <c r="CA1338" s="2"/>
      <c r="CB1338" s="2"/>
      <c r="CC1338" s="2"/>
      <c r="CD1338" s="2"/>
      <c r="CE1338" s="2"/>
      <c r="CF1338" s="2"/>
      <c r="CG1338" s="2"/>
      <c r="CH1338" s="2"/>
      <c r="CI1338" s="2"/>
      <c r="CJ1338" s="2"/>
      <c r="CK1338" s="2"/>
      <c r="CL1338" s="2"/>
      <c r="CM1338" s="2"/>
      <c r="CN1338" s="2"/>
      <c r="CO1338" s="2"/>
      <c r="CP1338" s="2"/>
      <c r="CQ1338" s="2"/>
      <c r="CR1338" s="2"/>
      <c r="CS1338" s="2"/>
      <c r="CT1338" s="2"/>
      <c r="CU1338" s="2"/>
      <c r="CV1338" s="2"/>
      <c r="CW1338" s="2"/>
      <c r="CX1338" s="2"/>
      <c r="CY1338" s="2"/>
      <c r="CZ1338" s="2"/>
      <c r="DA1338" s="2"/>
      <c r="DB1338" s="2"/>
      <c r="DC1338" s="2"/>
      <c r="DD1338" s="2"/>
      <c r="DE1338" s="2"/>
      <c r="DF1338" s="2"/>
      <c r="DG1338" s="2"/>
      <c r="DH1338" s="2"/>
      <c r="DI1338" s="2"/>
      <c r="DJ1338" s="2"/>
      <c r="DK1338" s="2">
        <v>480</v>
      </c>
    </row>
    <row r="1339" spans="1:115">
      <c r="A1339" s="1" t="s">
        <v>1451</v>
      </c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  <c r="AH1339" s="2"/>
      <c r="AI1339" s="2"/>
      <c r="AJ1339" s="2"/>
      <c r="AK1339" s="2"/>
      <c r="AL1339" s="2"/>
      <c r="AM1339" s="2"/>
      <c r="AN1339" s="2"/>
      <c r="AO1339" s="2"/>
      <c r="AP1339" s="2"/>
      <c r="AQ1339" s="2"/>
      <c r="AR1339" s="2"/>
      <c r="AS1339" s="2"/>
      <c r="AT1339" s="2"/>
      <c r="AU1339" s="2"/>
      <c r="AV1339" s="2"/>
      <c r="AW1339" s="2"/>
      <c r="AX1339" s="2"/>
      <c r="AY1339" s="2"/>
      <c r="AZ1339" s="2"/>
      <c r="BA1339" s="2"/>
      <c r="BB1339" s="2">
        <v>5000</v>
      </c>
      <c r="BC1339" s="2"/>
      <c r="BD1339" s="2"/>
      <c r="BE1339" s="2"/>
      <c r="BF1339" s="2"/>
      <c r="BG1339" s="2"/>
      <c r="BH1339" s="2"/>
      <c r="BI1339" s="2"/>
      <c r="BJ1339" s="2"/>
      <c r="BK1339" s="2"/>
      <c r="BL1339" s="2"/>
      <c r="BM1339" s="2"/>
      <c r="BN1339" s="2"/>
      <c r="BO1339" s="2"/>
      <c r="BP1339" s="2"/>
      <c r="BQ1339" s="2"/>
      <c r="BR1339" s="2"/>
      <c r="BS1339" s="2"/>
      <c r="BT1339" s="2"/>
      <c r="BU1339" s="2"/>
      <c r="BV1339" s="2"/>
      <c r="BW1339" s="2"/>
      <c r="BX1339" s="2"/>
      <c r="BY1339" s="2"/>
      <c r="BZ1339" s="2"/>
      <c r="CA1339" s="2"/>
      <c r="CB1339" s="2"/>
      <c r="CC1339" s="2"/>
      <c r="CD1339" s="2"/>
      <c r="CE1339" s="2"/>
      <c r="CF1339" s="2"/>
      <c r="CG1339" s="2"/>
      <c r="CH1339" s="2"/>
      <c r="CI1339" s="2"/>
      <c r="CJ1339" s="2"/>
      <c r="CK1339" s="2"/>
      <c r="CL1339" s="2"/>
      <c r="CM1339" s="2"/>
      <c r="CN1339" s="2"/>
      <c r="CO1339" s="2"/>
      <c r="CP1339" s="2"/>
      <c r="CQ1339" s="2"/>
      <c r="CR1339" s="2"/>
      <c r="CS1339" s="2"/>
      <c r="CT1339" s="2"/>
      <c r="CU1339" s="2"/>
      <c r="CV1339" s="2"/>
      <c r="CW1339" s="2"/>
      <c r="CX1339" s="2"/>
      <c r="CY1339" s="2"/>
      <c r="CZ1339" s="2"/>
      <c r="DA1339" s="2"/>
      <c r="DB1339" s="2"/>
      <c r="DC1339" s="2"/>
      <c r="DD1339" s="2"/>
      <c r="DE1339" s="2"/>
      <c r="DF1339" s="2"/>
      <c r="DG1339" s="2"/>
      <c r="DH1339" s="2"/>
      <c r="DI1339" s="2"/>
      <c r="DJ1339" s="2"/>
      <c r="DK1339" s="2">
        <v>5000</v>
      </c>
    </row>
    <row r="1340" spans="1:115">
      <c r="A1340" s="1" t="s">
        <v>1452</v>
      </c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>
        <v>1800</v>
      </c>
      <c r="AC1340" s="2"/>
      <c r="AD1340" s="2"/>
      <c r="AE1340" s="2"/>
      <c r="AF1340" s="2"/>
      <c r="AG1340" s="2"/>
      <c r="AH1340" s="2"/>
      <c r="AI1340" s="2"/>
      <c r="AJ1340" s="2"/>
      <c r="AK1340" s="2"/>
      <c r="AL1340" s="2"/>
      <c r="AM1340" s="2"/>
      <c r="AN1340" s="2"/>
      <c r="AO1340" s="2"/>
      <c r="AP1340" s="2"/>
      <c r="AQ1340" s="2"/>
      <c r="AR1340" s="2"/>
      <c r="AS1340" s="2"/>
      <c r="AT1340" s="2"/>
      <c r="AU1340" s="2"/>
      <c r="AV1340" s="2"/>
      <c r="AW1340" s="2"/>
      <c r="AX1340" s="2"/>
      <c r="AY1340" s="2"/>
      <c r="AZ1340" s="2"/>
      <c r="BA1340" s="2"/>
      <c r="BB1340" s="2"/>
      <c r="BC1340" s="2"/>
      <c r="BD1340" s="2"/>
      <c r="BE1340" s="2"/>
      <c r="BF1340" s="2"/>
      <c r="BG1340" s="2"/>
      <c r="BH1340" s="2"/>
      <c r="BI1340" s="2"/>
      <c r="BJ1340" s="2"/>
      <c r="BK1340" s="2"/>
      <c r="BL1340" s="2"/>
      <c r="BM1340" s="2"/>
      <c r="BN1340" s="2"/>
      <c r="BO1340" s="2"/>
      <c r="BP1340" s="2"/>
      <c r="BQ1340" s="2"/>
      <c r="BR1340" s="2"/>
      <c r="BS1340" s="2"/>
      <c r="BT1340" s="2"/>
      <c r="BU1340" s="2"/>
      <c r="BV1340" s="2"/>
      <c r="BW1340" s="2"/>
      <c r="BX1340" s="2"/>
      <c r="BY1340" s="2"/>
      <c r="BZ1340" s="2"/>
      <c r="CA1340" s="2"/>
      <c r="CB1340" s="2"/>
      <c r="CC1340" s="2"/>
      <c r="CD1340" s="2"/>
      <c r="CE1340" s="2"/>
      <c r="CF1340" s="2"/>
      <c r="CG1340" s="2"/>
      <c r="CH1340" s="2"/>
      <c r="CI1340" s="2"/>
      <c r="CJ1340" s="2"/>
      <c r="CK1340" s="2"/>
      <c r="CL1340" s="2"/>
      <c r="CM1340" s="2"/>
      <c r="CN1340" s="2"/>
      <c r="CO1340" s="2"/>
      <c r="CP1340" s="2"/>
      <c r="CQ1340" s="2"/>
      <c r="CR1340" s="2"/>
      <c r="CS1340" s="2"/>
      <c r="CT1340" s="2"/>
      <c r="CU1340" s="2"/>
      <c r="CV1340" s="2"/>
      <c r="CW1340" s="2"/>
      <c r="CX1340" s="2"/>
      <c r="CY1340" s="2"/>
      <c r="CZ1340" s="2"/>
      <c r="DA1340" s="2"/>
      <c r="DB1340" s="2"/>
      <c r="DC1340" s="2"/>
      <c r="DD1340" s="2"/>
      <c r="DE1340" s="2"/>
      <c r="DF1340" s="2"/>
      <c r="DG1340" s="2"/>
      <c r="DH1340" s="2"/>
      <c r="DI1340" s="2"/>
      <c r="DJ1340" s="2"/>
      <c r="DK1340" s="2">
        <v>1800</v>
      </c>
    </row>
    <row r="1341" spans="1:115">
      <c r="A1341" s="1" t="s">
        <v>1453</v>
      </c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>
        <v>65</v>
      </c>
      <c r="AA1341" s="2"/>
      <c r="AB1341" s="2"/>
      <c r="AC1341" s="2"/>
      <c r="AD1341" s="2"/>
      <c r="AE1341" s="2"/>
      <c r="AF1341" s="2"/>
      <c r="AG1341" s="2"/>
      <c r="AH1341" s="2"/>
      <c r="AI1341" s="2"/>
      <c r="AJ1341" s="2"/>
      <c r="AK1341" s="2"/>
      <c r="AL1341" s="2"/>
      <c r="AM1341" s="2"/>
      <c r="AN1341" s="2"/>
      <c r="AO1341" s="2"/>
      <c r="AP1341" s="2"/>
      <c r="AQ1341" s="2"/>
      <c r="AR1341" s="2"/>
      <c r="AS1341" s="2"/>
      <c r="AT1341" s="2"/>
      <c r="AU1341" s="2"/>
      <c r="AV1341" s="2"/>
      <c r="AW1341" s="2"/>
      <c r="AX1341" s="2"/>
      <c r="AY1341" s="2"/>
      <c r="AZ1341" s="2"/>
      <c r="BA1341" s="2"/>
      <c r="BB1341" s="2"/>
      <c r="BC1341" s="2"/>
      <c r="BD1341" s="2"/>
      <c r="BE1341" s="2"/>
      <c r="BF1341" s="2"/>
      <c r="BG1341" s="2"/>
      <c r="BH1341" s="2"/>
      <c r="BI1341" s="2"/>
      <c r="BJ1341" s="2"/>
      <c r="BK1341" s="2"/>
      <c r="BL1341" s="2"/>
      <c r="BM1341" s="2"/>
      <c r="BN1341" s="2"/>
      <c r="BO1341" s="2"/>
      <c r="BP1341" s="2"/>
      <c r="BQ1341" s="2"/>
      <c r="BR1341" s="2"/>
      <c r="BS1341" s="2"/>
      <c r="BT1341" s="2"/>
      <c r="BU1341" s="2"/>
      <c r="BV1341" s="2"/>
      <c r="BW1341" s="2"/>
      <c r="BX1341" s="2"/>
      <c r="BY1341" s="2"/>
      <c r="BZ1341" s="2"/>
      <c r="CA1341" s="2"/>
      <c r="CB1341" s="2"/>
      <c r="CC1341" s="2"/>
      <c r="CD1341" s="2"/>
      <c r="CE1341" s="2"/>
      <c r="CF1341" s="2"/>
      <c r="CG1341" s="2"/>
      <c r="CH1341" s="2"/>
      <c r="CI1341" s="2"/>
      <c r="CJ1341" s="2"/>
      <c r="CK1341" s="2"/>
      <c r="CL1341" s="2"/>
      <c r="CM1341" s="2"/>
      <c r="CN1341" s="2"/>
      <c r="CO1341" s="2"/>
      <c r="CP1341" s="2"/>
      <c r="CQ1341" s="2"/>
      <c r="CR1341" s="2"/>
      <c r="CS1341" s="2"/>
      <c r="CT1341" s="2"/>
      <c r="CU1341" s="2"/>
      <c r="CV1341" s="2"/>
      <c r="CW1341" s="2"/>
      <c r="CX1341" s="2"/>
      <c r="CY1341" s="2"/>
      <c r="CZ1341" s="2"/>
      <c r="DA1341" s="2"/>
      <c r="DB1341" s="2"/>
      <c r="DC1341" s="2"/>
      <c r="DD1341" s="2"/>
      <c r="DE1341" s="2"/>
      <c r="DF1341" s="2"/>
      <c r="DG1341" s="2"/>
      <c r="DH1341" s="2"/>
      <c r="DI1341" s="2"/>
      <c r="DJ1341" s="2"/>
      <c r="DK1341" s="2">
        <v>65</v>
      </c>
    </row>
    <row r="1342" spans="1:115">
      <c r="A1342" s="1" t="s">
        <v>1454</v>
      </c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>
        <v>4080</v>
      </c>
      <c r="X1342" s="2"/>
      <c r="Y1342" s="2"/>
      <c r="Z1342" s="2"/>
      <c r="AA1342" s="2"/>
      <c r="AB1342" s="2"/>
      <c r="AC1342" s="2"/>
      <c r="AD1342" s="2"/>
      <c r="AE1342" s="2"/>
      <c r="AF1342" s="2"/>
      <c r="AG1342" s="2"/>
      <c r="AH1342" s="2"/>
      <c r="AI1342" s="2"/>
      <c r="AJ1342" s="2"/>
      <c r="AK1342" s="2"/>
      <c r="AL1342" s="2"/>
      <c r="AM1342" s="2"/>
      <c r="AN1342" s="2"/>
      <c r="AO1342" s="2"/>
      <c r="AP1342" s="2"/>
      <c r="AQ1342" s="2"/>
      <c r="AR1342" s="2"/>
      <c r="AS1342" s="2"/>
      <c r="AT1342" s="2"/>
      <c r="AU1342" s="2"/>
      <c r="AV1342" s="2"/>
      <c r="AW1342" s="2"/>
      <c r="AX1342" s="2"/>
      <c r="AY1342" s="2"/>
      <c r="AZ1342" s="2"/>
      <c r="BA1342" s="2"/>
      <c r="BB1342" s="2"/>
      <c r="BC1342" s="2"/>
      <c r="BD1342" s="2"/>
      <c r="BE1342" s="2"/>
      <c r="BF1342" s="2"/>
      <c r="BG1342" s="2"/>
      <c r="BH1342" s="2"/>
      <c r="BI1342" s="2"/>
      <c r="BJ1342" s="2"/>
      <c r="BK1342" s="2"/>
      <c r="BL1342" s="2"/>
      <c r="BM1342" s="2"/>
      <c r="BN1342" s="2"/>
      <c r="BO1342" s="2"/>
      <c r="BP1342" s="2"/>
      <c r="BQ1342" s="2"/>
      <c r="BR1342" s="2"/>
      <c r="BS1342" s="2"/>
      <c r="BT1342" s="2"/>
      <c r="BU1342" s="2"/>
      <c r="BV1342" s="2"/>
      <c r="BW1342" s="2"/>
      <c r="BX1342" s="2"/>
      <c r="BY1342" s="2"/>
      <c r="BZ1342" s="2"/>
      <c r="CA1342" s="2"/>
      <c r="CB1342" s="2"/>
      <c r="CC1342" s="2"/>
      <c r="CD1342" s="2"/>
      <c r="CE1342" s="2"/>
      <c r="CF1342" s="2"/>
      <c r="CG1342" s="2"/>
      <c r="CH1342" s="2"/>
      <c r="CI1342" s="2"/>
      <c r="CJ1342" s="2"/>
      <c r="CK1342" s="2"/>
      <c r="CL1342" s="2"/>
      <c r="CM1342" s="2"/>
      <c r="CN1342" s="2"/>
      <c r="CO1342" s="2"/>
      <c r="CP1342" s="2"/>
      <c r="CQ1342" s="2"/>
      <c r="CR1342" s="2"/>
      <c r="CS1342" s="2"/>
      <c r="CT1342" s="2"/>
      <c r="CU1342" s="2"/>
      <c r="CV1342" s="2"/>
      <c r="CW1342" s="2"/>
      <c r="CX1342" s="2"/>
      <c r="CY1342" s="2"/>
      <c r="CZ1342" s="2"/>
      <c r="DA1342" s="2"/>
      <c r="DB1342" s="2"/>
      <c r="DC1342" s="2"/>
      <c r="DD1342" s="2"/>
      <c r="DE1342" s="2"/>
      <c r="DF1342" s="2"/>
      <c r="DG1342" s="2"/>
      <c r="DH1342" s="2"/>
      <c r="DI1342" s="2"/>
      <c r="DJ1342" s="2"/>
      <c r="DK1342" s="2">
        <v>4080</v>
      </c>
    </row>
    <row r="1343" spans="1:115">
      <c r="A1343" s="1" t="s">
        <v>1455</v>
      </c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  <c r="AE1343" s="2"/>
      <c r="AF1343" s="2"/>
      <c r="AG1343" s="2"/>
      <c r="AH1343" s="2"/>
      <c r="AI1343" s="2"/>
      <c r="AJ1343" s="2"/>
      <c r="AK1343" s="2"/>
      <c r="AL1343" s="2"/>
      <c r="AM1343" s="2"/>
      <c r="AN1343" s="2"/>
      <c r="AO1343" s="2"/>
      <c r="AP1343" s="2"/>
      <c r="AQ1343" s="2"/>
      <c r="AR1343" s="2"/>
      <c r="AS1343" s="2"/>
      <c r="AT1343" s="2"/>
      <c r="AU1343" s="2"/>
      <c r="AV1343" s="2"/>
      <c r="AW1343" s="2"/>
      <c r="AX1343" s="2"/>
      <c r="AY1343" s="2"/>
      <c r="AZ1343" s="2"/>
      <c r="BA1343" s="2"/>
      <c r="BB1343" s="2"/>
      <c r="BC1343" s="2"/>
      <c r="BD1343" s="2"/>
      <c r="BE1343" s="2"/>
      <c r="BF1343" s="2"/>
      <c r="BG1343" s="2"/>
      <c r="BH1343" s="2"/>
      <c r="BI1343" s="2"/>
      <c r="BJ1343" s="2"/>
      <c r="BK1343" s="2"/>
      <c r="BL1343" s="2"/>
      <c r="BM1343" s="2"/>
      <c r="BN1343" s="2"/>
      <c r="BO1343" s="2"/>
      <c r="BP1343" s="2"/>
      <c r="BQ1343" s="2">
        <v>1044</v>
      </c>
      <c r="BR1343" s="2"/>
      <c r="BS1343" s="2">
        <v>56</v>
      </c>
      <c r="BT1343" s="2"/>
      <c r="BU1343" s="2"/>
      <c r="BV1343" s="2"/>
      <c r="BW1343" s="2"/>
      <c r="BX1343" s="2"/>
      <c r="BY1343" s="2"/>
      <c r="BZ1343" s="2"/>
      <c r="CA1343" s="2"/>
      <c r="CB1343" s="2"/>
      <c r="CC1343" s="2"/>
      <c r="CD1343" s="2"/>
      <c r="CE1343" s="2"/>
      <c r="CF1343" s="2"/>
      <c r="CG1343" s="2"/>
      <c r="CH1343" s="2"/>
      <c r="CI1343" s="2"/>
      <c r="CJ1343" s="2"/>
      <c r="CK1343" s="2"/>
      <c r="CL1343" s="2"/>
      <c r="CM1343" s="2"/>
      <c r="CN1343" s="2"/>
      <c r="CO1343" s="2"/>
      <c r="CP1343" s="2"/>
      <c r="CQ1343" s="2"/>
      <c r="CR1343" s="2"/>
      <c r="CS1343" s="2"/>
      <c r="CT1343" s="2"/>
      <c r="CU1343" s="2"/>
      <c r="CV1343" s="2"/>
      <c r="CW1343" s="2"/>
      <c r="CX1343" s="2"/>
      <c r="CY1343" s="2"/>
      <c r="CZ1343" s="2"/>
      <c r="DA1343" s="2"/>
      <c r="DB1343" s="2"/>
      <c r="DC1343" s="2"/>
      <c r="DD1343" s="2"/>
      <c r="DE1343" s="2"/>
      <c r="DF1343" s="2"/>
      <c r="DG1343" s="2"/>
      <c r="DH1343" s="2"/>
      <c r="DI1343" s="2"/>
      <c r="DJ1343" s="2"/>
      <c r="DK1343" s="2">
        <v>1100</v>
      </c>
    </row>
    <row r="1344" spans="1:115">
      <c r="A1344" s="1" t="s">
        <v>1456</v>
      </c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  <c r="AH1344" s="2"/>
      <c r="AI1344" s="2"/>
      <c r="AJ1344" s="2"/>
      <c r="AK1344" s="2"/>
      <c r="AL1344" s="2"/>
      <c r="AM1344" s="2"/>
      <c r="AN1344" s="2"/>
      <c r="AO1344" s="2"/>
      <c r="AP1344" s="2"/>
      <c r="AQ1344" s="2"/>
      <c r="AR1344" s="2"/>
      <c r="AS1344" s="2"/>
      <c r="AT1344" s="2"/>
      <c r="AU1344" s="2"/>
      <c r="AV1344" s="2"/>
      <c r="AW1344" s="2"/>
      <c r="AX1344" s="2"/>
      <c r="AY1344" s="2"/>
      <c r="AZ1344" s="2"/>
      <c r="BA1344" s="2"/>
      <c r="BB1344" s="2"/>
      <c r="BC1344" s="2"/>
      <c r="BD1344" s="2"/>
      <c r="BE1344" s="2"/>
      <c r="BF1344" s="2"/>
      <c r="BG1344" s="2"/>
      <c r="BH1344" s="2"/>
      <c r="BI1344" s="2"/>
      <c r="BJ1344" s="2"/>
      <c r="BK1344" s="2"/>
      <c r="BL1344" s="2"/>
      <c r="BM1344" s="2"/>
      <c r="BN1344" s="2"/>
      <c r="BO1344" s="2"/>
      <c r="BP1344" s="2"/>
      <c r="BQ1344" s="2"/>
      <c r="BR1344" s="2"/>
      <c r="BS1344" s="2"/>
      <c r="BT1344" s="2"/>
      <c r="BU1344" s="2"/>
      <c r="BV1344" s="2"/>
      <c r="BW1344" s="2"/>
      <c r="BX1344" s="2"/>
      <c r="BY1344" s="2"/>
      <c r="BZ1344" s="2"/>
      <c r="CA1344" s="2"/>
      <c r="CB1344" s="2"/>
      <c r="CC1344" s="2"/>
      <c r="CD1344" s="2"/>
      <c r="CE1344" s="2"/>
      <c r="CF1344" s="2"/>
      <c r="CG1344" s="2"/>
      <c r="CH1344" s="2"/>
      <c r="CI1344" s="2"/>
      <c r="CJ1344" s="2"/>
      <c r="CK1344" s="2"/>
      <c r="CL1344" s="2">
        <v>1250</v>
      </c>
      <c r="CM1344" s="2"/>
      <c r="CN1344" s="2"/>
      <c r="CO1344" s="2"/>
      <c r="CP1344" s="2"/>
      <c r="CQ1344" s="2"/>
      <c r="CR1344" s="2"/>
      <c r="CS1344" s="2"/>
      <c r="CT1344" s="2"/>
      <c r="CU1344" s="2"/>
      <c r="CV1344" s="2"/>
      <c r="CW1344" s="2"/>
      <c r="CX1344" s="2"/>
      <c r="CY1344" s="2"/>
      <c r="CZ1344" s="2"/>
      <c r="DA1344" s="2"/>
      <c r="DB1344" s="2"/>
      <c r="DC1344" s="2"/>
      <c r="DD1344" s="2"/>
      <c r="DE1344" s="2"/>
      <c r="DF1344" s="2"/>
      <c r="DG1344" s="2"/>
      <c r="DH1344" s="2"/>
      <c r="DI1344" s="2"/>
      <c r="DJ1344" s="2"/>
      <c r="DK1344" s="2">
        <v>1250</v>
      </c>
    </row>
    <row r="1345" spans="1:115">
      <c r="A1345" s="1" t="s">
        <v>1457</v>
      </c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  <c r="AE1345" s="2"/>
      <c r="AF1345" s="2"/>
      <c r="AG1345" s="2"/>
      <c r="AH1345" s="2"/>
      <c r="AI1345" s="2"/>
      <c r="AJ1345" s="2"/>
      <c r="AK1345" s="2"/>
      <c r="AL1345" s="2"/>
      <c r="AM1345" s="2"/>
      <c r="AN1345" s="2"/>
      <c r="AO1345" s="2"/>
      <c r="AP1345" s="2"/>
      <c r="AQ1345" s="2"/>
      <c r="AR1345" s="2"/>
      <c r="AS1345" s="2"/>
      <c r="AT1345" s="2"/>
      <c r="AU1345" s="2"/>
      <c r="AV1345" s="2"/>
      <c r="AW1345" s="2"/>
      <c r="AX1345" s="2"/>
      <c r="AY1345" s="2"/>
      <c r="AZ1345" s="2"/>
      <c r="BA1345" s="2"/>
      <c r="BB1345" s="2"/>
      <c r="BC1345" s="2"/>
      <c r="BD1345" s="2"/>
      <c r="BE1345" s="2"/>
      <c r="BF1345" s="2"/>
      <c r="BG1345" s="2"/>
      <c r="BH1345" s="2"/>
      <c r="BI1345" s="2"/>
      <c r="BJ1345" s="2"/>
      <c r="BK1345" s="2"/>
      <c r="BL1345" s="2"/>
      <c r="BM1345" s="2"/>
      <c r="BN1345" s="2"/>
      <c r="BO1345" s="2"/>
      <c r="BP1345" s="2"/>
      <c r="BQ1345" s="2"/>
      <c r="BR1345" s="2"/>
      <c r="BS1345" s="2"/>
      <c r="BT1345" s="2"/>
      <c r="BU1345" s="2"/>
      <c r="BV1345" s="2"/>
      <c r="BW1345" s="2"/>
      <c r="BX1345" s="2"/>
      <c r="BY1345" s="2"/>
      <c r="BZ1345" s="2"/>
      <c r="CA1345" s="2"/>
      <c r="CB1345" s="2"/>
      <c r="CC1345" s="2"/>
      <c r="CD1345" s="2"/>
      <c r="CE1345" s="2"/>
      <c r="CF1345" s="2"/>
      <c r="CG1345" s="2"/>
      <c r="CH1345" s="2"/>
      <c r="CI1345" s="2"/>
      <c r="CJ1345" s="2">
        <v>576</v>
      </c>
      <c r="CK1345" s="2"/>
      <c r="CL1345" s="2"/>
      <c r="CM1345" s="2"/>
      <c r="CN1345" s="2"/>
      <c r="CO1345" s="2"/>
      <c r="CP1345" s="2"/>
      <c r="CQ1345" s="2"/>
      <c r="CR1345" s="2"/>
      <c r="CS1345" s="2"/>
      <c r="CT1345" s="2"/>
      <c r="CU1345" s="2"/>
      <c r="CV1345" s="2"/>
      <c r="CW1345" s="2"/>
      <c r="CX1345" s="2"/>
      <c r="CY1345" s="2"/>
      <c r="CZ1345" s="2"/>
      <c r="DA1345" s="2"/>
      <c r="DB1345" s="2"/>
      <c r="DC1345" s="2"/>
      <c r="DD1345" s="2"/>
      <c r="DE1345" s="2"/>
      <c r="DF1345" s="2"/>
      <c r="DG1345" s="2"/>
      <c r="DH1345" s="2"/>
      <c r="DI1345" s="2"/>
      <c r="DJ1345" s="2"/>
      <c r="DK1345" s="2">
        <v>576</v>
      </c>
    </row>
    <row r="1346" spans="1:115">
      <c r="A1346" s="1" t="s">
        <v>1458</v>
      </c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  <c r="AH1346" s="2"/>
      <c r="AI1346" s="2"/>
      <c r="AJ1346" s="2"/>
      <c r="AK1346" s="2"/>
      <c r="AL1346" s="2"/>
      <c r="AM1346" s="2"/>
      <c r="AN1346" s="2"/>
      <c r="AO1346" s="2"/>
      <c r="AP1346" s="2"/>
      <c r="AQ1346" s="2"/>
      <c r="AR1346" s="2"/>
      <c r="AS1346" s="2"/>
      <c r="AT1346" s="2"/>
      <c r="AU1346" s="2"/>
      <c r="AV1346" s="2"/>
      <c r="AW1346" s="2"/>
      <c r="AX1346" s="2"/>
      <c r="AY1346" s="2"/>
      <c r="AZ1346" s="2"/>
      <c r="BA1346" s="2"/>
      <c r="BB1346" s="2"/>
      <c r="BC1346" s="2"/>
      <c r="BD1346" s="2"/>
      <c r="BE1346" s="2"/>
      <c r="BF1346" s="2"/>
      <c r="BG1346" s="2"/>
      <c r="BH1346" s="2"/>
      <c r="BI1346" s="2"/>
      <c r="BJ1346" s="2"/>
      <c r="BK1346" s="2"/>
      <c r="BL1346" s="2"/>
      <c r="BM1346" s="2"/>
      <c r="BN1346" s="2"/>
      <c r="BO1346" s="2"/>
      <c r="BP1346" s="2"/>
      <c r="BQ1346" s="2"/>
      <c r="BR1346" s="2"/>
      <c r="BS1346" s="2"/>
      <c r="BT1346" s="2"/>
      <c r="BU1346" s="2"/>
      <c r="BV1346" s="2"/>
      <c r="BW1346" s="2"/>
      <c r="BX1346" s="2"/>
      <c r="BY1346" s="2"/>
      <c r="BZ1346" s="2"/>
      <c r="CA1346" s="2">
        <v>972</v>
      </c>
      <c r="CB1346" s="2"/>
      <c r="CC1346" s="2"/>
      <c r="CD1346" s="2"/>
      <c r="CE1346" s="2"/>
      <c r="CF1346" s="2"/>
      <c r="CG1346" s="2"/>
      <c r="CH1346" s="2"/>
      <c r="CI1346" s="2"/>
      <c r="CJ1346" s="2"/>
      <c r="CK1346" s="2"/>
      <c r="CL1346" s="2"/>
      <c r="CM1346" s="2"/>
      <c r="CN1346" s="2"/>
      <c r="CO1346" s="2"/>
      <c r="CP1346" s="2"/>
      <c r="CQ1346" s="2"/>
      <c r="CR1346" s="2"/>
      <c r="CS1346" s="2"/>
      <c r="CT1346" s="2"/>
      <c r="CU1346" s="2"/>
      <c r="CV1346" s="2"/>
      <c r="CW1346" s="2"/>
      <c r="CX1346" s="2"/>
      <c r="CY1346" s="2"/>
      <c r="CZ1346" s="2"/>
      <c r="DA1346" s="2"/>
      <c r="DB1346" s="2"/>
      <c r="DC1346" s="2"/>
      <c r="DD1346" s="2"/>
      <c r="DE1346" s="2"/>
      <c r="DF1346" s="2"/>
      <c r="DG1346" s="2"/>
      <c r="DH1346" s="2"/>
      <c r="DI1346" s="2"/>
      <c r="DJ1346" s="2"/>
      <c r="DK1346" s="2">
        <v>972</v>
      </c>
    </row>
    <row r="1347" spans="1:115">
      <c r="A1347" s="1" t="s">
        <v>1459</v>
      </c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  <c r="AE1347" s="2"/>
      <c r="AF1347" s="2"/>
      <c r="AG1347" s="2"/>
      <c r="AH1347" s="2"/>
      <c r="AI1347" s="2"/>
      <c r="AJ1347" s="2"/>
      <c r="AK1347" s="2"/>
      <c r="AL1347" s="2"/>
      <c r="AM1347" s="2"/>
      <c r="AN1347" s="2"/>
      <c r="AO1347" s="2"/>
      <c r="AP1347" s="2"/>
      <c r="AQ1347" s="2"/>
      <c r="AR1347" s="2"/>
      <c r="AS1347" s="2"/>
      <c r="AT1347" s="2"/>
      <c r="AU1347" s="2"/>
      <c r="AV1347" s="2"/>
      <c r="AW1347" s="2"/>
      <c r="AX1347" s="2"/>
      <c r="AY1347" s="2"/>
      <c r="AZ1347" s="2"/>
      <c r="BA1347" s="2"/>
      <c r="BB1347" s="2"/>
      <c r="BC1347" s="2"/>
      <c r="BD1347" s="2"/>
      <c r="BE1347" s="2"/>
      <c r="BF1347" s="2"/>
      <c r="BG1347" s="2"/>
      <c r="BH1347" s="2"/>
      <c r="BI1347" s="2"/>
      <c r="BJ1347" s="2"/>
      <c r="BK1347" s="2"/>
      <c r="BL1347" s="2"/>
      <c r="BM1347" s="2"/>
      <c r="BN1347" s="2"/>
      <c r="BO1347" s="2"/>
      <c r="BP1347" s="2"/>
      <c r="BQ1347" s="2"/>
      <c r="BR1347" s="2"/>
      <c r="BS1347" s="2"/>
      <c r="BT1347" s="2"/>
      <c r="BU1347" s="2"/>
      <c r="BV1347" s="2"/>
      <c r="BW1347" s="2"/>
      <c r="BX1347" s="2"/>
      <c r="BY1347" s="2"/>
      <c r="BZ1347" s="2"/>
      <c r="CA1347" s="2"/>
      <c r="CB1347" s="2"/>
      <c r="CC1347" s="2"/>
      <c r="CD1347" s="2"/>
      <c r="CE1347" s="2"/>
      <c r="CF1347" s="2"/>
      <c r="CG1347" s="2"/>
      <c r="CH1347" s="2"/>
      <c r="CI1347" s="2"/>
      <c r="CJ1347" s="2"/>
      <c r="CK1347" s="2"/>
      <c r="CL1347" s="2">
        <v>250</v>
      </c>
      <c r="CM1347" s="2"/>
      <c r="CN1347" s="2"/>
      <c r="CO1347" s="2"/>
      <c r="CP1347" s="2"/>
      <c r="CQ1347" s="2"/>
      <c r="CR1347" s="2"/>
      <c r="CS1347" s="2"/>
      <c r="CT1347" s="2"/>
      <c r="CU1347" s="2"/>
      <c r="CV1347" s="2"/>
      <c r="CW1347" s="2"/>
      <c r="CX1347" s="2"/>
      <c r="CY1347" s="2"/>
      <c r="CZ1347" s="2"/>
      <c r="DA1347" s="2"/>
      <c r="DB1347" s="2"/>
      <c r="DC1347" s="2"/>
      <c r="DD1347" s="2"/>
      <c r="DE1347" s="2"/>
      <c r="DF1347" s="2"/>
      <c r="DG1347" s="2"/>
      <c r="DH1347" s="2"/>
      <c r="DI1347" s="2"/>
      <c r="DJ1347" s="2"/>
      <c r="DK1347" s="2">
        <v>250</v>
      </c>
    </row>
    <row r="1348" spans="1:115">
      <c r="A1348" s="1" t="s">
        <v>1460</v>
      </c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>
        <v>252</v>
      </c>
      <c r="X1348" s="2"/>
      <c r="Y1348" s="2"/>
      <c r="Z1348" s="2"/>
      <c r="AA1348" s="2"/>
      <c r="AB1348" s="2"/>
      <c r="AC1348" s="2"/>
      <c r="AD1348" s="2"/>
      <c r="AE1348" s="2"/>
      <c r="AF1348" s="2"/>
      <c r="AG1348" s="2"/>
      <c r="AH1348" s="2"/>
      <c r="AI1348" s="2"/>
      <c r="AJ1348" s="2"/>
      <c r="AK1348" s="2"/>
      <c r="AL1348" s="2"/>
      <c r="AM1348" s="2"/>
      <c r="AN1348" s="2"/>
      <c r="AO1348" s="2"/>
      <c r="AP1348" s="2"/>
      <c r="AQ1348" s="2"/>
      <c r="AR1348" s="2"/>
      <c r="AS1348" s="2"/>
      <c r="AT1348" s="2"/>
      <c r="AU1348" s="2"/>
      <c r="AV1348" s="2"/>
      <c r="AW1348" s="2"/>
      <c r="AX1348" s="2"/>
      <c r="AY1348" s="2"/>
      <c r="AZ1348" s="2"/>
      <c r="BA1348" s="2"/>
      <c r="BB1348" s="2"/>
      <c r="BC1348" s="2"/>
      <c r="BD1348" s="2"/>
      <c r="BE1348" s="2"/>
      <c r="BF1348" s="2"/>
      <c r="BG1348" s="2"/>
      <c r="BH1348" s="2"/>
      <c r="BI1348" s="2"/>
      <c r="BJ1348" s="2"/>
      <c r="BK1348" s="2"/>
      <c r="BL1348" s="2"/>
      <c r="BM1348" s="2"/>
      <c r="BN1348" s="2"/>
      <c r="BO1348" s="2"/>
      <c r="BP1348" s="2"/>
      <c r="BQ1348" s="2"/>
      <c r="BR1348" s="2"/>
      <c r="BS1348" s="2"/>
      <c r="BT1348" s="2"/>
      <c r="BU1348" s="2"/>
      <c r="BV1348" s="2"/>
      <c r="BW1348" s="2"/>
      <c r="BX1348" s="2"/>
      <c r="BY1348" s="2"/>
      <c r="BZ1348" s="2"/>
      <c r="CA1348" s="2"/>
      <c r="CB1348" s="2"/>
      <c r="CC1348" s="2"/>
      <c r="CD1348" s="2"/>
      <c r="CE1348" s="2"/>
      <c r="CF1348" s="2"/>
      <c r="CG1348" s="2"/>
      <c r="CH1348" s="2"/>
      <c r="CI1348" s="2"/>
      <c r="CJ1348" s="2"/>
      <c r="CK1348" s="2"/>
      <c r="CL1348" s="2"/>
      <c r="CM1348" s="2"/>
      <c r="CN1348" s="2"/>
      <c r="CO1348" s="2"/>
      <c r="CP1348" s="2"/>
      <c r="CQ1348" s="2"/>
      <c r="CR1348" s="2"/>
      <c r="CS1348" s="2"/>
      <c r="CT1348" s="2"/>
      <c r="CU1348" s="2"/>
      <c r="CV1348" s="2"/>
      <c r="CW1348" s="2"/>
      <c r="CX1348" s="2"/>
      <c r="CY1348" s="2"/>
      <c r="CZ1348" s="2"/>
      <c r="DA1348" s="2"/>
      <c r="DB1348" s="2"/>
      <c r="DC1348" s="2"/>
      <c r="DD1348" s="2"/>
      <c r="DE1348" s="2"/>
      <c r="DF1348" s="2"/>
      <c r="DG1348" s="2"/>
      <c r="DH1348" s="2"/>
      <c r="DI1348" s="2"/>
      <c r="DJ1348" s="2"/>
      <c r="DK1348" s="2">
        <v>252</v>
      </c>
    </row>
    <row r="1349" spans="1:115">
      <c r="A1349" s="1" t="s">
        <v>1461</v>
      </c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  <c r="AE1349" s="2"/>
      <c r="AF1349" s="2"/>
      <c r="AG1349" s="2"/>
      <c r="AH1349" s="2"/>
      <c r="AI1349" s="2"/>
      <c r="AJ1349" s="2"/>
      <c r="AK1349" s="2"/>
      <c r="AL1349" s="2"/>
      <c r="AM1349" s="2"/>
      <c r="AN1349" s="2"/>
      <c r="AO1349" s="2"/>
      <c r="AP1349" s="2"/>
      <c r="AQ1349" s="2"/>
      <c r="AR1349" s="2"/>
      <c r="AS1349" s="2"/>
      <c r="AT1349" s="2"/>
      <c r="AU1349" s="2"/>
      <c r="AV1349" s="2"/>
      <c r="AW1349" s="2"/>
      <c r="AX1349" s="2"/>
      <c r="AY1349" s="2"/>
      <c r="AZ1349" s="2"/>
      <c r="BA1349" s="2"/>
      <c r="BB1349" s="2"/>
      <c r="BC1349" s="2"/>
      <c r="BD1349" s="2"/>
      <c r="BE1349" s="2"/>
      <c r="BF1349" s="2"/>
      <c r="BG1349" s="2"/>
      <c r="BH1349" s="2"/>
      <c r="BI1349" s="2"/>
      <c r="BJ1349" s="2"/>
      <c r="BK1349" s="2"/>
      <c r="BL1349" s="2"/>
      <c r="BM1349" s="2"/>
      <c r="BN1349" s="2"/>
      <c r="BO1349" s="2"/>
      <c r="BP1349" s="2"/>
      <c r="BQ1349" s="2"/>
      <c r="BR1349" s="2"/>
      <c r="BS1349" s="2"/>
      <c r="BT1349" s="2"/>
      <c r="BU1349" s="2"/>
      <c r="BV1349" s="2"/>
      <c r="BW1349" s="2"/>
      <c r="BX1349" s="2"/>
      <c r="BY1349" s="2"/>
      <c r="BZ1349" s="2"/>
      <c r="CA1349" s="2"/>
      <c r="CB1349" s="2"/>
      <c r="CC1349" s="2"/>
      <c r="CD1349" s="2"/>
      <c r="CE1349" s="2"/>
      <c r="CF1349" s="2"/>
      <c r="CG1349" s="2"/>
      <c r="CH1349" s="2"/>
      <c r="CI1349" s="2"/>
      <c r="CJ1349" s="2"/>
      <c r="CK1349" s="2"/>
      <c r="CL1349" s="2">
        <v>6480</v>
      </c>
      <c r="CM1349" s="2"/>
      <c r="CN1349" s="2"/>
      <c r="CO1349" s="2"/>
      <c r="CP1349" s="2"/>
      <c r="CQ1349" s="2"/>
      <c r="CR1349" s="2"/>
      <c r="CS1349" s="2"/>
      <c r="CT1349" s="2"/>
      <c r="CU1349" s="2"/>
      <c r="CV1349" s="2"/>
      <c r="CW1349" s="2"/>
      <c r="CX1349" s="2"/>
      <c r="CY1349" s="2"/>
      <c r="CZ1349" s="2"/>
      <c r="DA1349" s="2"/>
      <c r="DB1349" s="2"/>
      <c r="DC1349" s="2"/>
      <c r="DD1349" s="2"/>
      <c r="DE1349" s="2"/>
      <c r="DF1349" s="2"/>
      <c r="DG1349" s="2"/>
      <c r="DH1349" s="2"/>
      <c r="DI1349" s="2"/>
      <c r="DJ1349" s="2"/>
      <c r="DK1349" s="2">
        <v>6480</v>
      </c>
    </row>
    <row r="1350" spans="1:115">
      <c r="A1350" s="1" t="s">
        <v>1462</v>
      </c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  <c r="AE1350" s="2"/>
      <c r="AF1350" s="2"/>
      <c r="AG1350" s="2"/>
      <c r="AH1350" s="2"/>
      <c r="AI1350" s="2"/>
      <c r="AJ1350" s="2"/>
      <c r="AK1350" s="2"/>
      <c r="AL1350" s="2"/>
      <c r="AM1350" s="2"/>
      <c r="AN1350" s="2"/>
      <c r="AO1350" s="2"/>
      <c r="AP1350" s="2"/>
      <c r="AQ1350" s="2"/>
      <c r="AR1350" s="2"/>
      <c r="AS1350" s="2"/>
      <c r="AT1350" s="2"/>
      <c r="AU1350" s="2"/>
      <c r="AV1350" s="2"/>
      <c r="AW1350" s="2"/>
      <c r="AX1350" s="2"/>
      <c r="AY1350" s="2"/>
      <c r="AZ1350" s="2"/>
      <c r="BA1350" s="2"/>
      <c r="BB1350" s="2"/>
      <c r="BC1350" s="2"/>
      <c r="BD1350" s="2"/>
      <c r="BE1350" s="2"/>
      <c r="BF1350" s="2"/>
      <c r="BG1350" s="2"/>
      <c r="BH1350" s="2"/>
      <c r="BI1350" s="2"/>
      <c r="BJ1350" s="2"/>
      <c r="BK1350" s="2"/>
      <c r="BL1350" s="2"/>
      <c r="BM1350" s="2"/>
      <c r="BN1350" s="2"/>
      <c r="BO1350" s="2"/>
      <c r="BP1350" s="2"/>
      <c r="BQ1350" s="2"/>
      <c r="BR1350" s="2"/>
      <c r="BS1350" s="2"/>
      <c r="BT1350" s="2"/>
      <c r="BU1350" s="2"/>
      <c r="BV1350" s="2"/>
      <c r="BW1350" s="2"/>
      <c r="BX1350" s="2"/>
      <c r="BY1350" s="2"/>
      <c r="BZ1350" s="2"/>
      <c r="CA1350" s="2"/>
      <c r="CB1350" s="2">
        <v>4914</v>
      </c>
      <c r="CC1350" s="2"/>
      <c r="CD1350" s="2"/>
      <c r="CE1350" s="2"/>
      <c r="CF1350" s="2"/>
      <c r="CG1350" s="2"/>
      <c r="CH1350" s="2"/>
      <c r="CI1350" s="2"/>
      <c r="CJ1350" s="2"/>
      <c r="CK1350" s="2"/>
      <c r="CL1350" s="2"/>
      <c r="CM1350" s="2"/>
      <c r="CN1350" s="2"/>
      <c r="CO1350" s="2"/>
      <c r="CP1350" s="2"/>
      <c r="CQ1350" s="2"/>
      <c r="CR1350" s="2"/>
      <c r="CS1350" s="2"/>
      <c r="CT1350" s="2"/>
      <c r="CU1350" s="2"/>
      <c r="CV1350" s="2"/>
      <c r="CW1350" s="2"/>
      <c r="CX1350" s="2"/>
      <c r="CY1350" s="2"/>
      <c r="CZ1350" s="2"/>
      <c r="DA1350" s="2"/>
      <c r="DB1350" s="2"/>
      <c r="DC1350" s="2"/>
      <c r="DD1350" s="2"/>
      <c r="DE1350" s="2"/>
      <c r="DF1350" s="2"/>
      <c r="DG1350" s="2"/>
      <c r="DH1350" s="2"/>
      <c r="DI1350" s="2"/>
      <c r="DJ1350" s="2"/>
      <c r="DK1350" s="2">
        <v>4914</v>
      </c>
    </row>
    <row r="1351" spans="1:115">
      <c r="A1351" s="1" t="s">
        <v>1463</v>
      </c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  <c r="AE1351" s="2"/>
      <c r="AF1351" s="2"/>
      <c r="AG1351" s="2"/>
      <c r="AH1351" s="2"/>
      <c r="AI1351" s="2"/>
      <c r="AJ1351" s="2"/>
      <c r="AK1351" s="2"/>
      <c r="AL1351" s="2"/>
      <c r="AM1351" s="2"/>
      <c r="AN1351" s="2"/>
      <c r="AO1351" s="2"/>
      <c r="AP1351" s="2"/>
      <c r="AQ1351" s="2"/>
      <c r="AR1351" s="2"/>
      <c r="AS1351" s="2"/>
      <c r="AT1351" s="2"/>
      <c r="AU1351" s="2"/>
      <c r="AV1351" s="2"/>
      <c r="AW1351" s="2"/>
      <c r="AX1351" s="2"/>
      <c r="AY1351" s="2"/>
      <c r="AZ1351" s="2"/>
      <c r="BA1351" s="2"/>
      <c r="BB1351" s="2"/>
      <c r="BC1351" s="2"/>
      <c r="BD1351" s="2"/>
      <c r="BE1351" s="2"/>
      <c r="BF1351" s="2"/>
      <c r="BG1351" s="2"/>
      <c r="BH1351" s="2"/>
      <c r="BI1351" s="2"/>
      <c r="BJ1351" s="2"/>
      <c r="BK1351" s="2"/>
      <c r="BL1351" s="2"/>
      <c r="BM1351" s="2"/>
      <c r="BN1351" s="2"/>
      <c r="BO1351" s="2"/>
      <c r="BP1351" s="2"/>
      <c r="BQ1351" s="2"/>
      <c r="BR1351" s="2"/>
      <c r="BS1351" s="2"/>
      <c r="BT1351" s="2"/>
      <c r="BU1351" s="2"/>
      <c r="BV1351" s="2"/>
      <c r="BW1351" s="2"/>
      <c r="BX1351" s="2"/>
      <c r="BY1351" s="2"/>
      <c r="BZ1351" s="2"/>
      <c r="CA1351" s="2"/>
      <c r="CB1351" s="2"/>
      <c r="CC1351" s="2"/>
      <c r="CD1351" s="2"/>
      <c r="CE1351" s="2"/>
      <c r="CF1351" s="2"/>
      <c r="CG1351" s="2"/>
      <c r="CH1351" s="2"/>
      <c r="CI1351" s="2"/>
      <c r="CJ1351" s="2"/>
      <c r="CK1351" s="2"/>
      <c r="CL1351" s="2">
        <v>465</v>
      </c>
      <c r="CM1351" s="2"/>
      <c r="CN1351" s="2"/>
      <c r="CO1351" s="2"/>
      <c r="CP1351" s="2"/>
      <c r="CQ1351" s="2"/>
      <c r="CR1351" s="2"/>
      <c r="CS1351" s="2"/>
      <c r="CT1351" s="2"/>
      <c r="CU1351" s="2"/>
      <c r="CV1351" s="2"/>
      <c r="CW1351" s="2"/>
      <c r="CX1351" s="2"/>
      <c r="CY1351" s="2"/>
      <c r="CZ1351" s="2"/>
      <c r="DA1351" s="2"/>
      <c r="DB1351" s="2"/>
      <c r="DC1351" s="2"/>
      <c r="DD1351" s="2"/>
      <c r="DE1351" s="2"/>
      <c r="DF1351" s="2"/>
      <c r="DG1351" s="2"/>
      <c r="DH1351" s="2"/>
      <c r="DI1351" s="2"/>
      <c r="DJ1351" s="2"/>
      <c r="DK1351" s="2">
        <v>465</v>
      </c>
    </row>
    <row r="1352" spans="1:115">
      <c r="A1352" s="1" t="s">
        <v>1464</v>
      </c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  <c r="AE1352" s="2"/>
      <c r="AF1352" s="2"/>
      <c r="AG1352" s="2"/>
      <c r="AH1352" s="2"/>
      <c r="AI1352" s="2"/>
      <c r="AJ1352" s="2"/>
      <c r="AK1352" s="2"/>
      <c r="AL1352" s="2"/>
      <c r="AM1352" s="2"/>
      <c r="AN1352" s="2"/>
      <c r="AO1352" s="2"/>
      <c r="AP1352" s="2"/>
      <c r="AQ1352" s="2"/>
      <c r="AR1352" s="2"/>
      <c r="AS1352" s="2"/>
      <c r="AT1352" s="2"/>
      <c r="AU1352" s="2"/>
      <c r="AV1352" s="2"/>
      <c r="AW1352" s="2"/>
      <c r="AX1352" s="2"/>
      <c r="AY1352" s="2"/>
      <c r="AZ1352" s="2"/>
      <c r="BA1352" s="2"/>
      <c r="BB1352" s="2"/>
      <c r="BC1352" s="2"/>
      <c r="BD1352" s="2"/>
      <c r="BE1352" s="2"/>
      <c r="BF1352" s="2"/>
      <c r="BG1352" s="2"/>
      <c r="BH1352" s="2"/>
      <c r="BI1352" s="2"/>
      <c r="BJ1352" s="2"/>
      <c r="BK1352" s="2"/>
      <c r="BL1352" s="2"/>
      <c r="BM1352" s="2"/>
      <c r="BN1352" s="2"/>
      <c r="BO1352" s="2"/>
      <c r="BP1352" s="2"/>
      <c r="BQ1352" s="2"/>
      <c r="BR1352" s="2"/>
      <c r="BS1352" s="2"/>
      <c r="BT1352" s="2"/>
      <c r="BU1352" s="2"/>
      <c r="BV1352" s="2"/>
      <c r="BW1352" s="2"/>
      <c r="BX1352" s="2"/>
      <c r="BY1352" s="2"/>
      <c r="BZ1352" s="2"/>
      <c r="CA1352" s="2"/>
      <c r="CB1352" s="2">
        <v>6480</v>
      </c>
      <c r="CC1352" s="2"/>
      <c r="CD1352" s="2"/>
      <c r="CE1352" s="2"/>
      <c r="CF1352" s="2"/>
      <c r="CG1352" s="2"/>
      <c r="CH1352" s="2"/>
      <c r="CI1352" s="2"/>
      <c r="CJ1352" s="2">
        <v>21600</v>
      </c>
      <c r="CK1352" s="2"/>
      <c r="CL1352" s="2"/>
      <c r="CM1352" s="2"/>
      <c r="CN1352" s="2"/>
      <c r="CO1352" s="2"/>
      <c r="CP1352" s="2"/>
      <c r="CQ1352" s="2"/>
      <c r="CR1352" s="2"/>
      <c r="CS1352" s="2"/>
      <c r="CT1352" s="2"/>
      <c r="CU1352" s="2"/>
      <c r="CV1352" s="2"/>
      <c r="CW1352" s="2"/>
      <c r="CX1352" s="2"/>
      <c r="CY1352" s="2"/>
      <c r="CZ1352" s="2"/>
      <c r="DA1352" s="2"/>
      <c r="DB1352" s="2"/>
      <c r="DC1352" s="2"/>
      <c r="DD1352" s="2"/>
      <c r="DE1352" s="2"/>
      <c r="DF1352" s="2"/>
      <c r="DG1352" s="2"/>
      <c r="DH1352" s="2"/>
      <c r="DI1352" s="2"/>
      <c r="DJ1352" s="2"/>
      <c r="DK1352" s="2">
        <v>28080</v>
      </c>
    </row>
    <row r="1353" spans="1:115">
      <c r="A1353" s="1" t="s">
        <v>1465</v>
      </c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  <c r="AE1353" s="2"/>
      <c r="AF1353" s="2"/>
      <c r="AG1353" s="2"/>
      <c r="AH1353" s="2"/>
      <c r="AI1353" s="2"/>
      <c r="AJ1353" s="2"/>
      <c r="AK1353" s="2"/>
      <c r="AL1353" s="2"/>
      <c r="AM1353" s="2"/>
      <c r="AN1353" s="2"/>
      <c r="AO1353" s="2"/>
      <c r="AP1353" s="2"/>
      <c r="AQ1353" s="2"/>
      <c r="AR1353" s="2"/>
      <c r="AS1353" s="2"/>
      <c r="AT1353" s="2"/>
      <c r="AU1353" s="2"/>
      <c r="AV1353" s="2"/>
      <c r="AW1353" s="2"/>
      <c r="AX1353" s="2"/>
      <c r="AY1353" s="2"/>
      <c r="AZ1353" s="2"/>
      <c r="BA1353" s="2"/>
      <c r="BB1353" s="2"/>
      <c r="BC1353" s="2"/>
      <c r="BD1353" s="2"/>
      <c r="BE1353" s="2"/>
      <c r="BF1353" s="2"/>
      <c r="BG1353" s="2"/>
      <c r="BH1353" s="2"/>
      <c r="BI1353" s="2"/>
      <c r="BJ1353" s="2"/>
      <c r="BK1353" s="2"/>
      <c r="BL1353" s="2"/>
      <c r="BM1353" s="2"/>
      <c r="BN1353" s="2"/>
      <c r="BO1353" s="2"/>
      <c r="BP1353" s="2"/>
      <c r="BQ1353" s="2"/>
      <c r="BR1353" s="2"/>
      <c r="BS1353" s="2"/>
      <c r="BT1353" s="2"/>
      <c r="BU1353" s="2"/>
      <c r="BV1353" s="2"/>
      <c r="BW1353" s="2"/>
      <c r="BX1353" s="2"/>
      <c r="BY1353" s="2"/>
      <c r="BZ1353" s="2"/>
      <c r="CA1353" s="2"/>
      <c r="CB1353" s="2"/>
      <c r="CC1353" s="2"/>
      <c r="CD1353" s="2"/>
      <c r="CE1353" s="2"/>
      <c r="CF1353" s="2"/>
      <c r="CG1353" s="2"/>
      <c r="CH1353" s="2"/>
      <c r="CI1353" s="2"/>
      <c r="CJ1353" s="2">
        <v>2016</v>
      </c>
      <c r="CK1353" s="2"/>
      <c r="CL1353" s="2"/>
      <c r="CM1353" s="2"/>
      <c r="CN1353" s="2"/>
      <c r="CO1353" s="2"/>
      <c r="CP1353" s="2"/>
      <c r="CQ1353" s="2"/>
      <c r="CR1353" s="2"/>
      <c r="CS1353" s="2"/>
      <c r="CT1353" s="2"/>
      <c r="CU1353" s="2"/>
      <c r="CV1353" s="2"/>
      <c r="CW1353" s="2"/>
      <c r="CX1353" s="2"/>
      <c r="CY1353" s="2"/>
      <c r="CZ1353" s="2"/>
      <c r="DA1353" s="2"/>
      <c r="DB1353" s="2"/>
      <c r="DC1353" s="2"/>
      <c r="DD1353" s="2"/>
      <c r="DE1353" s="2"/>
      <c r="DF1353" s="2"/>
      <c r="DG1353" s="2"/>
      <c r="DH1353" s="2"/>
      <c r="DI1353" s="2"/>
      <c r="DJ1353" s="2"/>
      <c r="DK1353" s="2">
        <v>2016</v>
      </c>
    </row>
    <row r="1354" spans="1:115">
      <c r="A1354" s="1" t="s">
        <v>1466</v>
      </c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  <c r="AE1354" s="2"/>
      <c r="AF1354" s="2"/>
      <c r="AG1354" s="2"/>
      <c r="AH1354" s="2"/>
      <c r="AI1354" s="2"/>
      <c r="AJ1354" s="2"/>
      <c r="AK1354" s="2"/>
      <c r="AL1354" s="2"/>
      <c r="AM1354" s="2"/>
      <c r="AN1354" s="2"/>
      <c r="AO1354" s="2"/>
      <c r="AP1354" s="2"/>
      <c r="AQ1354" s="2"/>
      <c r="AR1354" s="2"/>
      <c r="AS1354" s="2"/>
      <c r="AT1354" s="2"/>
      <c r="AU1354" s="2"/>
      <c r="AV1354" s="2"/>
      <c r="AW1354" s="2"/>
      <c r="AX1354" s="2"/>
      <c r="AY1354" s="2"/>
      <c r="AZ1354" s="2"/>
      <c r="BA1354" s="2"/>
      <c r="BB1354" s="2"/>
      <c r="BC1354" s="2"/>
      <c r="BD1354" s="2"/>
      <c r="BE1354" s="2"/>
      <c r="BF1354" s="2"/>
      <c r="BG1354" s="2"/>
      <c r="BH1354" s="2"/>
      <c r="BI1354" s="2"/>
      <c r="BJ1354" s="2"/>
      <c r="BK1354" s="2"/>
      <c r="BL1354" s="2"/>
      <c r="BM1354" s="2"/>
      <c r="BN1354" s="2"/>
      <c r="BO1354" s="2"/>
      <c r="BP1354" s="2"/>
      <c r="BQ1354" s="2"/>
      <c r="BR1354" s="2"/>
      <c r="BS1354" s="2"/>
      <c r="BT1354" s="2">
        <v>5760</v>
      </c>
      <c r="BU1354" s="2"/>
      <c r="BV1354" s="2"/>
      <c r="BW1354" s="2"/>
      <c r="BX1354" s="2"/>
      <c r="BY1354" s="2"/>
      <c r="BZ1354" s="2"/>
      <c r="CA1354" s="2"/>
      <c r="CB1354" s="2"/>
      <c r="CC1354" s="2"/>
      <c r="CD1354" s="2"/>
      <c r="CE1354" s="2"/>
      <c r="CF1354" s="2"/>
      <c r="CG1354" s="2"/>
      <c r="CH1354" s="2"/>
      <c r="CI1354" s="2"/>
      <c r="CJ1354" s="2"/>
      <c r="CK1354" s="2"/>
      <c r="CL1354" s="2"/>
      <c r="CM1354" s="2"/>
      <c r="CN1354" s="2"/>
      <c r="CO1354" s="2"/>
      <c r="CP1354" s="2"/>
      <c r="CQ1354" s="2"/>
      <c r="CR1354" s="2"/>
      <c r="CS1354" s="2"/>
      <c r="CT1354" s="2"/>
      <c r="CU1354" s="2"/>
      <c r="CV1354" s="2"/>
      <c r="CW1354" s="2"/>
      <c r="CX1354" s="2"/>
      <c r="CY1354" s="2"/>
      <c r="CZ1354" s="2"/>
      <c r="DA1354" s="2"/>
      <c r="DB1354" s="2"/>
      <c r="DC1354" s="2"/>
      <c r="DD1354" s="2"/>
      <c r="DE1354" s="2"/>
      <c r="DF1354" s="2"/>
      <c r="DG1354" s="2"/>
      <c r="DH1354" s="2"/>
      <c r="DI1354" s="2"/>
      <c r="DJ1354" s="2"/>
      <c r="DK1354" s="2">
        <v>5760</v>
      </c>
    </row>
    <row r="1355" spans="1:115">
      <c r="A1355" s="1" t="s">
        <v>1467</v>
      </c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  <c r="AE1355" s="2"/>
      <c r="AF1355" s="2"/>
      <c r="AG1355" s="2"/>
      <c r="AH1355" s="2"/>
      <c r="AI1355" s="2"/>
      <c r="AJ1355" s="2"/>
      <c r="AK1355" s="2"/>
      <c r="AL1355" s="2"/>
      <c r="AM1355" s="2"/>
      <c r="AN1355" s="2"/>
      <c r="AO1355" s="2"/>
      <c r="AP1355" s="2"/>
      <c r="AQ1355" s="2"/>
      <c r="AR1355" s="2"/>
      <c r="AS1355" s="2"/>
      <c r="AT1355" s="2"/>
      <c r="AU1355" s="2"/>
      <c r="AV1355" s="2"/>
      <c r="AW1355" s="2"/>
      <c r="AX1355" s="2"/>
      <c r="AY1355" s="2"/>
      <c r="AZ1355" s="2"/>
      <c r="BA1355" s="2"/>
      <c r="BB1355" s="2"/>
      <c r="BC1355" s="2"/>
      <c r="BD1355" s="2"/>
      <c r="BE1355" s="2"/>
      <c r="BF1355" s="2"/>
      <c r="BG1355" s="2"/>
      <c r="BH1355" s="2"/>
      <c r="BI1355" s="2"/>
      <c r="BJ1355" s="2"/>
      <c r="BK1355" s="2"/>
      <c r="BL1355" s="2"/>
      <c r="BM1355" s="2"/>
      <c r="BN1355" s="2"/>
      <c r="BO1355" s="2"/>
      <c r="BP1355" s="2"/>
      <c r="BQ1355" s="2"/>
      <c r="BR1355" s="2"/>
      <c r="BS1355" s="2"/>
      <c r="BT1355" s="2"/>
      <c r="BU1355" s="2"/>
      <c r="BV1355" s="2"/>
      <c r="BW1355" s="2"/>
      <c r="BX1355" s="2"/>
      <c r="BY1355" s="2"/>
      <c r="BZ1355" s="2"/>
      <c r="CA1355" s="2"/>
      <c r="CB1355" s="2"/>
      <c r="CC1355" s="2"/>
      <c r="CD1355" s="2"/>
      <c r="CE1355" s="2"/>
      <c r="CF1355" s="2"/>
      <c r="CG1355" s="2"/>
      <c r="CH1355" s="2"/>
      <c r="CI1355" s="2"/>
      <c r="CJ1355" s="2"/>
      <c r="CK1355" s="2"/>
      <c r="CL1355" s="2">
        <v>8000</v>
      </c>
      <c r="CM1355" s="2"/>
      <c r="CN1355" s="2"/>
      <c r="CO1355" s="2"/>
      <c r="CP1355" s="2"/>
      <c r="CQ1355" s="2"/>
      <c r="CR1355" s="2"/>
      <c r="CS1355" s="2"/>
      <c r="CT1355" s="2"/>
      <c r="CU1355" s="2"/>
      <c r="CV1355" s="2"/>
      <c r="CW1355" s="2"/>
      <c r="CX1355" s="2"/>
      <c r="CY1355" s="2"/>
      <c r="CZ1355" s="2"/>
      <c r="DA1355" s="2"/>
      <c r="DB1355" s="2"/>
      <c r="DC1355" s="2"/>
      <c r="DD1355" s="2"/>
      <c r="DE1355" s="2"/>
      <c r="DF1355" s="2"/>
      <c r="DG1355" s="2"/>
      <c r="DH1355" s="2"/>
      <c r="DI1355" s="2"/>
      <c r="DJ1355" s="2"/>
      <c r="DK1355" s="2">
        <v>8000</v>
      </c>
    </row>
    <row r="1356" spans="1:115">
      <c r="A1356" s="1" t="s">
        <v>1468</v>
      </c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  <c r="AE1356" s="2"/>
      <c r="AF1356" s="2"/>
      <c r="AG1356" s="2"/>
      <c r="AH1356" s="2"/>
      <c r="AI1356" s="2"/>
      <c r="AJ1356" s="2"/>
      <c r="AK1356" s="2"/>
      <c r="AL1356" s="2"/>
      <c r="AM1356" s="2"/>
      <c r="AN1356" s="2"/>
      <c r="AO1356" s="2"/>
      <c r="AP1356" s="2"/>
      <c r="AQ1356" s="2"/>
      <c r="AR1356" s="2"/>
      <c r="AS1356" s="2"/>
      <c r="AT1356" s="2"/>
      <c r="AU1356" s="2"/>
      <c r="AV1356" s="2"/>
      <c r="AW1356" s="2"/>
      <c r="AX1356" s="2"/>
      <c r="AY1356" s="2"/>
      <c r="AZ1356" s="2"/>
      <c r="BA1356" s="2"/>
      <c r="BB1356" s="2"/>
      <c r="BC1356" s="2"/>
      <c r="BD1356" s="2"/>
      <c r="BE1356" s="2"/>
      <c r="BF1356" s="2"/>
      <c r="BG1356" s="2"/>
      <c r="BH1356" s="2"/>
      <c r="BI1356" s="2"/>
      <c r="BJ1356" s="2"/>
      <c r="BK1356" s="2"/>
      <c r="BL1356" s="2"/>
      <c r="BM1356" s="2"/>
      <c r="BN1356" s="2"/>
      <c r="BO1356" s="2"/>
      <c r="BP1356" s="2"/>
      <c r="BQ1356" s="2"/>
      <c r="BR1356" s="2"/>
      <c r="BS1356" s="2"/>
      <c r="BT1356" s="2"/>
      <c r="BU1356" s="2"/>
      <c r="BV1356" s="2"/>
      <c r="BW1356" s="2"/>
      <c r="BX1356" s="2"/>
      <c r="BY1356" s="2"/>
      <c r="BZ1356" s="2"/>
      <c r="CA1356" s="2"/>
      <c r="CB1356" s="2">
        <v>702</v>
      </c>
      <c r="CC1356" s="2"/>
      <c r="CD1356" s="2"/>
      <c r="CE1356" s="2"/>
      <c r="CF1356" s="2"/>
      <c r="CG1356" s="2"/>
      <c r="CH1356" s="2"/>
      <c r="CI1356" s="2"/>
      <c r="CJ1356" s="2"/>
      <c r="CK1356" s="2"/>
      <c r="CL1356" s="2"/>
      <c r="CM1356" s="2"/>
      <c r="CN1356" s="2"/>
      <c r="CO1356" s="2"/>
      <c r="CP1356" s="2"/>
      <c r="CQ1356" s="2"/>
      <c r="CR1356" s="2"/>
      <c r="CS1356" s="2"/>
      <c r="CT1356" s="2"/>
      <c r="CU1356" s="2"/>
      <c r="CV1356" s="2"/>
      <c r="CW1356" s="2"/>
      <c r="CX1356" s="2"/>
      <c r="CY1356" s="2"/>
      <c r="CZ1356" s="2"/>
      <c r="DA1356" s="2"/>
      <c r="DB1356" s="2"/>
      <c r="DC1356" s="2"/>
      <c r="DD1356" s="2"/>
      <c r="DE1356" s="2"/>
      <c r="DF1356" s="2"/>
      <c r="DG1356" s="2"/>
      <c r="DH1356" s="2"/>
      <c r="DI1356" s="2"/>
      <c r="DJ1356" s="2"/>
      <c r="DK1356" s="2">
        <v>702</v>
      </c>
    </row>
    <row r="1357" spans="1:115">
      <c r="A1357" s="1" t="s">
        <v>1469</v>
      </c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  <c r="AE1357" s="2"/>
      <c r="AF1357" s="2"/>
      <c r="AG1357" s="2"/>
      <c r="AH1357" s="2"/>
      <c r="AI1357" s="2"/>
      <c r="AJ1357" s="2"/>
      <c r="AK1357" s="2"/>
      <c r="AL1357" s="2"/>
      <c r="AM1357" s="2"/>
      <c r="AN1357" s="2"/>
      <c r="AO1357" s="2"/>
      <c r="AP1357" s="2"/>
      <c r="AQ1357" s="2"/>
      <c r="AR1357" s="2"/>
      <c r="AS1357" s="2"/>
      <c r="AT1357" s="2"/>
      <c r="AU1357" s="2"/>
      <c r="AV1357" s="2"/>
      <c r="AW1357" s="2"/>
      <c r="AX1357" s="2"/>
      <c r="AY1357" s="2"/>
      <c r="AZ1357" s="2"/>
      <c r="BA1357" s="2"/>
      <c r="BB1357" s="2"/>
      <c r="BC1357" s="2"/>
      <c r="BD1357" s="2"/>
      <c r="BE1357" s="2"/>
      <c r="BF1357" s="2"/>
      <c r="BG1357" s="2"/>
      <c r="BH1357" s="2"/>
      <c r="BI1357" s="2"/>
      <c r="BJ1357" s="2"/>
      <c r="BK1357" s="2"/>
      <c r="BL1357" s="2"/>
      <c r="BM1357" s="2"/>
      <c r="BN1357" s="2"/>
      <c r="BO1357" s="2"/>
      <c r="BP1357" s="2"/>
      <c r="BQ1357" s="2"/>
      <c r="BR1357" s="2"/>
      <c r="BS1357" s="2"/>
      <c r="BT1357" s="2">
        <v>9360</v>
      </c>
      <c r="BU1357" s="2"/>
      <c r="BV1357" s="2"/>
      <c r="BW1357" s="2"/>
      <c r="BX1357" s="2"/>
      <c r="BY1357" s="2"/>
      <c r="BZ1357" s="2"/>
      <c r="CA1357" s="2"/>
      <c r="CB1357" s="2"/>
      <c r="CC1357" s="2"/>
      <c r="CD1357" s="2"/>
      <c r="CE1357" s="2"/>
      <c r="CF1357" s="2"/>
      <c r="CG1357" s="2"/>
      <c r="CH1357" s="2"/>
      <c r="CI1357" s="2"/>
      <c r="CJ1357" s="2"/>
      <c r="CK1357" s="2"/>
      <c r="CL1357" s="2"/>
      <c r="CM1357" s="2"/>
      <c r="CN1357" s="2"/>
      <c r="CO1357" s="2"/>
      <c r="CP1357" s="2"/>
      <c r="CQ1357" s="2"/>
      <c r="CR1357" s="2"/>
      <c r="CS1357" s="2"/>
      <c r="CT1357" s="2"/>
      <c r="CU1357" s="2"/>
      <c r="CV1357" s="2"/>
      <c r="CW1357" s="2"/>
      <c r="CX1357" s="2"/>
      <c r="CY1357" s="2"/>
      <c r="CZ1357" s="2"/>
      <c r="DA1357" s="2"/>
      <c r="DB1357" s="2"/>
      <c r="DC1357" s="2"/>
      <c r="DD1357" s="2"/>
      <c r="DE1357" s="2"/>
      <c r="DF1357" s="2"/>
      <c r="DG1357" s="2"/>
      <c r="DH1357" s="2"/>
      <c r="DI1357" s="2"/>
      <c r="DJ1357" s="2"/>
      <c r="DK1357" s="2">
        <v>9360</v>
      </c>
    </row>
    <row r="1358" spans="1:115">
      <c r="A1358" s="1" t="s">
        <v>1470</v>
      </c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  <c r="AE1358" s="2"/>
      <c r="AF1358" s="2"/>
      <c r="AG1358" s="2"/>
      <c r="AH1358" s="2"/>
      <c r="AI1358" s="2"/>
      <c r="AJ1358" s="2"/>
      <c r="AK1358" s="2"/>
      <c r="AL1358" s="2"/>
      <c r="AM1358" s="2"/>
      <c r="AN1358" s="2"/>
      <c r="AO1358" s="2"/>
      <c r="AP1358" s="2"/>
      <c r="AQ1358" s="2"/>
      <c r="AR1358" s="2"/>
      <c r="AS1358" s="2"/>
      <c r="AT1358" s="2"/>
      <c r="AU1358" s="2"/>
      <c r="AV1358" s="2"/>
      <c r="AW1358" s="2"/>
      <c r="AX1358" s="2"/>
      <c r="AY1358" s="2"/>
      <c r="AZ1358" s="2"/>
      <c r="BA1358" s="2"/>
      <c r="BB1358" s="2"/>
      <c r="BC1358" s="2"/>
      <c r="BD1358" s="2"/>
      <c r="BE1358" s="2"/>
      <c r="BF1358" s="2"/>
      <c r="BG1358" s="2"/>
      <c r="BH1358" s="2"/>
      <c r="BI1358" s="2"/>
      <c r="BJ1358" s="2"/>
      <c r="BK1358" s="2"/>
      <c r="BL1358" s="2"/>
      <c r="BM1358" s="2"/>
      <c r="BN1358" s="2"/>
      <c r="BO1358" s="2"/>
      <c r="BP1358" s="2"/>
      <c r="BQ1358" s="2"/>
      <c r="BR1358" s="2"/>
      <c r="BS1358" s="2"/>
      <c r="BT1358" s="2">
        <v>12000</v>
      </c>
      <c r="BU1358" s="2"/>
      <c r="BV1358" s="2"/>
      <c r="BW1358" s="2"/>
      <c r="BX1358" s="2"/>
      <c r="BY1358" s="2"/>
      <c r="BZ1358" s="2"/>
      <c r="CA1358" s="2"/>
      <c r="CB1358" s="2"/>
      <c r="CC1358" s="2"/>
      <c r="CD1358" s="2"/>
      <c r="CE1358" s="2"/>
      <c r="CF1358" s="2"/>
      <c r="CG1358" s="2"/>
      <c r="CH1358" s="2"/>
      <c r="CI1358" s="2"/>
      <c r="CJ1358" s="2"/>
      <c r="CK1358" s="2"/>
      <c r="CL1358" s="2"/>
      <c r="CM1358" s="2"/>
      <c r="CN1358" s="2"/>
      <c r="CO1358" s="2"/>
      <c r="CP1358" s="2"/>
      <c r="CQ1358" s="2"/>
      <c r="CR1358" s="2"/>
      <c r="CS1358" s="2"/>
      <c r="CT1358" s="2"/>
      <c r="CU1358" s="2"/>
      <c r="CV1358" s="2"/>
      <c r="CW1358" s="2"/>
      <c r="CX1358" s="2"/>
      <c r="CY1358" s="2"/>
      <c r="CZ1358" s="2"/>
      <c r="DA1358" s="2"/>
      <c r="DB1358" s="2"/>
      <c r="DC1358" s="2"/>
      <c r="DD1358" s="2"/>
      <c r="DE1358" s="2"/>
      <c r="DF1358" s="2"/>
      <c r="DG1358" s="2"/>
      <c r="DH1358" s="2"/>
      <c r="DI1358" s="2"/>
      <c r="DJ1358" s="2"/>
      <c r="DK1358" s="2">
        <v>12000</v>
      </c>
    </row>
    <row r="1359" spans="1:115">
      <c r="A1359" s="1" t="s">
        <v>1471</v>
      </c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  <c r="AE1359" s="2"/>
      <c r="AF1359" s="2"/>
      <c r="AG1359" s="2"/>
      <c r="AH1359" s="2"/>
      <c r="AI1359" s="2"/>
      <c r="AJ1359" s="2"/>
      <c r="AK1359" s="2"/>
      <c r="AL1359" s="2"/>
      <c r="AM1359" s="2"/>
      <c r="AN1359" s="2"/>
      <c r="AO1359" s="2"/>
      <c r="AP1359" s="2"/>
      <c r="AQ1359" s="2"/>
      <c r="AR1359" s="2"/>
      <c r="AS1359" s="2"/>
      <c r="AT1359" s="2"/>
      <c r="AU1359" s="2"/>
      <c r="AV1359" s="2"/>
      <c r="AW1359" s="2"/>
      <c r="AX1359" s="2"/>
      <c r="AY1359" s="2"/>
      <c r="AZ1359" s="2"/>
      <c r="BA1359" s="2"/>
      <c r="BB1359" s="2"/>
      <c r="BC1359" s="2"/>
      <c r="BD1359" s="2"/>
      <c r="BE1359" s="2"/>
      <c r="BF1359" s="2"/>
      <c r="BG1359" s="2"/>
      <c r="BH1359" s="2"/>
      <c r="BI1359" s="2"/>
      <c r="BJ1359" s="2"/>
      <c r="BK1359" s="2"/>
      <c r="BL1359" s="2"/>
      <c r="BM1359" s="2"/>
      <c r="BN1359" s="2"/>
      <c r="BO1359" s="2"/>
      <c r="BP1359" s="2"/>
      <c r="BQ1359" s="2"/>
      <c r="BR1359" s="2"/>
      <c r="BS1359" s="2"/>
      <c r="BT1359" s="2"/>
      <c r="BU1359" s="2"/>
      <c r="BV1359" s="2"/>
      <c r="BW1359" s="2"/>
      <c r="BX1359" s="2"/>
      <c r="BY1359" s="2"/>
      <c r="BZ1359" s="2"/>
      <c r="CA1359" s="2"/>
      <c r="CB1359" s="2"/>
      <c r="CC1359" s="2"/>
      <c r="CD1359" s="2"/>
      <c r="CE1359" s="2"/>
      <c r="CF1359" s="2"/>
      <c r="CG1359" s="2"/>
      <c r="CH1359" s="2"/>
      <c r="CI1359" s="2"/>
      <c r="CJ1359" s="2"/>
      <c r="CK1359" s="2"/>
      <c r="CL1359" s="2">
        <v>18000</v>
      </c>
      <c r="CM1359" s="2"/>
      <c r="CN1359" s="2"/>
      <c r="CO1359" s="2"/>
      <c r="CP1359" s="2"/>
      <c r="CQ1359" s="2"/>
      <c r="CR1359" s="2"/>
      <c r="CS1359" s="2"/>
      <c r="CT1359" s="2"/>
      <c r="CU1359" s="2"/>
      <c r="CV1359" s="2"/>
      <c r="CW1359" s="2"/>
      <c r="CX1359" s="2"/>
      <c r="CY1359" s="2"/>
      <c r="CZ1359" s="2"/>
      <c r="DA1359" s="2"/>
      <c r="DB1359" s="2"/>
      <c r="DC1359" s="2"/>
      <c r="DD1359" s="2"/>
      <c r="DE1359" s="2"/>
      <c r="DF1359" s="2"/>
      <c r="DG1359" s="2"/>
      <c r="DH1359" s="2"/>
      <c r="DI1359" s="2"/>
      <c r="DJ1359" s="2"/>
      <c r="DK1359" s="2">
        <v>18000</v>
      </c>
    </row>
    <row r="1360" spans="1:115">
      <c r="A1360" s="1" t="s">
        <v>1472</v>
      </c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  <c r="AH1360" s="2"/>
      <c r="AI1360" s="2"/>
      <c r="AJ1360" s="2"/>
      <c r="AK1360" s="2"/>
      <c r="AL1360" s="2"/>
      <c r="AM1360" s="2"/>
      <c r="AN1360" s="2"/>
      <c r="AO1360" s="2"/>
      <c r="AP1360" s="2"/>
      <c r="AQ1360" s="2"/>
      <c r="AR1360" s="2"/>
      <c r="AS1360" s="2"/>
      <c r="AT1360" s="2"/>
      <c r="AU1360" s="2"/>
      <c r="AV1360" s="2"/>
      <c r="AW1360" s="2"/>
      <c r="AX1360" s="2"/>
      <c r="AY1360" s="2"/>
      <c r="AZ1360" s="2"/>
      <c r="BA1360" s="2"/>
      <c r="BB1360" s="2"/>
      <c r="BC1360" s="2"/>
      <c r="BD1360" s="2"/>
      <c r="BE1360" s="2"/>
      <c r="BF1360" s="2"/>
      <c r="BG1360" s="2"/>
      <c r="BH1360" s="2"/>
      <c r="BI1360" s="2"/>
      <c r="BJ1360" s="2"/>
      <c r="BK1360" s="2"/>
      <c r="BL1360" s="2"/>
      <c r="BM1360" s="2"/>
      <c r="BN1360" s="2"/>
      <c r="BO1360" s="2"/>
      <c r="BP1360" s="2"/>
      <c r="BQ1360" s="2"/>
      <c r="BR1360" s="2"/>
      <c r="BS1360" s="2"/>
      <c r="BT1360" s="2"/>
      <c r="BU1360" s="2"/>
      <c r="BV1360" s="2"/>
      <c r="BW1360" s="2"/>
      <c r="BX1360" s="2"/>
      <c r="BY1360" s="2"/>
      <c r="BZ1360" s="2"/>
      <c r="CA1360" s="2"/>
      <c r="CB1360" s="2"/>
      <c r="CC1360" s="2"/>
      <c r="CD1360" s="2"/>
      <c r="CE1360" s="2"/>
      <c r="CF1360" s="2"/>
      <c r="CG1360" s="2"/>
      <c r="CH1360" s="2"/>
      <c r="CI1360" s="2"/>
      <c r="CJ1360" s="2"/>
      <c r="CK1360" s="2"/>
      <c r="CL1360" s="2">
        <v>16000</v>
      </c>
      <c r="CM1360" s="2"/>
      <c r="CN1360" s="2"/>
      <c r="CO1360" s="2"/>
      <c r="CP1360" s="2"/>
      <c r="CQ1360" s="2"/>
      <c r="CR1360" s="2"/>
      <c r="CS1360" s="2"/>
      <c r="CT1360" s="2"/>
      <c r="CU1360" s="2"/>
      <c r="CV1360" s="2"/>
      <c r="CW1360" s="2"/>
      <c r="CX1360" s="2"/>
      <c r="CY1360" s="2"/>
      <c r="CZ1360" s="2"/>
      <c r="DA1360" s="2"/>
      <c r="DB1360" s="2"/>
      <c r="DC1360" s="2"/>
      <c r="DD1360" s="2"/>
      <c r="DE1360" s="2"/>
      <c r="DF1360" s="2"/>
      <c r="DG1360" s="2"/>
      <c r="DH1360" s="2"/>
      <c r="DI1360" s="2"/>
      <c r="DJ1360" s="2"/>
      <c r="DK1360" s="2">
        <v>16000</v>
      </c>
    </row>
    <row r="1361" spans="1:115">
      <c r="A1361" s="1" t="s">
        <v>1473</v>
      </c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  <c r="AE1361" s="2"/>
      <c r="AF1361" s="2"/>
      <c r="AG1361" s="2"/>
      <c r="AH1361" s="2"/>
      <c r="AI1361" s="2"/>
      <c r="AJ1361" s="2"/>
      <c r="AK1361" s="2"/>
      <c r="AL1361" s="2"/>
      <c r="AM1361" s="2"/>
      <c r="AN1361" s="2"/>
      <c r="AO1361" s="2"/>
      <c r="AP1361" s="2">
        <v>132000</v>
      </c>
      <c r="AQ1361" s="2"/>
      <c r="AR1361" s="2"/>
      <c r="AS1361" s="2"/>
      <c r="AT1361" s="2"/>
      <c r="AU1361" s="2"/>
      <c r="AV1361" s="2"/>
      <c r="AW1361" s="2"/>
      <c r="AX1361" s="2"/>
      <c r="AY1361" s="2"/>
      <c r="AZ1361" s="2"/>
      <c r="BA1361" s="2"/>
      <c r="BB1361" s="2"/>
      <c r="BC1361" s="2"/>
      <c r="BD1361" s="2"/>
      <c r="BE1361" s="2"/>
      <c r="BF1361" s="2"/>
      <c r="BG1361" s="2"/>
      <c r="BH1361" s="2"/>
      <c r="BI1361" s="2"/>
      <c r="BJ1361" s="2"/>
      <c r="BK1361" s="2"/>
      <c r="BL1361" s="2"/>
      <c r="BM1361" s="2"/>
      <c r="BN1361" s="2"/>
      <c r="BO1361" s="2"/>
      <c r="BP1361" s="2"/>
      <c r="BQ1361" s="2"/>
      <c r="BR1361" s="2"/>
      <c r="BS1361" s="2"/>
      <c r="BT1361" s="2"/>
      <c r="BU1361" s="2"/>
      <c r="BV1361" s="2"/>
      <c r="BW1361" s="2"/>
      <c r="BX1361" s="2"/>
      <c r="BY1361" s="2"/>
      <c r="BZ1361" s="2"/>
      <c r="CA1361" s="2"/>
      <c r="CB1361" s="2"/>
      <c r="CC1361" s="2"/>
      <c r="CD1361" s="2"/>
      <c r="CE1361" s="2"/>
      <c r="CF1361" s="2"/>
      <c r="CG1361" s="2"/>
      <c r="CH1361" s="2"/>
      <c r="CI1361" s="2"/>
      <c r="CJ1361" s="2"/>
      <c r="CK1361" s="2"/>
      <c r="CL1361" s="2"/>
      <c r="CM1361" s="2"/>
      <c r="CN1361" s="2"/>
      <c r="CO1361" s="2"/>
      <c r="CP1361" s="2"/>
      <c r="CQ1361" s="2"/>
      <c r="CR1361" s="2"/>
      <c r="CS1361" s="2"/>
      <c r="CT1361" s="2"/>
      <c r="CU1361" s="2"/>
      <c r="CV1361" s="2"/>
      <c r="CW1361" s="2"/>
      <c r="CX1361" s="2"/>
      <c r="CY1361" s="2"/>
      <c r="CZ1361" s="2"/>
      <c r="DA1361" s="2"/>
      <c r="DB1361" s="2"/>
      <c r="DC1361" s="2"/>
      <c r="DD1361" s="2"/>
      <c r="DE1361" s="2"/>
      <c r="DF1361" s="2"/>
      <c r="DG1361" s="2"/>
      <c r="DH1361" s="2"/>
      <c r="DI1361" s="2"/>
      <c r="DJ1361" s="2"/>
      <c r="DK1361" s="2">
        <v>132000</v>
      </c>
    </row>
    <row r="1362" spans="1:115">
      <c r="A1362" s="1" t="s">
        <v>1474</v>
      </c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  <c r="AE1362" s="2"/>
      <c r="AF1362" s="2"/>
      <c r="AG1362" s="2"/>
      <c r="AH1362" s="2"/>
      <c r="AI1362" s="2"/>
      <c r="AJ1362" s="2"/>
      <c r="AK1362" s="2"/>
      <c r="AL1362" s="2"/>
      <c r="AM1362" s="2"/>
      <c r="AN1362" s="2"/>
      <c r="AO1362" s="2"/>
      <c r="AP1362" s="2">
        <v>80</v>
      </c>
      <c r="AQ1362" s="2"/>
      <c r="AR1362" s="2"/>
      <c r="AS1362" s="2"/>
      <c r="AT1362" s="2"/>
      <c r="AU1362" s="2"/>
      <c r="AV1362" s="2"/>
      <c r="AW1362" s="2"/>
      <c r="AX1362" s="2"/>
      <c r="AY1362" s="2"/>
      <c r="AZ1362" s="2"/>
      <c r="BA1362" s="2"/>
      <c r="BB1362" s="2"/>
      <c r="BC1362" s="2"/>
      <c r="BD1362" s="2"/>
      <c r="BE1362" s="2"/>
      <c r="BF1362" s="2"/>
      <c r="BG1362" s="2"/>
      <c r="BH1362" s="2"/>
      <c r="BI1362" s="2"/>
      <c r="BJ1362" s="2"/>
      <c r="BK1362" s="2"/>
      <c r="BL1362" s="2"/>
      <c r="BM1362" s="2"/>
      <c r="BN1362" s="2"/>
      <c r="BO1362" s="2"/>
      <c r="BP1362" s="2"/>
      <c r="BQ1362" s="2"/>
      <c r="BR1362" s="2"/>
      <c r="BS1362" s="2"/>
      <c r="BT1362" s="2">
        <v>600</v>
      </c>
      <c r="BU1362" s="2"/>
      <c r="BV1362" s="2"/>
      <c r="BW1362" s="2"/>
      <c r="BX1362" s="2"/>
      <c r="BY1362" s="2"/>
      <c r="BZ1362" s="2"/>
      <c r="CA1362" s="2"/>
      <c r="CB1362" s="2"/>
      <c r="CC1362" s="2"/>
      <c r="CD1362" s="2"/>
      <c r="CE1362" s="2"/>
      <c r="CF1362" s="2"/>
      <c r="CG1362" s="2"/>
      <c r="CH1362" s="2"/>
      <c r="CI1362" s="2"/>
      <c r="CJ1362" s="2"/>
      <c r="CK1362" s="2"/>
      <c r="CL1362" s="2"/>
      <c r="CM1362" s="2"/>
      <c r="CN1362" s="2"/>
      <c r="CO1362" s="2"/>
      <c r="CP1362" s="2"/>
      <c r="CQ1362" s="2"/>
      <c r="CR1362" s="2"/>
      <c r="CS1362" s="2"/>
      <c r="CT1362" s="2"/>
      <c r="CU1362" s="2"/>
      <c r="CV1362" s="2"/>
      <c r="CW1362" s="2"/>
      <c r="CX1362" s="2"/>
      <c r="CY1362" s="2"/>
      <c r="CZ1362" s="2"/>
      <c r="DA1362" s="2"/>
      <c r="DB1362" s="2"/>
      <c r="DC1362" s="2"/>
      <c r="DD1362" s="2"/>
      <c r="DE1362" s="2"/>
      <c r="DF1362" s="2"/>
      <c r="DG1362" s="2"/>
      <c r="DH1362" s="2"/>
      <c r="DI1362" s="2"/>
      <c r="DJ1362" s="2"/>
      <c r="DK1362" s="2">
        <v>680</v>
      </c>
    </row>
    <row r="1363" spans="1:115">
      <c r="A1363" s="1" t="s">
        <v>1475</v>
      </c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  <c r="AE1363" s="2"/>
      <c r="AF1363" s="2"/>
      <c r="AG1363" s="2"/>
      <c r="AH1363" s="2"/>
      <c r="AI1363" s="2"/>
      <c r="AJ1363" s="2"/>
      <c r="AK1363" s="2"/>
      <c r="AL1363" s="2"/>
      <c r="AM1363" s="2"/>
      <c r="AN1363" s="2"/>
      <c r="AO1363" s="2"/>
      <c r="AP1363" s="2">
        <v>840</v>
      </c>
      <c r="AQ1363" s="2"/>
      <c r="AR1363" s="2"/>
      <c r="AS1363" s="2"/>
      <c r="AT1363" s="2"/>
      <c r="AU1363" s="2"/>
      <c r="AV1363" s="2"/>
      <c r="AW1363" s="2"/>
      <c r="AX1363" s="2"/>
      <c r="AY1363" s="2"/>
      <c r="AZ1363" s="2"/>
      <c r="BA1363" s="2"/>
      <c r="BB1363" s="2"/>
      <c r="BC1363" s="2"/>
      <c r="BD1363" s="2"/>
      <c r="BE1363" s="2"/>
      <c r="BF1363" s="2"/>
      <c r="BG1363" s="2"/>
      <c r="BH1363" s="2"/>
      <c r="BI1363" s="2"/>
      <c r="BJ1363" s="2"/>
      <c r="BK1363" s="2"/>
      <c r="BL1363" s="2"/>
      <c r="BM1363" s="2"/>
      <c r="BN1363" s="2"/>
      <c r="BO1363" s="2"/>
      <c r="BP1363" s="2"/>
      <c r="BQ1363" s="2"/>
      <c r="BR1363" s="2"/>
      <c r="BS1363" s="2"/>
      <c r="BT1363" s="2">
        <v>60</v>
      </c>
      <c r="BU1363" s="2"/>
      <c r="BV1363" s="2"/>
      <c r="BW1363" s="2"/>
      <c r="BX1363" s="2"/>
      <c r="BY1363" s="2"/>
      <c r="BZ1363" s="2"/>
      <c r="CA1363" s="2"/>
      <c r="CB1363" s="2"/>
      <c r="CC1363" s="2"/>
      <c r="CD1363" s="2"/>
      <c r="CE1363" s="2"/>
      <c r="CF1363" s="2"/>
      <c r="CG1363" s="2"/>
      <c r="CH1363" s="2"/>
      <c r="CI1363" s="2"/>
      <c r="CJ1363" s="2"/>
      <c r="CK1363" s="2"/>
      <c r="CL1363" s="2"/>
      <c r="CM1363" s="2"/>
      <c r="CN1363" s="2"/>
      <c r="CO1363" s="2"/>
      <c r="CP1363" s="2"/>
      <c r="CQ1363" s="2"/>
      <c r="CR1363" s="2"/>
      <c r="CS1363" s="2"/>
      <c r="CT1363" s="2"/>
      <c r="CU1363" s="2"/>
      <c r="CV1363" s="2"/>
      <c r="CW1363" s="2"/>
      <c r="CX1363" s="2"/>
      <c r="CY1363" s="2"/>
      <c r="CZ1363" s="2"/>
      <c r="DA1363" s="2"/>
      <c r="DB1363" s="2"/>
      <c r="DC1363" s="2"/>
      <c r="DD1363" s="2"/>
      <c r="DE1363" s="2"/>
      <c r="DF1363" s="2"/>
      <c r="DG1363" s="2"/>
      <c r="DH1363" s="2"/>
      <c r="DI1363" s="2"/>
      <c r="DJ1363" s="2"/>
      <c r="DK1363" s="2">
        <v>900</v>
      </c>
    </row>
    <row r="1364" spans="1:115">
      <c r="A1364" s="1" t="s">
        <v>1476</v>
      </c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/>
      <c r="AH1364" s="2"/>
      <c r="AI1364" s="2"/>
      <c r="AJ1364" s="2"/>
      <c r="AK1364" s="2"/>
      <c r="AL1364" s="2"/>
      <c r="AM1364" s="2"/>
      <c r="AN1364" s="2"/>
      <c r="AO1364" s="2"/>
      <c r="AP1364" s="2"/>
      <c r="AQ1364" s="2"/>
      <c r="AR1364" s="2"/>
      <c r="AS1364" s="2"/>
      <c r="AT1364" s="2"/>
      <c r="AU1364" s="2"/>
      <c r="AV1364" s="2"/>
      <c r="AW1364" s="2"/>
      <c r="AX1364" s="2"/>
      <c r="AY1364" s="2"/>
      <c r="AZ1364" s="2"/>
      <c r="BA1364" s="2"/>
      <c r="BB1364" s="2"/>
      <c r="BC1364" s="2"/>
      <c r="BD1364" s="2"/>
      <c r="BE1364" s="2"/>
      <c r="BF1364" s="2"/>
      <c r="BG1364" s="2"/>
      <c r="BH1364" s="2"/>
      <c r="BI1364" s="2"/>
      <c r="BJ1364" s="2"/>
      <c r="BK1364" s="2"/>
      <c r="BL1364" s="2"/>
      <c r="BM1364" s="2"/>
      <c r="BN1364" s="2"/>
      <c r="BO1364" s="2"/>
      <c r="BP1364" s="2"/>
      <c r="BQ1364" s="2"/>
      <c r="BR1364" s="2"/>
      <c r="BS1364" s="2">
        <v>60</v>
      </c>
      <c r="BT1364" s="2"/>
      <c r="BU1364" s="2"/>
      <c r="BV1364" s="2"/>
      <c r="BW1364" s="2"/>
      <c r="BX1364" s="2"/>
      <c r="BY1364" s="2"/>
      <c r="BZ1364" s="2"/>
      <c r="CA1364" s="2">
        <v>930</v>
      </c>
      <c r="CB1364" s="2"/>
      <c r="CC1364" s="2"/>
      <c r="CD1364" s="2"/>
      <c r="CE1364" s="2"/>
      <c r="CF1364" s="2"/>
      <c r="CG1364" s="2"/>
      <c r="CH1364" s="2"/>
      <c r="CI1364" s="2"/>
      <c r="CJ1364" s="2"/>
      <c r="CK1364" s="2"/>
      <c r="CL1364" s="2"/>
      <c r="CM1364" s="2"/>
      <c r="CN1364" s="2"/>
      <c r="CO1364" s="2"/>
      <c r="CP1364" s="2"/>
      <c r="CQ1364" s="2"/>
      <c r="CR1364" s="2"/>
      <c r="CS1364" s="2"/>
      <c r="CT1364" s="2"/>
      <c r="CU1364" s="2"/>
      <c r="CV1364" s="2"/>
      <c r="CW1364" s="2"/>
      <c r="CX1364" s="2"/>
      <c r="CY1364" s="2"/>
      <c r="CZ1364" s="2"/>
      <c r="DA1364" s="2"/>
      <c r="DB1364" s="2"/>
      <c r="DC1364" s="2"/>
      <c r="DD1364" s="2"/>
      <c r="DE1364" s="2"/>
      <c r="DF1364" s="2"/>
      <c r="DG1364" s="2"/>
      <c r="DH1364" s="2"/>
      <c r="DI1364" s="2"/>
      <c r="DJ1364" s="2"/>
      <c r="DK1364" s="2">
        <v>990</v>
      </c>
    </row>
    <row r="1365" spans="1:115">
      <c r="A1365" s="1" t="s">
        <v>1477</v>
      </c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  <c r="AE1365" s="2"/>
      <c r="AF1365" s="2"/>
      <c r="AG1365" s="2"/>
      <c r="AH1365" s="2"/>
      <c r="AI1365" s="2"/>
      <c r="AJ1365" s="2"/>
      <c r="AK1365" s="2"/>
      <c r="AL1365" s="2"/>
      <c r="AM1365" s="2"/>
      <c r="AN1365" s="2"/>
      <c r="AO1365" s="2"/>
      <c r="AP1365" s="2">
        <v>1770</v>
      </c>
      <c r="AQ1365" s="2"/>
      <c r="AR1365" s="2"/>
      <c r="AS1365" s="2"/>
      <c r="AT1365" s="2"/>
      <c r="AU1365" s="2"/>
      <c r="AV1365" s="2"/>
      <c r="AW1365" s="2"/>
      <c r="AX1365" s="2"/>
      <c r="AY1365" s="2"/>
      <c r="AZ1365" s="2"/>
      <c r="BA1365" s="2"/>
      <c r="BB1365" s="2"/>
      <c r="BC1365" s="2"/>
      <c r="BD1365" s="2"/>
      <c r="BE1365" s="2"/>
      <c r="BF1365" s="2"/>
      <c r="BG1365" s="2"/>
      <c r="BH1365" s="2"/>
      <c r="BI1365" s="2"/>
      <c r="BJ1365" s="2"/>
      <c r="BK1365" s="2"/>
      <c r="BL1365" s="2"/>
      <c r="BM1365" s="2"/>
      <c r="BN1365" s="2"/>
      <c r="BO1365" s="2"/>
      <c r="BP1365" s="2"/>
      <c r="BQ1365" s="2"/>
      <c r="BR1365" s="2"/>
      <c r="BS1365" s="2"/>
      <c r="BT1365" s="2"/>
      <c r="BU1365" s="2"/>
      <c r="BV1365" s="2"/>
      <c r="BW1365" s="2"/>
      <c r="BX1365" s="2"/>
      <c r="BY1365" s="2"/>
      <c r="BZ1365" s="2"/>
      <c r="CA1365" s="2"/>
      <c r="CB1365" s="2"/>
      <c r="CC1365" s="2"/>
      <c r="CD1365" s="2"/>
      <c r="CE1365" s="2"/>
      <c r="CF1365" s="2"/>
      <c r="CG1365" s="2"/>
      <c r="CH1365" s="2"/>
      <c r="CI1365" s="2"/>
      <c r="CJ1365" s="2"/>
      <c r="CK1365" s="2"/>
      <c r="CL1365" s="2"/>
      <c r="CM1365" s="2"/>
      <c r="CN1365" s="2"/>
      <c r="CO1365" s="2"/>
      <c r="CP1365" s="2"/>
      <c r="CQ1365" s="2"/>
      <c r="CR1365" s="2"/>
      <c r="CS1365" s="2"/>
      <c r="CT1365" s="2"/>
      <c r="CU1365" s="2"/>
      <c r="CV1365" s="2"/>
      <c r="CW1365" s="2"/>
      <c r="CX1365" s="2"/>
      <c r="CY1365" s="2"/>
      <c r="CZ1365" s="2"/>
      <c r="DA1365" s="2"/>
      <c r="DB1365" s="2"/>
      <c r="DC1365" s="2"/>
      <c r="DD1365" s="2"/>
      <c r="DE1365" s="2"/>
      <c r="DF1365" s="2"/>
      <c r="DG1365" s="2"/>
      <c r="DH1365" s="2"/>
      <c r="DI1365" s="2"/>
      <c r="DJ1365" s="2"/>
      <c r="DK1365" s="2">
        <v>1770</v>
      </c>
    </row>
    <row r="1366" spans="1:115">
      <c r="A1366" s="1" t="s">
        <v>1478</v>
      </c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  <c r="AE1366" s="2"/>
      <c r="AF1366" s="2"/>
      <c r="AG1366" s="2"/>
      <c r="AH1366" s="2"/>
      <c r="AI1366" s="2"/>
      <c r="AJ1366" s="2"/>
      <c r="AK1366" s="2"/>
      <c r="AL1366" s="2"/>
      <c r="AM1366" s="2"/>
      <c r="AN1366" s="2"/>
      <c r="AO1366" s="2"/>
      <c r="AP1366" s="2">
        <v>990</v>
      </c>
      <c r="AQ1366" s="2"/>
      <c r="AR1366" s="2"/>
      <c r="AS1366" s="2"/>
      <c r="AT1366" s="2"/>
      <c r="AU1366" s="2"/>
      <c r="AV1366" s="2"/>
      <c r="AW1366" s="2"/>
      <c r="AX1366" s="2"/>
      <c r="AY1366" s="2"/>
      <c r="AZ1366" s="2"/>
      <c r="BA1366" s="2"/>
      <c r="BB1366" s="2"/>
      <c r="BC1366" s="2"/>
      <c r="BD1366" s="2"/>
      <c r="BE1366" s="2"/>
      <c r="BF1366" s="2"/>
      <c r="BG1366" s="2"/>
      <c r="BH1366" s="2"/>
      <c r="BI1366" s="2"/>
      <c r="BJ1366" s="2"/>
      <c r="BK1366" s="2"/>
      <c r="BL1366" s="2"/>
      <c r="BM1366" s="2"/>
      <c r="BN1366" s="2"/>
      <c r="BO1366" s="2"/>
      <c r="BP1366" s="2"/>
      <c r="BQ1366" s="2"/>
      <c r="BR1366" s="2"/>
      <c r="BS1366" s="2"/>
      <c r="BT1366" s="2"/>
      <c r="BU1366" s="2"/>
      <c r="BV1366" s="2"/>
      <c r="BW1366" s="2"/>
      <c r="BX1366" s="2"/>
      <c r="BY1366" s="2"/>
      <c r="BZ1366" s="2"/>
      <c r="CA1366" s="2"/>
      <c r="CB1366" s="2"/>
      <c r="CC1366" s="2"/>
      <c r="CD1366" s="2"/>
      <c r="CE1366" s="2"/>
      <c r="CF1366" s="2"/>
      <c r="CG1366" s="2"/>
      <c r="CH1366" s="2"/>
      <c r="CI1366" s="2"/>
      <c r="CJ1366" s="2"/>
      <c r="CK1366" s="2"/>
      <c r="CL1366" s="2"/>
      <c r="CM1366" s="2"/>
      <c r="CN1366" s="2"/>
      <c r="CO1366" s="2"/>
      <c r="CP1366" s="2"/>
      <c r="CQ1366" s="2"/>
      <c r="CR1366" s="2"/>
      <c r="CS1366" s="2"/>
      <c r="CT1366" s="2"/>
      <c r="CU1366" s="2"/>
      <c r="CV1366" s="2"/>
      <c r="CW1366" s="2"/>
      <c r="CX1366" s="2"/>
      <c r="CY1366" s="2"/>
      <c r="CZ1366" s="2"/>
      <c r="DA1366" s="2"/>
      <c r="DB1366" s="2"/>
      <c r="DC1366" s="2"/>
      <c r="DD1366" s="2"/>
      <c r="DE1366" s="2"/>
      <c r="DF1366" s="2"/>
      <c r="DG1366" s="2"/>
      <c r="DH1366" s="2"/>
      <c r="DI1366" s="2"/>
      <c r="DJ1366" s="2"/>
      <c r="DK1366" s="2">
        <v>990</v>
      </c>
    </row>
    <row r="1367" spans="1:115">
      <c r="A1367" s="1" t="s">
        <v>1479</v>
      </c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  <c r="AE1367" s="2"/>
      <c r="AF1367" s="2"/>
      <c r="AG1367" s="2"/>
      <c r="AH1367" s="2"/>
      <c r="AI1367" s="2"/>
      <c r="AJ1367" s="2"/>
      <c r="AK1367" s="2"/>
      <c r="AL1367" s="2"/>
      <c r="AM1367" s="2"/>
      <c r="AN1367" s="2"/>
      <c r="AO1367" s="2"/>
      <c r="AP1367" s="2"/>
      <c r="AQ1367" s="2"/>
      <c r="AR1367" s="2"/>
      <c r="AS1367" s="2"/>
      <c r="AT1367" s="2"/>
      <c r="AU1367" s="2"/>
      <c r="AV1367" s="2"/>
      <c r="AW1367" s="2"/>
      <c r="AX1367" s="2"/>
      <c r="AY1367" s="2"/>
      <c r="AZ1367" s="2"/>
      <c r="BA1367" s="2"/>
      <c r="BB1367" s="2"/>
      <c r="BC1367" s="2"/>
      <c r="BD1367" s="2"/>
      <c r="BE1367" s="2"/>
      <c r="BF1367" s="2"/>
      <c r="BG1367" s="2"/>
      <c r="BH1367" s="2"/>
      <c r="BI1367" s="2"/>
      <c r="BJ1367" s="2"/>
      <c r="BK1367" s="2"/>
      <c r="BL1367" s="2"/>
      <c r="BM1367" s="2"/>
      <c r="BN1367" s="2"/>
      <c r="BO1367" s="2"/>
      <c r="BP1367" s="2"/>
      <c r="BQ1367" s="2"/>
      <c r="BR1367" s="2"/>
      <c r="BS1367" s="2"/>
      <c r="BT1367" s="2"/>
      <c r="BU1367" s="2"/>
      <c r="BV1367" s="2"/>
      <c r="BW1367" s="2"/>
      <c r="BX1367" s="2"/>
      <c r="BY1367" s="2"/>
      <c r="BZ1367" s="2"/>
      <c r="CA1367" s="2"/>
      <c r="CB1367" s="2">
        <v>240</v>
      </c>
      <c r="CC1367" s="2"/>
      <c r="CD1367" s="2"/>
      <c r="CE1367" s="2"/>
      <c r="CF1367" s="2"/>
      <c r="CG1367" s="2"/>
      <c r="CH1367" s="2"/>
      <c r="CI1367" s="2"/>
      <c r="CJ1367" s="2"/>
      <c r="CK1367" s="2"/>
      <c r="CL1367" s="2"/>
      <c r="CM1367" s="2"/>
      <c r="CN1367" s="2"/>
      <c r="CO1367" s="2"/>
      <c r="CP1367" s="2"/>
      <c r="CQ1367" s="2"/>
      <c r="CR1367" s="2"/>
      <c r="CS1367" s="2"/>
      <c r="CT1367" s="2"/>
      <c r="CU1367" s="2"/>
      <c r="CV1367" s="2"/>
      <c r="CW1367" s="2"/>
      <c r="CX1367" s="2"/>
      <c r="CY1367" s="2"/>
      <c r="CZ1367" s="2"/>
      <c r="DA1367" s="2"/>
      <c r="DB1367" s="2"/>
      <c r="DC1367" s="2"/>
      <c r="DD1367" s="2"/>
      <c r="DE1367" s="2"/>
      <c r="DF1367" s="2"/>
      <c r="DG1367" s="2"/>
      <c r="DH1367" s="2"/>
      <c r="DI1367" s="2"/>
      <c r="DJ1367" s="2"/>
      <c r="DK1367" s="2">
        <v>240</v>
      </c>
    </row>
    <row r="1368" spans="1:115">
      <c r="A1368" s="1" t="s">
        <v>1480</v>
      </c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  <c r="AE1368" s="2"/>
      <c r="AF1368" s="2"/>
      <c r="AG1368" s="2"/>
      <c r="AH1368" s="2"/>
      <c r="AI1368" s="2"/>
      <c r="AJ1368" s="2"/>
      <c r="AK1368" s="2"/>
      <c r="AL1368" s="2"/>
      <c r="AM1368" s="2"/>
      <c r="AN1368" s="2"/>
      <c r="AO1368" s="2"/>
      <c r="AP1368" s="2">
        <v>555</v>
      </c>
      <c r="AQ1368" s="2"/>
      <c r="AR1368" s="2"/>
      <c r="AS1368" s="2"/>
      <c r="AT1368" s="2"/>
      <c r="AU1368" s="2"/>
      <c r="AV1368" s="2"/>
      <c r="AW1368" s="2"/>
      <c r="AX1368" s="2"/>
      <c r="AY1368" s="2"/>
      <c r="AZ1368" s="2"/>
      <c r="BA1368" s="2"/>
      <c r="BB1368" s="2"/>
      <c r="BC1368" s="2"/>
      <c r="BD1368" s="2"/>
      <c r="BE1368" s="2"/>
      <c r="BF1368" s="2"/>
      <c r="BG1368" s="2"/>
      <c r="BH1368" s="2"/>
      <c r="BI1368" s="2"/>
      <c r="BJ1368" s="2"/>
      <c r="BK1368" s="2"/>
      <c r="BL1368" s="2"/>
      <c r="BM1368" s="2"/>
      <c r="BN1368" s="2"/>
      <c r="BO1368" s="2"/>
      <c r="BP1368" s="2"/>
      <c r="BQ1368" s="2"/>
      <c r="BR1368" s="2"/>
      <c r="BS1368" s="2"/>
      <c r="BT1368" s="2">
        <v>1110</v>
      </c>
      <c r="BU1368" s="2"/>
      <c r="BV1368" s="2"/>
      <c r="BW1368" s="2"/>
      <c r="BX1368" s="2"/>
      <c r="BY1368" s="2"/>
      <c r="BZ1368" s="2"/>
      <c r="CA1368" s="2"/>
      <c r="CB1368" s="2"/>
      <c r="CC1368" s="2"/>
      <c r="CD1368" s="2"/>
      <c r="CE1368" s="2"/>
      <c r="CF1368" s="2"/>
      <c r="CG1368" s="2"/>
      <c r="CH1368" s="2"/>
      <c r="CI1368" s="2"/>
      <c r="CJ1368" s="2"/>
      <c r="CK1368" s="2"/>
      <c r="CL1368" s="2"/>
      <c r="CM1368" s="2"/>
      <c r="CN1368" s="2"/>
      <c r="CO1368" s="2"/>
      <c r="CP1368" s="2"/>
      <c r="CQ1368" s="2"/>
      <c r="CR1368" s="2"/>
      <c r="CS1368" s="2"/>
      <c r="CT1368" s="2"/>
      <c r="CU1368" s="2"/>
      <c r="CV1368" s="2"/>
      <c r="CW1368" s="2"/>
      <c r="CX1368" s="2"/>
      <c r="CY1368" s="2"/>
      <c r="CZ1368" s="2"/>
      <c r="DA1368" s="2"/>
      <c r="DB1368" s="2"/>
      <c r="DC1368" s="2"/>
      <c r="DD1368" s="2"/>
      <c r="DE1368" s="2"/>
      <c r="DF1368" s="2"/>
      <c r="DG1368" s="2"/>
      <c r="DH1368" s="2"/>
      <c r="DI1368" s="2"/>
      <c r="DJ1368" s="2"/>
      <c r="DK1368" s="2">
        <v>1665</v>
      </c>
    </row>
    <row r="1369" spans="1:115">
      <c r="A1369" s="1" t="s">
        <v>1481</v>
      </c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  <c r="AE1369" s="2"/>
      <c r="AF1369" s="2"/>
      <c r="AG1369" s="2"/>
      <c r="AH1369" s="2"/>
      <c r="AI1369" s="2"/>
      <c r="AJ1369" s="2"/>
      <c r="AK1369" s="2"/>
      <c r="AL1369" s="2"/>
      <c r="AM1369" s="2"/>
      <c r="AN1369" s="2"/>
      <c r="AO1369" s="2"/>
      <c r="AP1369" s="2"/>
      <c r="AQ1369" s="2"/>
      <c r="AR1369" s="2"/>
      <c r="AS1369" s="2"/>
      <c r="AT1369" s="2"/>
      <c r="AU1369" s="2"/>
      <c r="AV1369" s="2"/>
      <c r="AW1369" s="2"/>
      <c r="AX1369" s="2"/>
      <c r="AY1369" s="2"/>
      <c r="AZ1369" s="2"/>
      <c r="BA1369" s="2"/>
      <c r="BB1369" s="2"/>
      <c r="BC1369" s="2"/>
      <c r="BD1369" s="2"/>
      <c r="BE1369" s="2"/>
      <c r="BF1369" s="2"/>
      <c r="BG1369" s="2"/>
      <c r="BH1369" s="2"/>
      <c r="BI1369" s="2"/>
      <c r="BJ1369" s="2"/>
      <c r="BK1369" s="2"/>
      <c r="BL1369" s="2"/>
      <c r="BM1369" s="2"/>
      <c r="BN1369" s="2"/>
      <c r="BO1369" s="2"/>
      <c r="BP1369" s="2"/>
      <c r="BQ1369" s="2"/>
      <c r="BR1369" s="2"/>
      <c r="BS1369" s="2"/>
      <c r="BT1369" s="2">
        <v>1450</v>
      </c>
      <c r="BU1369" s="2"/>
      <c r="BV1369" s="2"/>
      <c r="BW1369" s="2"/>
      <c r="BX1369" s="2"/>
      <c r="BY1369" s="2"/>
      <c r="BZ1369" s="2"/>
      <c r="CA1369" s="2"/>
      <c r="CB1369" s="2"/>
      <c r="CC1369" s="2"/>
      <c r="CD1369" s="2"/>
      <c r="CE1369" s="2"/>
      <c r="CF1369" s="2"/>
      <c r="CG1369" s="2"/>
      <c r="CH1369" s="2"/>
      <c r="CI1369" s="2"/>
      <c r="CJ1369" s="2"/>
      <c r="CK1369" s="2"/>
      <c r="CL1369" s="2"/>
      <c r="CM1369" s="2"/>
      <c r="CN1369" s="2"/>
      <c r="CO1369" s="2"/>
      <c r="CP1369" s="2"/>
      <c r="CQ1369" s="2"/>
      <c r="CR1369" s="2"/>
      <c r="CS1369" s="2"/>
      <c r="CT1369" s="2"/>
      <c r="CU1369" s="2"/>
      <c r="CV1369" s="2"/>
      <c r="CW1369" s="2"/>
      <c r="CX1369" s="2"/>
      <c r="CY1369" s="2"/>
      <c r="CZ1369" s="2"/>
      <c r="DA1369" s="2"/>
      <c r="DB1369" s="2"/>
      <c r="DC1369" s="2"/>
      <c r="DD1369" s="2"/>
      <c r="DE1369" s="2"/>
      <c r="DF1369" s="2"/>
      <c r="DG1369" s="2"/>
      <c r="DH1369" s="2"/>
      <c r="DI1369" s="2"/>
      <c r="DJ1369" s="2"/>
      <c r="DK1369" s="2">
        <v>1450</v>
      </c>
    </row>
    <row r="1370" spans="1:115">
      <c r="A1370" s="1" t="s">
        <v>1482</v>
      </c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  <c r="AE1370" s="2"/>
      <c r="AF1370" s="2"/>
      <c r="AG1370" s="2"/>
      <c r="AH1370" s="2"/>
      <c r="AI1370" s="2"/>
      <c r="AJ1370" s="2"/>
      <c r="AK1370" s="2"/>
      <c r="AL1370" s="2"/>
      <c r="AM1370" s="2"/>
      <c r="AN1370" s="2"/>
      <c r="AO1370" s="2"/>
      <c r="AP1370" s="2"/>
      <c r="AQ1370" s="2"/>
      <c r="AR1370" s="2"/>
      <c r="AS1370" s="2"/>
      <c r="AT1370" s="2"/>
      <c r="AU1370" s="2"/>
      <c r="AV1370" s="2"/>
      <c r="AW1370" s="2"/>
      <c r="AX1370" s="2"/>
      <c r="AY1370" s="2"/>
      <c r="AZ1370" s="2"/>
      <c r="BA1370" s="2"/>
      <c r="BB1370" s="2"/>
      <c r="BC1370" s="2"/>
      <c r="BD1370" s="2"/>
      <c r="BE1370" s="2"/>
      <c r="BF1370" s="2"/>
      <c r="BG1370" s="2"/>
      <c r="BH1370" s="2"/>
      <c r="BI1370" s="2"/>
      <c r="BJ1370" s="2"/>
      <c r="BK1370" s="2"/>
      <c r="BL1370" s="2"/>
      <c r="BM1370" s="2"/>
      <c r="BN1370" s="2"/>
      <c r="BO1370" s="2"/>
      <c r="BP1370" s="2"/>
      <c r="BQ1370" s="2"/>
      <c r="BR1370" s="2"/>
      <c r="BS1370" s="2"/>
      <c r="BT1370" s="2"/>
      <c r="BU1370" s="2"/>
      <c r="BV1370" s="2"/>
      <c r="BW1370" s="2"/>
      <c r="BX1370" s="2"/>
      <c r="BY1370" s="2"/>
      <c r="BZ1370" s="2"/>
      <c r="CA1370" s="2">
        <v>150</v>
      </c>
      <c r="CB1370" s="2"/>
      <c r="CC1370" s="2"/>
      <c r="CD1370" s="2"/>
      <c r="CE1370" s="2"/>
      <c r="CF1370" s="2"/>
      <c r="CG1370" s="2"/>
      <c r="CH1370" s="2"/>
      <c r="CI1370" s="2"/>
      <c r="CJ1370" s="2"/>
      <c r="CK1370" s="2"/>
      <c r="CL1370" s="2"/>
      <c r="CM1370" s="2"/>
      <c r="CN1370" s="2"/>
      <c r="CO1370" s="2"/>
      <c r="CP1370" s="2"/>
      <c r="CQ1370" s="2"/>
      <c r="CR1370" s="2"/>
      <c r="CS1370" s="2"/>
      <c r="CT1370" s="2"/>
      <c r="CU1370" s="2"/>
      <c r="CV1370" s="2"/>
      <c r="CW1370" s="2"/>
      <c r="CX1370" s="2"/>
      <c r="CY1370" s="2"/>
      <c r="CZ1370" s="2"/>
      <c r="DA1370" s="2"/>
      <c r="DB1370" s="2"/>
      <c r="DC1370" s="2"/>
      <c r="DD1370" s="2"/>
      <c r="DE1370" s="2"/>
      <c r="DF1370" s="2"/>
      <c r="DG1370" s="2"/>
      <c r="DH1370" s="2"/>
      <c r="DI1370" s="2"/>
      <c r="DJ1370" s="2"/>
      <c r="DK1370" s="2">
        <v>150</v>
      </c>
    </row>
    <row r="1371" spans="1:115">
      <c r="A1371" s="1" t="s">
        <v>1483</v>
      </c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  <c r="AE1371" s="2"/>
      <c r="AF1371" s="2"/>
      <c r="AG1371" s="2"/>
      <c r="AH1371" s="2"/>
      <c r="AI1371" s="2"/>
      <c r="AJ1371" s="2"/>
      <c r="AK1371" s="2"/>
      <c r="AL1371" s="2"/>
      <c r="AM1371" s="2"/>
      <c r="AN1371" s="2"/>
      <c r="AO1371" s="2"/>
      <c r="AP1371" s="2"/>
      <c r="AQ1371" s="2"/>
      <c r="AR1371" s="2"/>
      <c r="AS1371" s="2"/>
      <c r="AT1371" s="2"/>
      <c r="AU1371" s="2"/>
      <c r="AV1371" s="2"/>
      <c r="AW1371" s="2"/>
      <c r="AX1371" s="2"/>
      <c r="AY1371" s="2"/>
      <c r="AZ1371" s="2"/>
      <c r="BA1371" s="2"/>
      <c r="BB1371" s="2"/>
      <c r="BC1371" s="2"/>
      <c r="BD1371" s="2"/>
      <c r="BE1371" s="2"/>
      <c r="BF1371" s="2"/>
      <c r="BG1371" s="2"/>
      <c r="BH1371" s="2"/>
      <c r="BI1371" s="2"/>
      <c r="BJ1371" s="2"/>
      <c r="BK1371" s="2"/>
      <c r="BL1371" s="2"/>
      <c r="BM1371" s="2"/>
      <c r="BN1371" s="2"/>
      <c r="BO1371" s="2"/>
      <c r="BP1371" s="2"/>
      <c r="BQ1371" s="2"/>
      <c r="BR1371" s="2"/>
      <c r="BS1371" s="2"/>
      <c r="BT1371" s="2"/>
      <c r="BU1371" s="2"/>
      <c r="BV1371" s="2"/>
      <c r="BW1371" s="2"/>
      <c r="BX1371" s="2"/>
      <c r="BY1371" s="2"/>
      <c r="BZ1371" s="2"/>
      <c r="CA1371" s="2"/>
      <c r="CB1371" s="2"/>
      <c r="CC1371" s="2"/>
      <c r="CD1371" s="2"/>
      <c r="CE1371" s="2"/>
      <c r="CF1371" s="2"/>
      <c r="CG1371" s="2"/>
      <c r="CH1371" s="2"/>
      <c r="CI1371" s="2"/>
      <c r="CJ1371" s="2"/>
      <c r="CK1371" s="2"/>
      <c r="CL1371" s="2">
        <v>60</v>
      </c>
      <c r="CM1371" s="2"/>
      <c r="CN1371" s="2"/>
      <c r="CO1371" s="2"/>
      <c r="CP1371" s="2"/>
      <c r="CQ1371" s="2"/>
      <c r="CR1371" s="2"/>
      <c r="CS1371" s="2"/>
      <c r="CT1371" s="2"/>
      <c r="CU1371" s="2"/>
      <c r="CV1371" s="2"/>
      <c r="CW1371" s="2"/>
      <c r="CX1371" s="2"/>
      <c r="CY1371" s="2"/>
      <c r="CZ1371" s="2"/>
      <c r="DA1371" s="2"/>
      <c r="DB1371" s="2"/>
      <c r="DC1371" s="2"/>
      <c r="DD1371" s="2"/>
      <c r="DE1371" s="2"/>
      <c r="DF1371" s="2"/>
      <c r="DG1371" s="2"/>
      <c r="DH1371" s="2"/>
      <c r="DI1371" s="2"/>
      <c r="DJ1371" s="2"/>
      <c r="DK1371" s="2">
        <v>60</v>
      </c>
    </row>
    <row r="1372" spans="1:115">
      <c r="A1372" s="1" t="s">
        <v>1484</v>
      </c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  <c r="AE1372" s="2"/>
      <c r="AF1372" s="2"/>
      <c r="AG1372" s="2"/>
      <c r="AH1372" s="2"/>
      <c r="AI1372" s="2"/>
      <c r="AJ1372" s="2"/>
      <c r="AK1372" s="2"/>
      <c r="AL1372" s="2"/>
      <c r="AM1372" s="2"/>
      <c r="AN1372" s="2"/>
      <c r="AO1372" s="2"/>
      <c r="AP1372" s="2">
        <v>1210</v>
      </c>
      <c r="AQ1372" s="2"/>
      <c r="AR1372" s="2"/>
      <c r="AS1372" s="2"/>
      <c r="AT1372" s="2"/>
      <c r="AU1372" s="2"/>
      <c r="AV1372" s="2"/>
      <c r="AW1372" s="2"/>
      <c r="AX1372" s="2"/>
      <c r="AY1372" s="2"/>
      <c r="AZ1372" s="2"/>
      <c r="BA1372" s="2"/>
      <c r="BB1372" s="2"/>
      <c r="BC1372" s="2"/>
      <c r="BD1372" s="2"/>
      <c r="BE1372" s="2"/>
      <c r="BF1372" s="2"/>
      <c r="BG1372" s="2"/>
      <c r="BH1372" s="2"/>
      <c r="BI1372" s="2"/>
      <c r="BJ1372" s="2"/>
      <c r="BK1372" s="2"/>
      <c r="BL1372" s="2"/>
      <c r="BM1372" s="2"/>
      <c r="BN1372" s="2"/>
      <c r="BO1372" s="2"/>
      <c r="BP1372" s="2"/>
      <c r="BQ1372" s="2"/>
      <c r="BR1372" s="2"/>
      <c r="BS1372" s="2"/>
      <c r="BT1372" s="2">
        <v>1100</v>
      </c>
      <c r="BU1372" s="2"/>
      <c r="BV1372" s="2"/>
      <c r="BW1372" s="2"/>
      <c r="BX1372" s="2"/>
      <c r="BY1372" s="2"/>
      <c r="BZ1372" s="2"/>
      <c r="CA1372" s="2"/>
      <c r="CB1372" s="2"/>
      <c r="CC1372" s="2"/>
      <c r="CD1372" s="2"/>
      <c r="CE1372" s="2"/>
      <c r="CF1372" s="2"/>
      <c r="CG1372" s="2"/>
      <c r="CH1372" s="2"/>
      <c r="CI1372" s="2"/>
      <c r="CJ1372" s="2"/>
      <c r="CK1372" s="2"/>
      <c r="CL1372" s="2"/>
      <c r="CM1372" s="2"/>
      <c r="CN1372" s="2"/>
      <c r="CO1372" s="2"/>
      <c r="CP1372" s="2"/>
      <c r="CQ1372" s="2"/>
      <c r="CR1372" s="2"/>
      <c r="CS1372" s="2"/>
      <c r="CT1372" s="2"/>
      <c r="CU1372" s="2"/>
      <c r="CV1372" s="2"/>
      <c r="CW1372" s="2"/>
      <c r="CX1372" s="2"/>
      <c r="CY1372" s="2"/>
      <c r="CZ1372" s="2"/>
      <c r="DA1372" s="2"/>
      <c r="DB1372" s="2"/>
      <c r="DC1372" s="2"/>
      <c r="DD1372" s="2"/>
      <c r="DE1372" s="2"/>
      <c r="DF1372" s="2"/>
      <c r="DG1372" s="2"/>
      <c r="DH1372" s="2"/>
      <c r="DI1372" s="2"/>
      <c r="DJ1372" s="2"/>
      <c r="DK1372" s="2">
        <v>2310</v>
      </c>
    </row>
    <row r="1373" spans="1:115">
      <c r="A1373" s="1" t="s">
        <v>1485</v>
      </c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>
        <v>1650</v>
      </c>
      <c r="X1373" s="2"/>
      <c r="Y1373" s="2"/>
      <c r="Z1373" s="2"/>
      <c r="AA1373" s="2"/>
      <c r="AB1373" s="2"/>
      <c r="AC1373" s="2"/>
      <c r="AD1373" s="2"/>
      <c r="AE1373" s="2"/>
      <c r="AF1373" s="2"/>
      <c r="AG1373" s="2"/>
      <c r="AH1373" s="2"/>
      <c r="AI1373" s="2"/>
      <c r="AJ1373" s="2"/>
      <c r="AK1373" s="2"/>
      <c r="AL1373" s="2"/>
      <c r="AM1373" s="2"/>
      <c r="AN1373" s="2"/>
      <c r="AO1373" s="2"/>
      <c r="AP1373" s="2"/>
      <c r="AQ1373" s="2"/>
      <c r="AR1373" s="2"/>
      <c r="AS1373" s="2"/>
      <c r="AT1373" s="2"/>
      <c r="AU1373" s="2"/>
      <c r="AV1373" s="2"/>
      <c r="AW1373" s="2"/>
      <c r="AX1373" s="2"/>
      <c r="AY1373" s="2"/>
      <c r="AZ1373" s="2"/>
      <c r="BA1373" s="2"/>
      <c r="BB1373" s="2"/>
      <c r="BC1373" s="2"/>
      <c r="BD1373" s="2"/>
      <c r="BE1373" s="2"/>
      <c r="BF1373" s="2"/>
      <c r="BG1373" s="2"/>
      <c r="BH1373" s="2"/>
      <c r="BI1373" s="2"/>
      <c r="BJ1373" s="2"/>
      <c r="BK1373" s="2"/>
      <c r="BL1373" s="2"/>
      <c r="BM1373" s="2"/>
      <c r="BN1373" s="2"/>
      <c r="BO1373" s="2"/>
      <c r="BP1373" s="2"/>
      <c r="BQ1373" s="2"/>
      <c r="BR1373" s="2"/>
      <c r="BS1373" s="2"/>
      <c r="BT1373" s="2"/>
      <c r="BU1373" s="2"/>
      <c r="BV1373" s="2"/>
      <c r="BW1373" s="2"/>
      <c r="BX1373" s="2"/>
      <c r="BY1373" s="2"/>
      <c r="BZ1373" s="2"/>
      <c r="CA1373" s="2"/>
      <c r="CB1373" s="2"/>
      <c r="CC1373" s="2"/>
      <c r="CD1373" s="2"/>
      <c r="CE1373" s="2"/>
      <c r="CF1373" s="2"/>
      <c r="CG1373" s="2"/>
      <c r="CH1373" s="2"/>
      <c r="CI1373" s="2"/>
      <c r="CJ1373" s="2"/>
      <c r="CK1373" s="2"/>
      <c r="CL1373" s="2"/>
      <c r="CM1373" s="2"/>
      <c r="CN1373" s="2"/>
      <c r="CO1373" s="2"/>
      <c r="CP1373" s="2"/>
      <c r="CQ1373" s="2"/>
      <c r="CR1373" s="2"/>
      <c r="CS1373" s="2"/>
      <c r="CT1373" s="2"/>
      <c r="CU1373" s="2"/>
      <c r="CV1373" s="2"/>
      <c r="CW1373" s="2"/>
      <c r="CX1373" s="2"/>
      <c r="CY1373" s="2"/>
      <c r="CZ1373" s="2"/>
      <c r="DA1373" s="2"/>
      <c r="DB1373" s="2"/>
      <c r="DC1373" s="2"/>
      <c r="DD1373" s="2"/>
      <c r="DE1373" s="2"/>
      <c r="DF1373" s="2"/>
      <c r="DG1373" s="2"/>
      <c r="DH1373" s="2"/>
      <c r="DI1373" s="2"/>
      <c r="DJ1373" s="2"/>
      <c r="DK1373" s="2">
        <v>1650</v>
      </c>
    </row>
    <row r="1374" spans="1:115">
      <c r="A1374" s="1" t="s">
        <v>1486</v>
      </c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  <c r="AE1374" s="2"/>
      <c r="AF1374" s="2"/>
      <c r="AG1374" s="2"/>
      <c r="AH1374" s="2"/>
      <c r="AI1374" s="2"/>
      <c r="AJ1374" s="2"/>
      <c r="AK1374" s="2"/>
      <c r="AL1374" s="2"/>
      <c r="AM1374" s="2"/>
      <c r="AN1374" s="2"/>
      <c r="AO1374" s="2"/>
      <c r="AP1374" s="2"/>
      <c r="AQ1374" s="2"/>
      <c r="AR1374" s="2"/>
      <c r="AS1374" s="2"/>
      <c r="AT1374" s="2"/>
      <c r="AU1374" s="2"/>
      <c r="AV1374" s="2"/>
      <c r="AW1374" s="2"/>
      <c r="AX1374" s="2"/>
      <c r="AY1374" s="2"/>
      <c r="AZ1374" s="2"/>
      <c r="BA1374" s="2"/>
      <c r="BB1374" s="2"/>
      <c r="BC1374" s="2"/>
      <c r="BD1374" s="2"/>
      <c r="BE1374" s="2"/>
      <c r="BF1374" s="2"/>
      <c r="BG1374" s="2"/>
      <c r="BH1374" s="2"/>
      <c r="BI1374" s="2"/>
      <c r="BJ1374" s="2"/>
      <c r="BK1374" s="2"/>
      <c r="BL1374" s="2"/>
      <c r="BM1374" s="2"/>
      <c r="BN1374" s="2"/>
      <c r="BO1374" s="2"/>
      <c r="BP1374" s="2"/>
      <c r="BQ1374" s="2"/>
      <c r="BR1374" s="2"/>
      <c r="BS1374" s="2"/>
      <c r="BT1374" s="2"/>
      <c r="BU1374" s="2"/>
      <c r="BV1374" s="2"/>
      <c r="BW1374" s="2"/>
      <c r="BX1374" s="2"/>
      <c r="BY1374" s="2"/>
      <c r="BZ1374" s="2"/>
      <c r="CA1374" s="2"/>
      <c r="CB1374" s="2"/>
      <c r="CC1374" s="2"/>
      <c r="CD1374" s="2"/>
      <c r="CE1374" s="2"/>
      <c r="CF1374" s="2"/>
      <c r="CG1374" s="2"/>
      <c r="CH1374" s="2"/>
      <c r="CI1374" s="2"/>
      <c r="CJ1374" s="2"/>
      <c r="CK1374" s="2"/>
      <c r="CL1374" s="2">
        <v>1008</v>
      </c>
      <c r="CM1374" s="2"/>
      <c r="CN1374" s="2"/>
      <c r="CO1374" s="2"/>
      <c r="CP1374" s="2"/>
      <c r="CQ1374" s="2"/>
      <c r="CR1374" s="2"/>
      <c r="CS1374" s="2"/>
      <c r="CT1374" s="2"/>
      <c r="CU1374" s="2"/>
      <c r="CV1374" s="2"/>
      <c r="CW1374" s="2"/>
      <c r="CX1374" s="2"/>
      <c r="CY1374" s="2"/>
      <c r="CZ1374" s="2"/>
      <c r="DA1374" s="2"/>
      <c r="DB1374" s="2"/>
      <c r="DC1374" s="2"/>
      <c r="DD1374" s="2"/>
      <c r="DE1374" s="2"/>
      <c r="DF1374" s="2"/>
      <c r="DG1374" s="2"/>
      <c r="DH1374" s="2"/>
      <c r="DI1374" s="2"/>
      <c r="DJ1374" s="2"/>
      <c r="DK1374" s="2">
        <v>1008</v>
      </c>
    </row>
    <row r="1375" spans="1:115">
      <c r="A1375" s="1" t="s">
        <v>1487</v>
      </c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  <c r="AE1375" s="2"/>
      <c r="AF1375" s="2"/>
      <c r="AG1375" s="2"/>
      <c r="AH1375" s="2"/>
      <c r="AI1375" s="2"/>
      <c r="AJ1375" s="2"/>
      <c r="AK1375" s="2"/>
      <c r="AL1375" s="2"/>
      <c r="AM1375" s="2"/>
      <c r="AN1375" s="2"/>
      <c r="AO1375" s="2"/>
      <c r="AP1375" s="2"/>
      <c r="AQ1375" s="2"/>
      <c r="AR1375" s="2"/>
      <c r="AS1375" s="2"/>
      <c r="AT1375" s="2"/>
      <c r="AU1375" s="2"/>
      <c r="AV1375" s="2"/>
      <c r="AW1375" s="2"/>
      <c r="AX1375" s="2"/>
      <c r="AY1375" s="2"/>
      <c r="AZ1375" s="2"/>
      <c r="BA1375" s="2"/>
      <c r="BB1375" s="2"/>
      <c r="BC1375" s="2"/>
      <c r="BD1375" s="2"/>
      <c r="BE1375" s="2"/>
      <c r="BF1375" s="2"/>
      <c r="BG1375" s="2"/>
      <c r="BH1375" s="2"/>
      <c r="BI1375" s="2"/>
      <c r="BJ1375" s="2"/>
      <c r="BK1375" s="2"/>
      <c r="BL1375" s="2"/>
      <c r="BM1375" s="2"/>
      <c r="BN1375" s="2"/>
      <c r="BO1375" s="2"/>
      <c r="BP1375" s="2"/>
      <c r="BQ1375" s="2"/>
      <c r="BR1375" s="2"/>
      <c r="BS1375" s="2"/>
      <c r="BT1375" s="2"/>
      <c r="BU1375" s="2"/>
      <c r="BV1375" s="2"/>
      <c r="BW1375" s="2"/>
      <c r="BX1375" s="2"/>
      <c r="BY1375" s="2"/>
      <c r="BZ1375" s="2"/>
      <c r="CA1375" s="2"/>
      <c r="CB1375" s="2"/>
      <c r="CC1375" s="2"/>
      <c r="CD1375" s="2"/>
      <c r="CE1375" s="2"/>
      <c r="CF1375" s="2"/>
      <c r="CG1375" s="2"/>
      <c r="CH1375" s="2"/>
      <c r="CI1375" s="2"/>
      <c r="CJ1375" s="2">
        <v>960</v>
      </c>
      <c r="CK1375" s="2"/>
      <c r="CL1375" s="2"/>
      <c r="CM1375" s="2"/>
      <c r="CN1375" s="2"/>
      <c r="CO1375" s="2"/>
      <c r="CP1375" s="2"/>
      <c r="CQ1375" s="2"/>
      <c r="CR1375" s="2"/>
      <c r="CS1375" s="2"/>
      <c r="CT1375" s="2"/>
      <c r="CU1375" s="2"/>
      <c r="CV1375" s="2"/>
      <c r="CW1375" s="2"/>
      <c r="CX1375" s="2"/>
      <c r="CY1375" s="2"/>
      <c r="CZ1375" s="2"/>
      <c r="DA1375" s="2"/>
      <c r="DB1375" s="2"/>
      <c r="DC1375" s="2"/>
      <c r="DD1375" s="2"/>
      <c r="DE1375" s="2"/>
      <c r="DF1375" s="2"/>
      <c r="DG1375" s="2"/>
      <c r="DH1375" s="2"/>
      <c r="DI1375" s="2"/>
      <c r="DJ1375" s="2"/>
      <c r="DK1375" s="2">
        <v>960</v>
      </c>
    </row>
    <row r="1376" spans="1:115">
      <c r="A1376" s="1" t="s">
        <v>1488</v>
      </c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  <c r="AE1376" s="2"/>
      <c r="AF1376" s="2"/>
      <c r="AG1376" s="2"/>
      <c r="AH1376" s="2"/>
      <c r="AI1376" s="2"/>
      <c r="AJ1376" s="2"/>
      <c r="AK1376" s="2"/>
      <c r="AL1376" s="2"/>
      <c r="AM1376" s="2"/>
      <c r="AN1376" s="2"/>
      <c r="AO1376" s="2"/>
      <c r="AP1376" s="2"/>
      <c r="AQ1376" s="2"/>
      <c r="AR1376" s="2"/>
      <c r="AS1376" s="2"/>
      <c r="AT1376" s="2"/>
      <c r="AU1376" s="2"/>
      <c r="AV1376" s="2"/>
      <c r="AW1376" s="2"/>
      <c r="AX1376" s="2"/>
      <c r="AY1376" s="2"/>
      <c r="AZ1376" s="2"/>
      <c r="BA1376" s="2"/>
      <c r="BB1376" s="2"/>
      <c r="BC1376" s="2"/>
      <c r="BD1376" s="2"/>
      <c r="BE1376" s="2"/>
      <c r="BF1376" s="2"/>
      <c r="BG1376" s="2"/>
      <c r="BH1376" s="2"/>
      <c r="BI1376" s="2"/>
      <c r="BJ1376" s="2"/>
      <c r="BK1376" s="2"/>
      <c r="BL1376" s="2"/>
      <c r="BM1376" s="2">
        <v>300</v>
      </c>
      <c r="BN1376" s="2"/>
      <c r="BO1376" s="2"/>
      <c r="BP1376" s="2"/>
      <c r="BQ1376" s="2"/>
      <c r="BR1376" s="2"/>
      <c r="BS1376" s="2"/>
      <c r="BT1376" s="2"/>
      <c r="BU1376" s="2"/>
      <c r="BV1376" s="2"/>
      <c r="BW1376" s="2"/>
      <c r="BX1376" s="2"/>
      <c r="BY1376" s="2"/>
      <c r="BZ1376" s="2"/>
      <c r="CA1376" s="2"/>
      <c r="CB1376" s="2"/>
      <c r="CC1376" s="2"/>
      <c r="CD1376" s="2"/>
      <c r="CE1376" s="2"/>
      <c r="CF1376" s="2"/>
      <c r="CG1376" s="2"/>
      <c r="CH1376" s="2"/>
      <c r="CI1376" s="2"/>
      <c r="CJ1376" s="2"/>
      <c r="CK1376" s="2"/>
      <c r="CL1376" s="2"/>
      <c r="CM1376" s="2"/>
      <c r="CN1376" s="2"/>
      <c r="CO1376" s="2"/>
      <c r="CP1376" s="2"/>
      <c r="CQ1376" s="2"/>
      <c r="CR1376" s="2"/>
      <c r="CS1376" s="2"/>
      <c r="CT1376" s="2"/>
      <c r="CU1376" s="2"/>
      <c r="CV1376" s="2"/>
      <c r="CW1376" s="2"/>
      <c r="CX1376" s="2"/>
      <c r="CY1376" s="2"/>
      <c r="CZ1376" s="2"/>
      <c r="DA1376" s="2"/>
      <c r="DB1376" s="2"/>
      <c r="DC1376" s="2"/>
      <c r="DD1376" s="2"/>
      <c r="DE1376" s="2"/>
      <c r="DF1376" s="2"/>
      <c r="DG1376" s="2"/>
      <c r="DH1376" s="2"/>
      <c r="DI1376" s="2"/>
      <c r="DJ1376" s="2"/>
      <c r="DK1376" s="2">
        <v>300</v>
      </c>
    </row>
    <row r="1377" spans="1:115">
      <c r="A1377" s="1" t="s">
        <v>1489</v>
      </c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  <c r="AE1377" s="2"/>
      <c r="AF1377" s="2"/>
      <c r="AG1377" s="2"/>
      <c r="AH1377" s="2"/>
      <c r="AI1377" s="2"/>
      <c r="AJ1377" s="2"/>
      <c r="AK1377" s="2"/>
      <c r="AL1377" s="2"/>
      <c r="AM1377" s="2"/>
      <c r="AN1377" s="2"/>
      <c r="AO1377" s="2"/>
      <c r="AP1377" s="2">
        <v>300</v>
      </c>
      <c r="AQ1377" s="2"/>
      <c r="AR1377" s="2"/>
      <c r="AS1377" s="2"/>
      <c r="AT1377" s="2"/>
      <c r="AU1377" s="2"/>
      <c r="AV1377" s="2"/>
      <c r="AW1377" s="2"/>
      <c r="AX1377" s="2"/>
      <c r="AY1377" s="2"/>
      <c r="AZ1377" s="2"/>
      <c r="BA1377" s="2"/>
      <c r="BB1377" s="2"/>
      <c r="BC1377" s="2"/>
      <c r="BD1377" s="2"/>
      <c r="BE1377" s="2"/>
      <c r="BF1377" s="2"/>
      <c r="BG1377" s="2"/>
      <c r="BH1377" s="2"/>
      <c r="BI1377" s="2"/>
      <c r="BJ1377" s="2"/>
      <c r="BK1377" s="2"/>
      <c r="BL1377" s="2"/>
      <c r="BM1377" s="2"/>
      <c r="BN1377" s="2"/>
      <c r="BO1377" s="2"/>
      <c r="BP1377" s="2"/>
      <c r="BQ1377" s="2"/>
      <c r="BR1377" s="2"/>
      <c r="BS1377" s="2"/>
      <c r="BT1377" s="2"/>
      <c r="BU1377" s="2"/>
      <c r="BV1377" s="2"/>
      <c r="BW1377" s="2"/>
      <c r="BX1377" s="2"/>
      <c r="BY1377" s="2"/>
      <c r="BZ1377" s="2"/>
      <c r="CA1377" s="2"/>
      <c r="CB1377" s="2"/>
      <c r="CC1377" s="2"/>
      <c r="CD1377" s="2"/>
      <c r="CE1377" s="2"/>
      <c r="CF1377" s="2"/>
      <c r="CG1377" s="2"/>
      <c r="CH1377" s="2"/>
      <c r="CI1377" s="2"/>
      <c r="CJ1377" s="2"/>
      <c r="CK1377" s="2"/>
      <c r="CL1377" s="2"/>
      <c r="CM1377" s="2"/>
      <c r="CN1377" s="2"/>
      <c r="CO1377" s="2"/>
      <c r="CP1377" s="2"/>
      <c r="CQ1377" s="2"/>
      <c r="CR1377" s="2"/>
      <c r="CS1377" s="2"/>
      <c r="CT1377" s="2"/>
      <c r="CU1377" s="2"/>
      <c r="CV1377" s="2"/>
      <c r="CW1377" s="2"/>
      <c r="CX1377" s="2"/>
      <c r="CY1377" s="2"/>
      <c r="CZ1377" s="2"/>
      <c r="DA1377" s="2"/>
      <c r="DB1377" s="2"/>
      <c r="DC1377" s="2"/>
      <c r="DD1377" s="2"/>
      <c r="DE1377" s="2"/>
      <c r="DF1377" s="2"/>
      <c r="DG1377" s="2"/>
      <c r="DH1377" s="2"/>
      <c r="DI1377" s="2"/>
      <c r="DJ1377" s="2"/>
      <c r="DK1377" s="2">
        <v>300</v>
      </c>
    </row>
    <row r="1378" spans="1:115">
      <c r="A1378" s="1" t="s">
        <v>1490</v>
      </c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  <c r="AE1378" s="2"/>
      <c r="AF1378" s="2"/>
      <c r="AG1378" s="2"/>
      <c r="AH1378" s="2"/>
      <c r="AI1378" s="2"/>
      <c r="AJ1378" s="2"/>
      <c r="AK1378" s="2"/>
      <c r="AL1378" s="2"/>
      <c r="AM1378" s="2"/>
      <c r="AN1378" s="2"/>
      <c r="AO1378" s="2"/>
      <c r="AP1378" s="2"/>
      <c r="AQ1378" s="2"/>
      <c r="AR1378" s="2"/>
      <c r="AS1378" s="2"/>
      <c r="AT1378" s="2"/>
      <c r="AU1378" s="2"/>
      <c r="AV1378" s="2"/>
      <c r="AW1378" s="2"/>
      <c r="AX1378" s="2"/>
      <c r="AY1378" s="2"/>
      <c r="AZ1378" s="2"/>
      <c r="BA1378" s="2"/>
      <c r="BB1378" s="2"/>
      <c r="BC1378" s="2"/>
      <c r="BD1378" s="2"/>
      <c r="BE1378" s="2"/>
      <c r="BF1378" s="2"/>
      <c r="BG1378" s="2"/>
      <c r="BH1378" s="2"/>
      <c r="BI1378" s="2"/>
      <c r="BJ1378" s="2"/>
      <c r="BK1378" s="2"/>
      <c r="BL1378" s="2"/>
      <c r="BM1378" s="2"/>
      <c r="BN1378" s="2"/>
      <c r="BO1378" s="2"/>
      <c r="BP1378" s="2"/>
      <c r="BQ1378" s="2"/>
      <c r="BR1378" s="2"/>
      <c r="BS1378" s="2"/>
      <c r="BT1378" s="2"/>
      <c r="BU1378" s="2"/>
      <c r="BV1378" s="2"/>
      <c r="BW1378" s="2"/>
      <c r="BX1378" s="2"/>
      <c r="BY1378" s="2"/>
      <c r="BZ1378" s="2"/>
      <c r="CA1378" s="2"/>
      <c r="CB1378" s="2"/>
      <c r="CC1378" s="2"/>
      <c r="CD1378" s="2"/>
      <c r="CE1378" s="2"/>
      <c r="CF1378" s="2"/>
      <c r="CG1378" s="2"/>
      <c r="CH1378" s="2"/>
      <c r="CI1378" s="2"/>
      <c r="CJ1378" s="2"/>
      <c r="CK1378" s="2"/>
      <c r="CL1378" s="2">
        <v>1120</v>
      </c>
      <c r="CM1378" s="2"/>
      <c r="CN1378" s="2"/>
      <c r="CO1378" s="2"/>
      <c r="CP1378" s="2"/>
      <c r="CQ1378" s="2"/>
      <c r="CR1378" s="2"/>
      <c r="CS1378" s="2"/>
      <c r="CT1378" s="2"/>
      <c r="CU1378" s="2"/>
      <c r="CV1378" s="2"/>
      <c r="CW1378" s="2"/>
      <c r="CX1378" s="2"/>
      <c r="CY1378" s="2"/>
      <c r="CZ1378" s="2"/>
      <c r="DA1378" s="2"/>
      <c r="DB1378" s="2"/>
      <c r="DC1378" s="2"/>
      <c r="DD1378" s="2"/>
      <c r="DE1378" s="2"/>
      <c r="DF1378" s="2"/>
      <c r="DG1378" s="2"/>
      <c r="DH1378" s="2"/>
      <c r="DI1378" s="2"/>
      <c r="DJ1378" s="2"/>
      <c r="DK1378" s="2">
        <v>1120</v>
      </c>
    </row>
    <row r="1379" spans="1:115">
      <c r="A1379" s="1" t="s">
        <v>1491</v>
      </c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  <c r="AD1379" s="2"/>
      <c r="AE1379" s="2"/>
      <c r="AF1379" s="2"/>
      <c r="AG1379" s="2"/>
      <c r="AH1379" s="2"/>
      <c r="AI1379" s="2"/>
      <c r="AJ1379" s="2"/>
      <c r="AK1379" s="2"/>
      <c r="AL1379" s="2"/>
      <c r="AM1379" s="2"/>
      <c r="AN1379" s="2"/>
      <c r="AO1379" s="2"/>
      <c r="AP1379" s="2">
        <v>390</v>
      </c>
      <c r="AQ1379" s="2"/>
      <c r="AR1379" s="2"/>
      <c r="AS1379" s="2"/>
      <c r="AT1379" s="2"/>
      <c r="AU1379" s="2"/>
      <c r="AV1379" s="2"/>
      <c r="AW1379" s="2"/>
      <c r="AX1379" s="2"/>
      <c r="AY1379" s="2"/>
      <c r="AZ1379" s="2"/>
      <c r="BA1379" s="2"/>
      <c r="BB1379" s="2"/>
      <c r="BC1379" s="2"/>
      <c r="BD1379" s="2"/>
      <c r="BE1379" s="2"/>
      <c r="BF1379" s="2"/>
      <c r="BG1379" s="2"/>
      <c r="BH1379" s="2"/>
      <c r="BI1379" s="2"/>
      <c r="BJ1379" s="2"/>
      <c r="BK1379" s="2"/>
      <c r="BL1379" s="2"/>
      <c r="BM1379" s="2"/>
      <c r="BN1379" s="2"/>
      <c r="BO1379" s="2"/>
      <c r="BP1379" s="2"/>
      <c r="BQ1379" s="2"/>
      <c r="BR1379" s="2"/>
      <c r="BS1379" s="2"/>
      <c r="BT1379" s="2"/>
      <c r="BU1379" s="2"/>
      <c r="BV1379" s="2"/>
      <c r="BW1379" s="2"/>
      <c r="BX1379" s="2"/>
      <c r="BY1379" s="2"/>
      <c r="BZ1379" s="2"/>
      <c r="CA1379" s="2"/>
      <c r="CB1379" s="2"/>
      <c r="CC1379" s="2"/>
      <c r="CD1379" s="2"/>
      <c r="CE1379" s="2"/>
      <c r="CF1379" s="2"/>
      <c r="CG1379" s="2"/>
      <c r="CH1379" s="2"/>
      <c r="CI1379" s="2"/>
      <c r="CJ1379" s="2"/>
      <c r="CK1379" s="2"/>
      <c r="CL1379" s="2"/>
      <c r="CM1379" s="2"/>
      <c r="CN1379" s="2"/>
      <c r="CO1379" s="2"/>
      <c r="CP1379" s="2"/>
      <c r="CQ1379" s="2"/>
      <c r="CR1379" s="2"/>
      <c r="CS1379" s="2"/>
      <c r="CT1379" s="2"/>
      <c r="CU1379" s="2"/>
      <c r="CV1379" s="2"/>
      <c r="CW1379" s="2"/>
      <c r="CX1379" s="2"/>
      <c r="CY1379" s="2"/>
      <c r="CZ1379" s="2"/>
      <c r="DA1379" s="2"/>
      <c r="DB1379" s="2"/>
      <c r="DC1379" s="2"/>
      <c r="DD1379" s="2"/>
      <c r="DE1379" s="2"/>
      <c r="DF1379" s="2"/>
      <c r="DG1379" s="2"/>
      <c r="DH1379" s="2"/>
      <c r="DI1379" s="2"/>
      <c r="DJ1379" s="2"/>
      <c r="DK1379" s="2">
        <v>390</v>
      </c>
    </row>
    <row r="1380" spans="1:115">
      <c r="A1380" s="1" t="s">
        <v>1492</v>
      </c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/>
      <c r="AH1380" s="2"/>
      <c r="AI1380" s="2"/>
      <c r="AJ1380" s="2"/>
      <c r="AK1380" s="2"/>
      <c r="AL1380" s="2"/>
      <c r="AM1380" s="2"/>
      <c r="AN1380" s="2"/>
      <c r="AO1380" s="2"/>
      <c r="AP1380" s="2"/>
      <c r="AQ1380" s="2"/>
      <c r="AR1380" s="2"/>
      <c r="AS1380" s="2"/>
      <c r="AT1380" s="2"/>
      <c r="AU1380" s="2"/>
      <c r="AV1380" s="2"/>
      <c r="AW1380" s="2"/>
      <c r="AX1380" s="2"/>
      <c r="AY1380" s="2"/>
      <c r="AZ1380" s="2"/>
      <c r="BA1380" s="2"/>
      <c r="BB1380" s="2"/>
      <c r="BC1380" s="2"/>
      <c r="BD1380" s="2"/>
      <c r="BE1380" s="2"/>
      <c r="BF1380" s="2"/>
      <c r="BG1380" s="2"/>
      <c r="BH1380" s="2"/>
      <c r="BI1380" s="2"/>
      <c r="BJ1380" s="2"/>
      <c r="BK1380" s="2"/>
      <c r="BL1380" s="2"/>
      <c r="BM1380" s="2"/>
      <c r="BN1380" s="2"/>
      <c r="BO1380" s="2"/>
      <c r="BP1380" s="2"/>
      <c r="BQ1380" s="2"/>
      <c r="BR1380" s="2"/>
      <c r="BS1380" s="2"/>
      <c r="BT1380" s="2">
        <v>200</v>
      </c>
      <c r="BU1380" s="2"/>
      <c r="BV1380" s="2"/>
      <c r="BW1380" s="2"/>
      <c r="BX1380" s="2"/>
      <c r="BY1380" s="2"/>
      <c r="BZ1380" s="2"/>
      <c r="CA1380" s="2"/>
      <c r="CB1380" s="2"/>
      <c r="CC1380" s="2"/>
      <c r="CD1380" s="2"/>
      <c r="CE1380" s="2"/>
      <c r="CF1380" s="2"/>
      <c r="CG1380" s="2"/>
      <c r="CH1380" s="2"/>
      <c r="CI1380" s="2"/>
      <c r="CJ1380" s="2"/>
      <c r="CK1380" s="2"/>
      <c r="CL1380" s="2"/>
      <c r="CM1380" s="2"/>
      <c r="CN1380" s="2"/>
      <c r="CO1380" s="2"/>
      <c r="CP1380" s="2"/>
      <c r="CQ1380" s="2"/>
      <c r="CR1380" s="2"/>
      <c r="CS1380" s="2"/>
      <c r="CT1380" s="2"/>
      <c r="CU1380" s="2"/>
      <c r="CV1380" s="2"/>
      <c r="CW1380" s="2"/>
      <c r="CX1380" s="2"/>
      <c r="CY1380" s="2"/>
      <c r="CZ1380" s="2"/>
      <c r="DA1380" s="2"/>
      <c r="DB1380" s="2"/>
      <c r="DC1380" s="2"/>
      <c r="DD1380" s="2"/>
      <c r="DE1380" s="2"/>
      <c r="DF1380" s="2"/>
      <c r="DG1380" s="2"/>
      <c r="DH1380" s="2"/>
      <c r="DI1380" s="2"/>
      <c r="DJ1380" s="2"/>
      <c r="DK1380" s="2">
        <v>200</v>
      </c>
    </row>
    <row r="1381" spans="1:115">
      <c r="A1381" s="1" t="s">
        <v>1493</v>
      </c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  <c r="AH1381" s="2"/>
      <c r="AI1381" s="2"/>
      <c r="AJ1381" s="2"/>
      <c r="AK1381" s="2"/>
      <c r="AL1381" s="2"/>
      <c r="AM1381" s="2"/>
      <c r="AN1381" s="2"/>
      <c r="AO1381" s="2"/>
      <c r="AP1381" s="2"/>
      <c r="AQ1381" s="2"/>
      <c r="AR1381" s="2"/>
      <c r="AS1381" s="2"/>
      <c r="AT1381" s="2"/>
      <c r="AU1381" s="2"/>
      <c r="AV1381" s="2"/>
      <c r="AW1381" s="2"/>
      <c r="AX1381" s="2"/>
      <c r="AY1381" s="2"/>
      <c r="AZ1381" s="2"/>
      <c r="BA1381" s="2"/>
      <c r="BB1381" s="2"/>
      <c r="BC1381" s="2"/>
      <c r="BD1381" s="2"/>
      <c r="BE1381" s="2"/>
      <c r="BF1381" s="2"/>
      <c r="BG1381" s="2"/>
      <c r="BH1381" s="2"/>
      <c r="BI1381" s="2"/>
      <c r="BJ1381" s="2"/>
      <c r="BK1381" s="2"/>
      <c r="BL1381" s="2"/>
      <c r="BM1381" s="2"/>
      <c r="BN1381" s="2"/>
      <c r="BO1381" s="2"/>
      <c r="BP1381" s="2"/>
      <c r="BQ1381" s="2"/>
      <c r="BR1381" s="2"/>
      <c r="BS1381" s="2"/>
      <c r="BT1381" s="2">
        <v>1440</v>
      </c>
      <c r="BU1381" s="2"/>
      <c r="BV1381" s="2"/>
      <c r="BW1381" s="2"/>
      <c r="BX1381" s="2"/>
      <c r="BY1381" s="2"/>
      <c r="BZ1381" s="2"/>
      <c r="CA1381" s="2"/>
      <c r="CB1381" s="2"/>
      <c r="CC1381" s="2"/>
      <c r="CD1381" s="2"/>
      <c r="CE1381" s="2"/>
      <c r="CF1381" s="2"/>
      <c r="CG1381" s="2"/>
      <c r="CH1381" s="2"/>
      <c r="CI1381" s="2"/>
      <c r="CJ1381" s="2"/>
      <c r="CK1381" s="2"/>
      <c r="CL1381" s="2"/>
      <c r="CM1381" s="2"/>
      <c r="CN1381" s="2"/>
      <c r="CO1381" s="2"/>
      <c r="CP1381" s="2"/>
      <c r="CQ1381" s="2"/>
      <c r="CR1381" s="2"/>
      <c r="CS1381" s="2"/>
      <c r="CT1381" s="2"/>
      <c r="CU1381" s="2"/>
      <c r="CV1381" s="2"/>
      <c r="CW1381" s="2"/>
      <c r="CX1381" s="2"/>
      <c r="CY1381" s="2"/>
      <c r="CZ1381" s="2"/>
      <c r="DA1381" s="2"/>
      <c r="DB1381" s="2"/>
      <c r="DC1381" s="2"/>
      <c r="DD1381" s="2"/>
      <c r="DE1381" s="2"/>
      <c r="DF1381" s="2"/>
      <c r="DG1381" s="2"/>
      <c r="DH1381" s="2"/>
      <c r="DI1381" s="2"/>
      <c r="DJ1381" s="2"/>
      <c r="DK1381" s="2">
        <v>1440</v>
      </c>
    </row>
    <row r="1382" spans="1:115">
      <c r="A1382" s="1" t="s">
        <v>1494</v>
      </c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  <c r="AD1382" s="2"/>
      <c r="AE1382" s="2"/>
      <c r="AF1382" s="2"/>
      <c r="AG1382" s="2"/>
      <c r="AH1382" s="2"/>
      <c r="AI1382" s="2"/>
      <c r="AJ1382" s="2"/>
      <c r="AK1382" s="2"/>
      <c r="AL1382" s="2"/>
      <c r="AM1382" s="2"/>
      <c r="AN1382" s="2"/>
      <c r="AO1382" s="2"/>
      <c r="AP1382" s="2"/>
      <c r="AQ1382" s="2"/>
      <c r="AR1382" s="2"/>
      <c r="AS1382" s="2"/>
      <c r="AT1382" s="2"/>
      <c r="AU1382" s="2"/>
      <c r="AV1382" s="2"/>
      <c r="AW1382" s="2"/>
      <c r="AX1382" s="2"/>
      <c r="AY1382" s="2"/>
      <c r="AZ1382" s="2"/>
      <c r="BA1382" s="2"/>
      <c r="BB1382" s="2"/>
      <c r="BC1382" s="2"/>
      <c r="BD1382" s="2"/>
      <c r="BE1382" s="2"/>
      <c r="BF1382" s="2"/>
      <c r="BG1382" s="2"/>
      <c r="BH1382" s="2"/>
      <c r="BI1382" s="2"/>
      <c r="BJ1382" s="2"/>
      <c r="BK1382" s="2"/>
      <c r="BL1382" s="2"/>
      <c r="BM1382" s="2"/>
      <c r="BN1382" s="2"/>
      <c r="BO1382" s="2"/>
      <c r="BP1382" s="2"/>
      <c r="BQ1382" s="2"/>
      <c r="BR1382" s="2"/>
      <c r="BS1382" s="2"/>
      <c r="BT1382" s="2"/>
      <c r="BU1382" s="2"/>
      <c r="BV1382" s="2"/>
      <c r="BW1382" s="2"/>
      <c r="BX1382" s="2"/>
      <c r="BY1382" s="2"/>
      <c r="BZ1382" s="2"/>
      <c r="CA1382" s="2">
        <v>1260</v>
      </c>
      <c r="CB1382" s="2"/>
      <c r="CC1382" s="2"/>
      <c r="CD1382" s="2"/>
      <c r="CE1382" s="2"/>
      <c r="CF1382" s="2"/>
      <c r="CG1382" s="2"/>
      <c r="CH1382" s="2"/>
      <c r="CI1382" s="2"/>
      <c r="CJ1382" s="2"/>
      <c r="CK1382" s="2"/>
      <c r="CL1382" s="2"/>
      <c r="CM1382" s="2"/>
      <c r="CN1382" s="2"/>
      <c r="CO1382" s="2"/>
      <c r="CP1382" s="2"/>
      <c r="CQ1382" s="2"/>
      <c r="CR1382" s="2"/>
      <c r="CS1382" s="2"/>
      <c r="CT1382" s="2"/>
      <c r="CU1382" s="2"/>
      <c r="CV1382" s="2"/>
      <c r="CW1382" s="2"/>
      <c r="CX1382" s="2"/>
      <c r="CY1382" s="2"/>
      <c r="CZ1382" s="2"/>
      <c r="DA1382" s="2"/>
      <c r="DB1382" s="2"/>
      <c r="DC1382" s="2"/>
      <c r="DD1382" s="2"/>
      <c r="DE1382" s="2"/>
      <c r="DF1382" s="2"/>
      <c r="DG1382" s="2"/>
      <c r="DH1382" s="2"/>
      <c r="DI1382" s="2"/>
      <c r="DJ1382" s="2"/>
      <c r="DK1382" s="2">
        <v>1260</v>
      </c>
    </row>
    <row r="1383" spans="1:115">
      <c r="A1383" s="1" t="s">
        <v>1495</v>
      </c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  <c r="AD1383" s="2"/>
      <c r="AE1383" s="2"/>
      <c r="AF1383" s="2"/>
      <c r="AG1383" s="2"/>
      <c r="AH1383" s="2"/>
      <c r="AI1383" s="2"/>
      <c r="AJ1383" s="2"/>
      <c r="AK1383" s="2"/>
      <c r="AL1383" s="2"/>
      <c r="AM1383" s="2"/>
      <c r="AN1383" s="2"/>
      <c r="AO1383" s="2"/>
      <c r="AP1383" s="2"/>
      <c r="AQ1383" s="2"/>
      <c r="AR1383" s="2"/>
      <c r="AS1383" s="2"/>
      <c r="AT1383" s="2"/>
      <c r="AU1383" s="2"/>
      <c r="AV1383" s="2"/>
      <c r="AW1383" s="2"/>
      <c r="AX1383" s="2"/>
      <c r="AY1383" s="2"/>
      <c r="AZ1383" s="2"/>
      <c r="BA1383" s="2"/>
      <c r="BB1383" s="2"/>
      <c r="BC1383" s="2"/>
      <c r="BD1383" s="2"/>
      <c r="BE1383" s="2"/>
      <c r="BF1383" s="2"/>
      <c r="BG1383" s="2"/>
      <c r="BH1383" s="2"/>
      <c r="BI1383" s="2"/>
      <c r="BJ1383" s="2"/>
      <c r="BK1383" s="2"/>
      <c r="BL1383" s="2"/>
      <c r="BM1383" s="2"/>
      <c r="BN1383" s="2"/>
      <c r="BO1383" s="2"/>
      <c r="BP1383" s="2"/>
      <c r="BQ1383" s="2"/>
      <c r="BR1383" s="2"/>
      <c r="BS1383" s="2"/>
      <c r="BT1383" s="2">
        <v>138000</v>
      </c>
      <c r="BU1383" s="2"/>
      <c r="BV1383" s="2"/>
      <c r="BW1383" s="2"/>
      <c r="BX1383" s="2"/>
      <c r="BY1383" s="2"/>
      <c r="BZ1383" s="2"/>
      <c r="CA1383" s="2"/>
      <c r="CB1383" s="2"/>
      <c r="CC1383" s="2"/>
      <c r="CD1383" s="2"/>
      <c r="CE1383" s="2"/>
      <c r="CF1383" s="2"/>
      <c r="CG1383" s="2"/>
      <c r="CH1383" s="2"/>
      <c r="CI1383" s="2"/>
      <c r="CJ1383" s="2"/>
      <c r="CK1383" s="2"/>
      <c r="CL1383" s="2"/>
      <c r="CM1383" s="2"/>
      <c r="CN1383" s="2"/>
      <c r="CO1383" s="2"/>
      <c r="CP1383" s="2"/>
      <c r="CQ1383" s="2"/>
      <c r="CR1383" s="2"/>
      <c r="CS1383" s="2"/>
      <c r="CT1383" s="2"/>
      <c r="CU1383" s="2"/>
      <c r="CV1383" s="2"/>
      <c r="CW1383" s="2"/>
      <c r="CX1383" s="2"/>
      <c r="CY1383" s="2"/>
      <c r="CZ1383" s="2"/>
      <c r="DA1383" s="2"/>
      <c r="DB1383" s="2"/>
      <c r="DC1383" s="2"/>
      <c r="DD1383" s="2"/>
      <c r="DE1383" s="2"/>
      <c r="DF1383" s="2"/>
      <c r="DG1383" s="2"/>
      <c r="DH1383" s="2"/>
      <c r="DI1383" s="2"/>
      <c r="DJ1383" s="2"/>
      <c r="DK1383" s="2">
        <v>138000</v>
      </c>
    </row>
    <row r="1384" spans="1:115">
      <c r="A1384" s="1" t="s">
        <v>1496</v>
      </c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  <c r="AE1384" s="2"/>
      <c r="AF1384" s="2"/>
      <c r="AG1384" s="2"/>
      <c r="AH1384" s="2"/>
      <c r="AI1384" s="2"/>
      <c r="AJ1384" s="2"/>
      <c r="AK1384" s="2"/>
      <c r="AL1384" s="2"/>
      <c r="AM1384" s="2"/>
      <c r="AN1384" s="2"/>
      <c r="AO1384" s="2"/>
      <c r="AP1384" s="2">
        <v>2500</v>
      </c>
      <c r="AQ1384" s="2"/>
      <c r="AR1384" s="2"/>
      <c r="AS1384" s="2"/>
      <c r="AT1384" s="2"/>
      <c r="AU1384" s="2"/>
      <c r="AV1384" s="2"/>
      <c r="AW1384" s="2"/>
      <c r="AX1384" s="2"/>
      <c r="AY1384" s="2"/>
      <c r="AZ1384" s="2"/>
      <c r="BA1384" s="2"/>
      <c r="BB1384" s="2"/>
      <c r="BC1384" s="2"/>
      <c r="BD1384" s="2"/>
      <c r="BE1384" s="2"/>
      <c r="BF1384" s="2"/>
      <c r="BG1384" s="2"/>
      <c r="BH1384" s="2"/>
      <c r="BI1384" s="2"/>
      <c r="BJ1384" s="2"/>
      <c r="BK1384" s="2"/>
      <c r="BL1384" s="2"/>
      <c r="BM1384" s="2"/>
      <c r="BN1384" s="2"/>
      <c r="BO1384" s="2"/>
      <c r="BP1384" s="2"/>
      <c r="BQ1384" s="2"/>
      <c r="BR1384" s="2"/>
      <c r="BS1384" s="2"/>
      <c r="BT1384" s="2"/>
      <c r="BU1384" s="2"/>
      <c r="BV1384" s="2"/>
      <c r="BW1384" s="2"/>
      <c r="BX1384" s="2"/>
      <c r="BY1384" s="2"/>
      <c r="BZ1384" s="2"/>
      <c r="CA1384" s="2"/>
      <c r="CB1384" s="2"/>
      <c r="CC1384" s="2"/>
      <c r="CD1384" s="2"/>
      <c r="CE1384" s="2"/>
      <c r="CF1384" s="2"/>
      <c r="CG1384" s="2"/>
      <c r="CH1384" s="2"/>
      <c r="CI1384" s="2"/>
      <c r="CJ1384" s="2"/>
      <c r="CK1384" s="2"/>
      <c r="CL1384" s="2"/>
      <c r="CM1384" s="2"/>
      <c r="CN1384" s="2"/>
      <c r="CO1384" s="2"/>
      <c r="CP1384" s="2"/>
      <c r="CQ1384" s="2"/>
      <c r="CR1384" s="2"/>
      <c r="CS1384" s="2"/>
      <c r="CT1384" s="2"/>
      <c r="CU1384" s="2"/>
      <c r="CV1384" s="2"/>
      <c r="CW1384" s="2"/>
      <c r="CX1384" s="2"/>
      <c r="CY1384" s="2"/>
      <c r="CZ1384" s="2"/>
      <c r="DA1384" s="2"/>
      <c r="DB1384" s="2"/>
      <c r="DC1384" s="2"/>
      <c r="DD1384" s="2"/>
      <c r="DE1384" s="2"/>
      <c r="DF1384" s="2"/>
      <c r="DG1384" s="2"/>
      <c r="DH1384" s="2"/>
      <c r="DI1384" s="2"/>
      <c r="DJ1384" s="2"/>
      <c r="DK1384" s="2">
        <v>2500</v>
      </c>
    </row>
    <row r="1385" spans="1:115">
      <c r="A1385" s="1" t="s">
        <v>1497</v>
      </c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  <c r="AD1385" s="2"/>
      <c r="AE1385" s="2"/>
      <c r="AF1385" s="2"/>
      <c r="AG1385" s="2"/>
      <c r="AH1385" s="2"/>
      <c r="AI1385" s="2"/>
      <c r="AJ1385" s="2"/>
      <c r="AK1385" s="2"/>
      <c r="AL1385" s="2"/>
      <c r="AM1385" s="2"/>
      <c r="AN1385" s="2"/>
      <c r="AO1385" s="2"/>
      <c r="AP1385" s="2"/>
      <c r="AQ1385" s="2"/>
      <c r="AR1385" s="2"/>
      <c r="AS1385" s="2"/>
      <c r="AT1385" s="2"/>
      <c r="AU1385" s="2"/>
      <c r="AV1385" s="2"/>
      <c r="AW1385" s="2"/>
      <c r="AX1385" s="2"/>
      <c r="AY1385" s="2"/>
      <c r="AZ1385" s="2"/>
      <c r="BA1385" s="2"/>
      <c r="BB1385" s="2"/>
      <c r="BC1385" s="2"/>
      <c r="BD1385" s="2"/>
      <c r="BE1385" s="2"/>
      <c r="BF1385" s="2"/>
      <c r="BG1385" s="2"/>
      <c r="BH1385" s="2"/>
      <c r="BI1385" s="2"/>
      <c r="BJ1385" s="2"/>
      <c r="BK1385" s="2"/>
      <c r="BL1385" s="2"/>
      <c r="BM1385" s="2"/>
      <c r="BN1385" s="2"/>
      <c r="BO1385" s="2"/>
      <c r="BP1385" s="2"/>
      <c r="BQ1385" s="2"/>
      <c r="BR1385" s="2"/>
      <c r="BS1385" s="2"/>
      <c r="BT1385" s="2"/>
      <c r="BU1385" s="2"/>
      <c r="BV1385" s="2"/>
      <c r="BW1385" s="2"/>
      <c r="BX1385" s="2"/>
      <c r="BY1385" s="2"/>
      <c r="BZ1385" s="2"/>
      <c r="CA1385" s="2"/>
      <c r="CB1385" s="2"/>
      <c r="CC1385" s="2"/>
      <c r="CD1385" s="2"/>
      <c r="CE1385" s="2"/>
      <c r="CF1385" s="2"/>
      <c r="CG1385" s="2"/>
      <c r="CH1385" s="2"/>
      <c r="CI1385" s="2"/>
      <c r="CJ1385" s="2"/>
      <c r="CK1385" s="2"/>
      <c r="CL1385" s="2">
        <v>2700</v>
      </c>
      <c r="CM1385" s="2"/>
      <c r="CN1385" s="2"/>
      <c r="CO1385" s="2"/>
      <c r="CP1385" s="2"/>
      <c r="CQ1385" s="2"/>
      <c r="CR1385" s="2"/>
      <c r="CS1385" s="2"/>
      <c r="CT1385" s="2"/>
      <c r="CU1385" s="2"/>
      <c r="CV1385" s="2"/>
      <c r="CW1385" s="2"/>
      <c r="CX1385" s="2"/>
      <c r="CY1385" s="2"/>
      <c r="CZ1385" s="2"/>
      <c r="DA1385" s="2"/>
      <c r="DB1385" s="2"/>
      <c r="DC1385" s="2"/>
      <c r="DD1385" s="2"/>
      <c r="DE1385" s="2"/>
      <c r="DF1385" s="2"/>
      <c r="DG1385" s="2"/>
      <c r="DH1385" s="2"/>
      <c r="DI1385" s="2"/>
      <c r="DJ1385" s="2"/>
      <c r="DK1385" s="2">
        <v>2700</v>
      </c>
    </row>
    <row r="1386" spans="1:115">
      <c r="A1386" s="1" t="s">
        <v>1498</v>
      </c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  <c r="AE1386" s="2"/>
      <c r="AF1386" s="2"/>
      <c r="AG1386" s="2"/>
      <c r="AH1386" s="2"/>
      <c r="AI1386" s="2"/>
      <c r="AJ1386" s="2"/>
      <c r="AK1386" s="2"/>
      <c r="AL1386" s="2"/>
      <c r="AM1386" s="2"/>
      <c r="AN1386" s="2"/>
      <c r="AO1386" s="2"/>
      <c r="AP1386" s="2">
        <v>2250</v>
      </c>
      <c r="AQ1386" s="2"/>
      <c r="AR1386" s="2"/>
      <c r="AS1386" s="2"/>
      <c r="AT1386" s="2"/>
      <c r="AU1386" s="2"/>
      <c r="AV1386" s="2"/>
      <c r="AW1386" s="2"/>
      <c r="AX1386" s="2"/>
      <c r="AY1386" s="2"/>
      <c r="AZ1386" s="2"/>
      <c r="BA1386" s="2"/>
      <c r="BB1386" s="2"/>
      <c r="BC1386" s="2"/>
      <c r="BD1386" s="2"/>
      <c r="BE1386" s="2"/>
      <c r="BF1386" s="2"/>
      <c r="BG1386" s="2"/>
      <c r="BH1386" s="2"/>
      <c r="BI1386" s="2"/>
      <c r="BJ1386" s="2"/>
      <c r="BK1386" s="2"/>
      <c r="BL1386" s="2"/>
      <c r="BM1386" s="2"/>
      <c r="BN1386" s="2"/>
      <c r="BO1386" s="2"/>
      <c r="BP1386" s="2"/>
      <c r="BQ1386" s="2"/>
      <c r="BR1386" s="2"/>
      <c r="BS1386" s="2"/>
      <c r="BT1386" s="2"/>
      <c r="BU1386" s="2"/>
      <c r="BV1386" s="2"/>
      <c r="BW1386" s="2"/>
      <c r="BX1386" s="2"/>
      <c r="BY1386" s="2"/>
      <c r="BZ1386" s="2"/>
      <c r="CA1386" s="2"/>
      <c r="CB1386" s="2"/>
      <c r="CC1386" s="2"/>
      <c r="CD1386" s="2"/>
      <c r="CE1386" s="2"/>
      <c r="CF1386" s="2"/>
      <c r="CG1386" s="2"/>
      <c r="CH1386" s="2"/>
      <c r="CI1386" s="2"/>
      <c r="CJ1386" s="2"/>
      <c r="CK1386" s="2"/>
      <c r="CL1386" s="2"/>
      <c r="CM1386" s="2"/>
      <c r="CN1386" s="2"/>
      <c r="CO1386" s="2"/>
      <c r="CP1386" s="2"/>
      <c r="CQ1386" s="2"/>
      <c r="CR1386" s="2"/>
      <c r="CS1386" s="2"/>
      <c r="CT1386" s="2"/>
      <c r="CU1386" s="2"/>
      <c r="CV1386" s="2"/>
      <c r="CW1386" s="2"/>
      <c r="CX1386" s="2"/>
      <c r="CY1386" s="2"/>
      <c r="CZ1386" s="2"/>
      <c r="DA1386" s="2"/>
      <c r="DB1386" s="2"/>
      <c r="DC1386" s="2"/>
      <c r="DD1386" s="2"/>
      <c r="DE1386" s="2"/>
      <c r="DF1386" s="2"/>
      <c r="DG1386" s="2"/>
      <c r="DH1386" s="2"/>
      <c r="DI1386" s="2"/>
      <c r="DJ1386" s="2"/>
      <c r="DK1386" s="2">
        <v>2250</v>
      </c>
    </row>
    <row r="1387" spans="1:115">
      <c r="A1387" s="1" t="s">
        <v>1499</v>
      </c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  <c r="AD1387" s="2"/>
      <c r="AE1387" s="2"/>
      <c r="AF1387" s="2"/>
      <c r="AG1387" s="2"/>
      <c r="AH1387" s="2"/>
      <c r="AI1387" s="2"/>
      <c r="AJ1387" s="2"/>
      <c r="AK1387" s="2"/>
      <c r="AL1387" s="2"/>
      <c r="AM1387" s="2"/>
      <c r="AN1387" s="2"/>
      <c r="AO1387" s="2"/>
      <c r="AP1387" s="2">
        <v>1000</v>
      </c>
      <c r="AQ1387" s="2"/>
      <c r="AR1387" s="2"/>
      <c r="AS1387" s="2"/>
      <c r="AT1387" s="2"/>
      <c r="AU1387" s="2"/>
      <c r="AV1387" s="2"/>
      <c r="AW1387" s="2"/>
      <c r="AX1387" s="2"/>
      <c r="AY1387" s="2"/>
      <c r="AZ1387" s="2"/>
      <c r="BA1387" s="2"/>
      <c r="BB1387" s="2"/>
      <c r="BC1387" s="2"/>
      <c r="BD1387" s="2"/>
      <c r="BE1387" s="2"/>
      <c r="BF1387" s="2"/>
      <c r="BG1387" s="2"/>
      <c r="BH1387" s="2"/>
      <c r="BI1387" s="2"/>
      <c r="BJ1387" s="2"/>
      <c r="BK1387" s="2"/>
      <c r="BL1387" s="2"/>
      <c r="BM1387" s="2"/>
      <c r="BN1387" s="2"/>
      <c r="BO1387" s="2"/>
      <c r="BP1387" s="2"/>
      <c r="BQ1387" s="2"/>
      <c r="BR1387" s="2"/>
      <c r="BS1387" s="2"/>
      <c r="BT1387" s="2">
        <v>600</v>
      </c>
      <c r="BU1387" s="2"/>
      <c r="BV1387" s="2"/>
      <c r="BW1387" s="2"/>
      <c r="BX1387" s="2"/>
      <c r="BY1387" s="2"/>
      <c r="BZ1387" s="2"/>
      <c r="CA1387" s="2"/>
      <c r="CB1387" s="2"/>
      <c r="CC1387" s="2"/>
      <c r="CD1387" s="2"/>
      <c r="CE1387" s="2"/>
      <c r="CF1387" s="2"/>
      <c r="CG1387" s="2"/>
      <c r="CH1387" s="2"/>
      <c r="CI1387" s="2"/>
      <c r="CJ1387" s="2"/>
      <c r="CK1387" s="2"/>
      <c r="CL1387" s="2"/>
      <c r="CM1387" s="2"/>
      <c r="CN1387" s="2"/>
      <c r="CO1387" s="2"/>
      <c r="CP1387" s="2"/>
      <c r="CQ1387" s="2"/>
      <c r="CR1387" s="2"/>
      <c r="CS1387" s="2"/>
      <c r="CT1387" s="2"/>
      <c r="CU1387" s="2"/>
      <c r="CV1387" s="2"/>
      <c r="CW1387" s="2"/>
      <c r="CX1387" s="2"/>
      <c r="CY1387" s="2"/>
      <c r="CZ1387" s="2"/>
      <c r="DA1387" s="2"/>
      <c r="DB1387" s="2"/>
      <c r="DC1387" s="2"/>
      <c r="DD1387" s="2"/>
      <c r="DE1387" s="2"/>
      <c r="DF1387" s="2"/>
      <c r="DG1387" s="2"/>
      <c r="DH1387" s="2"/>
      <c r="DI1387" s="2"/>
      <c r="DJ1387" s="2"/>
      <c r="DK1387" s="2">
        <v>1600</v>
      </c>
    </row>
    <row r="1388" spans="1:115">
      <c r="A1388" s="1" t="s">
        <v>1500</v>
      </c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  <c r="AE1388" s="2"/>
      <c r="AF1388" s="2"/>
      <c r="AG1388" s="2"/>
      <c r="AH1388" s="2"/>
      <c r="AI1388" s="2"/>
      <c r="AJ1388" s="2"/>
      <c r="AK1388" s="2"/>
      <c r="AL1388" s="2"/>
      <c r="AM1388" s="2"/>
      <c r="AN1388" s="2"/>
      <c r="AO1388" s="2"/>
      <c r="AP1388" s="2"/>
      <c r="AQ1388" s="2"/>
      <c r="AR1388" s="2"/>
      <c r="AS1388" s="2"/>
      <c r="AT1388" s="2"/>
      <c r="AU1388" s="2"/>
      <c r="AV1388" s="2"/>
      <c r="AW1388" s="2"/>
      <c r="AX1388" s="2"/>
      <c r="AY1388" s="2"/>
      <c r="AZ1388" s="2"/>
      <c r="BA1388" s="2"/>
      <c r="BB1388" s="2"/>
      <c r="BC1388" s="2"/>
      <c r="BD1388" s="2"/>
      <c r="BE1388" s="2"/>
      <c r="BF1388" s="2"/>
      <c r="BG1388" s="2"/>
      <c r="BH1388" s="2"/>
      <c r="BI1388" s="2"/>
      <c r="BJ1388" s="2"/>
      <c r="BK1388" s="2"/>
      <c r="BL1388" s="2"/>
      <c r="BM1388" s="2"/>
      <c r="BN1388" s="2"/>
      <c r="BO1388" s="2"/>
      <c r="BP1388" s="2"/>
      <c r="BQ1388" s="2"/>
      <c r="BR1388" s="2"/>
      <c r="BS1388" s="2"/>
      <c r="BT1388" s="2">
        <v>1280</v>
      </c>
      <c r="BU1388" s="2"/>
      <c r="BV1388" s="2"/>
      <c r="BW1388" s="2"/>
      <c r="BX1388" s="2"/>
      <c r="BY1388" s="2"/>
      <c r="BZ1388" s="2"/>
      <c r="CA1388" s="2"/>
      <c r="CB1388" s="2"/>
      <c r="CC1388" s="2"/>
      <c r="CD1388" s="2"/>
      <c r="CE1388" s="2"/>
      <c r="CF1388" s="2"/>
      <c r="CG1388" s="2"/>
      <c r="CH1388" s="2"/>
      <c r="CI1388" s="2"/>
      <c r="CJ1388" s="2"/>
      <c r="CK1388" s="2"/>
      <c r="CL1388" s="2"/>
      <c r="CM1388" s="2"/>
      <c r="CN1388" s="2"/>
      <c r="CO1388" s="2"/>
      <c r="CP1388" s="2"/>
      <c r="CQ1388" s="2"/>
      <c r="CR1388" s="2"/>
      <c r="CS1388" s="2"/>
      <c r="CT1388" s="2"/>
      <c r="CU1388" s="2"/>
      <c r="CV1388" s="2"/>
      <c r="CW1388" s="2"/>
      <c r="CX1388" s="2"/>
      <c r="CY1388" s="2"/>
      <c r="CZ1388" s="2"/>
      <c r="DA1388" s="2"/>
      <c r="DB1388" s="2"/>
      <c r="DC1388" s="2"/>
      <c r="DD1388" s="2"/>
      <c r="DE1388" s="2"/>
      <c r="DF1388" s="2"/>
      <c r="DG1388" s="2"/>
      <c r="DH1388" s="2"/>
      <c r="DI1388" s="2"/>
      <c r="DJ1388" s="2"/>
      <c r="DK1388" s="2">
        <v>1280</v>
      </c>
    </row>
    <row r="1389" spans="1:115">
      <c r="A1389" s="1" t="s">
        <v>1501</v>
      </c>
      <c r="B1389" s="2"/>
      <c r="C1389" s="2"/>
      <c r="D1389" s="2">
        <v>1500</v>
      </c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>
        <v>600</v>
      </c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/>
      <c r="AH1389" s="2"/>
      <c r="AI1389" s="2"/>
      <c r="AJ1389" s="2"/>
      <c r="AK1389" s="2"/>
      <c r="AL1389" s="2"/>
      <c r="AM1389" s="2"/>
      <c r="AN1389" s="2"/>
      <c r="AO1389" s="2"/>
      <c r="AP1389" s="2"/>
      <c r="AQ1389" s="2"/>
      <c r="AR1389" s="2"/>
      <c r="AS1389" s="2"/>
      <c r="AT1389" s="2"/>
      <c r="AU1389" s="2"/>
      <c r="AV1389" s="2"/>
      <c r="AW1389" s="2"/>
      <c r="AX1389" s="2"/>
      <c r="AY1389" s="2"/>
      <c r="AZ1389" s="2"/>
      <c r="BA1389" s="2"/>
      <c r="BB1389" s="2"/>
      <c r="BC1389" s="2"/>
      <c r="BD1389" s="2"/>
      <c r="BE1389" s="2"/>
      <c r="BF1389" s="2"/>
      <c r="BG1389" s="2"/>
      <c r="BH1389" s="2"/>
      <c r="BI1389" s="2"/>
      <c r="BJ1389" s="2"/>
      <c r="BK1389" s="2"/>
      <c r="BL1389" s="2"/>
      <c r="BM1389" s="2"/>
      <c r="BN1389" s="2"/>
      <c r="BO1389" s="2"/>
      <c r="BP1389" s="2"/>
      <c r="BQ1389" s="2"/>
      <c r="BR1389" s="2"/>
      <c r="BS1389" s="2"/>
      <c r="BT1389" s="2"/>
      <c r="BU1389" s="2"/>
      <c r="BV1389" s="2"/>
      <c r="BW1389" s="2"/>
      <c r="BX1389" s="2"/>
      <c r="BY1389" s="2"/>
      <c r="BZ1389" s="2"/>
      <c r="CA1389" s="2"/>
      <c r="CB1389" s="2"/>
      <c r="CC1389" s="2"/>
      <c r="CD1389" s="2"/>
      <c r="CE1389" s="2"/>
      <c r="CF1389" s="2"/>
      <c r="CG1389" s="2"/>
      <c r="CH1389" s="2"/>
      <c r="CI1389" s="2"/>
      <c r="CJ1389" s="2"/>
      <c r="CK1389" s="2"/>
      <c r="CL1389" s="2"/>
      <c r="CM1389" s="2"/>
      <c r="CN1389" s="2"/>
      <c r="CO1389" s="2"/>
      <c r="CP1389" s="2"/>
      <c r="CQ1389" s="2"/>
      <c r="CR1389" s="2"/>
      <c r="CS1389" s="2"/>
      <c r="CT1389" s="2"/>
      <c r="CU1389" s="2"/>
      <c r="CV1389" s="2"/>
      <c r="CW1389" s="2"/>
      <c r="CX1389" s="2"/>
      <c r="CY1389" s="2"/>
      <c r="CZ1389" s="2"/>
      <c r="DA1389" s="2">
        <v>1400</v>
      </c>
      <c r="DB1389" s="2"/>
      <c r="DC1389" s="2"/>
      <c r="DD1389" s="2"/>
      <c r="DE1389" s="2"/>
      <c r="DF1389" s="2"/>
      <c r="DG1389" s="2"/>
      <c r="DH1389" s="2"/>
      <c r="DI1389" s="2"/>
      <c r="DJ1389" s="2"/>
      <c r="DK1389" s="2">
        <v>3500</v>
      </c>
    </row>
    <row r="1390" spans="1:115">
      <c r="A1390" s="1" t="s">
        <v>1502</v>
      </c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  <c r="AD1390" s="2"/>
      <c r="AE1390" s="2"/>
      <c r="AF1390" s="2"/>
      <c r="AG1390" s="2"/>
      <c r="AH1390" s="2"/>
      <c r="AI1390" s="2"/>
      <c r="AJ1390" s="2"/>
      <c r="AK1390" s="2"/>
      <c r="AL1390" s="2"/>
      <c r="AM1390" s="2"/>
      <c r="AN1390" s="2"/>
      <c r="AO1390" s="2"/>
      <c r="AP1390" s="2"/>
      <c r="AQ1390" s="2"/>
      <c r="AR1390" s="2"/>
      <c r="AS1390" s="2"/>
      <c r="AT1390" s="2"/>
      <c r="AU1390" s="2"/>
      <c r="AV1390" s="2"/>
      <c r="AW1390" s="2"/>
      <c r="AX1390" s="2"/>
      <c r="AY1390" s="2"/>
      <c r="AZ1390" s="2"/>
      <c r="BA1390" s="2"/>
      <c r="BB1390" s="2"/>
      <c r="BC1390" s="2"/>
      <c r="BD1390" s="2"/>
      <c r="BE1390" s="2"/>
      <c r="BF1390" s="2"/>
      <c r="BG1390" s="2"/>
      <c r="BH1390" s="2"/>
      <c r="BI1390" s="2"/>
      <c r="BJ1390" s="2"/>
      <c r="BK1390" s="2"/>
      <c r="BL1390" s="2"/>
      <c r="BM1390" s="2"/>
      <c r="BN1390" s="2"/>
      <c r="BO1390" s="2"/>
      <c r="BP1390" s="2"/>
      <c r="BQ1390" s="2"/>
      <c r="BR1390" s="2"/>
      <c r="BS1390" s="2"/>
      <c r="BT1390" s="2"/>
      <c r="BU1390" s="2"/>
      <c r="BV1390" s="2"/>
      <c r="BW1390" s="2"/>
      <c r="BX1390" s="2"/>
      <c r="BY1390" s="2"/>
      <c r="BZ1390" s="2"/>
      <c r="CA1390" s="2"/>
      <c r="CB1390" s="2"/>
      <c r="CC1390" s="2"/>
      <c r="CD1390" s="2"/>
      <c r="CE1390" s="2"/>
      <c r="CF1390" s="2"/>
      <c r="CG1390" s="2"/>
      <c r="CH1390" s="2"/>
      <c r="CI1390" s="2"/>
      <c r="CJ1390" s="2"/>
      <c r="CK1390" s="2"/>
      <c r="CL1390" s="2">
        <v>220</v>
      </c>
      <c r="CM1390" s="2"/>
      <c r="CN1390" s="2"/>
      <c r="CO1390" s="2"/>
      <c r="CP1390" s="2"/>
      <c r="CQ1390" s="2"/>
      <c r="CR1390" s="2"/>
      <c r="CS1390" s="2"/>
      <c r="CT1390" s="2"/>
      <c r="CU1390" s="2"/>
      <c r="CV1390" s="2"/>
      <c r="CW1390" s="2"/>
      <c r="CX1390" s="2"/>
      <c r="CY1390" s="2"/>
      <c r="CZ1390" s="2"/>
      <c r="DA1390" s="2"/>
      <c r="DB1390" s="2"/>
      <c r="DC1390" s="2"/>
      <c r="DD1390" s="2"/>
      <c r="DE1390" s="2"/>
      <c r="DF1390" s="2"/>
      <c r="DG1390" s="2"/>
      <c r="DH1390" s="2"/>
      <c r="DI1390" s="2"/>
      <c r="DJ1390" s="2"/>
      <c r="DK1390" s="2">
        <v>220</v>
      </c>
    </row>
    <row r="1391" spans="1:115">
      <c r="A1391" s="1" t="s">
        <v>1503</v>
      </c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  <c r="AE1391" s="2"/>
      <c r="AF1391" s="2"/>
      <c r="AG1391" s="2"/>
      <c r="AH1391" s="2"/>
      <c r="AI1391" s="2"/>
      <c r="AJ1391" s="2"/>
      <c r="AK1391" s="2"/>
      <c r="AL1391" s="2"/>
      <c r="AM1391" s="2"/>
      <c r="AN1391" s="2"/>
      <c r="AO1391" s="2"/>
      <c r="AP1391" s="2">
        <v>1100</v>
      </c>
      <c r="AQ1391" s="2"/>
      <c r="AR1391" s="2"/>
      <c r="AS1391" s="2"/>
      <c r="AT1391" s="2"/>
      <c r="AU1391" s="2"/>
      <c r="AV1391" s="2"/>
      <c r="AW1391" s="2"/>
      <c r="AX1391" s="2"/>
      <c r="AY1391" s="2"/>
      <c r="AZ1391" s="2"/>
      <c r="BA1391" s="2"/>
      <c r="BB1391" s="2"/>
      <c r="BC1391" s="2"/>
      <c r="BD1391" s="2"/>
      <c r="BE1391" s="2"/>
      <c r="BF1391" s="2"/>
      <c r="BG1391" s="2"/>
      <c r="BH1391" s="2"/>
      <c r="BI1391" s="2"/>
      <c r="BJ1391" s="2"/>
      <c r="BK1391" s="2"/>
      <c r="BL1391" s="2"/>
      <c r="BM1391" s="2"/>
      <c r="BN1391" s="2"/>
      <c r="BO1391" s="2"/>
      <c r="BP1391" s="2"/>
      <c r="BQ1391" s="2"/>
      <c r="BR1391" s="2"/>
      <c r="BS1391" s="2"/>
      <c r="BT1391" s="2"/>
      <c r="BU1391" s="2"/>
      <c r="BV1391" s="2"/>
      <c r="BW1391" s="2"/>
      <c r="BX1391" s="2"/>
      <c r="BY1391" s="2"/>
      <c r="BZ1391" s="2"/>
      <c r="CA1391" s="2"/>
      <c r="CB1391" s="2"/>
      <c r="CC1391" s="2"/>
      <c r="CD1391" s="2"/>
      <c r="CE1391" s="2"/>
      <c r="CF1391" s="2"/>
      <c r="CG1391" s="2"/>
      <c r="CH1391" s="2"/>
      <c r="CI1391" s="2"/>
      <c r="CJ1391" s="2"/>
      <c r="CK1391" s="2"/>
      <c r="CL1391" s="2"/>
      <c r="CM1391" s="2"/>
      <c r="CN1391" s="2"/>
      <c r="CO1391" s="2"/>
      <c r="CP1391" s="2"/>
      <c r="CQ1391" s="2"/>
      <c r="CR1391" s="2"/>
      <c r="CS1391" s="2"/>
      <c r="CT1391" s="2"/>
      <c r="CU1391" s="2"/>
      <c r="CV1391" s="2"/>
      <c r="CW1391" s="2"/>
      <c r="CX1391" s="2"/>
      <c r="CY1391" s="2"/>
      <c r="CZ1391" s="2"/>
      <c r="DA1391" s="2"/>
      <c r="DB1391" s="2"/>
      <c r="DC1391" s="2"/>
      <c r="DD1391" s="2"/>
      <c r="DE1391" s="2"/>
      <c r="DF1391" s="2"/>
      <c r="DG1391" s="2"/>
      <c r="DH1391" s="2"/>
      <c r="DI1391" s="2"/>
      <c r="DJ1391" s="2"/>
      <c r="DK1391" s="2">
        <v>1100</v>
      </c>
    </row>
    <row r="1392" spans="1:115">
      <c r="A1392" s="1" t="s">
        <v>1504</v>
      </c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  <c r="AE1392" s="2"/>
      <c r="AF1392" s="2"/>
      <c r="AG1392" s="2"/>
      <c r="AH1392" s="2"/>
      <c r="AI1392" s="2"/>
      <c r="AJ1392" s="2"/>
      <c r="AK1392" s="2"/>
      <c r="AL1392" s="2"/>
      <c r="AM1392" s="2"/>
      <c r="AN1392" s="2"/>
      <c r="AO1392" s="2"/>
      <c r="AP1392" s="2">
        <v>1350</v>
      </c>
      <c r="AQ1392" s="2"/>
      <c r="AR1392" s="2"/>
      <c r="AS1392" s="2"/>
      <c r="AT1392" s="2"/>
      <c r="AU1392" s="2"/>
      <c r="AV1392" s="2"/>
      <c r="AW1392" s="2"/>
      <c r="AX1392" s="2"/>
      <c r="AY1392" s="2"/>
      <c r="AZ1392" s="2"/>
      <c r="BA1392" s="2"/>
      <c r="BB1392" s="2"/>
      <c r="BC1392" s="2"/>
      <c r="BD1392" s="2"/>
      <c r="BE1392" s="2"/>
      <c r="BF1392" s="2"/>
      <c r="BG1392" s="2"/>
      <c r="BH1392" s="2"/>
      <c r="BI1392" s="2"/>
      <c r="BJ1392" s="2"/>
      <c r="BK1392" s="2"/>
      <c r="BL1392" s="2"/>
      <c r="BM1392" s="2"/>
      <c r="BN1392" s="2"/>
      <c r="BO1392" s="2"/>
      <c r="BP1392" s="2"/>
      <c r="BQ1392" s="2"/>
      <c r="BR1392" s="2"/>
      <c r="BS1392" s="2"/>
      <c r="BT1392" s="2">
        <v>750</v>
      </c>
      <c r="BU1392" s="2"/>
      <c r="BV1392" s="2"/>
      <c r="BW1392" s="2"/>
      <c r="BX1392" s="2"/>
      <c r="BY1392" s="2"/>
      <c r="BZ1392" s="2"/>
      <c r="CA1392" s="2"/>
      <c r="CB1392" s="2"/>
      <c r="CC1392" s="2"/>
      <c r="CD1392" s="2"/>
      <c r="CE1392" s="2"/>
      <c r="CF1392" s="2"/>
      <c r="CG1392" s="2"/>
      <c r="CH1392" s="2"/>
      <c r="CI1392" s="2"/>
      <c r="CJ1392" s="2"/>
      <c r="CK1392" s="2"/>
      <c r="CL1392" s="2"/>
      <c r="CM1392" s="2"/>
      <c r="CN1392" s="2"/>
      <c r="CO1392" s="2"/>
      <c r="CP1392" s="2"/>
      <c r="CQ1392" s="2"/>
      <c r="CR1392" s="2"/>
      <c r="CS1392" s="2"/>
      <c r="CT1392" s="2"/>
      <c r="CU1392" s="2"/>
      <c r="CV1392" s="2"/>
      <c r="CW1392" s="2"/>
      <c r="CX1392" s="2"/>
      <c r="CY1392" s="2"/>
      <c r="CZ1392" s="2"/>
      <c r="DA1392" s="2"/>
      <c r="DB1392" s="2"/>
      <c r="DC1392" s="2"/>
      <c r="DD1392" s="2"/>
      <c r="DE1392" s="2"/>
      <c r="DF1392" s="2"/>
      <c r="DG1392" s="2"/>
      <c r="DH1392" s="2"/>
      <c r="DI1392" s="2"/>
      <c r="DJ1392" s="2"/>
      <c r="DK1392" s="2">
        <v>2100</v>
      </c>
    </row>
    <row r="1393" spans="1:115">
      <c r="A1393" s="1" t="s">
        <v>1505</v>
      </c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  <c r="AD1393" s="2"/>
      <c r="AE1393" s="2"/>
      <c r="AF1393" s="2"/>
      <c r="AG1393" s="2"/>
      <c r="AH1393" s="2"/>
      <c r="AI1393" s="2"/>
      <c r="AJ1393" s="2"/>
      <c r="AK1393" s="2"/>
      <c r="AL1393" s="2"/>
      <c r="AM1393" s="2"/>
      <c r="AN1393" s="2"/>
      <c r="AO1393" s="2"/>
      <c r="AP1393" s="2"/>
      <c r="AQ1393" s="2"/>
      <c r="AR1393" s="2"/>
      <c r="AS1393" s="2"/>
      <c r="AT1393" s="2"/>
      <c r="AU1393" s="2"/>
      <c r="AV1393" s="2"/>
      <c r="AW1393" s="2"/>
      <c r="AX1393" s="2"/>
      <c r="AY1393" s="2"/>
      <c r="AZ1393" s="2"/>
      <c r="BA1393" s="2"/>
      <c r="BB1393" s="2"/>
      <c r="BC1393" s="2"/>
      <c r="BD1393" s="2"/>
      <c r="BE1393" s="2"/>
      <c r="BF1393" s="2"/>
      <c r="BG1393" s="2"/>
      <c r="BH1393" s="2"/>
      <c r="BI1393" s="2"/>
      <c r="BJ1393" s="2"/>
      <c r="BK1393" s="2"/>
      <c r="BL1393" s="2"/>
      <c r="BM1393" s="2"/>
      <c r="BN1393" s="2"/>
      <c r="BO1393" s="2"/>
      <c r="BP1393" s="2"/>
      <c r="BQ1393" s="2"/>
      <c r="BR1393" s="2"/>
      <c r="BS1393" s="2"/>
      <c r="BT1393" s="2">
        <v>360</v>
      </c>
      <c r="BU1393" s="2"/>
      <c r="BV1393" s="2"/>
      <c r="BW1393" s="2"/>
      <c r="BX1393" s="2"/>
      <c r="BY1393" s="2"/>
      <c r="BZ1393" s="2"/>
      <c r="CA1393" s="2"/>
      <c r="CB1393" s="2"/>
      <c r="CC1393" s="2"/>
      <c r="CD1393" s="2"/>
      <c r="CE1393" s="2"/>
      <c r="CF1393" s="2"/>
      <c r="CG1393" s="2"/>
      <c r="CH1393" s="2"/>
      <c r="CI1393" s="2"/>
      <c r="CJ1393" s="2"/>
      <c r="CK1393" s="2"/>
      <c r="CL1393" s="2"/>
      <c r="CM1393" s="2"/>
      <c r="CN1393" s="2"/>
      <c r="CO1393" s="2"/>
      <c r="CP1393" s="2"/>
      <c r="CQ1393" s="2"/>
      <c r="CR1393" s="2"/>
      <c r="CS1393" s="2"/>
      <c r="CT1393" s="2"/>
      <c r="CU1393" s="2"/>
      <c r="CV1393" s="2"/>
      <c r="CW1393" s="2"/>
      <c r="CX1393" s="2"/>
      <c r="CY1393" s="2"/>
      <c r="CZ1393" s="2"/>
      <c r="DA1393" s="2"/>
      <c r="DB1393" s="2"/>
      <c r="DC1393" s="2"/>
      <c r="DD1393" s="2"/>
      <c r="DE1393" s="2"/>
      <c r="DF1393" s="2"/>
      <c r="DG1393" s="2"/>
      <c r="DH1393" s="2"/>
      <c r="DI1393" s="2"/>
      <c r="DJ1393" s="2"/>
      <c r="DK1393" s="2">
        <v>360</v>
      </c>
    </row>
    <row r="1394" spans="1:115">
      <c r="A1394" s="1" t="s">
        <v>1506</v>
      </c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  <c r="AE1394" s="2"/>
      <c r="AF1394" s="2"/>
      <c r="AG1394" s="2"/>
      <c r="AH1394" s="2"/>
      <c r="AI1394" s="2"/>
      <c r="AJ1394" s="2"/>
      <c r="AK1394" s="2"/>
      <c r="AL1394" s="2"/>
      <c r="AM1394" s="2"/>
      <c r="AN1394" s="2"/>
      <c r="AO1394" s="2"/>
      <c r="AP1394" s="2"/>
      <c r="AQ1394" s="2"/>
      <c r="AR1394" s="2"/>
      <c r="AS1394" s="2"/>
      <c r="AT1394" s="2"/>
      <c r="AU1394" s="2"/>
      <c r="AV1394" s="2"/>
      <c r="AW1394" s="2"/>
      <c r="AX1394" s="2"/>
      <c r="AY1394" s="2"/>
      <c r="AZ1394" s="2"/>
      <c r="BA1394" s="2"/>
      <c r="BB1394" s="2"/>
      <c r="BC1394" s="2"/>
      <c r="BD1394" s="2"/>
      <c r="BE1394" s="2"/>
      <c r="BF1394" s="2"/>
      <c r="BG1394" s="2"/>
      <c r="BH1394" s="2"/>
      <c r="BI1394" s="2"/>
      <c r="BJ1394" s="2"/>
      <c r="BK1394" s="2"/>
      <c r="BL1394" s="2"/>
      <c r="BM1394" s="2"/>
      <c r="BN1394" s="2"/>
      <c r="BO1394" s="2"/>
      <c r="BP1394" s="2"/>
      <c r="BQ1394" s="2"/>
      <c r="BR1394" s="2"/>
      <c r="BS1394" s="2"/>
      <c r="BT1394" s="2"/>
      <c r="BU1394" s="2"/>
      <c r="BV1394" s="2"/>
      <c r="BW1394" s="2"/>
      <c r="BX1394" s="2"/>
      <c r="BY1394" s="2"/>
      <c r="BZ1394" s="2"/>
      <c r="CA1394" s="2"/>
      <c r="CB1394" s="2"/>
      <c r="CC1394" s="2"/>
      <c r="CD1394" s="2"/>
      <c r="CE1394" s="2"/>
      <c r="CF1394" s="2"/>
      <c r="CG1394" s="2"/>
      <c r="CH1394" s="2"/>
      <c r="CI1394" s="2"/>
      <c r="CJ1394" s="2"/>
      <c r="CK1394" s="2"/>
      <c r="CL1394" s="2"/>
      <c r="CM1394" s="2"/>
      <c r="CN1394" s="2"/>
      <c r="CO1394" s="2"/>
      <c r="CP1394" s="2"/>
      <c r="CQ1394" s="2"/>
      <c r="CR1394" s="2"/>
      <c r="CS1394" s="2"/>
      <c r="CT1394" s="2"/>
      <c r="CU1394" s="2"/>
      <c r="CV1394" s="2"/>
      <c r="CW1394" s="2"/>
      <c r="CX1394" s="2"/>
      <c r="CY1394" s="2"/>
      <c r="CZ1394" s="2"/>
      <c r="DA1394" s="2"/>
      <c r="DB1394" s="2"/>
      <c r="DC1394" s="2"/>
      <c r="DD1394" s="2"/>
      <c r="DE1394" s="2"/>
      <c r="DF1394" s="2"/>
      <c r="DG1394" s="2"/>
      <c r="DH1394" s="2"/>
      <c r="DI1394" s="2">
        <v>6480</v>
      </c>
      <c r="DJ1394" s="2"/>
      <c r="DK1394" s="2">
        <v>6480</v>
      </c>
    </row>
    <row r="1395" spans="1:115">
      <c r="A1395" s="1" t="s">
        <v>1507</v>
      </c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  <c r="AE1395" s="2"/>
      <c r="AF1395" s="2"/>
      <c r="AG1395" s="2"/>
      <c r="AH1395" s="2"/>
      <c r="AI1395" s="2"/>
      <c r="AJ1395" s="2"/>
      <c r="AK1395" s="2"/>
      <c r="AL1395" s="2"/>
      <c r="AM1395" s="2"/>
      <c r="AN1395" s="2"/>
      <c r="AO1395" s="2"/>
      <c r="AP1395" s="2"/>
      <c r="AQ1395" s="2"/>
      <c r="AR1395" s="2"/>
      <c r="AS1395" s="2"/>
      <c r="AT1395" s="2"/>
      <c r="AU1395" s="2"/>
      <c r="AV1395" s="2"/>
      <c r="AW1395" s="2"/>
      <c r="AX1395" s="2"/>
      <c r="AY1395" s="2"/>
      <c r="AZ1395" s="2"/>
      <c r="BA1395" s="2"/>
      <c r="BB1395" s="2"/>
      <c r="BC1395" s="2"/>
      <c r="BD1395" s="2"/>
      <c r="BE1395" s="2"/>
      <c r="BF1395" s="2"/>
      <c r="BG1395" s="2"/>
      <c r="BH1395" s="2"/>
      <c r="BI1395" s="2"/>
      <c r="BJ1395" s="2"/>
      <c r="BK1395" s="2"/>
      <c r="BL1395" s="2"/>
      <c r="BM1395" s="2"/>
      <c r="BN1395" s="2"/>
      <c r="BO1395" s="2"/>
      <c r="BP1395" s="2"/>
      <c r="BQ1395" s="2"/>
      <c r="BR1395" s="2"/>
      <c r="BS1395" s="2"/>
      <c r="BT1395" s="2">
        <v>1920</v>
      </c>
      <c r="BU1395" s="2"/>
      <c r="BV1395" s="2"/>
      <c r="BW1395" s="2"/>
      <c r="BX1395" s="2"/>
      <c r="BY1395" s="2"/>
      <c r="BZ1395" s="2"/>
      <c r="CA1395" s="2"/>
      <c r="CB1395" s="2"/>
      <c r="CC1395" s="2"/>
      <c r="CD1395" s="2"/>
      <c r="CE1395" s="2"/>
      <c r="CF1395" s="2"/>
      <c r="CG1395" s="2"/>
      <c r="CH1395" s="2"/>
      <c r="CI1395" s="2"/>
      <c r="CJ1395" s="2"/>
      <c r="CK1395" s="2"/>
      <c r="CL1395" s="2"/>
      <c r="CM1395" s="2"/>
      <c r="CN1395" s="2"/>
      <c r="CO1395" s="2"/>
      <c r="CP1395" s="2"/>
      <c r="CQ1395" s="2"/>
      <c r="CR1395" s="2"/>
      <c r="CS1395" s="2"/>
      <c r="CT1395" s="2"/>
      <c r="CU1395" s="2"/>
      <c r="CV1395" s="2"/>
      <c r="CW1395" s="2"/>
      <c r="CX1395" s="2"/>
      <c r="CY1395" s="2"/>
      <c r="CZ1395" s="2"/>
      <c r="DA1395" s="2"/>
      <c r="DB1395" s="2"/>
      <c r="DC1395" s="2"/>
      <c r="DD1395" s="2"/>
      <c r="DE1395" s="2"/>
      <c r="DF1395" s="2"/>
      <c r="DG1395" s="2"/>
      <c r="DH1395" s="2"/>
      <c r="DI1395" s="2"/>
      <c r="DJ1395" s="2"/>
      <c r="DK1395" s="2">
        <v>1920</v>
      </c>
    </row>
    <row r="1396" spans="1:115">
      <c r="A1396" s="1" t="s">
        <v>1508</v>
      </c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  <c r="AD1396" s="2"/>
      <c r="AE1396" s="2"/>
      <c r="AF1396" s="2"/>
      <c r="AG1396" s="2"/>
      <c r="AH1396" s="2"/>
      <c r="AI1396" s="2"/>
      <c r="AJ1396" s="2"/>
      <c r="AK1396" s="2"/>
      <c r="AL1396" s="2"/>
      <c r="AM1396" s="2"/>
      <c r="AN1396" s="2"/>
      <c r="AO1396" s="2"/>
      <c r="AP1396" s="2">
        <v>800</v>
      </c>
      <c r="AQ1396" s="2"/>
      <c r="AR1396" s="2"/>
      <c r="AS1396" s="2"/>
      <c r="AT1396" s="2"/>
      <c r="AU1396" s="2"/>
      <c r="AV1396" s="2"/>
      <c r="AW1396" s="2"/>
      <c r="AX1396" s="2"/>
      <c r="AY1396" s="2"/>
      <c r="AZ1396" s="2"/>
      <c r="BA1396" s="2"/>
      <c r="BB1396" s="2"/>
      <c r="BC1396" s="2"/>
      <c r="BD1396" s="2"/>
      <c r="BE1396" s="2"/>
      <c r="BF1396" s="2"/>
      <c r="BG1396" s="2"/>
      <c r="BH1396" s="2"/>
      <c r="BI1396" s="2"/>
      <c r="BJ1396" s="2"/>
      <c r="BK1396" s="2"/>
      <c r="BL1396" s="2"/>
      <c r="BM1396" s="2"/>
      <c r="BN1396" s="2"/>
      <c r="BO1396" s="2"/>
      <c r="BP1396" s="2"/>
      <c r="BQ1396" s="2"/>
      <c r="BR1396" s="2"/>
      <c r="BS1396" s="2"/>
      <c r="BT1396" s="2"/>
      <c r="BU1396" s="2"/>
      <c r="BV1396" s="2"/>
      <c r="BW1396" s="2"/>
      <c r="BX1396" s="2"/>
      <c r="BY1396" s="2"/>
      <c r="BZ1396" s="2"/>
      <c r="CA1396" s="2"/>
      <c r="CB1396" s="2"/>
      <c r="CC1396" s="2"/>
      <c r="CD1396" s="2"/>
      <c r="CE1396" s="2"/>
      <c r="CF1396" s="2"/>
      <c r="CG1396" s="2"/>
      <c r="CH1396" s="2"/>
      <c r="CI1396" s="2"/>
      <c r="CJ1396" s="2"/>
      <c r="CK1396" s="2"/>
      <c r="CL1396" s="2"/>
      <c r="CM1396" s="2"/>
      <c r="CN1396" s="2"/>
      <c r="CO1396" s="2"/>
      <c r="CP1396" s="2"/>
      <c r="CQ1396" s="2"/>
      <c r="CR1396" s="2"/>
      <c r="CS1396" s="2"/>
      <c r="CT1396" s="2"/>
      <c r="CU1396" s="2"/>
      <c r="CV1396" s="2"/>
      <c r="CW1396" s="2"/>
      <c r="CX1396" s="2"/>
      <c r="CY1396" s="2"/>
      <c r="CZ1396" s="2"/>
      <c r="DA1396" s="2"/>
      <c r="DB1396" s="2"/>
      <c r="DC1396" s="2"/>
      <c r="DD1396" s="2"/>
      <c r="DE1396" s="2"/>
      <c r="DF1396" s="2"/>
      <c r="DG1396" s="2"/>
      <c r="DH1396" s="2"/>
      <c r="DI1396" s="2"/>
      <c r="DJ1396" s="2"/>
      <c r="DK1396" s="2">
        <v>800</v>
      </c>
    </row>
    <row r="1397" spans="1:115">
      <c r="A1397" s="1" t="s">
        <v>1509</v>
      </c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  <c r="AD1397" s="2"/>
      <c r="AE1397" s="2"/>
      <c r="AF1397" s="2"/>
      <c r="AG1397" s="2"/>
      <c r="AH1397" s="2"/>
      <c r="AI1397" s="2"/>
      <c r="AJ1397" s="2"/>
      <c r="AK1397" s="2"/>
      <c r="AL1397" s="2"/>
      <c r="AM1397" s="2"/>
      <c r="AN1397" s="2"/>
      <c r="AO1397" s="2"/>
      <c r="AP1397" s="2">
        <v>2400</v>
      </c>
      <c r="AQ1397" s="2"/>
      <c r="AR1397" s="2"/>
      <c r="AS1397" s="2"/>
      <c r="AT1397" s="2"/>
      <c r="AU1397" s="2"/>
      <c r="AV1397" s="2"/>
      <c r="AW1397" s="2"/>
      <c r="AX1397" s="2"/>
      <c r="AY1397" s="2"/>
      <c r="AZ1397" s="2"/>
      <c r="BA1397" s="2"/>
      <c r="BB1397" s="2"/>
      <c r="BC1397" s="2"/>
      <c r="BD1397" s="2"/>
      <c r="BE1397" s="2"/>
      <c r="BF1397" s="2"/>
      <c r="BG1397" s="2"/>
      <c r="BH1397" s="2"/>
      <c r="BI1397" s="2"/>
      <c r="BJ1397" s="2"/>
      <c r="BK1397" s="2"/>
      <c r="BL1397" s="2"/>
      <c r="BM1397" s="2"/>
      <c r="BN1397" s="2"/>
      <c r="BO1397" s="2"/>
      <c r="BP1397" s="2"/>
      <c r="BQ1397" s="2"/>
      <c r="BR1397" s="2"/>
      <c r="BS1397" s="2"/>
      <c r="BT1397" s="2"/>
      <c r="BU1397" s="2"/>
      <c r="BV1397" s="2"/>
      <c r="BW1397" s="2"/>
      <c r="BX1397" s="2"/>
      <c r="BY1397" s="2"/>
      <c r="BZ1397" s="2"/>
      <c r="CA1397" s="2"/>
      <c r="CB1397" s="2"/>
      <c r="CC1397" s="2"/>
      <c r="CD1397" s="2"/>
      <c r="CE1397" s="2"/>
      <c r="CF1397" s="2"/>
      <c r="CG1397" s="2"/>
      <c r="CH1397" s="2"/>
      <c r="CI1397" s="2"/>
      <c r="CJ1397" s="2"/>
      <c r="CK1397" s="2"/>
      <c r="CL1397" s="2"/>
      <c r="CM1397" s="2"/>
      <c r="CN1397" s="2"/>
      <c r="CO1397" s="2"/>
      <c r="CP1397" s="2"/>
      <c r="CQ1397" s="2"/>
      <c r="CR1397" s="2"/>
      <c r="CS1397" s="2"/>
      <c r="CT1397" s="2"/>
      <c r="CU1397" s="2"/>
      <c r="CV1397" s="2"/>
      <c r="CW1397" s="2"/>
      <c r="CX1397" s="2"/>
      <c r="CY1397" s="2"/>
      <c r="CZ1397" s="2"/>
      <c r="DA1397" s="2"/>
      <c r="DB1397" s="2"/>
      <c r="DC1397" s="2"/>
      <c r="DD1397" s="2"/>
      <c r="DE1397" s="2"/>
      <c r="DF1397" s="2"/>
      <c r="DG1397" s="2"/>
      <c r="DH1397" s="2"/>
      <c r="DI1397" s="2"/>
      <c r="DJ1397" s="2"/>
      <c r="DK1397" s="2">
        <v>2400</v>
      </c>
    </row>
    <row r="1398" spans="1:115">
      <c r="A1398" s="1" t="s">
        <v>1510</v>
      </c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  <c r="AE1398" s="2"/>
      <c r="AF1398" s="2"/>
      <c r="AG1398" s="2"/>
      <c r="AH1398" s="2"/>
      <c r="AI1398" s="2"/>
      <c r="AJ1398" s="2"/>
      <c r="AK1398" s="2"/>
      <c r="AL1398" s="2"/>
      <c r="AM1398" s="2"/>
      <c r="AN1398" s="2"/>
      <c r="AO1398" s="2"/>
      <c r="AP1398" s="2"/>
      <c r="AQ1398" s="2"/>
      <c r="AR1398" s="2"/>
      <c r="AS1398" s="2"/>
      <c r="AT1398" s="2"/>
      <c r="AU1398" s="2"/>
      <c r="AV1398" s="2"/>
      <c r="AW1398" s="2"/>
      <c r="AX1398" s="2"/>
      <c r="AY1398" s="2"/>
      <c r="AZ1398" s="2"/>
      <c r="BA1398" s="2"/>
      <c r="BB1398" s="2"/>
      <c r="BC1398" s="2"/>
      <c r="BD1398" s="2"/>
      <c r="BE1398" s="2"/>
      <c r="BF1398" s="2"/>
      <c r="BG1398" s="2"/>
      <c r="BH1398" s="2"/>
      <c r="BI1398" s="2"/>
      <c r="BJ1398" s="2"/>
      <c r="BK1398" s="2"/>
      <c r="BL1398" s="2"/>
      <c r="BM1398" s="2"/>
      <c r="BN1398" s="2"/>
      <c r="BO1398" s="2"/>
      <c r="BP1398" s="2"/>
      <c r="BQ1398" s="2"/>
      <c r="BR1398" s="2"/>
      <c r="BS1398" s="2"/>
      <c r="BT1398" s="2"/>
      <c r="BU1398" s="2"/>
      <c r="BV1398" s="2"/>
      <c r="BW1398" s="2"/>
      <c r="BX1398" s="2"/>
      <c r="BY1398" s="2"/>
      <c r="BZ1398" s="2"/>
      <c r="CA1398" s="2"/>
      <c r="CB1398" s="2"/>
      <c r="CC1398" s="2"/>
      <c r="CD1398" s="2"/>
      <c r="CE1398" s="2"/>
      <c r="CF1398" s="2"/>
      <c r="CG1398" s="2"/>
      <c r="CH1398" s="2"/>
      <c r="CI1398" s="2"/>
      <c r="CJ1398" s="2"/>
      <c r="CK1398" s="2"/>
      <c r="CL1398" s="2">
        <v>6960</v>
      </c>
      <c r="CM1398" s="2"/>
      <c r="CN1398" s="2"/>
      <c r="CO1398" s="2"/>
      <c r="CP1398" s="2"/>
      <c r="CQ1398" s="2"/>
      <c r="CR1398" s="2"/>
      <c r="CS1398" s="2"/>
      <c r="CT1398" s="2"/>
      <c r="CU1398" s="2"/>
      <c r="CV1398" s="2"/>
      <c r="CW1398" s="2"/>
      <c r="CX1398" s="2"/>
      <c r="CY1398" s="2"/>
      <c r="CZ1398" s="2"/>
      <c r="DA1398" s="2"/>
      <c r="DB1398" s="2"/>
      <c r="DC1398" s="2"/>
      <c r="DD1398" s="2"/>
      <c r="DE1398" s="2"/>
      <c r="DF1398" s="2"/>
      <c r="DG1398" s="2"/>
      <c r="DH1398" s="2"/>
      <c r="DI1398" s="2"/>
      <c r="DJ1398" s="2"/>
      <c r="DK1398" s="2">
        <v>6960</v>
      </c>
    </row>
    <row r="1399" spans="1:115">
      <c r="A1399" s="1" t="s">
        <v>1511</v>
      </c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  <c r="AD1399" s="2"/>
      <c r="AE1399" s="2"/>
      <c r="AF1399" s="2"/>
      <c r="AG1399" s="2"/>
      <c r="AH1399" s="2"/>
      <c r="AI1399" s="2"/>
      <c r="AJ1399" s="2"/>
      <c r="AK1399" s="2"/>
      <c r="AL1399" s="2"/>
      <c r="AM1399" s="2"/>
      <c r="AN1399" s="2"/>
      <c r="AO1399" s="2"/>
      <c r="AP1399" s="2"/>
      <c r="AQ1399" s="2"/>
      <c r="AR1399" s="2"/>
      <c r="AS1399" s="2"/>
      <c r="AT1399" s="2"/>
      <c r="AU1399" s="2"/>
      <c r="AV1399" s="2"/>
      <c r="AW1399" s="2"/>
      <c r="AX1399" s="2"/>
      <c r="AY1399" s="2"/>
      <c r="AZ1399" s="2"/>
      <c r="BA1399" s="2"/>
      <c r="BB1399" s="2"/>
      <c r="BC1399" s="2"/>
      <c r="BD1399" s="2"/>
      <c r="BE1399" s="2"/>
      <c r="BF1399" s="2"/>
      <c r="BG1399" s="2"/>
      <c r="BH1399" s="2"/>
      <c r="BI1399" s="2"/>
      <c r="BJ1399" s="2"/>
      <c r="BK1399" s="2"/>
      <c r="BL1399" s="2"/>
      <c r="BM1399" s="2"/>
      <c r="BN1399" s="2"/>
      <c r="BO1399" s="2"/>
      <c r="BP1399" s="2"/>
      <c r="BQ1399" s="2"/>
      <c r="BR1399" s="2"/>
      <c r="BS1399" s="2"/>
      <c r="BT1399" s="2">
        <v>800</v>
      </c>
      <c r="BU1399" s="2"/>
      <c r="BV1399" s="2"/>
      <c r="BW1399" s="2"/>
      <c r="BX1399" s="2"/>
      <c r="BY1399" s="2"/>
      <c r="BZ1399" s="2"/>
      <c r="CA1399" s="2"/>
      <c r="CB1399" s="2"/>
      <c r="CC1399" s="2"/>
      <c r="CD1399" s="2"/>
      <c r="CE1399" s="2"/>
      <c r="CF1399" s="2"/>
      <c r="CG1399" s="2"/>
      <c r="CH1399" s="2"/>
      <c r="CI1399" s="2"/>
      <c r="CJ1399" s="2"/>
      <c r="CK1399" s="2"/>
      <c r="CL1399" s="2"/>
      <c r="CM1399" s="2"/>
      <c r="CN1399" s="2"/>
      <c r="CO1399" s="2"/>
      <c r="CP1399" s="2"/>
      <c r="CQ1399" s="2"/>
      <c r="CR1399" s="2"/>
      <c r="CS1399" s="2"/>
      <c r="CT1399" s="2"/>
      <c r="CU1399" s="2"/>
      <c r="CV1399" s="2"/>
      <c r="CW1399" s="2"/>
      <c r="CX1399" s="2"/>
      <c r="CY1399" s="2"/>
      <c r="CZ1399" s="2"/>
      <c r="DA1399" s="2"/>
      <c r="DB1399" s="2"/>
      <c r="DC1399" s="2"/>
      <c r="DD1399" s="2"/>
      <c r="DE1399" s="2"/>
      <c r="DF1399" s="2"/>
      <c r="DG1399" s="2"/>
      <c r="DH1399" s="2"/>
      <c r="DI1399" s="2"/>
      <c r="DJ1399" s="2"/>
      <c r="DK1399" s="2">
        <v>800</v>
      </c>
    </row>
    <row r="1400" spans="1:115">
      <c r="A1400" s="1" t="s">
        <v>1512</v>
      </c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  <c r="AE1400" s="2"/>
      <c r="AF1400" s="2"/>
      <c r="AG1400" s="2"/>
      <c r="AH1400" s="2"/>
      <c r="AI1400" s="2"/>
      <c r="AJ1400" s="2"/>
      <c r="AK1400" s="2"/>
      <c r="AL1400" s="2"/>
      <c r="AM1400" s="2"/>
      <c r="AN1400" s="2"/>
      <c r="AO1400" s="2"/>
      <c r="AP1400" s="2"/>
      <c r="AQ1400" s="2"/>
      <c r="AR1400" s="2"/>
      <c r="AS1400" s="2"/>
      <c r="AT1400" s="2"/>
      <c r="AU1400" s="2"/>
      <c r="AV1400" s="2"/>
      <c r="AW1400" s="2"/>
      <c r="AX1400" s="2"/>
      <c r="AY1400" s="2"/>
      <c r="AZ1400" s="2"/>
      <c r="BA1400" s="2"/>
      <c r="BB1400" s="2"/>
      <c r="BC1400" s="2"/>
      <c r="BD1400" s="2"/>
      <c r="BE1400" s="2"/>
      <c r="BF1400" s="2"/>
      <c r="BG1400" s="2"/>
      <c r="BH1400" s="2"/>
      <c r="BI1400" s="2"/>
      <c r="BJ1400" s="2"/>
      <c r="BK1400" s="2"/>
      <c r="BL1400" s="2"/>
      <c r="BM1400" s="2"/>
      <c r="BN1400" s="2"/>
      <c r="BO1400" s="2"/>
      <c r="BP1400" s="2"/>
      <c r="BQ1400" s="2"/>
      <c r="BR1400" s="2"/>
      <c r="BS1400" s="2"/>
      <c r="BT1400" s="2">
        <v>2024</v>
      </c>
      <c r="BU1400" s="2"/>
      <c r="BV1400" s="2"/>
      <c r="BW1400" s="2"/>
      <c r="BX1400" s="2"/>
      <c r="BY1400" s="2"/>
      <c r="BZ1400" s="2"/>
      <c r="CA1400" s="2"/>
      <c r="CB1400" s="2"/>
      <c r="CC1400" s="2"/>
      <c r="CD1400" s="2"/>
      <c r="CE1400" s="2"/>
      <c r="CF1400" s="2"/>
      <c r="CG1400" s="2"/>
      <c r="CH1400" s="2"/>
      <c r="CI1400" s="2"/>
      <c r="CJ1400" s="2"/>
      <c r="CK1400" s="2"/>
      <c r="CL1400" s="2"/>
      <c r="CM1400" s="2"/>
      <c r="CN1400" s="2"/>
      <c r="CO1400" s="2"/>
      <c r="CP1400" s="2"/>
      <c r="CQ1400" s="2"/>
      <c r="CR1400" s="2"/>
      <c r="CS1400" s="2"/>
      <c r="CT1400" s="2"/>
      <c r="CU1400" s="2"/>
      <c r="CV1400" s="2"/>
      <c r="CW1400" s="2"/>
      <c r="CX1400" s="2"/>
      <c r="CY1400" s="2"/>
      <c r="CZ1400" s="2"/>
      <c r="DA1400" s="2"/>
      <c r="DB1400" s="2"/>
      <c r="DC1400" s="2"/>
      <c r="DD1400" s="2"/>
      <c r="DE1400" s="2"/>
      <c r="DF1400" s="2"/>
      <c r="DG1400" s="2"/>
      <c r="DH1400" s="2"/>
      <c r="DI1400" s="2"/>
      <c r="DJ1400" s="2"/>
      <c r="DK1400" s="2">
        <v>2024</v>
      </c>
    </row>
    <row r="1401" spans="1:115">
      <c r="A1401" s="1" t="s">
        <v>1513</v>
      </c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  <c r="AD1401" s="2"/>
      <c r="AE1401" s="2"/>
      <c r="AF1401" s="2"/>
      <c r="AG1401" s="2"/>
      <c r="AH1401" s="2"/>
      <c r="AI1401" s="2"/>
      <c r="AJ1401" s="2"/>
      <c r="AK1401" s="2"/>
      <c r="AL1401" s="2"/>
      <c r="AM1401" s="2"/>
      <c r="AN1401" s="2"/>
      <c r="AO1401" s="2"/>
      <c r="AP1401" s="2">
        <v>300</v>
      </c>
      <c r="AQ1401" s="2"/>
      <c r="AR1401" s="2"/>
      <c r="AS1401" s="2"/>
      <c r="AT1401" s="2"/>
      <c r="AU1401" s="2"/>
      <c r="AV1401" s="2"/>
      <c r="AW1401" s="2"/>
      <c r="AX1401" s="2"/>
      <c r="AY1401" s="2"/>
      <c r="AZ1401" s="2"/>
      <c r="BA1401" s="2"/>
      <c r="BB1401" s="2"/>
      <c r="BC1401" s="2"/>
      <c r="BD1401" s="2"/>
      <c r="BE1401" s="2"/>
      <c r="BF1401" s="2"/>
      <c r="BG1401" s="2"/>
      <c r="BH1401" s="2"/>
      <c r="BI1401" s="2"/>
      <c r="BJ1401" s="2"/>
      <c r="BK1401" s="2"/>
      <c r="BL1401" s="2"/>
      <c r="BM1401" s="2"/>
      <c r="BN1401" s="2"/>
      <c r="BO1401" s="2"/>
      <c r="BP1401" s="2"/>
      <c r="BQ1401" s="2"/>
      <c r="BR1401" s="2"/>
      <c r="BS1401" s="2"/>
      <c r="BT1401" s="2">
        <v>240</v>
      </c>
      <c r="BU1401" s="2"/>
      <c r="BV1401" s="2"/>
      <c r="BW1401" s="2"/>
      <c r="BX1401" s="2"/>
      <c r="BY1401" s="2"/>
      <c r="BZ1401" s="2"/>
      <c r="CA1401" s="2"/>
      <c r="CB1401" s="2"/>
      <c r="CC1401" s="2"/>
      <c r="CD1401" s="2"/>
      <c r="CE1401" s="2"/>
      <c r="CF1401" s="2"/>
      <c r="CG1401" s="2"/>
      <c r="CH1401" s="2"/>
      <c r="CI1401" s="2"/>
      <c r="CJ1401" s="2"/>
      <c r="CK1401" s="2"/>
      <c r="CL1401" s="2"/>
      <c r="CM1401" s="2"/>
      <c r="CN1401" s="2"/>
      <c r="CO1401" s="2"/>
      <c r="CP1401" s="2"/>
      <c r="CQ1401" s="2"/>
      <c r="CR1401" s="2"/>
      <c r="CS1401" s="2"/>
      <c r="CT1401" s="2"/>
      <c r="CU1401" s="2"/>
      <c r="CV1401" s="2"/>
      <c r="CW1401" s="2"/>
      <c r="CX1401" s="2"/>
      <c r="CY1401" s="2"/>
      <c r="CZ1401" s="2"/>
      <c r="DA1401" s="2"/>
      <c r="DB1401" s="2"/>
      <c r="DC1401" s="2"/>
      <c r="DD1401" s="2"/>
      <c r="DE1401" s="2"/>
      <c r="DF1401" s="2"/>
      <c r="DG1401" s="2"/>
      <c r="DH1401" s="2"/>
      <c r="DI1401" s="2"/>
      <c r="DJ1401" s="2"/>
      <c r="DK1401" s="2">
        <v>540</v>
      </c>
    </row>
    <row r="1402" spans="1:115">
      <c r="A1402" s="1" t="s">
        <v>1514</v>
      </c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  <c r="AD1402" s="2"/>
      <c r="AE1402" s="2"/>
      <c r="AF1402" s="2"/>
      <c r="AG1402" s="2"/>
      <c r="AH1402" s="2"/>
      <c r="AI1402" s="2"/>
      <c r="AJ1402" s="2"/>
      <c r="AK1402" s="2"/>
      <c r="AL1402" s="2"/>
      <c r="AM1402" s="2"/>
      <c r="AN1402" s="2"/>
      <c r="AO1402" s="2"/>
      <c r="AP1402" s="2">
        <v>3168</v>
      </c>
      <c r="AQ1402" s="2"/>
      <c r="AR1402" s="2"/>
      <c r="AS1402" s="2"/>
      <c r="AT1402" s="2"/>
      <c r="AU1402" s="2"/>
      <c r="AV1402" s="2"/>
      <c r="AW1402" s="2"/>
      <c r="AX1402" s="2"/>
      <c r="AY1402" s="2"/>
      <c r="AZ1402" s="2"/>
      <c r="BA1402" s="2"/>
      <c r="BB1402" s="2"/>
      <c r="BC1402" s="2"/>
      <c r="BD1402" s="2"/>
      <c r="BE1402" s="2"/>
      <c r="BF1402" s="2"/>
      <c r="BG1402" s="2"/>
      <c r="BH1402" s="2"/>
      <c r="BI1402" s="2"/>
      <c r="BJ1402" s="2"/>
      <c r="BK1402" s="2"/>
      <c r="BL1402" s="2"/>
      <c r="BM1402" s="2"/>
      <c r="BN1402" s="2"/>
      <c r="BO1402" s="2"/>
      <c r="BP1402" s="2"/>
      <c r="BQ1402" s="2"/>
      <c r="BR1402" s="2"/>
      <c r="BS1402" s="2"/>
      <c r="BT1402" s="2"/>
      <c r="BU1402" s="2"/>
      <c r="BV1402" s="2"/>
      <c r="BW1402" s="2"/>
      <c r="BX1402" s="2"/>
      <c r="BY1402" s="2"/>
      <c r="BZ1402" s="2"/>
      <c r="CA1402" s="2"/>
      <c r="CB1402" s="2"/>
      <c r="CC1402" s="2"/>
      <c r="CD1402" s="2"/>
      <c r="CE1402" s="2"/>
      <c r="CF1402" s="2"/>
      <c r="CG1402" s="2"/>
      <c r="CH1402" s="2"/>
      <c r="CI1402" s="2"/>
      <c r="CJ1402" s="2"/>
      <c r="CK1402" s="2"/>
      <c r="CL1402" s="2"/>
      <c r="CM1402" s="2"/>
      <c r="CN1402" s="2"/>
      <c r="CO1402" s="2"/>
      <c r="CP1402" s="2"/>
      <c r="CQ1402" s="2"/>
      <c r="CR1402" s="2"/>
      <c r="CS1402" s="2"/>
      <c r="CT1402" s="2"/>
      <c r="CU1402" s="2"/>
      <c r="CV1402" s="2"/>
      <c r="CW1402" s="2"/>
      <c r="CX1402" s="2"/>
      <c r="CY1402" s="2"/>
      <c r="CZ1402" s="2"/>
      <c r="DA1402" s="2"/>
      <c r="DB1402" s="2"/>
      <c r="DC1402" s="2"/>
      <c r="DD1402" s="2"/>
      <c r="DE1402" s="2"/>
      <c r="DF1402" s="2"/>
      <c r="DG1402" s="2"/>
      <c r="DH1402" s="2"/>
      <c r="DI1402" s="2"/>
      <c r="DJ1402" s="2"/>
      <c r="DK1402" s="2">
        <v>3168</v>
      </c>
    </row>
    <row r="1403" spans="1:115">
      <c r="A1403" s="1" t="s">
        <v>1515</v>
      </c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  <c r="AD1403" s="2"/>
      <c r="AE1403" s="2"/>
      <c r="AF1403" s="2"/>
      <c r="AG1403" s="2"/>
      <c r="AH1403" s="2"/>
      <c r="AI1403" s="2"/>
      <c r="AJ1403" s="2"/>
      <c r="AK1403" s="2"/>
      <c r="AL1403" s="2"/>
      <c r="AM1403" s="2"/>
      <c r="AN1403" s="2"/>
      <c r="AO1403" s="2"/>
      <c r="AP1403" s="2">
        <v>7020</v>
      </c>
      <c r="AQ1403" s="2"/>
      <c r="AR1403" s="2"/>
      <c r="AS1403" s="2"/>
      <c r="AT1403" s="2"/>
      <c r="AU1403" s="2"/>
      <c r="AV1403" s="2"/>
      <c r="AW1403" s="2"/>
      <c r="AX1403" s="2"/>
      <c r="AY1403" s="2"/>
      <c r="AZ1403" s="2"/>
      <c r="BA1403" s="2"/>
      <c r="BB1403" s="2"/>
      <c r="BC1403" s="2"/>
      <c r="BD1403" s="2"/>
      <c r="BE1403" s="2"/>
      <c r="BF1403" s="2"/>
      <c r="BG1403" s="2"/>
      <c r="BH1403" s="2"/>
      <c r="BI1403" s="2"/>
      <c r="BJ1403" s="2"/>
      <c r="BK1403" s="2"/>
      <c r="BL1403" s="2"/>
      <c r="BM1403" s="2"/>
      <c r="BN1403" s="2"/>
      <c r="BO1403" s="2"/>
      <c r="BP1403" s="2"/>
      <c r="BQ1403" s="2"/>
      <c r="BR1403" s="2"/>
      <c r="BS1403" s="2"/>
      <c r="BT1403" s="2">
        <v>45</v>
      </c>
      <c r="BU1403" s="2"/>
      <c r="BV1403" s="2"/>
      <c r="BW1403" s="2"/>
      <c r="BX1403" s="2"/>
      <c r="BY1403" s="2"/>
      <c r="BZ1403" s="2"/>
      <c r="CA1403" s="2"/>
      <c r="CB1403" s="2"/>
      <c r="CC1403" s="2"/>
      <c r="CD1403" s="2"/>
      <c r="CE1403" s="2"/>
      <c r="CF1403" s="2"/>
      <c r="CG1403" s="2"/>
      <c r="CH1403" s="2"/>
      <c r="CI1403" s="2"/>
      <c r="CJ1403" s="2"/>
      <c r="CK1403" s="2"/>
      <c r="CL1403" s="2"/>
      <c r="CM1403" s="2"/>
      <c r="CN1403" s="2"/>
      <c r="CO1403" s="2"/>
      <c r="CP1403" s="2"/>
      <c r="CQ1403" s="2"/>
      <c r="CR1403" s="2"/>
      <c r="CS1403" s="2"/>
      <c r="CT1403" s="2"/>
      <c r="CU1403" s="2"/>
      <c r="CV1403" s="2"/>
      <c r="CW1403" s="2"/>
      <c r="CX1403" s="2"/>
      <c r="CY1403" s="2"/>
      <c r="CZ1403" s="2"/>
      <c r="DA1403" s="2"/>
      <c r="DB1403" s="2"/>
      <c r="DC1403" s="2"/>
      <c r="DD1403" s="2"/>
      <c r="DE1403" s="2"/>
      <c r="DF1403" s="2"/>
      <c r="DG1403" s="2"/>
      <c r="DH1403" s="2"/>
      <c r="DI1403" s="2"/>
      <c r="DJ1403" s="2"/>
      <c r="DK1403" s="2">
        <v>7065</v>
      </c>
    </row>
    <row r="1404" spans="1:115">
      <c r="A1404" s="1" t="s">
        <v>1516</v>
      </c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  <c r="AE1404" s="2"/>
      <c r="AF1404" s="2"/>
      <c r="AG1404" s="2"/>
      <c r="AH1404" s="2"/>
      <c r="AI1404" s="2"/>
      <c r="AJ1404" s="2"/>
      <c r="AK1404" s="2"/>
      <c r="AL1404" s="2"/>
      <c r="AM1404" s="2"/>
      <c r="AN1404" s="2"/>
      <c r="AO1404" s="2"/>
      <c r="AP1404" s="2"/>
      <c r="AQ1404" s="2"/>
      <c r="AR1404" s="2"/>
      <c r="AS1404" s="2"/>
      <c r="AT1404" s="2"/>
      <c r="AU1404" s="2"/>
      <c r="AV1404" s="2"/>
      <c r="AW1404" s="2"/>
      <c r="AX1404" s="2"/>
      <c r="AY1404" s="2"/>
      <c r="AZ1404" s="2"/>
      <c r="BA1404" s="2"/>
      <c r="BB1404" s="2"/>
      <c r="BC1404" s="2"/>
      <c r="BD1404" s="2"/>
      <c r="BE1404" s="2"/>
      <c r="BF1404" s="2"/>
      <c r="BG1404" s="2"/>
      <c r="BH1404" s="2"/>
      <c r="BI1404" s="2"/>
      <c r="BJ1404" s="2"/>
      <c r="BK1404" s="2"/>
      <c r="BL1404" s="2"/>
      <c r="BM1404" s="2"/>
      <c r="BN1404" s="2"/>
      <c r="BO1404" s="2"/>
      <c r="BP1404" s="2"/>
      <c r="BQ1404" s="2"/>
      <c r="BR1404" s="2"/>
      <c r="BS1404" s="2"/>
      <c r="BT1404" s="2"/>
      <c r="BU1404" s="2"/>
      <c r="BV1404" s="2"/>
      <c r="BW1404" s="2"/>
      <c r="BX1404" s="2"/>
      <c r="BY1404" s="2"/>
      <c r="BZ1404" s="2"/>
      <c r="CA1404" s="2"/>
      <c r="CB1404" s="2">
        <v>288</v>
      </c>
      <c r="CC1404" s="2"/>
      <c r="CD1404" s="2"/>
      <c r="CE1404" s="2"/>
      <c r="CF1404" s="2"/>
      <c r="CG1404" s="2"/>
      <c r="CH1404" s="2"/>
      <c r="CI1404" s="2"/>
      <c r="CJ1404" s="2">
        <v>352</v>
      </c>
      <c r="CK1404" s="2"/>
      <c r="CL1404" s="2"/>
      <c r="CM1404" s="2"/>
      <c r="CN1404" s="2"/>
      <c r="CO1404" s="2"/>
      <c r="CP1404" s="2"/>
      <c r="CQ1404" s="2"/>
      <c r="CR1404" s="2"/>
      <c r="CS1404" s="2"/>
      <c r="CT1404" s="2"/>
      <c r="CU1404" s="2"/>
      <c r="CV1404" s="2"/>
      <c r="CW1404" s="2"/>
      <c r="CX1404" s="2"/>
      <c r="CY1404" s="2"/>
      <c r="CZ1404" s="2"/>
      <c r="DA1404" s="2"/>
      <c r="DB1404" s="2"/>
      <c r="DC1404" s="2"/>
      <c r="DD1404" s="2"/>
      <c r="DE1404" s="2"/>
      <c r="DF1404" s="2"/>
      <c r="DG1404" s="2"/>
      <c r="DH1404" s="2"/>
      <c r="DI1404" s="2"/>
      <c r="DJ1404" s="2"/>
      <c r="DK1404" s="2">
        <v>640</v>
      </c>
    </row>
    <row r="1405" spans="1:115">
      <c r="A1405" s="1" t="s">
        <v>1517</v>
      </c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  <c r="AE1405" s="2"/>
      <c r="AF1405" s="2"/>
      <c r="AG1405" s="2"/>
      <c r="AH1405" s="2"/>
      <c r="AI1405" s="2"/>
      <c r="AJ1405" s="2"/>
      <c r="AK1405" s="2"/>
      <c r="AL1405" s="2"/>
      <c r="AM1405" s="2"/>
      <c r="AN1405" s="2"/>
      <c r="AO1405" s="2"/>
      <c r="AP1405" s="2"/>
      <c r="AQ1405" s="2"/>
      <c r="AR1405" s="2"/>
      <c r="AS1405" s="2"/>
      <c r="AT1405" s="2"/>
      <c r="AU1405" s="2"/>
      <c r="AV1405" s="2"/>
      <c r="AW1405" s="2"/>
      <c r="AX1405" s="2"/>
      <c r="AY1405" s="2"/>
      <c r="AZ1405" s="2"/>
      <c r="BA1405" s="2"/>
      <c r="BB1405" s="2"/>
      <c r="BC1405" s="2"/>
      <c r="BD1405" s="2"/>
      <c r="BE1405" s="2"/>
      <c r="BF1405" s="2"/>
      <c r="BG1405" s="2"/>
      <c r="BH1405" s="2"/>
      <c r="BI1405" s="2"/>
      <c r="BJ1405" s="2"/>
      <c r="BK1405" s="2"/>
      <c r="BL1405" s="2"/>
      <c r="BM1405" s="2"/>
      <c r="BN1405" s="2"/>
      <c r="BO1405" s="2"/>
      <c r="BP1405" s="2"/>
      <c r="BQ1405" s="2"/>
      <c r="BR1405" s="2"/>
      <c r="BS1405" s="2"/>
      <c r="BT1405" s="2"/>
      <c r="BU1405" s="2"/>
      <c r="BV1405" s="2"/>
      <c r="BW1405" s="2"/>
      <c r="BX1405" s="2"/>
      <c r="BY1405" s="2"/>
      <c r="BZ1405" s="2"/>
      <c r="CA1405" s="2"/>
      <c r="CB1405" s="2"/>
      <c r="CC1405" s="2"/>
      <c r="CD1405" s="2"/>
      <c r="CE1405" s="2"/>
      <c r="CF1405" s="2"/>
      <c r="CG1405" s="2"/>
      <c r="CH1405" s="2"/>
      <c r="CI1405" s="2"/>
      <c r="CJ1405" s="2">
        <v>320</v>
      </c>
      <c r="CK1405" s="2"/>
      <c r="CL1405" s="2"/>
      <c r="CM1405" s="2"/>
      <c r="CN1405" s="2"/>
      <c r="CO1405" s="2"/>
      <c r="CP1405" s="2"/>
      <c r="CQ1405" s="2"/>
      <c r="CR1405" s="2"/>
      <c r="CS1405" s="2"/>
      <c r="CT1405" s="2"/>
      <c r="CU1405" s="2"/>
      <c r="CV1405" s="2"/>
      <c r="CW1405" s="2"/>
      <c r="CX1405" s="2"/>
      <c r="CY1405" s="2"/>
      <c r="CZ1405" s="2"/>
      <c r="DA1405" s="2"/>
      <c r="DB1405" s="2"/>
      <c r="DC1405" s="2"/>
      <c r="DD1405" s="2"/>
      <c r="DE1405" s="2"/>
      <c r="DF1405" s="2"/>
      <c r="DG1405" s="2"/>
      <c r="DH1405" s="2"/>
      <c r="DI1405" s="2"/>
      <c r="DJ1405" s="2"/>
      <c r="DK1405" s="2">
        <v>320</v>
      </c>
    </row>
    <row r="1406" spans="1:115">
      <c r="A1406" s="1" t="s">
        <v>1518</v>
      </c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  <c r="AE1406" s="2"/>
      <c r="AF1406" s="2"/>
      <c r="AG1406" s="2"/>
      <c r="AH1406" s="2"/>
      <c r="AI1406" s="2"/>
      <c r="AJ1406" s="2"/>
      <c r="AK1406" s="2"/>
      <c r="AL1406" s="2"/>
      <c r="AM1406" s="2"/>
      <c r="AN1406" s="2"/>
      <c r="AO1406" s="2"/>
      <c r="AP1406" s="2"/>
      <c r="AQ1406" s="2"/>
      <c r="AR1406" s="2"/>
      <c r="AS1406" s="2">
        <v>460</v>
      </c>
      <c r="AT1406" s="2"/>
      <c r="AU1406" s="2"/>
      <c r="AV1406" s="2"/>
      <c r="AW1406" s="2"/>
      <c r="AX1406" s="2"/>
      <c r="AY1406" s="2"/>
      <c r="AZ1406" s="2"/>
      <c r="BA1406" s="2"/>
      <c r="BB1406" s="2"/>
      <c r="BC1406" s="2"/>
      <c r="BD1406" s="2"/>
      <c r="BE1406" s="2">
        <v>400</v>
      </c>
      <c r="BF1406" s="2"/>
      <c r="BG1406" s="2"/>
      <c r="BH1406" s="2"/>
      <c r="BI1406" s="2"/>
      <c r="BJ1406" s="2"/>
      <c r="BK1406" s="2"/>
      <c r="BL1406" s="2"/>
      <c r="BM1406" s="2"/>
      <c r="BN1406" s="2"/>
      <c r="BO1406" s="2"/>
      <c r="BP1406" s="2"/>
      <c r="BQ1406" s="2"/>
      <c r="BR1406" s="2"/>
      <c r="BS1406" s="2"/>
      <c r="BT1406" s="2"/>
      <c r="BU1406" s="2"/>
      <c r="BV1406" s="2">
        <v>120</v>
      </c>
      <c r="BW1406" s="2"/>
      <c r="BX1406" s="2"/>
      <c r="BY1406" s="2">
        <v>520</v>
      </c>
      <c r="BZ1406" s="2"/>
      <c r="CA1406" s="2"/>
      <c r="CB1406" s="2"/>
      <c r="CC1406" s="2"/>
      <c r="CD1406" s="2"/>
      <c r="CE1406" s="2"/>
      <c r="CF1406" s="2"/>
      <c r="CG1406" s="2"/>
      <c r="CH1406" s="2"/>
      <c r="CI1406" s="2"/>
      <c r="CJ1406" s="2"/>
      <c r="CK1406" s="2"/>
      <c r="CL1406" s="2"/>
      <c r="CM1406" s="2"/>
      <c r="CN1406" s="2"/>
      <c r="CO1406" s="2"/>
      <c r="CP1406" s="2"/>
      <c r="CQ1406" s="2"/>
      <c r="CR1406" s="2">
        <v>280</v>
      </c>
      <c r="CS1406" s="2"/>
      <c r="CT1406" s="2"/>
      <c r="CU1406" s="2"/>
      <c r="CV1406" s="2"/>
      <c r="CW1406" s="2"/>
      <c r="CX1406" s="2"/>
      <c r="CY1406" s="2"/>
      <c r="CZ1406" s="2"/>
      <c r="DA1406" s="2"/>
      <c r="DB1406" s="2"/>
      <c r="DC1406" s="2"/>
      <c r="DD1406" s="2"/>
      <c r="DE1406" s="2"/>
      <c r="DF1406" s="2"/>
      <c r="DG1406" s="2"/>
      <c r="DH1406" s="2"/>
      <c r="DI1406" s="2"/>
      <c r="DJ1406" s="2"/>
      <c r="DK1406" s="2">
        <v>1780</v>
      </c>
    </row>
    <row r="1407" spans="1:115">
      <c r="A1407" s="1" t="s">
        <v>1519</v>
      </c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  <c r="AE1407" s="2"/>
      <c r="AF1407" s="2"/>
      <c r="AG1407" s="2"/>
      <c r="AH1407" s="2"/>
      <c r="AI1407" s="2"/>
      <c r="AJ1407" s="2"/>
      <c r="AK1407" s="2"/>
      <c r="AL1407" s="2"/>
      <c r="AM1407" s="2"/>
      <c r="AN1407" s="2"/>
      <c r="AO1407" s="2"/>
      <c r="AP1407" s="2"/>
      <c r="AQ1407" s="2"/>
      <c r="AR1407" s="2"/>
      <c r="AS1407" s="2"/>
      <c r="AT1407" s="2"/>
      <c r="AU1407" s="2"/>
      <c r="AV1407" s="2"/>
      <c r="AW1407" s="2"/>
      <c r="AX1407" s="2"/>
      <c r="AY1407" s="2"/>
      <c r="AZ1407" s="2"/>
      <c r="BA1407" s="2"/>
      <c r="BB1407" s="2"/>
      <c r="BC1407" s="2"/>
      <c r="BD1407" s="2"/>
      <c r="BE1407" s="2"/>
      <c r="BF1407" s="2"/>
      <c r="BG1407" s="2"/>
      <c r="BH1407" s="2"/>
      <c r="BI1407" s="2"/>
      <c r="BJ1407" s="2"/>
      <c r="BK1407" s="2"/>
      <c r="BL1407" s="2"/>
      <c r="BM1407" s="2"/>
      <c r="BN1407" s="2"/>
      <c r="BO1407" s="2"/>
      <c r="BP1407" s="2"/>
      <c r="BQ1407" s="2"/>
      <c r="BR1407" s="2"/>
      <c r="BS1407" s="2"/>
      <c r="BT1407" s="2"/>
      <c r="BU1407" s="2"/>
      <c r="BV1407" s="2"/>
      <c r="BW1407" s="2"/>
      <c r="BX1407" s="2"/>
      <c r="BY1407" s="2"/>
      <c r="BZ1407" s="2"/>
      <c r="CA1407" s="2"/>
      <c r="CB1407" s="2"/>
      <c r="CC1407" s="2"/>
      <c r="CD1407" s="2"/>
      <c r="CE1407" s="2"/>
      <c r="CF1407" s="2"/>
      <c r="CG1407" s="2"/>
      <c r="CH1407" s="2"/>
      <c r="CI1407" s="2"/>
      <c r="CJ1407" s="2"/>
      <c r="CK1407" s="2"/>
      <c r="CL1407" s="2">
        <v>90</v>
      </c>
      <c r="CM1407" s="2"/>
      <c r="CN1407" s="2"/>
      <c r="CO1407" s="2"/>
      <c r="CP1407" s="2"/>
      <c r="CQ1407" s="2"/>
      <c r="CR1407" s="2"/>
      <c r="CS1407" s="2"/>
      <c r="CT1407" s="2"/>
      <c r="CU1407" s="2"/>
      <c r="CV1407" s="2"/>
      <c r="CW1407" s="2"/>
      <c r="CX1407" s="2"/>
      <c r="CY1407" s="2"/>
      <c r="CZ1407" s="2"/>
      <c r="DA1407" s="2"/>
      <c r="DB1407" s="2"/>
      <c r="DC1407" s="2"/>
      <c r="DD1407" s="2"/>
      <c r="DE1407" s="2"/>
      <c r="DF1407" s="2"/>
      <c r="DG1407" s="2"/>
      <c r="DH1407" s="2"/>
      <c r="DI1407" s="2"/>
      <c r="DJ1407" s="2"/>
      <c r="DK1407" s="2">
        <v>90</v>
      </c>
    </row>
    <row r="1408" spans="1:115">
      <c r="A1408" s="1" t="s">
        <v>1520</v>
      </c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  <c r="AD1408" s="2"/>
      <c r="AE1408" s="2"/>
      <c r="AF1408" s="2"/>
      <c r="AG1408" s="2"/>
      <c r="AH1408" s="2"/>
      <c r="AI1408" s="2"/>
      <c r="AJ1408" s="2"/>
      <c r="AK1408" s="2">
        <v>1064</v>
      </c>
      <c r="AL1408" s="2"/>
      <c r="AM1408" s="2"/>
      <c r="AN1408" s="2"/>
      <c r="AO1408" s="2"/>
      <c r="AP1408" s="2"/>
      <c r="AQ1408" s="2"/>
      <c r="AR1408" s="2"/>
      <c r="AS1408" s="2"/>
      <c r="AT1408" s="2"/>
      <c r="AU1408" s="2"/>
      <c r="AV1408" s="2"/>
      <c r="AW1408" s="2"/>
      <c r="AX1408" s="2"/>
      <c r="AY1408" s="2"/>
      <c r="AZ1408" s="2"/>
      <c r="BA1408" s="2"/>
      <c r="BB1408" s="2"/>
      <c r="BC1408" s="2"/>
      <c r="BD1408" s="2"/>
      <c r="BE1408" s="2"/>
      <c r="BF1408" s="2"/>
      <c r="BG1408" s="2"/>
      <c r="BH1408" s="2"/>
      <c r="BI1408" s="2"/>
      <c r="BJ1408" s="2"/>
      <c r="BK1408" s="2"/>
      <c r="BL1408" s="2"/>
      <c r="BM1408" s="2"/>
      <c r="BN1408" s="2"/>
      <c r="BO1408" s="2"/>
      <c r="BP1408" s="2"/>
      <c r="BQ1408" s="2"/>
      <c r="BR1408" s="2"/>
      <c r="BS1408" s="2"/>
      <c r="BT1408" s="2"/>
      <c r="BU1408" s="2">
        <v>896</v>
      </c>
      <c r="BV1408" s="2"/>
      <c r="BW1408" s="2"/>
      <c r="BX1408" s="2"/>
      <c r="BY1408" s="2"/>
      <c r="BZ1408" s="2"/>
      <c r="CA1408" s="2"/>
      <c r="CB1408" s="2"/>
      <c r="CC1408" s="2"/>
      <c r="CD1408" s="2"/>
      <c r="CE1408" s="2"/>
      <c r="CF1408" s="2"/>
      <c r="CG1408" s="2"/>
      <c r="CH1408" s="2"/>
      <c r="CI1408" s="2">
        <v>560</v>
      </c>
      <c r="CJ1408" s="2"/>
      <c r="CK1408" s="2"/>
      <c r="CL1408" s="2"/>
      <c r="CM1408" s="2"/>
      <c r="CN1408" s="2"/>
      <c r="CO1408" s="2"/>
      <c r="CP1408" s="2"/>
      <c r="CQ1408" s="2"/>
      <c r="CR1408" s="2"/>
      <c r="CS1408" s="2"/>
      <c r="CT1408" s="2"/>
      <c r="CU1408" s="2"/>
      <c r="CV1408" s="2"/>
      <c r="CW1408" s="2"/>
      <c r="CX1408" s="2"/>
      <c r="CY1408" s="2"/>
      <c r="CZ1408" s="2"/>
      <c r="DA1408" s="2"/>
      <c r="DB1408" s="2"/>
      <c r="DC1408" s="2"/>
      <c r="DD1408" s="2"/>
      <c r="DE1408" s="2"/>
      <c r="DF1408" s="2"/>
      <c r="DG1408" s="2"/>
      <c r="DH1408" s="2"/>
      <c r="DI1408" s="2"/>
      <c r="DJ1408" s="2"/>
      <c r="DK1408" s="2">
        <v>2520</v>
      </c>
    </row>
    <row r="1409" spans="1:115">
      <c r="A1409" s="1" t="s">
        <v>1521</v>
      </c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>
        <v>240</v>
      </c>
      <c r="W1409" s="2"/>
      <c r="X1409" s="2"/>
      <c r="Y1409" s="2"/>
      <c r="Z1409" s="2"/>
      <c r="AA1409" s="2"/>
      <c r="AB1409" s="2"/>
      <c r="AC1409" s="2"/>
      <c r="AD1409" s="2"/>
      <c r="AE1409" s="2"/>
      <c r="AF1409" s="2"/>
      <c r="AG1409" s="2">
        <v>280</v>
      </c>
      <c r="AH1409" s="2"/>
      <c r="AI1409" s="2"/>
      <c r="AJ1409" s="2"/>
      <c r="AK1409" s="2"/>
      <c r="AL1409" s="2"/>
      <c r="AM1409" s="2"/>
      <c r="AN1409" s="2"/>
      <c r="AO1409" s="2"/>
      <c r="AP1409" s="2"/>
      <c r="AQ1409" s="2"/>
      <c r="AR1409" s="2"/>
      <c r="AS1409" s="2">
        <v>20</v>
      </c>
      <c r="AT1409" s="2"/>
      <c r="AU1409" s="2"/>
      <c r="AV1409" s="2"/>
      <c r="AW1409" s="2"/>
      <c r="AX1409" s="2"/>
      <c r="AY1409" s="2"/>
      <c r="AZ1409" s="2"/>
      <c r="BA1409" s="2"/>
      <c r="BB1409" s="2"/>
      <c r="BC1409" s="2"/>
      <c r="BD1409" s="2"/>
      <c r="BE1409" s="2">
        <v>40</v>
      </c>
      <c r="BF1409" s="2"/>
      <c r="BG1409" s="2"/>
      <c r="BH1409" s="2"/>
      <c r="BI1409" s="2"/>
      <c r="BJ1409" s="2"/>
      <c r="BK1409" s="2"/>
      <c r="BL1409" s="2"/>
      <c r="BM1409" s="2"/>
      <c r="BN1409" s="2"/>
      <c r="BO1409" s="2"/>
      <c r="BP1409" s="2"/>
      <c r="BQ1409" s="2"/>
      <c r="BR1409" s="2"/>
      <c r="BS1409" s="2"/>
      <c r="BT1409" s="2"/>
      <c r="BU1409" s="2"/>
      <c r="BV1409" s="2"/>
      <c r="BW1409" s="2"/>
      <c r="BX1409" s="2"/>
      <c r="BY1409" s="2"/>
      <c r="BZ1409" s="2"/>
      <c r="CA1409" s="2"/>
      <c r="CB1409" s="2"/>
      <c r="CC1409" s="2"/>
      <c r="CD1409" s="2"/>
      <c r="CE1409" s="2"/>
      <c r="CF1409" s="2"/>
      <c r="CG1409" s="2"/>
      <c r="CH1409" s="2"/>
      <c r="CI1409" s="2">
        <v>300</v>
      </c>
      <c r="CJ1409" s="2"/>
      <c r="CK1409" s="2"/>
      <c r="CL1409" s="2"/>
      <c r="CM1409" s="2"/>
      <c r="CN1409" s="2"/>
      <c r="CO1409" s="2"/>
      <c r="CP1409" s="2"/>
      <c r="CQ1409" s="2"/>
      <c r="CR1409" s="2"/>
      <c r="CS1409" s="2"/>
      <c r="CT1409" s="2"/>
      <c r="CU1409" s="2"/>
      <c r="CV1409" s="2"/>
      <c r="CW1409" s="2"/>
      <c r="CX1409" s="2"/>
      <c r="CY1409" s="2"/>
      <c r="CZ1409" s="2"/>
      <c r="DA1409" s="2"/>
      <c r="DB1409" s="2"/>
      <c r="DC1409" s="2"/>
      <c r="DD1409" s="2"/>
      <c r="DE1409" s="2"/>
      <c r="DF1409" s="2"/>
      <c r="DG1409" s="2"/>
      <c r="DH1409" s="2"/>
      <c r="DI1409" s="2"/>
      <c r="DJ1409" s="2"/>
      <c r="DK1409" s="2">
        <v>880</v>
      </c>
    </row>
    <row r="1410" spans="1:115">
      <c r="A1410" s="1" t="s">
        <v>1522</v>
      </c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2"/>
      <c r="AE1410" s="2"/>
      <c r="AF1410" s="2"/>
      <c r="AG1410" s="2"/>
      <c r="AH1410" s="2"/>
      <c r="AI1410" s="2"/>
      <c r="AJ1410" s="2"/>
      <c r="AK1410" s="2"/>
      <c r="AL1410" s="2"/>
      <c r="AM1410" s="2"/>
      <c r="AN1410" s="2"/>
      <c r="AO1410" s="2"/>
      <c r="AP1410" s="2"/>
      <c r="AQ1410" s="2"/>
      <c r="AR1410" s="2"/>
      <c r="AS1410" s="2"/>
      <c r="AT1410" s="2"/>
      <c r="AU1410" s="2"/>
      <c r="AV1410" s="2"/>
      <c r="AW1410" s="2"/>
      <c r="AX1410" s="2"/>
      <c r="AY1410" s="2"/>
      <c r="AZ1410" s="2"/>
      <c r="BA1410" s="2"/>
      <c r="BB1410" s="2"/>
      <c r="BC1410" s="2"/>
      <c r="BD1410" s="2"/>
      <c r="BE1410" s="2"/>
      <c r="BF1410" s="2"/>
      <c r="BG1410" s="2"/>
      <c r="BH1410" s="2"/>
      <c r="BI1410" s="2"/>
      <c r="BJ1410" s="2"/>
      <c r="BK1410" s="2"/>
      <c r="BL1410" s="2"/>
      <c r="BM1410" s="2"/>
      <c r="BN1410" s="2"/>
      <c r="BO1410" s="2"/>
      <c r="BP1410" s="2"/>
      <c r="BQ1410" s="2"/>
      <c r="BR1410" s="2"/>
      <c r="BS1410" s="2"/>
      <c r="BT1410" s="2"/>
      <c r="BU1410" s="2"/>
      <c r="BV1410" s="2"/>
      <c r="BW1410" s="2"/>
      <c r="BX1410" s="2"/>
      <c r="BY1410" s="2"/>
      <c r="BZ1410" s="2"/>
      <c r="CA1410" s="2"/>
      <c r="CB1410" s="2"/>
      <c r="CC1410" s="2"/>
      <c r="CD1410" s="2"/>
      <c r="CE1410" s="2"/>
      <c r="CF1410" s="2"/>
      <c r="CG1410" s="2"/>
      <c r="CH1410" s="2"/>
      <c r="CI1410" s="2"/>
      <c r="CJ1410" s="2">
        <v>108</v>
      </c>
      <c r="CK1410" s="2"/>
      <c r="CL1410" s="2"/>
      <c r="CM1410" s="2"/>
      <c r="CN1410" s="2"/>
      <c r="CO1410" s="2"/>
      <c r="CP1410" s="2"/>
      <c r="CQ1410" s="2"/>
      <c r="CR1410" s="2"/>
      <c r="CS1410" s="2"/>
      <c r="CT1410" s="2"/>
      <c r="CU1410" s="2"/>
      <c r="CV1410" s="2"/>
      <c r="CW1410" s="2"/>
      <c r="CX1410" s="2"/>
      <c r="CY1410" s="2"/>
      <c r="CZ1410" s="2"/>
      <c r="DA1410" s="2"/>
      <c r="DB1410" s="2"/>
      <c r="DC1410" s="2"/>
      <c r="DD1410" s="2"/>
      <c r="DE1410" s="2"/>
      <c r="DF1410" s="2"/>
      <c r="DG1410" s="2"/>
      <c r="DH1410" s="2"/>
      <c r="DI1410" s="2"/>
      <c r="DJ1410" s="2"/>
      <c r="DK1410" s="2">
        <v>108</v>
      </c>
    </row>
    <row r="1411" spans="1:115">
      <c r="A1411" s="1" t="s">
        <v>1523</v>
      </c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  <c r="AD1411" s="2"/>
      <c r="AE1411" s="2"/>
      <c r="AF1411" s="2"/>
      <c r="AG1411" s="2"/>
      <c r="AH1411" s="2"/>
      <c r="AI1411" s="2"/>
      <c r="AJ1411" s="2"/>
      <c r="AK1411" s="2"/>
      <c r="AL1411" s="2"/>
      <c r="AM1411" s="2"/>
      <c r="AN1411" s="2"/>
      <c r="AO1411" s="2"/>
      <c r="AP1411" s="2">
        <v>6000</v>
      </c>
      <c r="AQ1411" s="2"/>
      <c r="AR1411" s="2"/>
      <c r="AS1411" s="2"/>
      <c r="AT1411" s="2"/>
      <c r="AU1411" s="2"/>
      <c r="AV1411" s="2"/>
      <c r="AW1411" s="2"/>
      <c r="AX1411" s="2"/>
      <c r="AY1411" s="2"/>
      <c r="AZ1411" s="2"/>
      <c r="BA1411" s="2"/>
      <c r="BB1411" s="2"/>
      <c r="BC1411" s="2"/>
      <c r="BD1411" s="2"/>
      <c r="BE1411" s="2"/>
      <c r="BF1411" s="2"/>
      <c r="BG1411" s="2"/>
      <c r="BH1411" s="2"/>
      <c r="BI1411" s="2"/>
      <c r="BJ1411" s="2"/>
      <c r="BK1411" s="2"/>
      <c r="BL1411" s="2"/>
      <c r="BM1411" s="2"/>
      <c r="BN1411" s="2"/>
      <c r="BO1411" s="2"/>
      <c r="BP1411" s="2"/>
      <c r="BQ1411" s="2"/>
      <c r="BR1411" s="2"/>
      <c r="BS1411" s="2"/>
      <c r="BT1411" s="2"/>
      <c r="BU1411" s="2"/>
      <c r="BV1411" s="2"/>
      <c r="BW1411" s="2"/>
      <c r="BX1411" s="2"/>
      <c r="BY1411" s="2"/>
      <c r="BZ1411" s="2"/>
      <c r="CA1411" s="2"/>
      <c r="CB1411" s="2"/>
      <c r="CC1411" s="2"/>
      <c r="CD1411" s="2"/>
      <c r="CE1411" s="2"/>
      <c r="CF1411" s="2"/>
      <c r="CG1411" s="2"/>
      <c r="CH1411" s="2"/>
      <c r="CI1411" s="2"/>
      <c r="CJ1411" s="2"/>
      <c r="CK1411" s="2"/>
      <c r="CL1411" s="2"/>
      <c r="CM1411" s="2"/>
      <c r="CN1411" s="2"/>
      <c r="CO1411" s="2"/>
      <c r="CP1411" s="2"/>
      <c r="CQ1411" s="2"/>
      <c r="CR1411" s="2"/>
      <c r="CS1411" s="2"/>
      <c r="CT1411" s="2"/>
      <c r="CU1411" s="2"/>
      <c r="CV1411" s="2"/>
      <c r="CW1411" s="2"/>
      <c r="CX1411" s="2"/>
      <c r="CY1411" s="2"/>
      <c r="CZ1411" s="2"/>
      <c r="DA1411" s="2"/>
      <c r="DB1411" s="2"/>
      <c r="DC1411" s="2"/>
      <c r="DD1411" s="2"/>
      <c r="DE1411" s="2"/>
      <c r="DF1411" s="2"/>
      <c r="DG1411" s="2"/>
      <c r="DH1411" s="2"/>
      <c r="DI1411" s="2"/>
      <c r="DJ1411" s="2"/>
      <c r="DK1411" s="2">
        <v>6000</v>
      </c>
    </row>
    <row r="1412" spans="1:115">
      <c r="A1412" s="1" t="s">
        <v>1524</v>
      </c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  <c r="AD1412" s="2"/>
      <c r="AE1412" s="2"/>
      <c r="AF1412" s="2"/>
      <c r="AG1412" s="2"/>
      <c r="AH1412" s="2"/>
      <c r="AI1412" s="2"/>
      <c r="AJ1412" s="2"/>
      <c r="AK1412" s="2"/>
      <c r="AL1412" s="2"/>
      <c r="AM1412" s="2"/>
      <c r="AN1412" s="2"/>
      <c r="AO1412" s="2"/>
      <c r="AP1412" s="2">
        <v>90</v>
      </c>
      <c r="AQ1412" s="2"/>
      <c r="AR1412" s="2"/>
      <c r="AS1412" s="2"/>
      <c r="AT1412" s="2"/>
      <c r="AU1412" s="2"/>
      <c r="AV1412" s="2"/>
      <c r="AW1412" s="2"/>
      <c r="AX1412" s="2"/>
      <c r="AY1412" s="2"/>
      <c r="AZ1412" s="2"/>
      <c r="BA1412" s="2"/>
      <c r="BB1412" s="2"/>
      <c r="BC1412" s="2"/>
      <c r="BD1412" s="2"/>
      <c r="BE1412" s="2"/>
      <c r="BF1412" s="2"/>
      <c r="BG1412" s="2"/>
      <c r="BH1412" s="2"/>
      <c r="BI1412" s="2"/>
      <c r="BJ1412" s="2"/>
      <c r="BK1412" s="2"/>
      <c r="BL1412" s="2"/>
      <c r="BM1412" s="2"/>
      <c r="BN1412" s="2"/>
      <c r="BO1412" s="2"/>
      <c r="BP1412" s="2"/>
      <c r="BQ1412" s="2"/>
      <c r="BR1412" s="2"/>
      <c r="BS1412" s="2"/>
      <c r="BT1412" s="2"/>
      <c r="BU1412" s="2"/>
      <c r="BV1412" s="2"/>
      <c r="BW1412" s="2"/>
      <c r="BX1412" s="2"/>
      <c r="BY1412" s="2"/>
      <c r="BZ1412" s="2"/>
      <c r="CA1412" s="2"/>
      <c r="CB1412" s="2"/>
      <c r="CC1412" s="2"/>
      <c r="CD1412" s="2"/>
      <c r="CE1412" s="2"/>
      <c r="CF1412" s="2"/>
      <c r="CG1412" s="2"/>
      <c r="CH1412" s="2"/>
      <c r="CI1412" s="2"/>
      <c r="CJ1412" s="2"/>
      <c r="CK1412" s="2"/>
      <c r="CL1412" s="2"/>
      <c r="CM1412" s="2"/>
      <c r="CN1412" s="2"/>
      <c r="CO1412" s="2"/>
      <c r="CP1412" s="2"/>
      <c r="CQ1412" s="2"/>
      <c r="CR1412" s="2"/>
      <c r="CS1412" s="2"/>
      <c r="CT1412" s="2"/>
      <c r="CU1412" s="2"/>
      <c r="CV1412" s="2"/>
      <c r="CW1412" s="2"/>
      <c r="CX1412" s="2"/>
      <c r="CY1412" s="2"/>
      <c r="CZ1412" s="2"/>
      <c r="DA1412" s="2"/>
      <c r="DB1412" s="2"/>
      <c r="DC1412" s="2"/>
      <c r="DD1412" s="2"/>
      <c r="DE1412" s="2"/>
      <c r="DF1412" s="2"/>
      <c r="DG1412" s="2"/>
      <c r="DH1412" s="2"/>
      <c r="DI1412" s="2"/>
      <c r="DJ1412" s="2"/>
      <c r="DK1412" s="2">
        <v>90</v>
      </c>
    </row>
    <row r="1413" spans="1:115">
      <c r="A1413" s="1" t="s">
        <v>1525</v>
      </c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>
        <v>2688</v>
      </c>
      <c r="X1413" s="2"/>
      <c r="Y1413" s="2"/>
      <c r="Z1413" s="2"/>
      <c r="AA1413" s="2"/>
      <c r="AB1413" s="2"/>
      <c r="AC1413" s="2"/>
      <c r="AD1413" s="2"/>
      <c r="AE1413" s="2"/>
      <c r="AF1413" s="2"/>
      <c r="AG1413" s="2"/>
      <c r="AH1413" s="2"/>
      <c r="AI1413" s="2"/>
      <c r="AJ1413" s="2"/>
      <c r="AK1413" s="2"/>
      <c r="AL1413" s="2"/>
      <c r="AM1413" s="2"/>
      <c r="AN1413" s="2"/>
      <c r="AO1413" s="2"/>
      <c r="AP1413" s="2"/>
      <c r="AQ1413" s="2"/>
      <c r="AR1413" s="2"/>
      <c r="AS1413" s="2"/>
      <c r="AT1413" s="2"/>
      <c r="AU1413" s="2"/>
      <c r="AV1413" s="2"/>
      <c r="AW1413" s="2"/>
      <c r="AX1413" s="2"/>
      <c r="AY1413" s="2"/>
      <c r="AZ1413" s="2"/>
      <c r="BA1413" s="2"/>
      <c r="BB1413" s="2"/>
      <c r="BC1413" s="2"/>
      <c r="BD1413" s="2"/>
      <c r="BE1413" s="2"/>
      <c r="BF1413" s="2"/>
      <c r="BG1413" s="2"/>
      <c r="BH1413" s="2"/>
      <c r="BI1413" s="2"/>
      <c r="BJ1413" s="2"/>
      <c r="BK1413" s="2"/>
      <c r="BL1413" s="2"/>
      <c r="BM1413" s="2"/>
      <c r="BN1413" s="2"/>
      <c r="BO1413" s="2"/>
      <c r="BP1413" s="2"/>
      <c r="BQ1413" s="2"/>
      <c r="BR1413" s="2"/>
      <c r="BS1413" s="2"/>
      <c r="BT1413" s="2"/>
      <c r="BU1413" s="2"/>
      <c r="BV1413" s="2"/>
      <c r="BW1413" s="2"/>
      <c r="BX1413" s="2"/>
      <c r="BY1413" s="2"/>
      <c r="BZ1413" s="2"/>
      <c r="CA1413" s="2"/>
      <c r="CB1413" s="2"/>
      <c r="CC1413" s="2"/>
      <c r="CD1413" s="2"/>
      <c r="CE1413" s="2"/>
      <c r="CF1413" s="2"/>
      <c r="CG1413" s="2"/>
      <c r="CH1413" s="2"/>
      <c r="CI1413" s="2"/>
      <c r="CJ1413" s="2"/>
      <c r="CK1413" s="2"/>
      <c r="CL1413" s="2"/>
      <c r="CM1413" s="2"/>
      <c r="CN1413" s="2"/>
      <c r="CO1413" s="2"/>
      <c r="CP1413" s="2"/>
      <c r="CQ1413" s="2"/>
      <c r="CR1413" s="2"/>
      <c r="CS1413" s="2"/>
      <c r="CT1413" s="2"/>
      <c r="CU1413" s="2"/>
      <c r="CV1413" s="2"/>
      <c r="CW1413" s="2"/>
      <c r="CX1413" s="2"/>
      <c r="CY1413" s="2"/>
      <c r="CZ1413" s="2"/>
      <c r="DA1413" s="2"/>
      <c r="DB1413" s="2"/>
      <c r="DC1413" s="2"/>
      <c r="DD1413" s="2"/>
      <c r="DE1413" s="2"/>
      <c r="DF1413" s="2"/>
      <c r="DG1413" s="2"/>
      <c r="DH1413" s="2"/>
      <c r="DI1413" s="2"/>
      <c r="DJ1413" s="2"/>
      <c r="DK1413" s="2">
        <v>2688</v>
      </c>
    </row>
    <row r="1414" spans="1:115">
      <c r="A1414" s="1" t="s">
        <v>1526</v>
      </c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  <c r="AD1414" s="2"/>
      <c r="AE1414" s="2"/>
      <c r="AF1414" s="2"/>
      <c r="AG1414" s="2"/>
      <c r="AH1414" s="2"/>
      <c r="AI1414" s="2"/>
      <c r="AJ1414" s="2"/>
      <c r="AK1414" s="2"/>
      <c r="AL1414" s="2"/>
      <c r="AM1414" s="2"/>
      <c r="AN1414" s="2"/>
      <c r="AO1414" s="2"/>
      <c r="AP1414" s="2"/>
      <c r="AQ1414" s="2"/>
      <c r="AR1414" s="2"/>
      <c r="AS1414" s="2"/>
      <c r="AT1414" s="2"/>
      <c r="AU1414" s="2"/>
      <c r="AV1414" s="2"/>
      <c r="AW1414" s="2"/>
      <c r="AX1414" s="2"/>
      <c r="AY1414" s="2"/>
      <c r="AZ1414" s="2"/>
      <c r="BA1414" s="2"/>
      <c r="BB1414" s="2"/>
      <c r="BC1414" s="2"/>
      <c r="BD1414" s="2"/>
      <c r="BE1414" s="2"/>
      <c r="BF1414" s="2"/>
      <c r="BG1414" s="2"/>
      <c r="BH1414" s="2"/>
      <c r="BI1414" s="2"/>
      <c r="BJ1414" s="2"/>
      <c r="BK1414" s="2"/>
      <c r="BL1414" s="2"/>
      <c r="BM1414" s="2"/>
      <c r="BN1414" s="2"/>
      <c r="BO1414" s="2"/>
      <c r="BP1414" s="2"/>
      <c r="BQ1414" s="2"/>
      <c r="BR1414" s="2"/>
      <c r="BS1414" s="2"/>
      <c r="BT1414" s="2"/>
      <c r="BU1414" s="2"/>
      <c r="BV1414" s="2"/>
      <c r="BW1414" s="2"/>
      <c r="BX1414" s="2"/>
      <c r="BY1414" s="2"/>
      <c r="BZ1414" s="2"/>
      <c r="CA1414" s="2"/>
      <c r="CB1414" s="2"/>
      <c r="CC1414" s="2"/>
      <c r="CD1414" s="2"/>
      <c r="CE1414" s="2"/>
      <c r="CF1414" s="2"/>
      <c r="CG1414" s="2"/>
      <c r="CH1414" s="2"/>
      <c r="CI1414" s="2"/>
      <c r="CJ1414" s="2">
        <v>1740</v>
      </c>
      <c r="CK1414" s="2"/>
      <c r="CL1414" s="2"/>
      <c r="CM1414" s="2"/>
      <c r="CN1414" s="2"/>
      <c r="CO1414" s="2"/>
      <c r="CP1414" s="2"/>
      <c r="CQ1414" s="2"/>
      <c r="CR1414" s="2"/>
      <c r="CS1414" s="2"/>
      <c r="CT1414" s="2"/>
      <c r="CU1414" s="2"/>
      <c r="CV1414" s="2"/>
      <c r="CW1414" s="2"/>
      <c r="CX1414" s="2"/>
      <c r="CY1414" s="2"/>
      <c r="CZ1414" s="2"/>
      <c r="DA1414" s="2"/>
      <c r="DB1414" s="2"/>
      <c r="DC1414" s="2"/>
      <c r="DD1414" s="2"/>
      <c r="DE1414" s="2"/>
      <c r="DF1414" s="2"/>
      <c r="DG1414" s="2"/>
      <c r="DH1414" s="2"/>
      <c r="DI1414" s="2"/>
      <c r="DJ1414" s="2"/>
      <c r="DK1414" s="2">
        <v>1740</v>
      </c>
    </row>
    <row r="1415" spans="1:115">
      <c r="A1415" s="1" t="s">
        <v>1527</v>
      </c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  <c r="AH1415" s="2"/>
      <c r="AI1415" s="2"/>
      <c r="AJ1415" s="2"/>
      <c r="AK1415" s="2"/>
      <c r="AL1415" s="2"/>
      <c r="AM1415" s="2"/>
      <c r="AN1415" s="2"/>
      <c r="AO1415" s="2"/>
      <c r="AP1415" s="2">
        <v>200</v>
      </c>
      <c r="AQ1415" s="2"/>
      <c r="AR1415" s="2"/>
      <c r="AS1415" s="2"/>
      <c r="AT1415" s="2"/>
      <c r="AU1415" s="2"/>
      <c r="AV1415" s="2"/>
      <c r="AW1415" s="2"/>
      <c r="AX1415" s="2"/>
      <c r="AY1415" s="2"/>
      <c r="AZ1415" s="2"/>
      <c r="BA1415" s="2"/>
      <c r="BB1415" s="2"/>
      <c r="BC1415" s="2"/>
      <c r="BD1415" s="2"/>
      <c r="BE1415" s="2"/>
      <c r="BF1415" s="2"/>
      <c r="BG1415" s="2"/>
      <c r="BH1415" s="2"/>
      <c r="BI1415" s="2"/>
      <c r="BJ1415" s="2"/>
      <c r="BK1415" s="2"/>
      <c r="BL1415" s="2"/>
      <c r="BM1415" s="2"/>
      <c r="BN1415" s="2"/>
      <c r="BO1415" s="2"/>
      <c r="BP1415" s="2"/>
      <c r="BQ1415" s="2"/>
      <c r="BR1415" s="2"/>
      <c r="BS1415" s="2"/>
      <c r="BT1415" s="2">
        <v>160</v>
      </c>
      <c r="BU1415" s="2"/>
      <c r="BV1415" s="2"/>
      <c r="BW1415" s="2"/>
      <c r="BX1415" s="2"/>
      <c r="BY1415" s="2"/>
      <c r="BZ1415" s="2"/>
      <c r="CA1415" s="2"/>
      <c r="CB1415" s="2"/>
      <c r="CC1415" s="2"/>
      <c r="CD1415" s="2"/>
      <c r="CE1415" s="2"/>
      <c r="CF1415" s="2"/>
      <c r="CG1415" s="2"/>
      <c r="CH1415" s="2"/>
      <c r="CI1415" s="2"/>
      <c r="CJ1415" s="2"/>
      <c r="CK1415" s="2"/>
      <c r="CL1415" s="2"/>
      <c r="CM1415" s="2"/>
      <c r="CN1415" s="2"/>
      <c r="CO1415" s="2"/>
      <c r="CP1415" s="2"/>
      <c r="CQ1415" s="2"/>
      <c r="CR1415" s="2"/>
      <c r="CS1415" s="2"/>
      <c r="CT1415" s="2"/>
      <c r="CU1415" s="2"/>
      <c r="CV1415" s="2"/>
      <c r="CW1415" s="2"/>
      <c r="CX1415" s="2"/>
      <c r="CY1415" s="2"/>
      <c r="CZ1415" s="2"/>
      <c r="DA1415" s="2"/>
      <c r="DB1415" s="2"/>
      <c r="DC1415" s="2"/>
      <c r="DD1415" s="2"/>
      <c r="DE1415" s="2"/>
      <c r="DF1415" s="2"/>
      <c r="DG1415" s="2"/>
      <c r="DH1415" s="2"/>
      <c r="DI1415" s="2"/>
      <c r="DJ1415" s="2"/>
      <c r="DK1415" s="2">
        <v>360</v>
      </c>
    </row>
    <row r="1416" spans="1:115">
      <c r="A1416" s="1" t="s">
        <v>1528</v>
      </c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  <c r="AH1416" s="2"/>
      <c r="AI1416" s="2"/>
      <c r="AJ1416" s="2"/>
      <c r="AK1416" s="2"/>
      <c r="AL1416" s="2"/>
      <c r="AM1416" s="2"/>
      <c r="AN1416" s="2"/>
      <c r="AO1416" s="2"/>
      <c r="AP1416" s="2"/>
      <c r="AQ1416" s="2"/>
      <c r="AR1416" s="2"/>
      <c r="AS1416" s="2"/>
      <c r="AT1416" s="2"/>
      <c r="AU1416" s="2"/>
      <c r="AV1416" s="2"/>
      <c r="AW1416" s="2"/>
      <c r="AX1416" s="2"/>
      <c r="AY1416" s="2"/>
      <c r="AZ1416" s="2"/>
      <c r="BA1416" s="2"/>
      <c r="BB1416" s="2"/>
      <c r="BC1416" s="2"/>
      <c r="BD1416" s="2"/>
      <c r="BE1416" s="2"/>
      <c r="BF1416" s="2"/>
      <c r="BG1416" s="2"/>
      <c r="BH1416" s="2"/>
      <c r="BI1416" s="2"/>
      <c r="BJ1416" s="2"/>
      <c r="BK1416" s="2"/>
      <c r="BL1416" s="2"/>
      <c r="BM1416" s="2"/>
      <c r="BN1416" s="2"/>
      <c r="BO1416" s="2"/>
      <c r="BP1416" s="2"/>
      <c r="BQ1416" s="2"/>
      <c r="BR1416" s="2"/>
      <c r="BS1416" s="2"/>
      <c r="BT1416" s="2">
        <v>1890</v>
      </c>
      <c r="BU1416" s="2"/>
      <c r="BV1416" s="2"/>
      <c r="BW1416" s="2"/>
      <c r="BX1416" s="2"/>
      <c r="BY1416" s="2"/>
      <c r="BZ1416" s="2"/>
      <c r="CA1416" s="2"/>
      <c r="CB1416" s="2"/>
      <c r="CC1416" s="2"/>
      <c r="CD1416" s="2"/>
      <c r="CE1416" s="2"/>
      <c r="CF1416" s="2"/>
      <c r="CG1416" s="2"/>
      <c r="CH1416" s="2"/>
      <c r="CI1416" s="2"/>
      <c r="CJ1416" s="2"/>
      <c r="CK1416" s="2"/>
      <c r="CL1416" s="2"/>
      <c r="CM1416" s="2"/>
      <c r="CN1416" s="2"/>
      <c r="CO1416" s="2"/>
      <c r="CP1416" s="2"/>
      <c r="CQ1416" s="2"/>
      <c r="CR1416" s="2"/>
      <c r="CS1416" s="2"/>
      <c r="CT1416" s="2"/>
      <c r="CU1416" s="2"/>
      <c r="CV1416" s="2"/>
      <c r="CW1416" s="2"/>
      <c r="CX1416" s="2"/>
      <c r="CY1416" s="2"/>
      <c r="CZ1416" s="2"/>
      <c r="DA1416" s="2"/>
      <c r="DB1416" s="2"/>
      <c r="DC1416" s="2"/>
      <c r="DD1416" s="2"/>
      <c r="DE1416" s="2"/>
      <c r="DF1416" s="2"/>
      <c r="DG1416" s="2"/>
      <c r="DH1416" s="2"/>
      <c r="DI1416" s="2"/>
      <c r="DJ1416" s="2"/>
      <c r="DK1416" s="2">
        <v>1890</v>
      </c>
    </row>
    <row r="1417" spans="1:115">
      <c r="A1417" s="1" t="s">
        <v>1529</v>
      </c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  <c r="AE1417" s="2"/>
      <c r="AF1417" s="2"/>
      <c r="AG1417" s="2"/>
      <c r="AH1417" s="2"/>
      <c r="AI1417" s="2"/>
      <c r="AJ1417" s="2"/>
      <c r="AK1417" s="2"/>
      <c r="AL1417" s="2"/>
      <c r="AM1417" s="2"/>
      <c r="AN1417" s="2"/>
      <c r="AO1417" s="2"/>
      <c r="AP1417" s="2">
        <v>1680</v>
      </c>
      <c r="AQ1417" s="2"/>
      <c r="AR1417" s="2"/>
      <c r="AS1417" s="2"/>
      <c r="AT1417" s="2"/>
      <c r="AU1417" s="2"/>
      <c r="AV1417" s="2"/>
      <c r="AW1417" s="2"/>
      <c r="AX1417" s="2"/>
      <c r="AY1417" s="2"/>
      <c r="AZ1417" s="2"/>
      <c r="BA1417" s="2"/>
      <c r="BB1417" s="2"/>
      <c r="BC1417" s="2"/>
      <c r="BD1417" s="2"/>
      <c r="BE1417" s="2"/>
      <c r="BF1417" s="2"/>
      <c r="BG1417" s="2"/>
      <c r="BH1417" s="2"/>
      <c r="BI1417" s="2"/>
      <c r="BJ1417" s="2"/>
      <c r="BK1417" s="2"/>
      <c r="BL1417" s="2"/>
      <c r="BM1417" s="2"/>
      <c r="BN1417" s="2"/>
      <c r="BO1417" s="2"/>
      <c r="BP1417" s="2"/>
      <c r="BQ1417" s="2"/>
      <c r="BR1417" s="2"/>
      <c r="BS1417" s="2"/>
      <c r="BT1417" s="2">
        <v>420</v>
      </c>
      <c r="BU1417" s="2"/>
      <c r="BV1417" s="2"/>
      <c r="BW1417" s="2"/>
      <c r="BX1417" s="2"/>
      <c r="BY1417" s="2"/>
      <c r="BZ1417" s="2"/>
      <c r="CA1417" s="2"/>
      <c r="CB1417" s="2"/>
      <c r="CC1417" s="2"/>
      <c r="CD1417" s="2"/>
      <c r="CE1417" s="2"/>
      <c r="CF1417" s="2"/>
      <c r="CG1417" s="2"/>
      <c r="CH1417" s="2"/>
      <c r="CI1417" s="2"/>
      <c r="CJ1417" s="2"/>
      <c r="CK1417" s="2"/>
      <c r="CL1417" s="2"/>
      <c r="CM1417" s="2"/>
      <c r="CN1417" s="2"/>
      <c r="CO1417" s="2"/>
      <c r="CP1417" s="2"/>
      <c r="CQ1417" s="2"/>
      <c r="CR1417" s="2"/>
      <c r="CS1417" s="2"/>
      <c r="CT1417" s="2"/>
      <c r="CU1417" s="2"/>
      <c r="CV1417" s="2"/>
      <c r="CW1417" s="2"/>
      <c r="CX1417" s="2"/>
      <c r="CY1417" s="2"/>
      <c r="CZ1417" s="2"/>
      <c r="DA1417" s="2"/>
      <c r="DB1417" s="2"/>
      <c r="DC1417" s="2"/>
      <c r="DD1417" s="2"/>
      <c r="DE1417" s="2"/>
      <c r="DF1417" s="2"/>
      <c r="DG1417" s="2"/>
      <c r="DH1417" s="2"/>
      <c r="DI1417" s="2"/>
      <c r="DJ1417" s="2"/>
      <c r="DK1417" s="2">
        <v>2100</v>
      </c>
    </row>
    <row r="1418" spans="1:115">
      <c r="A1418" s="1" t="s">
        <v>1530</v>
      </c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  <c r="AE1418" s="2"/>
      <c r="AF1418" s="2"/>
      <c r="AG1418" s="2"/>
      <c r="AH1418" s="2"/>
      <c r="AI1418" s="2"/>
      <c r="AJ1418" s="2"/>
      <c r="AK1418" s="2"/>
      <c r="AL1418" s="2"/>
      <c r="AM1418" s="2"/>
      <c r="AN1418" s="2"/>
      <c r="AO1418" s="2"/>
      <c r="AP1418" s="2">
        <v>5880</v>
      </c>
      <c r="AQ1418" s="2"/>
      <c r="AR1418" s="2"/>
      <c r="AS1418" s="2"/>
      <c r="AT1418" s="2"/>
      <c r="AU1418" s="2"/>
      <c r="AV1418" s="2"/>
      <c r="AW1418" s="2"/>
      <c r="AX1418" s="2"/>
      <c r="AY1418" s="2"/>
      <c r="AZ1418" s="2"/>
      <c r="BA1418" s="2"/>
      <c r="BB1418" s="2"/>
      <c r="BC1418" s="2"/>
      <c r="BD1418" s="2"/>
      <c r="BE1418" s="2"/>
      <c r="BF1418" s="2"/>
      <c r="BG1418" s="2"/>
      <c r="BH1418" s="2"/>
      <c r="BI1418" s="2"/>
      <c r="BJ1418" s="2"/>
      <c r="BK1418" s="2"/>
      <c r="BL1418" s="2"/>
      <c r="BM1418" s="2"/>
      <c r="BN1418" s="2"/>
      <c r="BO1418" s="2"/>
      <c r="BP1418" s="2"/>
      <c r="BQ1418" s="2"/>
      <c r="BR1418" s="2"/>
      <c r="BS1418" s="2"/>
      <c r="BT1418" s="2">
        <v>2400</v>
      </c>
      <c r="BU1418" s="2"/>
      <c r="BV1418" s="2"/>
      <c r="BW1418" s="2"/>
      <c r="BX1418" s="2"/>
      <c r="BY1418" s="2"/>
      <c r="BZ1418" s="2"/>
      <c r="CA1418" s="2"/>
      <c r="CB1418" s="2"/>
      <c r="CC1418" s="2"/>
      <c r="CD1418" s="2"/>
      <c r="CE1418" s="2"/>
      <c r="CF1418" s="2"/>
      <c r="CG1418" s="2"/>
      <c r="CH1418" s="2"/>
      <c r="CI1418" s="2"/>
      <c r="CJ1418" s="2"/>
      <c r="CK1418" s="2"/>
      <c r="CL1418" s="2"/>
      <c r="CM1418" s="2"/>
      <c r="CN1418" s="2"/>
      <c r="CO1418" s="2"/>
      <c r="CP1418" s="2"/>
      <c r="CQ1418" s="2"/>
      <c r="CR1418" s="2"/>
      <c r="CS1418" s="2"/>
      <c r="CT1418" s="2"/>
      <c r="CU1418" s="2"/>
      <c r="CV1418" s="2"/>
      <c r="CW1418" s="2"/>
      <c r="CX1418" s="2"/>
      <c r="CY1418" s="2"/>
      <c r="CZ1418" s="2"/>
      <c r="DA1418" s="2"/>
      <c r="DB1418" s="2"/>
      <c r="DC1418" s="2"/>
      <c r="DD1418" s="2"/>
      <c r="DE1418" s="2"/>
      <c r="DF1418" s="2"/>
      <c r="DG1418" s="2"/>
      <c r="DH1418" s="2"/>
      <c r="DI1418" s="2"/>
      <c r="DJ1418" s="2"/>
      <c r="DK1418" s="2">
        <v>8280</v>
      </c>
    </row>
    <row r="1419" spans="1:115">
      <c r="A1419" s="1" t="s">
        <v>1531</v>
      </c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  <c r="AE1419" s="2"/>
      <c r="AF1419" s="2"/>
      <c r="AG1419" s="2"/>
      <c r="AH1419" s="2"/>
      <c r="AI1419" s="2"/>
      <c r="AJ1419" s="2"/>
      <c r="AK1419" s="2"/>
      <c r="AL1419" s="2"/>
      <c r="AM1419" s="2"/>
      <c r="AN1419" s="2"/>
      <c r="AO1419" s="2"/>
      <c r="AP1419" s="2">
        <v>1800</v>
      </c>
      <c r="AQ1419" s="2"/>
      <c r="AR1419" s="2"/>
      <c r="AS1419" s="2"/>
      <c r="AT1419" s="2"/>
      <c r="AU1419" s="2"/>
      <c r="AV1419" s="2"/>
      <c r="AW1419" s="2"/>
      <c r="AX1419" s="2"/>
      <c r="AY1419" s="2"/>
      <c r="AZ1419" s="2"/>
      <c r="BA1419" s="2"/>
      <c r="BB1419" s="2"/>
      <c r="BC1419" s="2"/>
      <c r="BD1419" s="2"/>
      <c r="BE1419" s="2"/>
      <c r="BF1419" s="2"/>
      <c r="BG1419" s="2"/>
      <c r="BH1419" s="2"/>
      <c r="BI1419" s="2"/>
      <c r="BJ1419" s="2"/>
      <c r="BK1419" s="2"/>
      <c r="BL1419" s="2"/>
      <c r="BM1419" s="2"/>
      <c r="BN1419" s="2"/>
      <c r="BO1419" s="2"/>
      <c r="BP1419" s="2"/>
      <c r="BQ1419" s="2"/>
      <c r="BR1419" s="2"/>
      <c r="BS1419" s="2"/>
      <c r="BT1419" s="2"/>
      <c r="BU1419" s="2"/>
      <c r="BV1419" s="2"/>
      <c r="BW1419" s="2"/>
      <c r="BX1419" s="2"/>
      <c r="BY1419" s="2"/>
      <c r="BZ1419" s="2"/>
      <c r="CA1419" s="2"/>
      <c r="CB1419" s="2"/>
      <c r="CC1419" s="2"/>
      <c r="CD1419" s="2"/>
      <c r="CE1419" s="2"/>
      <c r="CF1419" s="2"/>
      <c r="CG1419" s="2"/>
      <c r="CH1419" s="2"/>
      <c r="CI1419" s="2"/>
      <c r="CJ1419" s="2"/>
      <c r="CK1419" s="2"/>
      <c r="CL1419" s="2"/>
      <c r="CM1419" s="2"/>
      <c r="CN1419" s="2"/>
      <c r="CO1419" s="2"/>
      <c r="CP1419" s="2"/>
      <c r="CQ1419" s="2"/>
      <c r="CR1419" s="2"/>
      <c r="CS1419" s="2"/>
      <c r="CT1419" s="2"/>
      <c r="CU1419" s="2"/>
      <c r="CV1419" s="2"/>
      <c r="CW1419" s="2"/>
      <c r="CX1419" s="2"/>
      <c r="CY1419" s="2"/>
      <c r="CZ1419" s="2"/>
      <c r="DA1419" s="2"/>
      <c r="DB1419" s="2"/>
      <c r="DC1419" s="2"/>
      <c r="DD1419" s="2"/>
      <c r="DE1419" s="2"/>
      <c r="DF1419" s="2"/>
      <c r="DG1419" s="2"/>
      <c r="DH1419" s="2"/>
      <c r="DI1419" s="2"/>
      <c r="DJ1419" s="2"/>
      <c r="DK1419" s="2">
        <v>1800</v>
      </c>
    </row>
    <row r="1420" spans="1:115">
      <c r="A1420" s="1" t="s">
        <v>1532</v>
      </c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  <c r="AD1420" s="2"/>
      <c r="AE1420" s="2"/>
      <c r="AF1420" s="2"/>
      <c r="AG1420" s="2"/>
      <c r="AH1420" s="2"/>
      <c r="AI1420" s="2"/>
      <c r="AJ1420" s="2"/>
      <c r="AK1420" s="2"/>
      <c r="AL1420" s="2"/>
      <c r="AM1420" s="2"/>
      <c r="AN1420" s="2"/>
      <c r="AO1420" s="2"/>
      <c r="AP1420" s="2">
        <v>3030</v>
      </c>
      <c r="AQ1420" s="2"/>
      <c r="AR1420" s="2"/>
      <c r="AS1420" s="2"/>
      <c r="AT1420" s="2"/>
      <c r="AU1420" s="2"/>
      <c r="AV1420" s="2"/>
      <c r="AW1420" s="2"/>
      <c r="AX1420" s="2"/>
      <c r="AY1420" s="2"/>
      <c r="AZ1420" s="2"/>
      <c r="BA1420" s="2"/>
      <c r="BB1420" s="2"/>
      <c r="BC1420" s="2"/>
      <c r="BD1420" s="2"/>
      <c r="BE1420" s="2"/>
      <c r="BF1420" s="2"/>
      <c r="BG1420" s="2"/>
      <c r="BH1420" s="2"/>
      <c r="BI1420" s="2"/>
      <c r="BJ1420" s="2"/>
      <c r="BK1420" s="2"/>
      <c r="BL1420" s="2"/>
      <c r="BM1420" s="2"/>
      <c r="BN1420" s="2"/>
      <c r="BO1420" s="2"/>
      <c r="BP1420" s="2"/>
      <c r="BQ1420" s="2"/>
      <c r="BR1420" s="2"/>
      <c r="BS1420" s="2"/>
      <c r="BT1420" s="2"/>
      <c r="BU1420" s="2"/>
      <c r="BV1420" s="2"/>
      <c r="BW1420" s="2"/>
      <c r="BX1420" s="2"/>
      <c r="BY1420" s="2"/>
      <c r="BZ1420" s="2"/>
      <c r="CA1420" s="2"/>
      <c r="CB1420" s="2"/>
      <c r="CC1420" s="2"/>
      <c r="CD1420" s="2"/>
      <c r="CE1420" s="2"/>
      <c r="CF1420" s="2"/>
      <c r="CG1420" s="2"/>
      <c r="CH1420" s="2"/>
      <c r="CI1420" s="2"/>
      <c r="CJ1420" s="2"/>
      <c r="CK1420" s="2"/>
      <c r="CL1420" s="2"/>
      <c r="CM1420" s="2"/>
      <c r="CN1420" s="2"/>
      <c r="CO1420" s="2"/>
      <c r="CP1420" s="2"/>
      <c r="CQ1420" s="2"/>
      <c r="CR1420" s="2"/>
      <c r="CS1420" s="2"/>
      <c r="CT1420" s="2"/>
      <c r="CU1420" s="2"/>
      <c r="CV1420" s="2"/>
      <c r="CW1420" s="2"/>
      <c r="CX1420" s="2"/>
      <c r="CY1420" s="2"/>
      <c r="CZ1420" s="2"/>
      <c r="DA1420" s="2"/>
      <c r="DB1420" s="2"/>
      <c r="DC1420" s="2"/>
      <c r="DD1420" s="2"/>
      <c r="DE1420" s="2"/>
      <c r="DF1420" s="2"/>
      <c r="DG1420" s="2"/>
      <c r="DH1420" s="2"/>
      <c r="DI1420" s="2"/>
      <c r="DJ1420" s="2"/>
      <c r="DK1420" s="2">
        <v>3030</v>
      </c>
    </row>
    <row r="1421" spans="1:115">
      <c r="A1421" s="1" t="s">
        <v>1533</v>
      </c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  <c r="AD1421" s="2"/>
      <c r="AE1421" s="2"/>
      <c r="AF1421" s="2"/>
      <c r="AG1421" s="2"/>
      <c r="AH1421" s="2"/>
      <c r="AI1421" s="2"/>
      <c r="AJ1421" s="2"/>
      <c r="AK1421" s="2"/>
      <c r="AL1421" s="2"/>
      <c r="AM1421" s="2"/>
      <c r="AN1421" s="2"/>
      <c r="AO1421" s="2"/>
      <c r="AP1421" s="2"/>
      <c r="AQ1421" s="2"/>
      <c r="AR1421" s="2"/>
      <c r="AS1421" s="2"/>
      <c r="AT1421" s="2"/>
      <c r="AU1421" s="2"/>
      <c r="AV1421" s="2"/>
      <c r="AW1421" s="2"/>
      <c r="AX1421" s="2"/>
      <c r="AY1421" s="2"/>
      <c r="AZ1421" s="2"/>
      <c r="BA1421" s="2"/>
      <c r="BB1421" s="2"/>
      <c r="BC1421" s="2"/>
      <c r="BD1421" s="2"/>
      <c r="BE1421" s="2"/>
      <c r="BF1421" s="2"/>
      <c r="BG1421" s="2"/>
      <c r="BH1421" s="2"/>
      <c r="BI1421" s="2"/>
      <c r="BJ1421" s="2"/>
      <c r="BK1421" s="2"/>
      <c r="BL1421" s="2"/>
      <c r="BM1421" s="2"/>
      <c r="BN1421" s="2"/>
      <c r="BO1421" s="2"/>
      <c r="BP1421" s="2"/>
      <c r="BQ1421" s="2"/>
      <c r="BR1421" s="2"/>
      <c r="BS1421" s="2"/>
      <c r="BT1421" s="2"/>
      <c r="BU1421" s="2"/>
      <c r="BV1421" s="2"/>
      <c r="BW1421" s="2"/>
      <c r="BX1421" s="2"/>
      <c r="BY1421" s="2"/>
      <c r="BZ1421" s="2"/>
      <c r="CA1421" s="2"/>
      <c r="CB1421" s="2"/>
      <c r="CC1421" s="2"/>
      <c r="CD1421" s="2"/>
      <c r="CE1421" s="2"/>
      <c r="CF1421" s="2"/>
      <c r="CG1421" s="2"/>
      <c r="CH1421" s="2"/>
      <c r="CI1421" s="2"/>
      <c r="CJ1421" s="2"/>
      <c r="CK1421" s="2"/>
      <c r="CL1421" s="2">
        <v>950</v>
      </c>
      <c r="CM1421" s="2"/>
      <c r="CN1421" s="2"/>
      <c r="CO1421" s="2"/>
      <c r="CP1421" s="2"/>
      <c r="CQ1421" s="2"/>
      <c r="CR1421" s="2"/>
      <c r="CS1421" s="2"/>
      <c r="CT1421" s="2"/>
      <c r="CU1421" s="2"/>
      <c r="CV1421" s="2"/>
      <c r="CW1421" s="2"/>
      <c r="CX1421" s="2"/>
      <c r="CY1421" s="2"/>
      <c r="CZ1421" s="2"/>
      <c r="DA1421" s="2"/>
      <c r="DB1421" s="2"/>
      <c r="DC1421" s="2"/>
      <c r="DD1421" s="2"/>
      <c r="DE1421" s="2"/>
      <c r="DF1421" s="2"/>
      <c r="DG1421" s="2"/>
      <c r="DH1421" s="2"/>
      <c r="DI1421" s="2"/>
      <c r="DJ1421" s="2"/>
      <c r="DK1421" s="2">
        <v>950</v>
      </c>
    </row>
    <row r="1422" spans="1:115">
      <c r="A1422" s="1" t="s">
        <v>1534</v>
      </c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  <c r="AE1422" s="2"/>
      <c r="AF1422" s="2"/>
      <c r="AG1422" s="2"/>
      <c r="AH1422" s="2"/>
      <c r="AI1422" s="2"/>
      <c r="AJ1422" s="2"/>
      <c r="AK1422" s="2"/>
      <c r="AL1422" s="2"/>
      <c r="AM1422" s="2"/>
      <c r="AN1422" s="2"/>
      <c r="AO1422" s="2"/>
      <c r="AP1422" s="2"/>
      <c r="AQ1422" s="2"/>
      <c r="AR1422" s="2"/>
      <c r="AS1422" s="2"/>
      <c r="AT1422" s="2"/>
      <c r="AU1422" s="2"/>
      <c r="AV1422" s="2"/>
      <c r="AW1422" s="2"/>
      <c r="AX1422" s="2"/>
      <c r="AY1422" s="2"/>
      <c r="AZ1422" s="2"/>
      <c r="BA1422" s="2"/>
      <c r="BB1422" s="2"/>
      <c r="BC1422" s="2"/>
      <c r="BD1422" s="2"/>
      <c r="BE1422" s="2"/>
      <c r="BF1422" s="2"/>
      <c r="BG1422" s="2"/>
      <c r="BH1422" s="2"/>
      <c r="BI1422" s="2"/>
      <c r="BJ1422" s="2"/>
      <c r="BK1422" s="2"/>
      <c r="BL1422" s="2"/>
      <c r="BM1422" s="2"/>
      <c r="BN1422" s="2"/>
      <c r="BO1422" s="2"/>
      <c r="BP1422" s="2"/>
      <c r="BQ1422" s="2"/>
      <c r="BR1422" s="2"/>
      <c r="BS1422" s="2"/>
      <c r="BT1422" s="2"/>
      <c r="BU1422" s="2"/>
      <c r="BV1422" s="2"/>
      <c r="BW1422" s="2"/>
      <c r="BX1422" s="2"/>
      <c r="BY1422" s="2"/>
      <c r="BZ1422" s="2"/>
      <c r="CA1422" s="2"/>
      <c r="CB1422" s="2">
        <v>774</v>
      </c>
      <c r="CC1422" s="2"/>
      <c r="CD1422" s="2"/>
      <c r="CE1422" s="2"/>
      <c r="CF1422" s="2"/>
      <c r="CG1422" s="2"/>
      <c r="CH1422" s="2"/>
      <c r="CI1422" s="2"/>
      <c r="CJ1422" s="2"/>
      <c r="CK1422" s="2"/>
      <c r="CL1422" s="2"/>
      <c r="CM1422" s="2"/>
      <c r="CN1422" s="2"/>
      <c r="CO1422" s="2"/>
      <c r="CP1422" s="2"/>
      <c r="CQ1422" s="2"/>
      <c r="CR1422" s="2"/>
      <c r="CS1422" s="2"/>
      <c r="CT1422" s="2"/>
      <c r="CU1422" s="2"/>
      <c r="CV1422" s="2"/>
      <c r="CW1422" s="2"/>
      <c r="CX1422" s="2"/>
      <c r="CY1422" s="2"/>
      <c r="CZ1422" s="2"/>
      <c r="DA1422" s="2"/>
      <c r="DB1422" s="2"/>
      <c r="DC1422" s="2"/>
      <c r="DD1422" s="2"/>
      <c r="DE1422" s="2"/>
      <c r="DF1422" s="2"/>
      <c r="DG1422" s="2"/>
      <c r="DH1422" s="2"/>
      <c r="DI1422" s="2"/>
      <c r="DJ1422" s="2"/>
      <c r="DK1422" s="2">
        <v>774</v>
      </c>
    </row>
    <row r="1423" spans="1:115">
      <c r="A1423" s="1" t="s">
        <v>1535</v>
      </c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  <c r="AE1423" s="2"/>
      <c r="AF1423" s="2"/>
      <c r="AG1423" s="2"/>
      <c r="AH1423" s="2"/>
      <c r="AI1423" s="2"/>
      <c r="AJ1423" s="2"/>
      <c r="AK1423" s="2"/>
      <c r="AL1423" s="2"/>
      <c r="AM1423" s="2"/>
      <c r="AN1423" s="2"/>
      <c r="AO1423" s="2"/>
      <c r="AP1423" s="2"/>
      <c r="AQ1423" s="2"/>
      <c r="AR1423" s="2"/>
      <c r="AS1423" s="2"/>
      <c r="AT1423" s="2"/>
      <c r="AU1423" s="2"/>
      <c r="AV1423" s="2"/>
      <c r="AW1423" s="2"/>
      <c r="AX1423" s="2"/>
      <c r="AY1423" s="2"/>
      <c r="AZ1423" s="2"/>
      <c r="BA1423" s="2"/>
      <c r="BB1423" s="2"/>
      <c r="BC1423" s="2"/>
      <c r="BD1423" s="2"/>
      <c r="BE1423" s="2"/>
      <c r="BF1423" s="2"/>
      <c r="BG1423" s="2"/>
      <c r="BH1423" s="2"/>
      <c r="BI1423" s="2"/>
      <c r="BJ1423" s="2"/>
      <c r="BK1423" s="2"/>
      <c r="BL1423" s="2"/>
      <c r="BM1423" s="2"/>
      <c r="BN1423" s="2"/>
      <c r="BO1423" s="2"/>
      <c r="BP1423" s="2"/>
      <c r="BQ1423" s="2"/>
      <c r="BR1423" s="2"/>
      <c r="BS1423" s="2"/>
      <c r="BT1423" s="2">
        <v>1430</v>
      </c>
      <c r="BU1423" s="2"/>
      <c r="BV1423" s="2"/>
      <c r="BW1423" s="2"/>
      <c r="BX1423" s="2"/>
      <c r="BY1423" s="2"/>
      <c r="BZ1423" s="2"/>
      <c r="CA1423" s="2"/>
      <c r="CB1423" s="2"/>
      <c r="CC1423" s="2"/>
      <c r="CD1423" s="2"/>
      <c r="CE1423" s="2"/>
      <c r="CF1423" s="2"/>
      <c r="CG1423" s="2"/>
      <c r="CH1423" s="2"/>
      <c r="CI1423" s="2"/>
      <c r="CJ1423" s="2"/>
      <c r="CK1423" s="2"/>
      <c r="CL1423" s="2"/>
      <c r="CM1423" s="2"/>
      <c r="CN1423" s="2"/>
      <c r="CO1423" s="2"/>
      <c r="CP1423" s="2"/>
      <c r="CQ1423" s="2"/>
      <c r="CR1423" s="2"/>
      <c r="CS1423" s="2"/>
      <c r="CT1423" s="2"/>
      <c r="CU1423" s="2"/>
      <c r="CV1423" s="2"/>
      <c r="CW1423" s="2"/>
      <c r="CX1423" s="2"/>
      <c r="CY1423" s="2"/>
      <c r="CZ1423" s="2"/>
      <c r="DA1423" s="2"/>
      <c r="DB1423" s="2"/>
      <c r="DC1423" s="2"/>
      <c r="DD1423" s="2"/>
      <c r="DE1423" s="2"/>
      <c r="DF1423" s="2"/>
      <c r="DG1423" s="2"/>
      <c r="DH1423" s="2"/>
      <c r="DI1423" s="2"/>
      <c r="DJ1423" s="2"/>
      <c r="DK1423" s="2">
        <v>1430</v>
      </c>
    </row>
    <row r="1424" spans="1:115">
      <c r="A1424" s="1" t="s">
        <v>1536</v>
      </c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>
        <v>48</v>
      </c>
      <c r="X1424" s="2"/>
      <c r="Y1424" s="2"/>
      <c r="Z1424" s="2"/>
      <c r="AA1424" s="2"/>
      <c r="AB1424" s="2"/>
      <c r="AC1424" s="2"/>
      <c r="AD1424" s="2"/>
      <c r="AE1424" s="2"/>
      <c r="AF1424" s="2"/>
      <c r="AG1424" s="2"/>
      <c r="AH1424" s="2"/>
      <c r="AI1424" s="2"/>
      <c r="AJ1424" s="2"/>
      <c r="AK1424" s="2"/>
      <c r="AL1424" s="2"/>
      <c r="AM1424" s="2"/>
      <c r="AN1424" s="2"/>
      <c r="AO1424" s="2"/>
      <c r="AP1424" s="2"/>
      <c r="AQ1424" s="2"/>
      <c r="AR1424" s="2"/>
      <c r="AS1424" s="2"/>
      <c r="AT1424" s="2"/>
      <c r="AU1424" s="2"/>
      <c r="AV1424" s="2"/>
      <c r="AW1424" s="2"/>
      <c r="AX1424" s="2"/>
      <c r="AY1424" s="2"/>
      <c r="AZ1424" s="2"/>
      <c r="BA1424" s="2"/>
      <c r="BB1424" s="2"/>
      <c r="BC1424" s="2"/>
      <c r="BD1424" s="2"/>
      <c r="BE1424" s="2"/>
      <c r="BF1424" s="2"/>
      <c r="BG1424" s="2"/>
      <c r="BH1424" s="2"/>
      <c r="BI1424" s="2"/>
      <c r="BJ1424" s="2"/>
      <c r="BK1424" s="2"/>
      <c r="BL1424" s="2"/>
      <c r="BM1424" s="2"/>
      <c r="BN1424" s="2"/>
      <c r="BO1424" s="2"/>
      <c r="BP1424" s="2"/>
      <c r="BQ1424" s="2"/>
      <c r="BR1424" s="2"/>
      <c r="BS1424" s="2"/>
      <c r="BT1424" s="2"/>
      <c r="BU1424" s="2"/>
      <c r="BV1424" s="2"/>
      <c r="BW1424" s="2"/>
      <c r="BX1424" s="2"/>
      <c r="BY1424" s="2"/>
      <c r="BZ1424" s="2"/>
      <c r="CA1424" s="2"/>
      <c r="CB1424" s="2">
        <v>48</v>
      </c>
      <c r="CC1424" s="2"/>
      <c r="CD1424" s="2"/>
      <c r="CE1424" s="2"/>
      <c r="CF1424" s="2"/>
      <c r="CG1424" s="2"/>
      <c r="CH1424" s="2"/>
      <c r="CI1424" s="2"/>
      <c r="CJ1424" s="2"/>
      <c r="CK1424" s="2"/>
      <c r="CL1424" s="2"/>
      <c r="CM1424" s="2"/>
      <c r="CN1424" s="2"/>
      <c r="CO1424" s="2"/>
      <c r="CP1424" s="2"/>
      <c r="CQ1424" s="2"/>
      <c r="CR1424" s="2"/>
      <c r="CS1424" s="2"/>
      <c r="CT1424" s="2"/>
      <c r="CU1424" s="2"/>
      <c r="CV1424" s="2"/>
      <c r="CW1424" s="2"/>
      <c r="CX1424" s="2"/>
      <c r="CY1424" s="2"/>
      <c r="CZ1424" s="2"/>
      <c r="DA1424" s="2"/>
      <c r="DB1424" s="2"/>
      <c r="DC1424" s="2"/>
      <c r="DD1424" s="2"/>
      <c r="DE1424" s="2"/>
      <c r="DF1424" s="2"/>
      <c r="DG1424" s="2"/>
      <c r="DH1424" s="2"/>
      <c r="DI1424" s="2"/>
      <c r="DJ1424" s="2"/>
      <c r="DK1424" s="2">
        <v>96</v>
      </c>
    </row>
    <row r="1425" spans="1:115">
      <c r="A1425" s="1" t="s">
        <v>1537</v>
      </c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  <c r="AE1425" s="2"/>
      <c r="AF1425" s="2"/>
      <c r="AG1425" s="2"/>
      <c r="AH1425" s="2"/>
      <c r="AI1425" s="2"/>
      <c r="AJ1425" s="2"/>
      <c r="AK1425" s="2"/>
      <c r="AL1425" s="2"/>
      <c r="AM1425" s="2"/>
      <c r="AN1425" s="2"/>
      <c r="AO1425" s="2"/>
      <c r="AP1425" s="2">
        <v>720</v>
      </c>
      <c r="AQ1425" s="2"/>
      <c r="AR1425" s="2"/>
      <c r="AS1425" s="2"/>
      <c r="AT1425" s="2"/>
      <c r="AU1425" s="2"/>
      <c r="AV1425" s="2"/>
      <c r="AW1425" s="2"/>
      <c r="AX1425" s="2"/>
      <c r="AY1425" s="2"/>
      <c r="AZ1425" s="2"/>
      <c r="BA1425" s="2"/>
      <c r="BB1425" s="2"/>
      <c r="BC1425" s="2"/>
      <c r="BD1425" s="2"/>
      <c r="BE1425" s="2"/>
      <c r="BF1425" s="2"/>
      <c r="BG1425" s="2"/>
      <c r="BH1425" s="2"/>
      <c r="BI1425" s="2"/>
      <c r="BJ1425" s="2"/>
      <c r="BK1425" s="2"/>
      <c r="BL1425" s="2"/>
      <c r="BM1425" s="2"/>
      <c r="BN1425" s="2"/>
      <c r="BO1425" s="2"/>
      <c r="BP1425" s="2"/>
      <c r="BQ1425" s="2"/>
      <c r="BR1425" s="2"/>
      <c r="BS1425" s="2"/>
      <c r="BT1425" s="2">
        <v>3420</v>
      </c>
      <c r="BU1425" s="2"/>
      <c r="BV1425" s="2"/>
      <c r="BW1425" s="2"/>
      <c r="BX1425" s="2"/>
      <c r="BY1425" s="2"/>
      <c r="BZ1425" s="2"/>
      <c r="CA1425" s="2"/>
      <c r="CB1425" s="2"/>
      <c r="CC1425" s="2"/>
      <c r="CD1425" s="2"/>
      <c r="CE1425" s="2"/>
      <c r="CF1425" s="2"/>
      <c r="CG1425" s="2"/>
      <c r="CH1425" s="2"/>
      <c r="CI1425" s="2"/>
      <c r="CJ1425" s="2"/>
      <c r="CK1425" s="2"/>
      <c r="CL1425" s="2"/>
      <c r="CM1425" s="2"/>
      <c r="CN1425" s="2"/>
      <c r="CO1425" s="2"/>
      <c r="CP1425" s="2"/>
      <c r="CQ1425" s="2"/>
      <c r="CR1425" s="2"/>
      <c r="CS1425" s="2"/>
      <c r="CT1425" s="2"/>
      <c r="CU1425" s="2"/>
      <c r="CV1425" s="2"/>
      <c r="CW1425" s="2"/>
      <c r="CX1425" s="2"/>
      <c r="CY1425" s="2"/>
      <c r="CZ1425" s="2"/>
      <c r="DA1425" s="2"/>
      <c r="DB1425" s="2"/>
      <c r="DC1425" s="2"/>
      <c r="DD1425" s="2"/>
      <c r="DE1425" s="2"/>
      <c r="DF1425" s="2"/>
      <c r="DG1425" s="2"/>
      <c r="DH1425" s="2"/>
      <c r="DI1425" s="2"/>
      <c r="DJ1425" s="2"/>
      <c r="DK1425" s="2">
        <v>4140</v>
      </c>
    </row>
    <row r="1426" spans="1:115">
      <c r="A1426" s="1" t="s">
        <v>1538</v>
      </c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  <c r="AD1426" s="2"/>
      <c r="AE1426" s="2"/>
      <c r="AF1426" s="2"/>
      <c r="AG1426" s="2"/>
      <c r="AH1426" s="2"/>
      <c r="AI1426" s="2"/>
      <c r="AJ1426" s="2"/>
      <c r="AK1426" s="2"/>
      <c r="AL1426" s="2"/>
      <c r="AM1426" s="2"/>
      <c r="AN1426" s="2"/>
      <c r="AO1426" s="2"/>
      <c r="AP1426" s="2"/>
      <c r="AQ1426" s="2"/>
      <c r="AR1426" s="2"/>
      <c r="AS1426" s="2"/>
      <c r="AT1426" s="2"/>
      <c r="AU1426" s="2"/>
      <c r="AV1426" s="2"/>
      <c r="AW1426" s="2"/>
      <c r="AX1426" s="2"/>
      <c r="AY1426" s="2"/>
      <c r="AZ1426" s="2"/>
      <c r="BA1426" s="2"/>
      <c r="BB1426" s="2"/>
      <c r="BC1426" s="2"/>
      <c r="BD1426" s="2"/>
      <c r="BE1426" s="2"/>
      <c r="BF1426" s="2"/>
      <c r="BG1426" s="2"/>
      <c r="BH1426" s="2"/>
      <c r="BI1426" s="2"/>
      <c r="BJ1426" s="2"/>
      <c r="BK1426" s="2"/>
      <c r="BL1426" s="2"/>
      <c r="BM1426" s="2"/>
      <c r="BN1426" s="2"/>
      <c r="BO1426" s="2"/>
      <c r="BP1426" s="2"/>
      <c r="BQ1426" s="2"/>
      <c r="BR1426" s="2"/>
      <c r="BS1426" s="2"/>
      <c r="BT1426" s="2">
        <v>1600</v>
      </c>
      <c r="BU1426" s="2"/>
      <c r="BV1426" s="2"/>
      <c r="BW1426" s="2"/>
      <c r="BX1426" s="2"/>
      <c r="BY1426" s="2"/>
      <c r="BZ1426" s="2"/>
      <c r="CA1426" s="2"/>
      <c r="CB1426" s="2"/>
      <c r="CC1426" s="2"/>
      <c r="CD1426" s="2"/>
      <c r="CE1426" s="2"/>
      <c r="CF1426" s="2"/>
      <c r="CG1426" s="2"/>
      <c r="CH1426" s="2"/>
      <c r="CI1426" s="2"/>
      <c r="CJ1426" s="2"/>
      <c r="CK1426" s="2"/>
      <c r="CL1426" s="2"/>
      <c r="CM1426" s="2"/>
      <c r="CN1426" s="2"/>
      <c r="CO1426" s="2"/>
      <c r="CP1426" s="2"/>
      <c r="CQ1426" s="2"/>
      <c r="CR1426" s="2"/>
      <c r="CS1426" s="2"/>
      <c r="CT1426" s="2"/>
      <c r="CU1426" s="2"/>
      <c r="CV1426" s="2"/>
      <c r="CW1426" s="2"/>
      <c r="CX1426" s="2"/>
      <c r="CY1426" s="2"/>
      <c r="CZ1426" s="2"/>
      <c r="DA1426" s="2"/>
      <c r="DB1426" s="2"/>
      <c r="DC1426" s="2"/>
      <c r="DD1426" s="2"/>
      <c r="DE1426" s="2"/>
      <c r="DF1426" s="2"/>
      <c r="DG1426" s="2"/>
      <c r="DH1426" s="2"/>
      <c r="DI1426" s="2"/>
      <c r="DJ1426" s="2"/>
      <c r="DK1426" s="2">
        <v>1600</v>
      </c>
    </row>
    <row r="1427" spans="1:115">
      <c r="A1427" s="1" t="s">
        <v>1539</v>
      </c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  <c r="AD1427" s="2"/>
      <c r="AE1427" s="2"/>
      <c r="AF1427" s="2"/>
      <c r="AG1427" s="2"/>
      <c r="AH1427" s="2"/>
      <c r="AI1427" s="2"/>
      <c r="AJ1427" s="2"/>
      <c r="AK1427" s="2"/>
      <c r="AL1427" s="2"/>
      <c r="AM1427" s="2"/>
      <c r="AN1427" s="2"/>
      <c r="AO1427" s="2"/>
      <c r="AP1427" s="2">
        <v>180</v>
      </c>
      <c r="AQ1427" s="2"/>
      <c r="AR1427" s="2"/>
      <c r="AS1427" s="2"/>
      <c r="AT1427" s="2"/>
      <c r="AU1427" s="2"/>
      <c r="AV1427" s="2"/>
      <c r="AW1427" s="2"/>
      <c r="AX1427" s="2"/>
      <c r="AY1427" s="2"/>
      <c r="AZ1427" s="2"/>
      <c r="BA1427" s="2"/>
      <c r="BB1427" s="2"/>
      <c r="BC1427" s="2"/>
      <c r="BD1427" s="2"/>
      <c r="BE1427" s="2"/>
      <c r="BF1427" s="2"/>
      <c r="BG1427" s="2"/>
      <c r="BH1427" s="2"/>
      <c r="BI1427" s="2"/>
      <c r="BJ1427" s="2"/>
      <c r="BK1427" s="2"/>
      <c r="BL1427" s="2"/>
      <c r="BM1427" s="2"/>
      <c r="BN1427" s="2"/>
      <c r="BO1427" s="2"/>
      <c r="BP1427" s="2"/>
      <c r="BQ1427" s="2"/>
      <c r="BR1427" s="2"/>
      <c r="BS1427" s="2"/>
      <c r="BT1427" s="2">
        <v>660</v>
      </c>
      <c r="BU1427" s="2"/>
      <c r="BV1427" s="2"/>
      <c r="BW1427" s="2"/>
      <c r="BX1427" s="2"/>
      <c r="BY1427" s="2"/>
      <c r="BZ1427" s="2"/>
      <c r="CA1427" s="2"/>
      <c r="CB1427" s="2"/>
      <c r="CC1427" s="2"/>
      <c r="CD1427" s="2"/>
      <c r="CE1427" s="2"/>
      <c r="CF1427" s="2"/>
      <c r="CG1427" s="2"/>
      <c r="CH1427" s="2"/>
      <c r="CI1427" s="2"/>
      <c r="CJ1427" s="2"/>
      <c r="CK1427" s="2"/>
      <c r="CL1427" s="2"/>
      <c r="CM1427" s="2"/>
      <c r="CN1427" s="2"/>
      <c r="CO1427" s="2"/>
      <c r="CP1427" s="2"/>
      <c r="CQ1427" s="2"/>
      <c r="CR1427" s="2"/>
      <c r="CS1427" s="2"/>
      <c r="CT1427" s="2"/>
      <c r="CU1427" s="2"/>
      <c r="CV1427" s="2"/>
      <c r="CW1427" s="2"/>
      <c r="CX1427" s="2"/>
      <c r="CY1427" s="2"/>
      <c r="CZ1427" s="2"/>
      <c r="DA1427" s="2"/>
      <c r="DB1427" s="2"/>
      <c r="DC1427" s="2"/>
      <c r="DD1427" s="2"/>
      <c r="DE1427" s="2"/>
      <c r="DF1427" s="2"/>
      <c r="DG1427" s="2"/>
      <c r="DH1427" s="2"/>
      <c r="DI1427" s="2"/>
      <c r="DJ1427" s="2"/>
      <c r="DK1427" s="2">
        <v>840</v>
      </c>
    </row>
    <row r="1428" spans="1:115">
      <c r="A1428" s="1" t="s">
        <v>1540</v>
      </c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  <c r="AE1428" s="2"/>
      <c r="AF1428" s="2"/>
      <c r="AG1428" s="2"/>
      <c r="AH1428" s="2"/>
      <c r="AI1428" s="2"/>
      <c r="AJ1428" s="2"/>
      <c r="AK1428" s="2"/>
      <c r="AL1428" s="2"/>
      <c r="AM1428" s="2"/>
      <c r="AN1428" s="2"/>
      <c r="AO1428" s="2"/>
      <c r="AP1428" s="2"/>
      <c r="AQ1428" s="2"/>
      <c r="AR1428" s="2"/>
      <c r="AS1428" s="2"/>
      <c r="AT1428" s="2"/>
      <c r="AU1428" s="2"/>
      <c r="AV1428" s="2"/>
      <c r="AW1428" s="2"/>
      <c r="AX1428" s="2"/>
      <c r="AY1428" s="2"/>
      <c r="AZ1428" s="2"/>
      <c r="BA1428" s="2"/>
      <c r="BB1428" s="2"/>
      <c r="BC1428" s="2"/>
      <c r="BD1428" s="2"/>
      <c r="BE1428" s="2"/>
      <c r="BF1428" s="2"/>
      <c r="BG1428" s="2"/>
      <c r="BH1428" s="2"/>
      <c r="BI1428" s="2"/>
      <c r="BJ1428" s="2"/>
      <c r="BK1428" s="2"/>
      <c r="BL1428" s="2"/>
      <c r="BM1428" s="2"/>
      <c r="BN1428" s="2"/>
      <c r="BO1428" s="2"/>
      <c r="BP1428" s="2"/>
      <c r="BQ1428" s="2"/>
      <c r="BR1428" s="2"/>
      <c r="BS1428" s="2"/>
      <c r="BT1428" s="2"/>
      <c r="BU1428" s="2"/>
      <c r="BV1428" s="2"/>
      <c r="BW1428" s="2"/>
      <c r="BX1428" s="2"/>
      <c r="BY1428" s="2"/>
      <c r="BZ1428" s="2"/>
      <c r="CA1428" s="2"/>
      <c r="CB1428" s="2"/>
      <c r="CC1428" s="2"/>
      <c r="CD1428" s="2"/>
      <c r="CE1428" s="2"/>
      <c r="CF1428" s="2"/>
      <c r="CG1428" s="2"/>
      <c r="CH1428" s="2"/>
      <c r="CI1428" s="2"/>
      <c r="CJ1428" s="2"/>
      <c r="CK1428" s="2"/>
      <c r="CL1428" s="2">
        <v>3444</v>
      </c>
      <c r="CM1428" s="2"/>
      <c r="CN1428" s="2"/>
      <c r="CO1428" s="2"/>
      <c r="CP1428" s="2"/>
      <c r="CQ1428" s="2"/>
      <c r="CR1428" s="2"/>
      <c r="CS1428" s="2"/>
      <c r="CT1428" s="2"/>
      <c r="CU1428" s="2"/>
      <c r="CV1428" s="2"/>
      <c r="CW1428" s="2"/>
      <c r="CX1428" s="2"/>
      <c r="CY1428" s="2"/>
      <c r="CZ1428" s="2"/>
      <c r="DA1428" s="2"/>
      <c r="DB1428" s="2"/>
      <c r="DC1428" s="2"/>
      <c r="DD1428" s="2"/>
      <c r="DE1428" s="2"/>
      <c r="DF1428" s="2"/>
      <c r="DG1428" s="2"/>
      <c r="DH1428" s="2"/>
      <c r="DI1428" s="2"/>
      <c r="DJ1428" s="2"/>
      <c r="DK1428" s="2">
        <v>3444</v>
      </c>
    </row>
    <row r="1429" spans="1:115">
      <c r="A1429" s="1" t="s">
        <v>1541</v>
      </c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>
        <v>120</v>
      </c>
      <c r="AC1429" s="2"/>
      <c r="AD1429" s="2"/>
      <c r="AE1429" s="2"/>
      <c r="AF1429" s="2"/>
      <c r="AG1429" s="2"/>
      <c r="AH1429" s="2"/>
      <c r="AI1429" s="2"/>
      <c r="AJ1429" s="2"/>
      <c r="AK1429" s="2"/>
      <c r="AL1429" s="2"/>
      <c r="AM1429" s="2"/>
      <c r="AN1429" s="2"/>
      <c r="AO1429" s="2"/>
      <c r="AP1429" s="2"/>
      <c r="AQ1429" s="2"/>
      <c r="AR1429" s="2"/>
      <c r="AS1429" s="2"/>
      <c r="AT1429" s="2"/>
      <c r="AU1429" s="2"/>
      <c r="AV1429" s="2"/>
      <c r="AW1429" s="2"/>
      <c r="AX1429" s="2"/>
      <c r="AY1429" s="2"/>
      <c r="AZ1429" s="2"/>
      <c r="BA1429" s="2"/>
      <c r="BB1429" s="2"/>
      <c r="BC1429" s="2"/>
      <c r="BD1429" s="2"/>
      <c r="BE1429" s="2"/>
      <c r="BF1429" s="2"/>
      <c r="BG1429" s="2"/>
      <c r="BH1429" s="2"/>
      <c r="BI1429" s="2"/>
      <c r="BJ1429" s="2"/>
      <c r="BK1429" s="2"/>
      <c r="BL1429" s="2"/>
      <c r="BM1429" s="2"/>
      <c r="BN1429" s="2"/>
      <c r="BO1429" s="2"/>
      <c r="BP1429" s="2"/>
      <c r="BQ1429" s="2"/>
      <c r="BR1429" s="2"/>
      <c r="BS1429" s="2"/>
      <c r="BT1429" s="2"/>
      <c r="BU1429" s="2"/>
      <c r="BV1429" s="2"/>
      <c r="BW1429" s="2"/>
      <c r="BX1429" s="2"/>
      <c r="BY1429" s="2"/>
      <c r="BZ1429" s="2"/>
      <c r="CA1429" s="2"/>
      <c r="CB1429" s="2"/>
      <c r="CC1429" s="2"/>
      <c r="CD1429" s="2"/>
      <c r="CE1429" s="2"/>
      <c r="CF1429" s="2"/>
      <c r="CG1429" s="2"/>
      <c r="CH1429" s="2"/>
      <c r="CI1429" s="2"/>
      <c r="CJ1429" s="2"/>
      <c r="CK1429" s="2"/>
      <c r="CL1429" s="2">
        <v>400</v>
      </c>
      <c r="CM1429" s="2"/>
      <c r="CN1429" s="2"/>
      <c r="CO1429" s="2"/>
      <c r="CP1429" s="2"/>
      <c r="CQ1429" s="2"/>
      <c r="CR1429" s="2"/>
      <c r="CS1429" s="2"/>
      <c r="CT1429" s="2"/>
      <c r="CU1429" s="2"/>
      <c r="CV1429" s="2"/>
      <c r="CW1429" s="2"/>
      <c r="CX1429" s="2"/>
      <c r="CY1429" s="2"/>
      <c r="CZ1429" s="2"/>
      <c r="DA1429" s="2"/>
      <c r="DB1429" s="2"/>
      <c r="DC1429" s="2"/>
      <c r="DD1429" s="2"/>
      <c r="DE1429" s="2"/>
      <c r="DF1429" s="2"/>
      <c r="DG1429" s="2"/>
      <c r="DH1429" s="2"/>
      <c r="DI1429" s="2"/>
      <c r="DJ1429" s="2"/>
      <c r="DK1429" s="2">
        <v>520</v>
      </c>
    </row>
    <row r="1430" spans="1:115">
      <c r="A1430" s="1" t="s">
        <v>1542</v>
      </c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  <c r="AE1430" s="2"/>
      <c r="AF1430" s="2"/>
      <c r="AG1430" s="2"/>
      <c r="AH1430" s="2"/>
      <c r="AI1430" s="2"/>
      <c r="AJ1430" s="2"/>
      <c r="AK1430" s="2"/>
      <c r="AL1430" s="2"/>
      <c r="AM1430" s="2"/>
      <c r="AN1430" s="2"/>
      <c r="AO1430" s="2"/>
      <c r="AP1430" s="2">
        <v>925</v>
      </c>
      <c r="AQ1430" s="2"/>
      <c r="AR1430" s="2"/>
      <c r="AS1430" s="2"/>
      <c r="AT1430" s="2"/>
      <c r="AU1430" s="2"/>
      <c r="AV1430" s="2"/>
      <c r="AW1430" s="2"/>
      <c r="AX1430" s="2"/>
      <c r="AY1430" s="2"/>
      <c r="AZ1430" s="2"/>
      <c r="BA1430" s="2"/>
      <c r="BB1430" s="2"/>
      <c r="BC1430" s="2"/>
      <c r="BD1430" s="2"/>
      <c r="BE1430" s="2"/>
      <c r="BF1430" s="2"/>
      <c r="BG1430" s="2"/>
      <c r="BH1430" s="2"/>
      <c r="BI1430" s="2"/>
      <c r="BJ1430" s="2"/>
      <c r="BK1430" s="2"/>
      <c r="BL1430" s="2"/>
      <c r="BM1430" s="2"/>
      <c r="BN1430" s="2"/>
      <c r="BO1430" s="2"/>
      <c r="BP1430" s="2"/>
      <c r="BQ1430" s="2"/>
      <c r="BR1430" s="2"/>
      <c r="BS1430" s="2"/>
      <c r="BT1430" s="2">
        <v>2500</v>
      </c>
      <c r="BU1430" s="2"/>
      <c r="BV1430" s="2"/>
      <c r="BW1430" s="2"/>
      <c r="BX1430" s="2"/>
      <c r="BY1430" s="2"/>
      <c r="BZ1430" s="2"/>
      <c r="CA1430" s="2"/>
      <c r="CB1430" s="2"/>
      <c r="CC1430" s="2"/>
      <c r="CD1430" s="2"/>
      <c r="CE1430" s="2"/>
      <c r="CF1430" s="2"/>
      <c r="CG1430" s="2"/>
      <c r="CH1430" s="2"/>
      <c r="CI1430" s="2"/>
      <c r="CJ1430" s="2"/>
      <c r="CK1430" s="2"/>
      <c r="CL1430" s="2"/>
      <c r="CM1430" s="2"/>
      <c r="CN1430" s="2"/>
      <c r="CO1430" s="2"/>
      <c r="CP1430" s="2"/>
      <c r="CQ1430" s="2"/>
      <c r="CR1430" s="2"/>
      <c r="CS1430" s="2"/>
      <c r="CT1430" s="2"/>
      <c r="CU1430" s="2"/>
      <c r="CV1430" s="2"/>
      <c r="CW1430" s="2"/>
      <c r="CX1430" s="2"/>
      <c r="CY1430" s="2"/>
      <c r="CZ1430" s="2"/>
      <c r="DA1430" s="2"/>
      <c r="DB1430" s="2"/>
      <c r="DC1430" s="2"/>
      <c r="DD1430" s="2"/>
      <c r="DE1430" s="2"/>
      <c r="DF1430" s="2"/>
      <c r="DG1430" s="2"/>
      <c r="DH1430" s="2"/>
      <c r="DI1430" s="2"/>
      <c r="DJ1430" s="2"/>
      <c r="DK1430" s="2">
        <v>3425</v>
      </c>
    </row>
    <row r="1431" spans="1:115">
      <c r="A1431" s="1" t="s">
        <v>1543</v>
      </c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  <c r="AE1431" s="2"/>
      <c r="AF1431" s="2"/>
      <c r="AG1431" s="2"/>
      <c r="AH1431" s="2"/>
      <c r="AI1431" s="2"/>
      <c r="AJ1431" s="2"/>
      <c r="AK1431" s="2"/>
      <c r="AL1431" s="2"/>
      <c r="AM1431" s="2"/>
      <c r="AN1431" s="2"/>
      <c r="AO1431" s="2"/>
      <c r="AP1431" s="2"/>
      <c r="AQ1431" s="2">
        <v>1176</v>
      </c>
      <c r="AR1431" s="2"/>
      <c r="AS1431" s="2"/>
      <c r="AT1431" s="2"/>
      <c r="AU1431" s="2"/>
      <c r="AV1431" s="2"/>
      <c r="AW1431" s="2"/>
      <c r="AX1431" s="2"/>
      <c r="AY1431" s="2"/>
      <c r="AZ1431" s="2"/>
      <c r="BA1431" s="2"/>
      <c r="BB1431" s="2"/>
      <c r="BC1431" s="2"/>
      <c r="BD1431" s="2"/>
      <c r="BE1431" s="2"/>
      <c r="BF1431" s="2"/>
      <c r="BG1431" s="2"/>
      <c r="BH1431" s="2"/>
      <c r="BI1431" s="2"/>
      <c r="BJ1431" s="2"/>
      <c r="BK1431" s="2"/>
      <c r="BL1431" s="2"/>
      <c r="BM1431" s="2"/>
      <c r="BN1431" s="2"/>
      <c r="BO1431" s="2"/>
      <c r="BP1431" s="2"/>
      <c r="BQ1431" s="2"/>
      <c r="BR1431" s="2"/>
      <c r="BS1431" s="2"/>
      <c r="BT1431" s="2"/>
      <c r="BU1431" s="2"/>
      <c r="BV1431" s="2"/>
      <c r="BW1431" s="2"/>
      <c r="BX1431" s="2"/>
      <c r="BY1431" s="2"/>
      <c r="BZ1431" s="2"/>
      <c r="CA1431" s="2"/>
      <c r="CB1431" s="2"/>
      <c r="CC1431" s="2"/>
      <c r="CD1431" s="2"/>
      <c r="CE1431" s="2"/>
      <c r="CF1431" s="2"/>
      <c r="CG1431" s="2"/>
      <c r="CH1431" s="2"/>
      <c r="CI1431" s="2"/>
      <c r="CJ1431" s="2"/>
      <c r="CK1431" s="2"/>
      <c r="CL1431" s="2"/>
      <c r="CM1431" s="2"/>
      <c r="CN1431" s="2"/>
      <c r="CO1431" s="2"/>
      <c r="CP1431" s="2"/>
      <c r="CQ1431" s="2"/>
      <c r="CR1431" s="2"/>
      <c r="CS1431" s="2"/>
      <c r="CT1431" s="2"/>
      <c r="CU1431" s="2"/>
      <c r="CV1431" s="2"/>
      <c r="CW1431" s="2"/>
      <c r="CX1431" s="2"/>
      <c r="CY1431" s="2"/>
      <c r="CZ1431" s="2"/>
      <c r="DA1431" s="2"/>
      <c r="DB1431" s="2"/>
      <c r="DC1431" s="2"/>
      <c r="DD1431" s="2"/>
      <c r="DE1431" s="2"/>
      <c r="DF1431" s="2"/>
      <c r="DG1431" s="2"/>
      <c r="DH1431" s="2"/>
      <c r="DI1431" s="2"/>
      <c r="DJ1431" s="2"/>
      <c r="DK1431" s="2">
        <v>1176</v>
      </c>
    </row>
    <row r="1432" spans="1:115">
      <c r="A1432" s="1" t="s">
        <v>1544</v>
      </c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  <c r="AE1432" s="2"/>
      <c r="AF1432" s="2"/>
      <c r="AG1432" s="2"/>
      <c r="AH1432" s="2"/>
      <c r="AI1432" s="2"/>
      <c r="AJ1432" s="2"/>
      <c r="AK1432" s="2"/>
      <c r="AL1432" s="2"/>
      <c r="AM1432" s="2"/>
      <c r="AN1432" s="2"/>
      <c r="AO1432" s="2"/>
      <c r="AP1432" s="2">
        <v>2000</v>
      </c>
      <c r="AQ1432" s="2"/>
      <c r="AR1432" s="2"/>
      <c r="AS1432" s="2"/>
      <c r="AT1432" s="2"/>
      <c r="AU1432" s="2"/>
      <c r="AV1432" s="2"/>
      <c r="AW1432" s="2"/>
      <c r="AX1432" s="2"/>
      <c r="AY1432" s="2"/>
      <c r="AZ1432" s="2"/>
      <c r="BA1432" s="2"/>
      <c r="BB1432" s="2"/>
      <c r="BC1432" s="2"/>
      <c r="BD1432" s="2"/>
      <c r="BE1432" s="2"/>
      <c r="BF1432" s="2"/>
      <c r="BG1432" s="2"/>
      <c r="BH1432" s="2"/>
      <c r="BI1432" s="2"/>
      <c r="BJ1432" s="2"/>
      <c r="BK1432" s="2"/>
      <c r="BL1432" s="2"/>
      <c r="BM1432" s="2"/>
      <c r="BN1432" s="2"/>
      <c r="BO1432" s="2"/>
      <c r="BP1432" s="2"/>
      <c r="BQ1432" s="2"/>
      <c r="BR1432" s="2"/>
      <c r="BS1432" s="2"/>
      <c r="BT1432" s="2">
        <v>2000</v>
      </c>
      <c r="BU1432" s="2"/>
      <c r="BV1432" s="2"/>
      <c r="BW1432" s="2"/>
      <c r="BX1432" s="2"/>
      <c r="BY1432" s="2"/>
      <c r="BZ1432" s="2"/>
      <c r="CA1432" s="2"/>
      <c r="CB1432" s="2"/>
      <c r="CC1432" s="2"/>
      <c r="CD1432" s="2"/>
      <c r="CE1432" s="2"/>
      <c r="CF1432" s="2"/>
      <c r="CG1432" s="2"/>
      <c r="CH1432" s="2"/>
      <c r="CI1432" s="2"/>
      <c r="CJ1432" s="2"/>
      <c r="CK1432" s="2"/>
      <c r="CL1432" s="2"/>
      <c r="CM1432" s="2"/>
      <c r="CN1432" s="2"/>
      <c r="CO1432" s="2"/>
      <c r="CP1432" s="2"/>
      <c r="CQ1432" s="2"/>
      <c r="CR1432" s="2"/>
      <c r="CS1432" s="2"/>
      <c r="CT1432" s="2"/>
      <c r="CU1432" s="2"/>
      <c r="CV1432" s="2"/>
      <c r="CW1432" s="2"/>
      <c r="CX1432" s="2"/>
      <c r="CY1432" s="2"/>
      <c r="CZ1432" s="2"/>
      <c r="DA1432" s="2"/>
      <c r="DB1432" s="2"/>
      <c r="DC1432" s="2"/>
      <c r="DD1432" s="2"/>
      <c r="DE1432" s="2"/>
      <c r="DF1432" s="2"/>
      <c r="DG1432" s="2"/>
      <c r="DH1432" s="2"/>
      <c r="DI1432" s="2"/>
      <c r="DJ1432" s="2"/>
      <c r="DK1432" s="2">
        <v>4000</v>
      </c>
    </row>
    <row r="1433" spans="1:115">
      <c r="A1433" s="1" t="s">
        <v>1545</v>
      </c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  <c r="AE1433" s="2"/>
      <c r="AF1433" s="2"/>
      <c r="AG1433" s="2"/>
      <c r="AH1433" s="2"/>
      <c r="AI1433" s="2"/>
      <c r="AJ1433" s="2"/>
      <c r="AK1433" s="2"/>
      <c r="AL1433" s="2"/>
      <c r="AM1433" s="2"/>
      <c r="AN1433" s="2"/>
      <c r="AO1433" s="2"/>
      <c r="AP1433" s="2">
        <v>1800</v>
      </c>
      <c r="AQ1433" s="2"/>
      <c r="AR1433" s="2"/>
      <c r="AS1433" s="2"/>
      <c r="AT1433" s="2"/>
      <c r="AU1433" s="2"/>
      <c r="AV1433" s="2"/>
      <c r="AW1433" s="2"/>
      <c r="AX1433" s="2"/>
      <c r="AY1433" s="2"/>
      <c r="AZ1433" s="2"/>
      <c r="BA1433" s="2"/>
      <c r="BB1433" s="2"/>
      <c r="BC1433" s="2"/>
      <c r="BD1433" s="2"/>
      <c r="BE1433" s="2"/>
      <c r="BF1433" s="2"/>
      <c r="BG1433" s="2"/>
      <c r="BH1433" s="2"/>
      <c r="BI1433" s="2"/>
      <c r="BJ1433" s="2"/>
      <c r="BK1433" s="2"/>
      <c r="BL1433" s="2"/>
      <c r="BM1433" s="2"/>
      <c r="BN1433" s="2"/>
      <c r="BO1433" s="2"/>
      <c r="BP1433" s="2"/>
      <c r="BQ1433" s="2"/>
      <c r="BR1433" s="2"/>
      <c r="BS1433" s="2"/>
      <c r="BT1433" s="2"/>
      <c r="BU1433" s="2"/>
      <c r="BV1433" s="2"/>
      <c r="BW1433" s="2"/>
      <c r="BX1433" s="2"/>
      <c r="BY1433" s="2"/>
      <c r="BZ1433" s="2"/>
      <c r="CA1433" s="2"/>
      <c r="CB1433" s="2"/>
      <c r="CC1433" s="2"/>
      <c r="CD1433" s="2"/>
      <c r="CE1433" s="2"/>
      <c r="CF1433" s="2"/>
      <c r="CG1433" s="2"/>
      <c r="CH1433" s="2"/>
      <c r="CI1433" s="2"/>
      <c r="CJ1433" s="2"/>
      <c r="CK1433" s="2"/>
      <c r="CL1433" s="2"/>
      <c r="CM1433" s="2"/>
      <c r="CN1433" s="2"/>
      <c r="CO1433" s="2"/>
      <c r="CP1433" s="2"/>
      <c r="CQ1433" s="2"/>
      <c r="CR1433" s="2"/>
      <c r="CS1433" s="2"/>
      <c r="CT1433" s="2"/>
      <c r="CU1433" s="2"/>
      <c r="CV1433" s="2"/>
      <c r="CW1433" s="2"/>
      <c r="CX1433" s="2"/>
      <c r="CY1433" s="2"/>
      <c r="CZ1433" s="2"/>
      <c r="DA1433" s="2"/>
      <c r="DB1433" s="2"/>
      <c r="DC1433" s="2"/>
      <c r="DD1433" s="2"/>
      <c r="DE1433" s="2"/>
      <c r="DF1433" s="2"/>
      <c r="DG1433" s="2"/>
      <c r="DH1433" s="2"/>
      <c r="DI1433" s="2"/>
      <c r="DJ1433" s="2"/>
      <c r="DK1433" s="2">
        <v>1800</v>
      </c>
    </row>
    <row r="1434" spans="1:115">
      <c r="A1434" s="1" t="s">
        <v>1546</v>
      </c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  <c r="AE1434" s="2"/>
      <c r="AF1434" s="2"/>
      <c r="AG1434" s="2"/>
      <c r="AH1434" s="2"/>
      <c r="AI1434" s="2"/>
      <c r="AJ1434" s="2"/>
      <c r="AK1434" s="2"/>
      <c r="AL1434" s="2"/>
      <c r="AM1434" s="2"/>
      <c r="AN1434" s="2"/>
      <c r="AO1434" s="2"/>
      <c r="AP1434" s="2"/>
      <c r="AQ1434" s="2"/>
      <c r="AR1434" s="2"/>
      <c r="AS1434" s="2"/>
      <c r="AT1434" s="2"/>
      <c r="AU1434" s="2"/>
      <c r="AV1434" s="2"/>
      <c r="AW1434" s="2"/>
      <c r="AX1434" s="2"/>
      <c r="AY1434" s="2"/>
      <c r="AZ1434" s="2"/>
      <c r="BA1434" s="2"/>
      <c r="BB1434" s="2"/>
      <c r="BC1434" s="2"/>
      <c r="BD1434" s="2"/>
      <c r="BE1434" s="2"/>
      <c r="BF1434" s="2"/>
      <c r="BG1434" s="2"/>
      <c r="BH1434" s="2"/>
      <c r="BI1434" s="2"/>
      <c r="BJ1434" s="2"/>
      <c r="BK1434" s="2"/>
      <c r="BL1434" s="2"/>
      <c r="BM1434" s="2"/>
      <c r="BN1434" s="2"/>
      <c r="BO1434" s="2"/>
      <c r="BP1434" s="2"/>
      <c r="BQ1434" s="2"/>
      <c r="BR1434" s="2"/>
      <c r="BS1434" s="2"/>
      <c r="BT1434" s="2"/>
      <c r="BU1434" s="2"/>
      <c r="BV1434" s="2"/>
      <c r="BW1434" s="2"/>
      <c r="BX1434" s="2"/>
      <c r="BY1434" s="2"/>
      <c r="BZ1434" s="2"/>
      <c r="CA1434" s="2"/>
      <c r="CB1434" s="2"/>
      <c r="CC1434" s="2"/>
      <c r="CD1434" s="2"/>
      <c r="CE1434" s="2"/>
      <c r="CF1434" s="2"/>
      <c r="CG1434" s="2"/>
      <c r="CH1434" s="2"/>
      <c r="CI1434" s="2"/>
      <c r="CJ1434" s="2"/>
      <c r="CK1434" s="2"/>
      <c r="CL1434" s="2">
        <v>44</v>
      </c>
      <c r="CM1434" s="2"/>
      <c r="CN1434" s="2"/>
      <c r="CO1434" s="2"/>
      <c r="CP1434" s="2"/>
      <c r="CQ1434" s="2"/>
      <c r="CR1434" s="2"/>
      <c r="CS1434" s="2"/>
      <c r="CT1434" s="2"/>
      <c r="CU1434" s="2"/>
      <c r="CV1434" s="2"/>
      <c r="CW1434" s="2"/>
      <c r="CX1434" s="2"/>
      <c r="CY1434" s="2"/>
      <c r="CZ1434" s="2"/>
      <c r="DA1434" s="2"/>
      <c r="DB1434" s="2"/>
      <c r="DC1434" s="2"/>
      <c r="DD1434" s="2"/>
      <c r="DE1434" s="2"/>
      <c r="DF1434" s="2"/>
      <c r="DG1434" s="2"/>
      <c r="DH1434" s="2"/>
      <c r="DI1434" s="2"/>
      <c r="DJ1434" s="2"/>
      <c r="DK1434" s="2">
        <v>44</v>
      </c>
    </row>
    <row r="1435" spans="1:115">
      <c r="A1435" s="1" t="s">
        <v>1547</v>
      </c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  <c r="AE1435" s="2"/>
      <c r="AF1435" s="2"/>
      <c r="AG1435" s="2"/>
      <c r="AH1435" s="2"/>
      <c r="AI1435" s="2"/>
      <c r="AJ1435" s="2"/>
      <c r="AK1435" s="2"/>
      <c r="AL1435" s="2"/>
      <c r="AM1435" s="2"/>
      <c r="AN1435" s="2"/>
      <c r="AO1435" s="2"/>
      <c r="AP1435" s="2"/>
      <c r="AQ1435" s="2"/>
      <c r="AR1435" s="2"/>
      <c r="AS1435" s="2"/>
      <c r="AT1435" s="2"/>
      <c r="AU1435" s="2"/>
      <c r="AV1435" s="2"/>
      <c r="AW1435" s="2"/>
      <c r="AX1435" s="2"/>
      <c r="AY1435" s="2"/>
      <c r="AZ1435" s="2"/>
      <c r="BA1435" s="2"/>
      <c r="BB1435" s="2"/>
      <c r="BC1435" s="2"/>
      <c r="BD1435" s="2"/>
      <c r="BE1435" s="2"/>
      <c r="BF1435" s="2"/>
      <c r="BG1435" s="2"/>
      <c r="BH1435" s="2"/>
      <c r="BI1435" s="2"/>
      <c r="BJ1435" s="2"/>
      <c r="BK1435" s="2"/>
      <c r="BL1435" s="2"/>
      <c r="BM1435" s="2"/>
      <c r="BN1435" s="2"/>
      <c r="BO1435" s="2"/>
      <c r="BP1435" s="2"/>
      <c r="BQ1435" s="2"/>
      <c r="BR1435" s="2"/>
      <c r="BS1435" s="2"/>
      <c r="BT1435" s="2"/>
      <c r="BU1435" s="2"/>
      <c r="BV1435" s="2"/>
      <c r="BW1435" s="2"/>
      <c r="BX1435" s="2"/>
      <c r="BY1435" s="2"/>
      <c r="BZ1435" s="2"/>
      <c r="CA1435" s="2"/>
      <c r="CB1435" s="2"/>
      <c r="CC1435" s="2"/>
      <c r="CD1435" s="2"/>
      <c r="CE1435" s="2"/>
      <c r="CF1435" s="2"/>
      <c r="CG1435" s="2"/>
      <c r="CH1435" s="2"/>
      <c r="CI1435" s="2"/>
      <c r="CJ1435" s="2"/>
      <c r="CK1435" s="2"/>
      <c r="CL1435" s="2"/>
      <c r="CM1435" s="2"/>
      <c r="CN1435" s="2"/>
      <c r="CO1435" s="2"/>
      <c r="CP1435" s="2"/>
      <c r="CQ1435" s="2"/>
      <c r="CR1435" s="2"/>
      <c r="CS1435" s="2"/>
      <c r="CT1435" s="2"/>
      <c r="CU1435" s="2"/>
      <c r="CV1435" s="2"/>
      <c r="CW1435" s="2"/>
      <c r="CX1435" s="2"/>
      <c r="CY1435" s="2"/>
      <c r="CZ1435" s="2"/>
      <c r="DA1435" s="2"/>
      <c r="DB1435" s="2"/>
      <c r="DC1435" s="2"/>
      <c r="DD1435" s="2"/>
      <c r="DE1435" s="2"/>
      <c r="DF1435" s="2"/>
      <c r="DG1435" s="2"/>
      <c r="DH1435" s="2"/>
      <c r="DI1435" s="2">
        <v>88</v>
      </c>
      <c r="DJ1435" s="2"/>
      <c r="DK1435" s="2">
        <v>88</v>
      </c>
    </row>
    <row r="1436" spans="1:115">
      <c r="A1436" s="1" t="s">
        <v>1548</v>
      </c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  <c r="AE1436" s="2"/>
      <c r="AF1436" s="2"/>
      <c r="AG1436" s="2"/>
      <c r="AH1436" s="2"/>
      <c r="AI1436" s="2"/>
      <c r="AJ1436" s="2"/>
      <c r="AK1436" s="2"/>
      <c r="AL1436" s="2"/>
      <c r="AM1436" s="2"/>
      <c r="AN1436" s="2"/>
      <c r="AO1436" s="2"/>
      <c r="AP1436" s="2">
        <v>290</v>
      </c>
      <c r="AQ1436" s="2"/>
      <c r="AR1436" s="2"/>
      <c r="AS1436" s="2"/>
      <c r="AT1436" s="2"/>
      <c r="AU1436" s="2"/>
      <c r="AV1436" s="2"/>
      <c r="AW1436" s="2"/>
      <c r="AX1436" s="2"/>
      <c r="AY1436" s="2"/>
      <c r="AZ1436" s="2"/>
      <c r="BA1436" s="2"/>
      <c r="BB1436" s="2"/>
      <c r="BC1436" s="2"/>
      <c r="BD1436" s="2"/>
      <c r="BE1436" s="2"/>
      <c r="BF1436" s="2"/>
      <c r="BG1436" s="2"/>
      <c r="BH1436" s="2"/>
      <c r="BI1436" s="2"/>
      <c r="BJ1436" s="2"/>
      <c r="BK1436" s="2"/>
      <c r="BL1436" s="2"/>
      <c r="BM1436" s="2"/>
      <c r="BN1436" s="2"/>
      <c r="BO1436" s="2"/>
      <c r="BP1436" s="2"/>
      <c r="BQ1436" s="2"/>
      <c r="BR1436" s="2"/>
      <c r="BS1436" s="2"/>
      <c r="BT1436" s="2">
        <v>70</v>
      </c>
      <c r="BU1436" s="2"/>
      <c r="BV1436" s="2"/>
      <c r="BW1436" s="2"/>
      <c r="BX1436" s="2"/>
      <c r="BY1436" s="2"/>
      <c r="BZ1436" s="2"/>
      <c r="CA1436" s="2"/>
      <c r="CB1436" s="2"/>
      <c r="CC1436" s="2"/>
      <c r="CD1436" s="2"/>
      <c r="CE1436" s="2"/>
      <c r="CF1436" s="2"/>
      <c r="CG1436" s="2"/>
      <c r="CH1436" s="2"/>
      <c r="CI1436" s="2"/>
      <c r="CJ1436" s="2"/>
      <c r="CK1436" s="2"/>
      <c r="CL1436" s="2"/>
      <c r="CM1436" s="2"/>
      <c r="CN1436" s="2"/>
      <c r="CO1436" s="2"/>
      <c r="CP1436" s="2"/>
      <c r="CQ1436" s="2"/>
      <c r="CR1436" s="2"/>
      <c r="CS1436" s="2"/>
      <c r="CT1436" s="2"/>
      <c r="CU1436" s="2"/>
      <c r="CV1436" s="2"/>
      <c r="CW1436" s="2"/>
      <c r="CX1436" s="2"/>
      <c r="CY1436" s="2"/>
      <c r="CZ1436" s="2"/>
      <c r="DA1436" s="2"/>
      <c r="DB1436" s="2"/>
      <c r="DC1436" s="2"/>
      <c r="DD1436" s="2"/>
      <c r="DE1436" s="2"/>
      <c r="DF1436" s="2"/>
      <c r="DG1436" s="2"/>
      <c r="DH1436" s="2"/>
      <c r="DI1436" s="2"/>
      <c r="DJ1436" s="2"/>
      <c r="DK1436" s="2">
        <v>360</v>
      </c>
    </row>
    <row r="1437" spans="1:115">
      <c r="A1437" s="1" t="s">
        <v>1549</v>
      </c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  <c r="AE1437" s="2"/>
      <c r="AF1437" s="2"/>
      <c r="AG1437" s="2"/>
      <c r="AH1437" s="2"/>
      <c r="AI1437" s="2"/>
      <c r="AJ1437" s="2"/>
      <c r="AK1437" s="2"/>
      <c r="AL1437" s="2"/>
      <c r="AM1437" s="2"/>
      <c r="AN1437" s="2"/>
      <c r="AO1437" s="2"/>
      <c r="AP1437" s="2"/>
      <c r="AQ1437" s="2"/>
      <c r="AR1437" s="2"/>
      <c r="AS1437" s="2"/>
      <c r="AT1437" s="2"/>
      <c r="AU1437" s="2"/>
      <c r="AV1437" s="2"/>
      <c r="AW1437" s="2"/>
      <c r="AX1437" s="2"/>
      <c r="AY1437" s="2"/>
      <c r="AZ1437" s="2"/>
      <c r="BA1437" s="2"/>
      <c r="BB1437" s="2"/>
      <c r="BC1437" s="2"/>
      <c r="BD1437" s="2"/>
      <c r="BE1437" s="2"/>
      <c r="BF1437" s="2"/>
      <c r="BG1437" s="2"/>
      <c r="BH1437" s="2"/>
      <c r="BI1437" s="2"/>
      <c r="BJ1437" s="2"/>
      <c r="BK1437" s="2"/>
      <c r="BL1437" s="2"/>
      <c r="BM1437" s="2">
        <v>18</v>
      </c>
      <c r="BN1437" s="2"/>
      <c r="BO1437" s="2"/>
      <c r="BP1437" s="2"/>
      <c r="BQ1437" s="2"/>
      <c r="BR1437" s="2"/>
      <c r="BS1437" s="2"/>
      <c r="BT1437" s="2"/>
      <c r="BU1437" s="2"/>
      <c r="BV1437" s="2"/>
      <c r="BW1437" s="2"/>
      <c r="BX1437" s="2"/>
      <c r="BY1437" s="2"/>
      <c r="BZ1437" s="2"/>
      <c r="CA1437" s="2"/>
      <c r="CB1437" s="2"/>
      <c r="CC1437" s="2"/>
      <c r="CD1437" s="2"/>
      <c r="CE1437" s="2"/>
      <c r="CF1437" s="2"/>
      <c r="CG1437" s="2"/>
      <c r="CH1437" s="2"/>
      <c r="CI1437" s="2"/>
      <c r="CJ1437" s="2"/>
      <c r="CK1437" s="2"/>
      <c r="CL1437" s="2"/>
      <c r="CM1437" s="2"/>
      <c r="CN1437" s="2"/>
      <c r="CO1437" s="2"/>
      <c r="CP1437" s="2"/>
      <c r="CQ1437" s="2"/>
      <c r="CR1437" s="2"/>
      <c r="CS1437" s="2"/>
      <c r="CT1437" s="2"/>
      <c r="CU1437" s="2"/>
      <c r="CV1437" s="2"/>
      <c r="CW1437" s="2"/>
      <c r="CX1437" s="2"/>
      <c r="CY1437" s="2"/>
      <c r="CZ1437" s="2"/>
      <c r="DA1437" s="2"/>
      <c r="DB1437" s="2"/>
      <c r="DC1437" s="2"/>
      <c r="DD1437" s="2"/>
      <c r="DE1437" s="2"/>
      <c r="DF1437" s="2"/>
      <c r="DG1437" s="2"/>
      <c r="DH1437" s="2"/>
      <c r="DI1437" s="2"/>
      <c r="DJ1437" s="2"/>
      <c r="DK1437" s="2">
        <v>18</v>
      </c>
    </row>
    <row r="1438" spans="1:115">
      <c r="A1438" s="1" t="s">
        <v>1550</v>
      </c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  <c r="AH1438" s="2"/>
      <c r="AI1438" s="2"/>
      <c r="AJ1438" s="2"/>
      <c r="AK1438" s="2"/>
      <c r="AL1438" s="2"/>
      <c r="AM1438" s="2"/>
      <c r="AN1438" s="2"/>
      <c r="AO1438" s="2"/>
      <c r="AP1438" s="2"/>
      <c r="AQ1438" s="2"/>
      <c r="AR1438" s="2"/>
      <c r="AS1438" s="2"/>
      <c r="AT1438" s="2"/>
      <c r="AU1438" s="2"/>
      <c r="AV1438" s="2"/>
      <c r="AW1438" s="2"/>
      <c r="AX1438" s="2"/>
      <c r="AY1438" s="2"/>
      <c r="AZ1438" s="2"/>
      <c r="BA1438" s="2"/>
      <c r="BB1438" s="2"/>
      <c r="BC1438" s="2"/>
      <c r="BD1438" s="2"/>
      <c r="BE1438" s="2"/>
      <c r="BF1438" s="2"/>
      <c r="BG1438" s="2"/>
      <c r="BH1438" s="2"/>
      <c r="BI1438" s="2"/>
      <c r="BJ1438" s="2"/>
      <c r="BK1438" s="2"/>
      <c r="BL1438" s="2"/>
      <c r="BM1438" s="2">
        <v>54</v>
      </c>
      <c r="BN1438" s="2"/>
      <c r="BO1438" s="2"/>
      <c r="BP1438" s="2"/>
      <c r="BQ1438" s="2"/>
      <c r="BR1438" s="2"/>
      <c r="BS1438" s="2"/>
      <c r="BT1438" s="2"/>
      <c r="BU1438" s="2"/>
      <c r="BV1438" s="2"/>
      <c r="BW1438" s="2"/>
      <c r="BX1438" s="2"/>
      <c r="BY1438" s="2"/>
      <c r="BZ1438" s="2"/>
      <c r="CA1438" s="2"/>
      <c r="CB1438" s="2"/>
      <c r="CC1438" s="2"/>
      <c r="CD1438" s="2"/>
      <c r="CE1438" s="2"/>
      <c r="CF1438" s="2"/>
      <c r="CG1438" s="2"/>
      <c r="CH1438" s="2"/>
      <c r="CI1438" s="2"/>
      <c r="CJ1438" s="2"/>
      <c r="CK1438" s="2"/>
      <c r="CL1438" s="2"/>
      <c r="CM1438" s="2"/>
      <c r="CN1438" s="2"/>
      <c r="CO1438" s="2"/>
      <c r="CP1438" s="2"/>
      <c r="CQ1438" s="2"/>
      <c r="CR1438" s="2"/>
      <c r="CS1438" s="2"/>
      <c r="CT1438" s="2"/>
      <c r="CU1438" s="2"/>
      <c r="CV1438" s="2"/>
      <c r="CW1438" s="2"/>
      <c r="CX1438" s="2"/>
      <c r="CY1438" s="2"/>
      <c r="CZ1438" s="2"/>
      <c r="DA1438" s="2"/>
      <c r="DB1438" s="2"/>
      <c r="DC1438" s="2"/>
      <c r="DD1438" s="2"/>
      <c r="DE1438" s="2"/>
      <c r="DF1438" s="2"/>
      <c r="DG1438" s="2"/>
      <c r="DH1438" s="2"/>
      <c r="DI1438" s="2"/>
      <c r="DJ1438" s="2"/>
      <c r="DK1438" s="2">
        <v>54</v>
      </c>
    </row>
    <row r="1439" spans="1:115">
      <c r="A1439" s="1" t="s">
        <v>1551</v>
      </c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>
        <v>36</v>
      </c>
      <c r="X1439" s="2"/>
      <c r="Y1439" s="2"/>
      <c r="Z1439" s="2"/>
      <c r="AA1439" s="2"/>
      <c r="AB1439" s="2"/>
      <c r="AC1439" s="2"/>
      <c r="AD1439" s="2"/>
      <c r="AE1439" s="2"/>
      <c r="AF1439" s="2"/>
      <c r="AG1439" s="2"/>
      <c r="AH1439" s="2"/>
      <c r="AI1439" s="2"/>
      <c r="AJ1439" s="2"/>
      <c r="AK1439" s="2"/>
      <c r="AL1439" s="2"/>
      <c r="AM1439" s="2"/>
      <c r="AN1439" s="2"/>
      <c r="AO1439" s="2"/>
      <c r="AP1439" s="2"/>
      <c r="AQ1439" s="2"/>
      <c r="AR1439" s="2"/>
      <c r="AS1439" s="2"/>
      <c r="AT1439" s="2"/>
      <c r="AU1439" s="2"/>
      <c r="AV1439" s="2"/>
      <c r="AW1439" s="2"/>
      <c r="AX1439" s="2"/>
      <c r="AY1439" s="2"/>
      <c r="AZ1439" s="2"/>
      <c r="BA1439" s="2"/>
      <c r="BB1439" s="2"/>
      <c r="BC1439" s="2"/>
      <c r="BD1439" s="2"/>
      <c r="BE1439" s="2"/>
      <c r="BF1439" s="2"/>
      <c r="BG1439" s="2"/>
      <c r="BH1439" s="2"/>
      <c r="BI1439" s="2"/>
      <c r="BJ1439" s="2"/>
      <c r="BK1439" s="2"/>
      <c r="BL1439" s="2"/>
      <c r="BM1439" s="2"/>
      <c r="BN1439" s="2"/>
      <c r="BO1439" s="2"/>
      <c r="BP1439" s="2"/>
      <c r="BQ1439" s="2"/>
      <c r="BR1439" s="2"/>
      <c r="BS1439" s="2"/>
      <c r="BT1439" s="2"/>
      <c r="BU1439" s="2"/>
      <c r="BV1439" s="2"/>
      <c r="BW1439" s="2"/>
      <c r="BX1439" s="2"/>
      <c r="BY1439" s="2"/>
      <c r="BZ1439" s="2"/>
      <c r="CA1439" s="2"/>
      <c r="CB1439" s="2"/>
      <c r="CC1439" s="2"/>
      <c r="CD1439" s="2"/>
      <c r="CE1439" s="2"/>
      <c r="CF1439" s="2"/>
      <c r="CG1439" s="2"/>
      <c r="CH1439" s="2"/>
      <c r="CI1439" s="2"/>
      <c r="CJ1439" s="2">
        <v>36</v>
      </c>
      <c r="CK1439" s="2"/>
      <c r="CL1439" s="2"/>
      <c r="CM1439" s="2"/>
      <c r="CN1439" s="2"/>
      <c r="CO1439" s="2"/>
      <c r="CP1439" s="2"/>
      <c r="CQ1439" s="2"/>
      <c r="CR1439" s="2"/>
      <c r="CS1439" s="2"/>
      <c r="CT1439" s="2"/>
      <c r="CU1439" s="2"/>
      <c r="CV1439" s="2"/>
      <c r="CW1439" s="2"/>
      <c r="CX1439" s="2"/>
      <c r="CY1439" s="2"/>
      <c r="CZ1439" s="2"/>
      <c r="DA1439" s="2"/>
      <c r="DB1439" s="2"/>
      <c r="DC1439" s="2"/>
      <c r="DD1439" s="2"/>
      <c r="DE1439" s="2"/>
      <c r="DF1439" s="2"/>
      <c r="DG1439" s="2"/>
      <c r="DH1439" s="2"/>
      <c r="DI1439" s="2"/>
      <c r="DJ1439" s="2"/>
      <c r="DK1439" s="2">
        <v>72</v>
      </c>
    </row>
    <row r="1440" spans="1:115">
      <c r="A1440" s="1" t="s">
        <v>1552</v>
      </c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  <c r="AE1440" s="2"/>
      <c r="AF1440" s="2"/>
      <c r="AG1440" s="2"/>
      <c r="AH1440" s="2"/>
      <c r="AI1440" s="2"/>
      <c r="AJ1440" s="2"/>
      <c r="AK1440" s="2"/>
      <c r="AL1440" s="2"/>
      <c r="AM1440" s="2"/>
      <c r="AN1440" s="2"/>
      <c r="AO1440" s="2"/>
      <c r="AP1440" s="2"/>
      <c r="AQ1440" s="2"/>
      <c r="AR1440" s="2"/>
      <c r="AS1440" s="2"/>
      <c r="AT1440" s="2"/>
      <c r="AU1440" s="2"/>
      <c r="AV1440" s="2"/>
      <c r="AW1440" s="2"/>
      <c r="AX1440" s="2"/>
      <c r="AY1440" s="2"/>
      <c r="AZ1440" s="2"/>
      <c r="BA1440" s="2"/>
      <c r="BB1440" s="2"/>
      <c r="BC1440" s="2"/>
      <c r="BD1440" s="2"/>
      <c r="BE1440" s="2"/>
      <c r="BF1440" s="2"/>
      <c r="BG1440" s="2"/>
      <c r="BH1440" s="2"/>
      <c r="BI1440" s="2"/>
      <c r="BJ1440" s="2"/>
      <c r="BK1440" s="2"/>
      <c r="BL1440" s="2"/>
      <c r="BM1440" s="2">
        <v>180</v>
      </c>
      <c r="BN1440" s="2"/>
      <c r="BO1440" s="2"/>
      <c r="BP1440" s="2"/>
      <c r="BQ1440" s="2"/>
      <c r="BR1440" s="2"/>
      <c r="BS1440" s="2"/>
      <c r="BT1440" s="2"/>
      <c r="BU1440" s="2"/>
      <c r="BV1440" s="2"/>
      <c r="BW1440" s="2"/>
      <c r="BX1440" s="2"/>
      <c r="BY1440" s="2"/>
      <c r="BZ1440" s="2"/>
      <c r="CA1440" s="2"/>
      <c r="CB1440" s="2"/>
      <c r="CC1440" s="2"/>
      <c r="CD1440" s="2"/>
      <c r="CE1440" s="2"/>
      <c r="CF1440" s="2"/>
      <c r="CG1440" s="2"/>
      <c r="CH1440" s="2"/>
      <c r="CI1440" s="2"/>
      <c r="CJ1440" s="2"/>
      <c r="CK1440" s="2"/>
      <c r="CL1440" s="2"/>
      <c r="CM1440" s="2"/>
      <c r="CN1440" s="2"/>
      <c r="CO1440" s="2"/>
      <c r="CP1440" s="2"/>
      <c r="CQ1440" s="2"/>
      <c r="CR1440" s="2"/>
      <c r="CS1440" s="2"/>
      <c r="CT1440" s="2"/>
      <c r="CU1440" s="2"/>
      <c r="CV1440" s="2"/>
      <c r="CW1440" s="2"/>
      <c r="CX1440" s="2"/>
      <c r="CY1440" s="2"/>
      <c r="CZ1440" s="2"/>
      <c r="DA1440" s="2"/>
      <c r="DB1440" s="2"/>
      <c r="DC1440" s="2"/>
      <c r="DD1440" s="2"/>
      <c r="DE1440" s="2"/>
      <c r="DF1440" s="2"/>
      <c r="DG1440" s="2"/>
      <c r="DH1440" s="2"/>
      <c r="DI1440" s="2"/>
      <c r="DJ1440" s="2"/>
      <c r="DK1440" s="2">
        <v>180</v>
      </c>
    </row>
    <row r="1441" spans="1:115">
      <c r="A1441" s="1" t="s">
        <v>1553</v>
      </c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  <c r="AE1441" s="2"/>
      <c r="AF1441" s="2"/>
      <c r="AG1441" s="2"/>
      <c r="AH1441" s="2"/>
      <c r="AI1441" s="2"/>
      <c r="AJ1441" s="2"/>
      <c r="AK1441" s="2"/>
      <c r="AL1441" s="2"/>
      <c r="AM1441" s="2"/>
      <c r="AN1441" s="2"/>
      <c r="AO1441" s="2"/>
      <c r="AP1441" s="2"/>
      <c r="AQ1441" s="2"/>
      <c r="AR1441" s="2"/>
      <c r="AS1441" s="2"/>
      <c r="AT1441" s="2"/>
      <c r="AU1441" s="2"/>
      <c r="AV1441" s="2"/>
      <c r="AW1441" s="2"/>
      <c r="AX1441" s="2"/>
      <c r="AY1441" s="2"/>
      <c r="AZ1441" s="2"/>
      <c r="BA1441" s="2"/>
      <c r="BB1441" s="2"/>
      <c r="BC1441" s="2"/>
      <c r="BD1441" s="2"/>
      <c r="BE1441" s="2"/>
      <c r="BF1441" s="2"/>
      <c r="BG1441" s="2"/>
      <c r="BH1441" s="2"/>
      <c r="BI1441" s="2"/>
      <c r="BJ1441" s="2"/>
      <c r="BK1441" s="2"/>
      <c r="BL1441" s="2"/>
      <c r="BM1441" s="2"/>
      <c r="BN1441" s="2"/>
      <c r="BO1441" s="2"/>
      <c r="BP1441" s="2"/>
      <c r="BQ1441" s="2"/>
      <c r="BR1441" s="2"/>
      <c r="BS1441" s="2"/>
      <c r="BT1441" s="2"/>
      <c r="BU1441" s="2"/>
      <c r="BV1441" s="2"/>
      <c r="BW1441" s="2"/>
      <c r="BX1441" s="2"/>
      <c r="BY1441" s="2"/>
      <c r="BZ1441" s="2"/>
      <c r="CA1441" s="2"/>
      <c r="CB1441" s="2">
        <v>480</v>
      </c>
      <c r="CC1441" s="2"/>
      <c r="CD1441" s="2"/>
      <c r="CE1441" s="2"/>
      <c r="CF1441" s="2"/>
      <c r="CG1441" s="2"/>
      <c r="CH1441" s="2"/>
      <c r="CI1441" s="2"/>
      <c r="CJ1441" s="2"/>
      <c r="CK1441" s="2"/>
      <c r="CL1441" s="2"/>
      <c r="CM1441" s="2"/>
      <c r="CN1441" s="2"/>
      <c r="CO1441" s="2"/>
      <c r="CP1441" s="2"/>
      <c r="CQ1441" s="2"/>
      <c r="CR1441" s="2"/>
      <c r="CS1441" s="2"/>
      <c r="CT1441" s="2"/>
      <c r="CU1441" s="2"/>
      <c r="CV1441" s="2"/>
      <c r="CW1441" s="2"/>
      <c r="CX1441" s="2"/>
      <c r="CY1441" s="2"/>
      <c r="CZ1441" s="2"/>
      <c r="DA1441" s="2"/>
      <c r="DB1441" s="2"/>
      <c r="DC1441" s="2"/>
      <c r="DD1441" s="2"/>
      <c r="DE1441" s="2"/>
      <c r="DF1441" s="2"/>
      <c r="DG1441" s="2"/>
      <c r="DH1441" s="2"/>
      <c r="DI1441" s="2"/>
      <c r="DJ1441" s="2"/>
      <c r="DK1441" s="2">
        <v>480</v>
      </c>
    </row>
    <row r="1442" spans="1:115">
      <c r="A1442" s="1" t="s">
        <v>1554</v>
      </c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  <c r="AE1442" s="2"/>
      <c r="AF1442" s="2"/>
      <c r="AG1442" s="2"/>
      <c r="AH1442" s="2"/>
      <c r="AI1442" s="2"/>
      <c r="AJ1442" s="2"/>
      <c r="AK1442" s="2"/>
      <c r="AL1442" s="2"/>
      <c r="AM1442" s="2"/>
      <c r="AN1442" s="2"/>
      <c r="AO1442" s="2"/>
      <c r="AP1442" s="2">
        <v>80</v>
      </c>
      <c r="AQ1442" s="2"/>
      <c r="AR1442" s="2"/>
      <c r="AS1442" s="2"/>
      <c r="AT1442" s="2"/>
      <c r="AU1442" s="2"/>
      <c r="AV1442" s="2"/>
      <c r="AW1442" s="2"/>
      <c r="AX1442" s="2"/>
      <c r="AY1442" s="2"/>
      <c r="AZ1442" s="2"/>
      <c r="BA1442" s="2"/>
      <c r="BB1442" s="2"/>
      <c r="BC1442" s="2"/>
      <c r="BD1442" s="2"/>
      <c r="BE1442" s="2"/>
      <c r="BF1442" s="2"/>
      <c r="BG1442" s="2"/>
      <c r="BH1442" s="2"/>
      <c r="BI1442" s="2"/>
      <c r="BJ1442" s="2"/>
      <c r="BK1442" s="2"/>
      <c r="BL1442" s="2"/>
      <c r="BM1442" s="2"/>
      <c r="BN1442" s="2"/>
      <c r="BO1442" s="2"/>
      <c r="BP1442" s="2"/>
      <c r="BQ1442" s="2"/>
      <c r="BR1442" s="2"/>
      <c r="BS1442" s="2"/>
      <c r="BT1442" s="2"/>
      <c r="BU1442" s="2"/>
      <c r="BV1442" s="2"/>
      <c r="BW1442" s="2"/>
      <c r="BX1442" s="2"/>
      <c r="BY1442" s="2"/>
      <c r="BZ1442" s="2"/>
      <c r="CA1442" s="2"/>
      <c r="CB1442" s="2"/>
      <c r="CC1442" s="2"/>
      <c r="CD1442" s="2"/>
      <c r="CE1442" s="2"/>
      <c r="CF1442" s="2"/>
      <c r="CG1442" s="2"/>
      <c r="CH1442" s="2"/>
      <c r="CI1442" s="2"/>
      <c r="CJ1442" s="2"/>
      <c r="CK1442" s="2"/>
      <c r="CL1442" s="2"/>
      <c r="CM1442" s="2"/>
      <c r="CN1442" s="2"/>
      <c r="CO1442" s="2"/>
      <c r="CP1442" s="2"/>
      <c r="CQ1442" s="2"/>
      <c r="CR1442" s="2"/>
      <c r="CS1442" s="2"/>
      <c r="CT1442" s="2"/>
      <c r="CU1442" s="2"/>
      <c r="CV1442" s="2"/>
      <c r="CW1442" s="2"/>
      <c r="CX1442" s="2"/>
      <c r="CY1442" s="2"/>
      <c r="CZ1442" s="2"/>
      <c r="DA1442" s="2"/>
      <c r="DB1442" s="2"/>
      <c r="DC1442" s="2"/>
      <c r="DD1442" s="2"/>
      <c r="DE1442" s="2"/>
      <c r="DF1442" s="2"/>
      <c r="DG1442" s="2"/>
      <c r="DH1442" s="2"/>
      <c r="DI1442" s="2"/>
      <c r="DJ1442" s="2"/>
      <c r="DK1442" s="2">
        <v>80</v>
      </c>
    </row>
    <row r="1443" spans="1:115">
      <c r="A1443" s="1" t="s">
        <v>1555</v>
      </c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  <c r="AE1443" s="2"/>
      <c r="AF1443" s="2"/>
      <c r="AG1443" s="2"/>
      <c r="AH1443" s="2"/>
      <c r="AI1443" s="2"/>
      <c r="AJ1443" s="2"/>
      <c r="AK1443" s="2"/>
      <c r="AL1443" s="2"/>
      <c r="AM1443" s="2"/>
      <c r="AN1443" s="2"/>
      <c r="AO1443" s="2"/>
      <c r="AP1443" s="2"/>
      <c r="AQ1443" s="2"/>
      <c r="AR1443" s="2"/>
      <c r="AS1443" s="2"/>
      <c r="AT1443" s="2"/>
      <c r="AU1443" s="2"/>
      <c r="AV1443" s="2"/>
      <c r="AW1443" s="2"/>
      <c r="AX1443" s="2"/>
      <c r="AY1443" s="2"/>
      <c r="AZ1443" s="2"/>
      <c r="BA1443" s="2"/>
      <c r="BB1443" s="2"/>
      <c r="BC1443" s="2"/>
      <c r="BD1443" s="2"/>
      <c r="BE1443" s="2"/>
      <c r="BF1443" s="2"/>
      <c r="BG1443" s="2"/>
      <c r="BH1443" s="2"/>
      <c r="BI1443" s="2"/>
      <c r="BJ1443" s="2"/>
      <c r="BK1443" s="2"/>
      <c r="BL1443" s="2"/>
      <c r="BM1443" s="2"/>
      <c r="BN1443" s="2"/>
      <c r="BO1443" s="2"/>
      <c r="BP1443" s="2"/>
      <c r="BQ1443" s="2"/>
      <c r="BR1443" s="2"/>
      <c r="BS1443" s="2"/>
      <c r="BT1443" s="2"/>
      <c r="BU1443" s="2"/>
      <c r="BV1443" s="2"/>
      <c r="BW1443" s="2"/>
      <c r="BX1443" s="2"/>
      <c r="BY1443" s="2"/>
      <c r="BZ1443" s="2"/>
      <c r="CA1443" s="2"/>
      <c r="CB1443" s="2"/>
      <c r="CC1443" s="2"/>
      <c r="CD1443" s="2"/>
      <c r="CE1443" s="2"/>
      <c r="CF1443" s="2"/>
      <c r="CG1443" s="2"/>
      <c r="CH1443" s="2"/>
      <c r="CI1443" s="2"/>
      <c r="CJ1443" s="2"/>
      <c r="CK1443" s="2"/>
      <c r="CL1443" s="2"/>
      <c r="CM1443" s="2"/>
      <c r="CN1443" s="2"/>
      <c r="CO1443" s="2"/>
      <c r="CP1443" s="2"/>
      <c r="CQ1443" s="2"/>
      <c r="CR1443" s="2"/>
      <c r="CS1443" s="2"/>
      <c r="CT1443" s="2"/>
      <c r="CU1443" s="2"/>
      <c r="CV1443" s="2"/>
      <c r="CW1443" s="2"/>
      <c r="CX1443" s="2"/>
      <c r="CY1443" s="2"/>
      <c r="CZ1443" s="2"/>
      <c r="DA1443" s="2"/>
      <c r="DB1443" s="2"/>
      <c r="DC1443" s="2"/>
      <c r="DD1443" s="2"/>
      <c r="DE1443" s="2"/>
      <c r="DF1443" s="2"/>
      <c r="DG1443" s="2"/>
      <c r="DH1443" s="2"/>
      <c r="DI1443" s="2">
        <v>180</v>
      </c>
      <c r="DJ1443" s="2"/>
      <c r="DK1443" s="2">
        <v>180</v>
      </c>
    </row>
    <row r="1444" spans="1:115">
      <c r="A1444" s="1" t="s">
        <v>1556</v>
      </c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  <c r="AE1444" s="2"/>
      <c r="AF1444" s="2"/>
      <c r="AG1444" s="2"/>
      <c r="AH1444" s="2"/>
      <c r="AI1444" s="2"/>
      <c r="AJ1444" s="2"/>
      <c r="AK1444" s="2"/>
      <c r="AL1444" s="2"/>
      <c r="AM1444" s="2"/>
      <c r="AN1444" s="2"/>
      <c r="AO1444" s="2"/>
      <c r="AP1444" s="2"/>
      <c r="AQ1444" s="2"/>
      <c r="AR1444" s="2"/>
      <c r="AS1444" s="2"/>
      <c r="AT1444" s="2"/>
      <c r="AU1444" s="2"/>
      <c r="AV1444" s="2"/>
      <c r="AW1444" s="2"/>
      <c r="AX1444" s="2"/>
      <c r="AY1444" s="2"/>
      <c r="AZ1444" s="2"/>
      <c r="BA1444" s="2"/>
      <c r="BB1444" s="2"/>
      <c r="BC1444" s="2"/>
      <c r="BD1444" s="2"/>
      <c r="BE1444" s="2"/>
      <c r="BF1444" s="2"/>
      <c r="BG1444" s="2"/>
      <c r="BH1444" s="2"/>
      <c r="BI1444" s="2"/>
      <c r="BJ1444" s="2"/>
      <c r="BK1444" s="2"/>
      <c r="BL1444" s="2"/>
      <c r="BM1444" s="2">
        <v>140</v>
      </c>
      <c r="BN1444" s="2"/>
      <c r="BO1444" s="2"/>
      <c r="BP1444" s="2"/>
      <c r="BQ1444" s="2"/>
      <c r="BR1444" s="2"/>
      <c r="BS1444" s="2"/>
      <c r="BT1444" s="2"/>
      <c r="BU1444" s="2"/>
      <c r="BV1444" s="2"/>
      <c r="BW1444" s="2"/>
      <c r="BX1444" s="2"/>
      <c r="BY1444" s="2"/>
      <c r="BZ1444" s="2"/>
      <c r="CA1444" s="2"/>
      <c r="CB1444" s="2"/>
      <c r="CC1444" s="2"/>
      <c r="CD1444" s="2"/>
      <c r="CE1444" s="2"/>
      <c r="CF1444" s="2"/>
      <c r="CG1444" s="2"/>
      <c r="CH1444" s="2"/>
      <c r="CI1444" s="2"/>
      <c r="CJ1444" s="2"/>
      <c r="CK1444" s="2"/>
      <c r="CL1444" s="2"/>
      <c r="CM1444" s="2"/>
      <c r="CN1444" s="2"/>
      <c r="CO1444" s="2"/>
      <c r="CP1444" s="2"/>
      <c r="CQ1444" s="2"/>
      <c r="CR1444" s="2"/>
      <c r="CS1444" s="2"/>
      <c r="CT1444" s="2"/>
      <c r="CU1444" s="2"/>
      <c r="CV1444" s="2"/>
      <c r="CW1444" s="2"/>
      <c r="CX1444" s="2"/>
      <c r="CY1444" s="2"/>
      <c r="CZ1444" s="2"/>
      <c r="DA1444" s="2"/>
      <c r="DB1444" s="2"/>
      <c r="DC1444" s="2"/>
      <c r="DD1444" s="2"/>
      <c r="DE1444" s="2"/>
      <c r="DF1444" s="2"/>
      <c r="DG1444" s="2"/>
      <c r="DH1444" s="2"/>
      <c r="DI1444" s="2"/>
      <c r="DJ1444" s="2"/>
      <c r="DK1444" s="2">
        <v>140</v>
      </c>
    </row>
    <row r="1445" spans="1:115">
      <c r="A1445" s="1" t="s">
        <v>1557</v>
      </c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  <c r="AE1445" s="2"/>
      <c r="AF1445" s="2"/>
      <c r="AG1445" s="2"/>
      <c r="AH1445" s="2"/>
      <c r="AI1445" s="2"/>
      <c r="AJ1445" s="2"/>
      <c r="AK1445" s="2"/>
      <c r="AL1445" s="2"/>
      <c r="AM1445" s="2"/>
      <c r="AN1445" s="2"/>
      <c r="AO1445" s="2"/>
      <c r="AP1445" s="2"/>
      <c r="AQ1445" s="2"/>
      <c r="AR1445" s="2"/>
      <c r="AS1445" s="2"/>
      <c r="AT1445" s="2"/>
      <c r="AU1445" s="2"/>
      <c r="AV1445" s="2"/>
      <c r="AW1445" s="2"/>
      <c r="AX1445" s="2"/>
      <c r="AY1445" s="2"/>
      <c r="AZ1445" s="2"/>
      <c r="BA1445" s="2"/>
      <c r="BB1445" s="2"/>
      <c r="BC1445" s="2"/>
      <c r="BD1445" s="2"/>
      <c r="BE1445" s="2"/>
      <c r="BF1445" s="2"/>
      <c r="BG1445" s="2"/>
      <c r="BH1445" s="2"/>
      <c r="BI1445" s="2"/>
      <c r="BJ1445" s="2"/>
      <c r="BK1445" s="2"/>
      <c r="BL1445" s="2"/>
      <c r="BM1445" s="2"/>
      <c r="BN1445" s="2"/>
      <c r="BO1445" s="2"/>
      <c r="BP1445" s="2"/>
      <c r="BQ1445" s="2"/>
      <c r="BR1445" s="2"/>
      <c r="BS1445" s="2"/>
      <c r="BT1445" s="2">
        <v>200</v>
      </c>
      <c r="BU1445" s="2"/>
      <c r="BV1445" s="2"/>
      <c r="BW1445" s="2"/>
      <c r="BX1445" s="2"/>
      <c r="BY1445" s="2"/>
      <c r="BZ1445" s="2"/>
      <c r="CA1445" s="2"/>
      <c r="CB1445" s="2"/>
      <c r="CC1445" s="2"/>
      <c r="CD1445" s="2"/>
      <c r="CE1445" s="2"/>
      <c r="CF1445" s="2"/>
      <c r="CG1445" s="2"/>
      <c r="CH1445" s="2"/>
      <c r="CI1445" s="2"/>
      <c r="CJ1445" s="2"/>
      <c r="CK1445" s="2"/>
      <c r="CL1445" s="2"/>
      <c r="CM1445" s="2"/>
      <c r="CN1445" s="2"/>
      <c r="CO1445" s="2"/>
      <c r="CP1445" s="2"/>
      <c r="CQ1445" s="2"/>
      <c r="CR1445" s="2"/>
      <c r="CS1445" s="2"/>
      <c r="CT1445" s="2"/>
      <c r="CU1445" s="2"/>
      <c r="CV1445" s="2"/>
      <c r="CW1445" s="2"/>
      <c r="CX1445" s="2"/>
      <c r="CY1445" s="2"/>
      <c r="CZ1445" s="2"/>
      <c r="DA1445" s="2"/>
      <c r="DB1445" s="2"/>
      <c r="DC1445" s="2"/>
      <c r="DD1445" s="2"/>
      <c r="DE1445" s="2"/>
      <c r="DF1445" s="2"/>
      <c r="DG1445" s="2"/>
      <c r="DH1445" s="2"/>
      <c r="DI1445" s="2"/>
      <c r="DJ1445" s="2"/>
      <c r="DK1445" s="2">
        <v>200</v>
      </c>
    </row>
    <row r="1446" spans="1:115">
      <c r="A1446" s="1" t="s">
        <v>1558</v>
      </c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  <c r="AE1446" s="2"/>
      <c r="AF1446" s="2"/>
      <c r="AG1446" s="2"/>
      <c r="AH1446" s="2"/>
      <c r="AI1446" s="2"/>
      <c r="AJ1446" s="2"/>
      <c r="AK1446" s="2"/>
      <c r="AL1446" s="2"/>
      <c r="AM1446" s="2"/>
      <c r="AN1446" s="2"/>
      <c r="AO1446" s="2"/>
      <c r="AP1446" s="2">
        <v>500</v>
      </c>
      <c r="AQ1446" s="2"/>
      <c r="AR1446" s="2"/>
      <c r="AS1446" s="2"/>
      <c r="AT1446" s="2"/>
      <c r="AU1446" s="2"/>
      <c r="AV1446" s="2"/>
      <c r="AW1446" s="2"/>
      <c r="AX1446" s="2"/>
      <c r="AY1446" s="2"/>
      <c r="AZ1446" s="2"/>
      <c r="BA1446" s="2"/>
      <c r="BB1446" s="2"/>
      <c r="BC1446" s="2"/>
      <c r="BD1446" s="2"/>
      <c r="BE1446" s="2"/>
      <c r="BF1446" s="2"/>
      <c r="BG1446" s="2"/>
      <c r="BH1446" s="2"/>
      <c r="BI1446" s="2"/>
      <c r="BJ1446" s="2"/>
      <c r="BK1446" s="2"/>
      <c r="BL1446" s="2"/>
      <c r="BM1446" s="2"/>
      <c r="BN1446" s="2"/>
      <c r="BO1446" s="2"/>
      <c r="BP1446" s="2"/>
      <c r="BQ1446" s="2"/>
      <c r="BR1446" s="2"/>
      <c r="BS1446" s="2"/>
      <c r="BT1446" s="2"/>
      <c r="BU1446" s="2"/>
      <c r="BV1446" s="2"/>
      <c r="BW1446" s="2"/>
      <c r="BX1446" s="2"/>
      <c r="BY1446" s="2"/>
      <c r="BZ1446" s="2"/>
      <c r="CA1446" s="2"/>
      <c r="CB1446" s="2"/>
      <c r="CC1446" s="2"/>
      <c r="CD1446" s="2"/>
      <c r="CE1446" s="2"/>
      <c r="CF1446" s="2"/>
      <c r="CG1446" s="2"/>
      <c r="CH1446" s="2"/>
      <c r="CI1446" s="2"/>
      <c r="CJ1446" s="2"/>
      <c r="CK1446" s="2"/>
      <c r="CL1446" s="2"/>
      <c r="CM1446" s="2"/>
      <c r="CN1446" s="2"/>
      <c r="CO1446" s="2"/>
      <c r="CP1446" s="2"/>
      <c r="CQ1446" s="2"/>
      <c r="CR1446" s="2"/>
      <c r="CS1446" s="2"/>
      <c r="CT1446" s="2"/>
      <c r="CU1446" s="2"/>
      <c r="CV1446" s="2"/>
      <c r="CW1446" s="2"/>
      <c r="CX1446" s="2"/>
      <c r="CY1446" s="2"/>
      <c r="CZ1446" s="2"/>
      <c r="DA1446" s="2"/>
      <c r="DB1446" s="2"/>
      <c r="DC1446" s="2"/>
      <c r="DD1446" s="2"/>
      <c r="DE1446" s="2"/>
      <c r="DF1446" s="2"/>
      <c r="DG1446" s="2"/>
      <c r="DH1446" s="2"/>
      <c r="DI1446" s="2"/>
      <c r="DJ1446" s="2"/>
      <c r="DK1446" s="2">
        <v>500</v>
      </c>
    </row>
    <row r="1447" spans="1:115">
      <c r="A1447" s="1" t="s">
        <v>1559</v>
      </c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  <c r="AE1447" s="2"/>
      <c r="AF1447" s="2"/>
      <c r="AG1447" s="2"/>
      <c r="AH1447" s="2"/>
      <c r="AI1447" s="2"/>
      <c r="AJ1447" s="2"/>
      <c r="AK1447" s="2"/>
      <c r="AL1447" s="2"/>
      <c r="AM1447" s="2"/>
      <c r="AN1447" s="2"/>
      <c r="AO1447" s="2"/>
      <c r="AP1447" s="2"/>
      <c r="AQ1447" s="2"/>
      <c r="AR1447" s="2"/>
      <c r="AS1447" s="2"/>
      <c r="AT1447" s="2"/>
      <c r="AU1447" s="2"/>
      <c r="AV1447" s="2"/>
      <c r="AW1447" s="2"/>
      <c r="AX1447" s="2"/>
      <c r="AY1447" s="2"/>
      <c r="AZ1447" s="2"/>
      <c r="BA1447" s="2"/>
      <c r="BB1447" s="2"/>
      <c r="BC1447" s="2"/>
      <c r="BD1447" s="2"/>
      <c r="BE1447" s="2"/>
      <c r="BF1447" s="2"/>
      <c r="BG1447" s="2"/>
      <c r="BH1447" s="2"/>
      <c r="BI1447" s="2"/>
      <c r="BJ1447" s="2"/>
      <c r="BK1447" s="2"/>
      <c r="BL1447" s="2"/>
      <c r="BM1447" s="2"/>
      <c r="BN1447" s="2"/>
      <c r="BO1447" s="2"/>
      <c r="BP1447" s="2"/>
      <c r="BQ1447" s="2"/>
      <c r="BR1447" s="2"/>
      <c r="BS1447" s="2"/>
      <c r="BT1447" s="2">
        <v>450</v>
      </c>
      <c r="BU1447" s="2"/>
      <c r="BV1447" s="2"/>
      <c r="BW1447" s="2"/>
      <c r="BX1447" s="2"/>
      <c r="BY1447" s="2"/>
      <c r="BZ1447" s="2"/>
      <c r="CA1447" s="2"/>
      <c r="CB1447" s="2"/>
      <c r="CC1447" s="2"/>
      <c r="CD1447" s="2"/>
      <c r="CE1447" s="2"/>
      <c r="CF1447" s="2"/>
      <c r="CG1447" s="2"/>
      <c r="CH1447" s="2"/>
      <c r="CI1447" s="2"/>
      <c r="CJ1447" s="2"/>
      <c r="CK1447" s="2"/>
      <c r="CL1447" s="2"/>
      <c r="CM1447" s="2"/>
      <c r="CN1447" s="2"/>
      <c r="CO1447" s="2"/>
      <c r="CP1447" s="2"/>
      <c r="CQ1447" s="2"/>
      <c r="CR1447" s="2"/>
      <c r="CS1447" s="2"/>
      <c r="CT1447" s="2"/>
      <c r="CU1447" s="2"/>
      <c r="CV1447" s="2"/>
      <c r="CW1447" s="2"/>
      <c r="CX1447" s="2"/>
      <c r="CY1447" s="2"/>
      <c r="CZ1447" s="2"/>
      <c r="DA1447" s="2"/>
      <c r="DB1447" s="2"/>
      <c r="DC1447" s="2"/>
      <c r="DD1447" s="2"/>
      <c r="DE1447" s="2"/>
      <c r="DF1447" s="2"/>
      <c r="DG1447" s="2"/>
      <c r="DH1447" s="2"/>
      <c r="DI1447" s="2"/>
      <c r="DJ1447" s="2"/>
      <c r="DK1447" s="2">
        <v>450</v>
      </c>
    </row>
    <row r="1448" spans="1:115">
      <c r="A1448" s="1" t="s">
        <v>1560</v>
      </c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  <c r="AE1448" s="2"/>
      <c r="AF1448" s="2"/>
      <c r="AG1448" s="2"/>
      <c r="AH1448" s="2"/>
      <c r="AI1448" s="2"/>
      <c r="AJ1448" s="2"/>
      <c r="AK1448" s="2"/>
      <c r="AL1448" s="2"/>
      <c r="AM1448" s="2"/>
      <c r="AN1448" s="2"/>
      <c r="AO1448" s="2"/>
      <c r="AP1448" s="2"/>
      <c r="AQ1448" s="2"/>
      <c r="AR1448" s="2"/>
      <c r="AS1448" s="2"/>
      <c r="AT1448" s="2"/>
      <c r="AU1448" s="2"/>
      <c r="AV1448" s="2"/>
      <c r="AW1448" s="2"/>
      <c r="AX1448" s="2"/>
      <c r="AY1448" s="2"/>
      <c r="AZ1448" s="2"/>
      <c r="BA1448" s="2"/>
      <c r="BB1448" s="2"/>
      <c r="BC1448" s="2"/>
      <c r="BD1448" s="2"/>
      <c r="BE1448" s="2"/>
      <c r="BF1448" s="2"/>
      <c r="BG1448" s="2"/>
      <c r="BH1448" s="2"/>
      <c r="BI1448" s="2"/>
      <c r="BJ1448" s="2"/>
      <c r="BK1448" s="2"/>
      <c r="BL1448" s="2"/>
      <c r="BM1448" s="2"/>
      <c r="BN1448" s="2"/>
      <c r="BO1448" s="2"/>
      <c r="BP1448" s="2"/>
      <c r="BQ1448" s="2"/>
      <c r="BR1448" s="2"/>
      <c r="BS1448" s="2"/>
      <c r="BT1448" s="2">
        <v>90</v>
      </c>
      <c r="BU1448" s="2"/>
      <c r="BV1448" s="2"/>
      <c r="BW1448" s="2"/>
      <c r="BX1448" s="2"/>
      <c r="BY1448" s="2"/>
      <c r="BZ1448" s="2"/>
      <c r="CA1448" s="2"/>
      <c r="CB1448" s="2"/>
      <c r="CC1448" s="2"/>
      <c r="CD1448" s="2"/>
      <c r="CE1448" s="2"/>
      <c r="CF1448" s="2"/>
      <c r="CG1448" s="2"/>
      <c r="CH1448" s="2"/>
      <c r="CI1448" s="2"/>
      <c r="CJ1448" s="2"/>
      <c r="CK1448" s="2"/>
      <c r="CL1448" s="2"/>
      <c r="CM1448" s="2"/>
      <c r="CN1448" s="2"/>
      <c r="CO1448" s="2"/>
      <c r="CP1448" s="2"/>
      <c r="CQ1448" s="2"/>
      <c r="CR1448" s="2"/>
      <c r="CS1448" s="2"/>
      <c r="CT1448" s="2"/>
      <c r="CU1448" s="2"/>
      <c r="CV1448" s="2"/>
      <c r="CW1448" s="2"/>
      <c r="CX1448" s="2"/>
      <c r="CY1448" s="2"/>
      <c r="CZ1448" s="2"/>
      <c r="DA1448" s="2"/>
      <c r="DB1448" s="2"/>
      <c r="DC1448" s="2"/>
      <c r="DD1448" s="2"/>
      <c r="DE1448" s="2"/>
      <c r="DF1448" s="2"/>
      <c r="DG1448" s="2"/>
      <c r="DH1448" s="2"/>
      <c r="DI1448" s="2"/>
      <c r="DJ1448" s="2"/>
      <c r="DK1448" s="2">
        <v>90</v>
      </c>
    </row>
    <row r="1449" spans="1:115">
      <c r="A1449" s="1" t="s">
        <v>1561</v>
      </c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  <c r="AE1449" s="2"/>
      <c r="AF1449" s="2"/>
      <c r="AG1449" s="2"/>
      <c r="AH1449" s="2"/>
      <c r="AI1449" s="2"/>
      <c r="AJ1449" s="2"/>
      <c r="AK1449" s="2"/>
      <c r="AL1449" s="2"/>
      <c r="AM1449" s="2"/>
      <c r="AN1449" s="2"/>
      <c r="AO1449" s="2"/>
      <c r="AP1449" s="2"/>
      <c r="AQ1449" s="2"/>
      <c r="AR1449" s="2"/>
      <c r="AS1449" s="2"/>
      <c r="AT1449" s="2"/>
      <c r="AU1449" s="2"/>
      <c r="AV1449" s="2"/>
      <c r="AW1449" s="2"/>
      <c r="AX1449" s="2"/>
      <c r="AY1449" s="2"/>
      <c r="AZ1449" s="2"/>
      <c r="BA1449" s="2"/>
      <c r="BB1449" s="2"/>
      <c r="BC1449" s="2"/>
      <c r="BD1449" s="2"/>
      <c r="BE1449" s="2"/>
      <c r="BF1449" s="2"/>
      <c r="BG1449" s="2"/>
      <c r="BH1449" s="2"/>
      <c r="BI1449" s="2"/>
      <c r="BJ1449" s="2"/>
      <c r="BK1449" s="2"/>
      <c r="BL1449" s="2"/>
      <c r="BM1449" s="2"/>
      <c r="BN1449" s="2"/>
      <c r="BO1449" s="2"/>
      <c r="BP1449" s="2"/>
      <c r="BQ1449" s="2"/>
      <c r="BR1449" s="2"/>
      <c r="BS1449" s="2"/>
      <c r="BT1449" s="2"/>
      <c r="BU1449" s="2"/>
      <c r="BV1449" s="2"/>
      <c r="BW1449" s="2"/>
      <c r="BX1449" s="2"/>
      <c r="BY1449" s="2"/>
      <c r="BZ1449" s="2"/>
      <c r="CA1449" s="2"/>
      <c r="CB1449" s="2"/>
      <c r="CC1449" s="2"/>
      <c r="CD1449" s="2"/>
      <c r="CE1449" s="2"/>
      <c r="CF1449" s="2"/>
      <c r="CG1449" s="2"/>
      <c r="CH1449" s="2"/>
      <c r="CI1449" s="2"/>
      <c r="CJ1449" s="2">
        <v>160</v>
      </c>
      <c r="CK1449" s="2"/>
      <c r="CL1449" s="2"/>
      <c r="CM1449" s="2"/>
      <c r="CN1449" s="2"/>
      <c r="CO1449" s="2"/>
      <c r="CP1449" s="2"/>
      <c r="CQ1449" s="2"/>
      <c r="CR1449" s="2"/>
      <c r="CS1449" s="2"/>
      <c r="CT1449" s="2"/>
      <c r="CU1449" s="2"/>
      <c r="CV1449" s="2"/>
      <c r="CW1449" s="2"/>
      <c r="CX1449" s="2"/>
      <c r="CY1449" s="2"/>
      <c r="CZ1449" s="2"/>
      <c r="DA1449" s="2"/>
      <c r="DB1449" s="2"/>
      <c r="DC1449" s="2"/>
      <c r="DD1449" s="2"/>
      <c r="DE1449" s="2"/>
      <c r="DF1449" s="2"/>
      <c r="DG1449" s="2"/>
      <c r="DH1449" s="2"/>
      <c r="DI1449" s="2"/>
      <c r="DJ1449" s="2"/>
      <c r="DK1449" s="2">
        <v>160</v>
      </c>
    </row>
    <row r="1450" spans="1:115">
      <c r="A1450" s="1" t="s">
        <v>1562</v>
      </c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>
        <v>72</v>
      </c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  <c r="AE1450" s="2"/>
      <c r="AF1450" s="2"/>
      <c r="AG1450" s="2"/>
      <c r="AH1450" s="2"/>
      <c r="AI1450" s="2"/>
      <c r="AJ1450" s="2"/>
      <c r="AK1450" s="2"/>
      <c r="AL1450" s="2"/>
      <c r="AM1450" s="2"/>
      <c r="AN1450" s="2"/>
      <c r="AO1450" s="2"/>
      <c r="AP1450" s="2"/>
      <c r="AQ1450" s="2"/>
      <c r="AR1450" s="2"/>
      <c r="AS1450" s="2"/>
      <c r="AT1450" s="2"/>
      <c r="AU1450" s="2"/>
      <c r="AV1450" s="2"/>
      <c r="AW1450" s="2"/>
      <c r="AX1450" s="2"/>
      <c r="AY1450" s="2"/>
      <c r="AZ1450" s="2"/>
      <c r="BA1450" s="2"/>
      <c r="BB1450" s="2"/>
      <c r="BC1450" s="2"/>
      <c r="BD1450" s="2"/>
      <c r="BE1450" s="2"/>
      <c r="BF1450" s="2"/>
      <c r="BG1450" s="2"/>
      <c r="BH1450" s="2"/>
      <c r="BI1450" s="2"/>
      <c r="BJ1450" s="2"/>
      <c r="BK1450" s="2"/>
      <c r="BL1450" s="2"/>
      <c r="BM1450" s="2"/>
      <c r="BN1450" s="2"/>
      <c r="BO1450" s="2"/>
      <c r="BP1450" s="2"/>
      <c r="BQ1450" s="2"/>
      <c r="BR1450" s="2"/>
      <c r="BS1450" s="2"/>
      <c r="BT1450" s="2"/>
      <c r="BU1450" s="2"/>
      <c r="BV1450" s="2"/>
      <c r="BW1450" s="2"/>
      <c r="BX1450" s="2"/>
      <c r="BY1450" s="2"/>
      <c r="BZ1450" s="2"/>
      <c r="CA1450" s="2"/>
      <c r="CB1450" s="2"/>
      <c r="CC1450" s="2">
        <v>72</v>
      </c>
      <c r="CD1450" s="2"/>
      <c r="CE1450" s="2"/>
      <c r="CF1450" s="2"/>
      <c r="CG1450" s="2"/>
      <c r="CH1450" s="2"/>
      <c r="CI1450" s="2"/>
      <c r="CJ1450" s="2"/>
      <c r="CK1450" s="2"/>
      <c r="CL1450" s="2"/>
      <c r="CM1450" s="2"/>
      <c r="CN1450" s="2"/>
      <c r="CO1450" s="2"/>
      <c r="CP1450" s="2"/>
      <c r="CQ1450" s="2"/>
      <c r="CR1450" s="2"/>
      <c r="CS1450" s="2">
        <v>72</v>
      </c>
      <c r="CT1450" s="2"/>
      <c r="CU1450" s="2"/>
      <c r="CV1450" s="2"/>
      <c r="CW1450" s="2"/>
      <c r="CX1450" s="2"/>
      <c r="CY1450" s="2"/>
      <c r="CZ1450" s="2"/>
      <c r="DA1450" s="2"/>
      <c r="DB1450" s="2"/>
      <c r="DC1450" s="2"/>
      <c r="DD1450" s="2"/>
      <c r="DE1450" s="2"/>
      <c r="DF1450" s="2"/>
      <c r="DG1450" s="2"/>
      <c r="DH1450" s="2"/>
      <c r="DI1450" s="2"/>
      <c r="DJ1450" s="2"/>
      <c r="DK1450" s="2">
        <v>216</v>
      </c>
    </row>
    <row r="1451" spans="1:115">
      <c r="A1451" s="1" t="s">
        <v>1563</v>
      </c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  <c r="AE1451" s="2"/>
      <c r="AF1451" s="2"/>
      <c r="AG1451" s="2"/>
      <c r="AH1451" s="2"/>
      <c r="AI1451" s="2"/>
      <c r="AJ1451" s="2"/>
      <c r="AK1451" s="2"/>
      <c r="AL1451" s="2"/>
      <c r="AM1451" s="2"/>
      <c r="AN1451" s="2"/>
      <c r="AO1451" s="2"/>
      <c r="AP1451" s="2">
        <v>160</v>
      </c>
      <c r="AQ1451" s="2"/>
      <c r="AR1451" s="2"/>
      <c r="AS1451" s="2"/>
      <c r="AT1451" s="2"/>
      <c r="AU1451" s="2"/>
      <c r="AV1451" s="2"/>
      <c r="AW1451" s="2"/>
      <c r="AX1451" s="2"/>
      <c r="AY1451" s="2"/>
      <c r="AZ1451" s="2"/>
      <c r="BA1451" s="2"/>
      <c r="BB1451" s="2"/>
      <c r="BC1451" s="2"/>
      <c r="BD1451" s="2"/>
      <c r="BE1451" s="2"/>
      <c r="BF1451" s="2"/>
      <c r="BG1451" s="2"/>
      <c r="BH1451" s="2"/>
      <c r="BI1451" s="2"/>
      <c r="BJ1451" s="2"/>
      <c r="BK1451" s="2"/>
      <c r="BL1451" s="2"/>
      <c r="BM1451" s="2"/>
      <c r="BN1451" s="2"/>
      <c r="BO1451" s="2"/>
      <c r="BP1451" s="2"/>
      <c r="BQ1451" s="2"/>
      <c r="BR1451" s="2"/>
      <c r="BS1451" s="2"/>
      <c r="BT1451" s="2"/>
      <c r="BU1451" s="2"/>
      <c r="BV1451" s="2"/>
      <c r="BW1451" s="2"/>
      <c r="BX1451" s="2"/>
      <c r="BY1451" s="2"/>
      <c r="BZ1451" s="2"/>
      <c r="CA1451" s="2"/>
      <c r="CB1451" s="2"/>
      <c r="CC1451" s="2"/>
      <c r="CD1451" s="2"/>
      <c r="CE1451" s="2"/>
      <c r="CF1451" s="2"/>
      <c r="CG1451" s="2"/>
      <c r="CH1451" s="2"/>
      <c r="CI1451" s="2"/>
      <c r="CJ1451" s="2"/>
      <c r="CK1451" s="2"/>
      <c r="CL1451" s="2"/>
      <c r="CM1451" s="2"/>
      <c r="CN1451" s="2"/>
      <c r="CO1451" s="2"/>
      <c r="CP1451" s="2"/>
      <c r="CQ1451" s="2"/>
      <c r="CR1451" s="2"/>
      <c r="CS1451" s="2"/>
      <c r="CT1451" s="2"/>
      <c r="CU1451" s="2"/>
      <c r="CV1451" s="2"/>
      <c r="CW1451" s="2"/>
      <c r="CX1451" s="2"/>
      <c r="CY1451" s="2"/>
      <c r="CZ1451" s="2"/>
      <c r="DA1451" s="2"/>
      <c r="DB1451" s="2"/>
      <c r="DC1451" s="2"/>
      <c r="DD1451" s="2"/>
      <c r="DE1451" s="2"/>
      <c r="DF1451" s="2"/>
      <c r="DG1451" s="2"/>
      <c r="DH1451" s="2"/>
      <c r="DI1451" s="2"/>
      <c r="DJ1451" s="2"/>
      <c r="DK1451" s="2">
        <v>160</v>
      </c>
    </row>
    <row r="1452" spans="1:115">
      <c r="A1452" s="1" t="s">
        <v>1564</v>
      </c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  <c r="AE1452" s="2"/>
      <c r="AF1452" s="2"/>
      <c r="AG1452" s="2"/>
      <c r="AH1452" s="2"/>
      <c r="AI1452" s="2"/>
      <c r="AJ1452" s="2"/>
      <c r="AK1452" s="2"/>
      <c r="AL1452" s="2"/>
      <c r="AM1452" s="2"/>
      <c r="AN1452" s="2"/>
      <c r="AO1452" s="2"/>
      <c r="AP1452" s="2">
        <v>135</v>
      </c>
      <c r="AQ1452" s="2"/>
      <c r="AR1452" s="2"/>
      <c r="AS1452" s="2"/>
      <c r="AT1452" s="2"/>
      <c r="AU1452" s="2"/>
      <c r="AV1452" s="2"/>
      <c r="AW1452" s="2"/>
      <c r="AX1452" s="2"/>
      <c r="AY1452" s="2"/>
      <c r="AZ1452" s="2"/>
      <c r="BA1452" s="2"/>
      <c r="BB1452" s="2"/>
      <c r="BC1452" s="2"/>
      <c r="BD1452" s="2"/>
      <c r="BE1452" s="2"/>
      <c r="BF1452" s="2"/>
      <c r="BG1452" s="2"/>
      <c r="BH1452" s="2"/>
      <c r="BI1452" s="2"/>
      <c r="BJ1452" s="2"/>
      <c r="BK1452" s="2"/>
      <c r="BL1452" s="2"/>
      <c r="BM1452" s="2"/>
      <c r="BN1452" s="2"/>
      <c r="BO1452" s="2"/>
      <c r="BP1452" s="2"/>
      <c r="BQ1452" s="2"/>
      <c r="BR1452" s="2"/>
      <c r="BS1452" s="2"/>
      <c r="BT1452" s="2"/>
      <c r="BU1452" s="2"/>
      <c r="BV1452" s="2"/>
      <c r="BW1452" s="2"/>
      <c r="BX1452" s="2"/>
      <c r="BY1452" s="2"/>
      <c r="BZ1452" s="2"/>
      <c r="CA1452" s="2"/>
      <c r="CB1452" s="2"/>
      <c r="CC1452" s="2"/>
      <c r="CD1452" s="2"/>
      <c r="CE1452" s="2"/>
      <c r="CF1452" s="2"/>
      <c r="CG1452" s="2"/>
      <c r="CH1452" s="2"/>
      <c r="CI1452" s="2"/>
      <c r="CJ1452" s="2"/>
      <c r="CK1452" s="2"/>
      <c r="CL1452" s="2"/>
      <c r="CM1452" s="2"/>
      <c r="CN1452" s="2"/>
      <c r="CO1452" s="2"/>
      <c r="CP1452" s="2"/>
      <c r="CQ1452" s="2"/>
      <c r="CR1452" s="2"/>
      <c r="CS1452" s="2"/>
      <c r="CT1452" s="2"/>
      <c r="CU1452" s="2"/>
      <c r="CV1452" s="2"/>
      <c r="CW1452" s="2"/>
      <c r="CX1452" s="2"/>
      <c r="CY1452" s="2"/>
      <c r="CZ1452" s="2"/>
      <c r="DA1452" s="2"/>
      <c r="DB1452" s="2"/>
      <c r="DC1452" s="2"/>
      <c r="DD1452" s="2"/>
      <c r="DE1452" s="2"/>
      <c r="DF1452" s="2"/>
      <c r="DG1452" s="2"/>
      <c r="DH1452" s="2"/>
      <c r="DI1452" s="2"/>
      <c r="DJ1452" s="2"/>
      <c r="DK1452" s="2">
        <v>135</v>
      </c>
    </row>
    <row r="1453" spans="1:115">
      <c r="A1453" s="1" t="s">
        <v>1565</v>
      </c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  <c r="AE1453" s="2"/>
      <c r="AF1453" s="2"/>
      <c r="AG1453" s="2"/>
      <c r="AH1453" s="2"/>
      <c r="AI1453" s="2"/>
      <c r="AJ1453" s="2"/>
      <c r="AK1453" s="2"/>
      <c r="AL1453" s="2"/>
      <c r="AM1453" s="2"/>
      <c r="AN1453" s="2"/>
      <c r="AO1453" s="2"/>
      <c r="AP1453" s="2"/>
      <c r="AQ1453" s="2"/>
      <c r="AR1453" s="2"/>
      <c r="AS1453" s="2"/>
      <c r="AT1453" s="2"/>
      <c r="AU1453" s="2"/>
      <c r="AV1453" s="2"/>
      <c r="AW1453" s="2"/>
      <c r="AX1453" s="2"/>
      <c r="AY1453" s="2"/>
      <c r="AZ1453" s="2"/>
      <c r="BA1453" s="2"/>
      <c r="BB1453" s="2"/>
      <c r="BC1453" s="2"/>
      <c r="BD1453" s="2"/>
      <c r="BE1453" s="2"/>
      <c r="BF1453" s="2"/>
      <c r="BG1453" s="2"/>
      <c r="BH1453" s="2"/>
      <c r="BI1453" s="2"/>
      <c r="BJ1453" s="2"/>
      <c r="BK1453" s="2"/>
      <c r="BL1453" s="2"/>
      <c r="BM1453" s="2"/>
      <c r="BN1453" s="2"/>
      <c r="BO1453" s="2"/>
      <c r="BP1453" s="2"/>
      <c r="BQ1453" s="2"/>
      <c r="BR1453" s="2"/>
      <c r="BS1453" s="2">
        <v>240</v>
      </c>
      <c r="BT1453" s="2"/>
      <c r="BU1453" s="2"/>
      <c r="BV1453" s="2"/>
      <c r="BW1453" s="2"/>
      <c r="BX1453" s="2"/>
      <c r="BY1453" s="2"/>
      <c r="BZ1453" s="2"/>
      <c r="CA1453" s="2"/>
      <c r="CB1453" s="2"/>
      <c r="CC1453" s="2"/>
      <c r="CD1453" s="2"/>
      <c r="CE1453" s="2"/>
      <c r="CF1453" s="2"/>
      <c r="CG1453" s="2"/>
      <c r="CH1453" s="2"/>
      <c r="CI1453" s="2"/>
      <c r="CJ1453" s="2"/>
      <c r="CK1453" s="2"/>
      <c r="CL1453" s="2"/>
      <c r="CM1453" s="2"/>
      <c r="CN1453" s="2"/>
      <c r="CO1453" s="2"/>
      <c r="CP1453" s="2"/>
      <c r="CQ1453" s="2"/>
      <c r="CR1453" s="2"/>
      <c r="CS1453" s="2"/>
      <c r="CT1453" s="2"/>
      <c r="CU1453" s="2"/>
      <c r="CV1453" s="2"/>
      <c r="CW1453" s="2"/>
      <c r="CX1453" s="2"/>
      <c r="CY1453" s="2"/>
      <c r="CZ1453" s="2"/>
      <c r="DA1453" s="2"/>
      <c r="DB1453" s="2"/>
      <c r="DC1453" s="2"/>
      <c r="DD1453" s="2"/>
      <c r="DE1453" s="2"/>
      <c r="DF1453" s="2"/>
      <c r="DG1453" s="2"/>
      <c r="DH1453" s="2"/>
      <c r="DI1453" s="2"/>
      <c r="DJ1453" s="2"/>
      <c r="DK1453" s="2">
        <v>240</v>
      </c>
    </row>
    <row r="1454" spans="1:115">
      <c r="A1454" s="1" t="s">
        <v>1566</v>
      </c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  <c r="AE1454" s="2"/>
      <c r="AF1454" s="2"/>
      <c r="AG1454" s="2"/>
      <c r="AH1454" s="2"/>
      <c r="AI1454" s="2"/>
      <c r="AJ1454" s="2"/>
      <c r="AK1454" s="2"/>
      <c r="AL1454" s="2"/>
      <c r="AM1454" s="2"/>
      <c r="AN1454" s="2"/>
      <c r="AO1454" s="2"/>
      <c r="AP1454" s="2"/>
      <c r="AQ1454" s="2"/>
      <c r="AR1454" s="2"/>
      <c r="AS1454" s="2"/>
      <c r="AT1454" s="2"/>
      <c r="AU1454" s="2"/>
      <c r="AV1454" s="2"/>
      <c r="AW1454" s="2"/>
      <c r="AX1454" s="2"/>
      <c r="AY1454" s="2"/>
      <c r="AZ1454" s="2"/>
      <c r="BA1454" s="2"/>
      <c r="BB1454" s="2"/>
      <c r="BC1454" s="2"/>
      <c r="BD1454" s="2"/>
      <c r="BE1454" s="2"/>
      <c r="BF1454" s="2"/>
      <c r="BG1454" s="2"/>
      <c r="BH1454" s="2"/>
      <c r="BI1454" s="2"/>
      <c r="BJ1454" s="2"/>
      <c r="BK1454" s="2"/>
      <c r="BL1454" s="2"/>
      <c r="BM1454" s="2"/>
      <c r="BN1454" s="2"/>
      <c r="BO1454" s="2"/>
      <c r="BP1454" s="2"/>
      <c r="BQ1454" s="2"/>
      <c r="BR1454" s="2"/>
      <c r="BS1454" s="2">
        <v>240</v>
      </c>
      <c r="BT1454" s="2"/>
      <c r="BU1454" s="2"/>
      <c r="BV1454" s="2"/>
      <c r="BW1454" s="2"/>
      <c r="BX1454" s="2"/>
      <c r="BY1454" s="2"/>
      <c r="BZ1454" s="2"/>
      <c r="CA1454" s="2"/>
      <c r="CB1454" s="2"/>
      <c r="CC1454" s="2"/>
      <c r="CD1454" s="2"/>
      <c r="CE1454" s="2"/>
      <c r="CF1454" s="2"/>
      <c r="CG1454" s="2"/>
      <c r="CH1454" s="2"/>
      <c r="CI1454" s="2"/>
      <c r="CJ1454" s="2"/>
      <c r="CK1454" s="2"/>
      <c r="CL1454" s="2"/>
      <c r="CM1454" s="2"/>
      <c r="CN1454" s="2"/>
      <c r="CO1454" s="2"/>
      <c r="CP1454" s="2"/>
      <c r="CQ1454" s="2"/>
      <c r="CR1454" s="2"/>
      <c r="CS1454" s="2"/>
      <c r="CT1454" s="2"/>
      <c r="CU1454" s="2"/>
      <c r="CV1454" s="2"/>
      <c r="CW1454" s="2"/>
      <c r="CX1454" s="2"/>
      <c r="CY1454" s="2"/>
      <c r="CZ1454" s="2"/>
      <c r="DA1454" s="2"/>
      <c r="DB1454" s="2"/>
      <c r="DC1454" s="2"/>
      <c r="DD1454" s="2"/>
      <c r="DE1454" s="2"/>
      <c r="DF1454" s="2"/>
      <c r="DG1454" s="2"/>
      <c r="DH1454" s="2"/>
      <c r="DI1454" s="2"/>
      <c r="DJ1454" s="2"/>
      <c r="DK1454" s="2">
        <v>240</v>
      </c>
    </row>
    <row r="1455" spans="1:115">
      <c r="A1455" s="1" t="s">
        <v>1567</v>
      </c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  <c r="AH1455" s="2"/>
      <c r="AI1455" s="2"/>
      <c r="AJ1455" s="2"/>
      <c r="AK1455" s="2"/>
      <c r="AL1455" s="2"/>
      <c r="AM1455" s="2"/>
      <c r="AN1455" s="2"/>
      <c r="AO1455" s="2"/>
      <c r="AP1455" s="2">
        <v>150</v>
      </c>
      <c r="AQ1455" s="2"/>
      <c r="AR1455" s="2"/>
      <c r="AS1455" s="2"/>
      <c r="AT1455" s="2"/>
      <c r="AU1455" s="2"/>
      <c r="AV1455" s="2"/>
      <c r="AW1455" s="2"/>
      <c r="AX1455" s="2"/>
      <c r="AY1455" s="2"/>
      <c r="AZ1455" s="2"/>
      <c r="BA1455" s="2"/>
      <c r="BB1455" s="2"/>
      <c r="BC1455" s="2"/>
      <c r="BD1455" s="2"/>
      <c r="BE1455" s="2"/>
      <c r="BF1455" s="2"/>
      <c r="BG1455" s="2"/>
      <c r="BH1455" s="2"/>
      <c r="BI1455" s="2"/>
      <c r="BJ1455" s="2"/>
      <c r="BK1455" s="2"/>
      <c r="BL1455" s="2"/>
      <c r="BM1455" s="2"/>
      <c r="BN1455" s="2"/>
      <c r="BO1455" s="2"/>
      <c r="BP1455" s="2"/>
      <c r="BQ1455" s="2"/>
      <c r="BR1455" s="2"/>
      <c r="BS1455" s="2"/>
      <c r="BT1455" s="2"/>
      <c r="BU1455" s="2"/>
      <c r="BV1455" s="2"/>
      <c r="BW1455" s="2"/>
      <c r="BX1455" s="2"/>
      <c r="BY1455" s="2"/>
      <c r="BZ1455" s="2"/>
      <c r="CA1455" s="2"/>
      <c r="CB1455" s="2"/>
      <c r="CC1455" s="2"/>
      <c r="CD1455" s="2"/>
      <c r="CE1455" s="2"/>
      <c r="CF1455" s="2"/>
      <c r="CG1455" s="2"/>
      <c r="CH1455" s="2"/>
      <c r="CI1455" s="2"/>
      <c r="CJ1455" s="2"/>
      <c r="CK1455" s="2"/>
      <c r="CL1455" s="2"/>
      <c r="CM1455" s="2"/>
      <c r="CN1455" s="2"/>
      <c r="CO1455" s="2"/>
      <c r="CP1455" s="2"/>
      <c r="CQ1455" s="2"/>
      <c r="CR1455" s="2"/>
      <c r="CS1455" s="2"/>
      <c r="CT1455" s="2"/>
      <c r="CU1455" s="2"/>
      <c r="CV1455" s="2"/>
      <c r="CW1455" s="2"/>
      <c r="CX1455" s="2"/>
      <c r="CY1455" s="2"/>
      <c r="CZ1455" s="2"/>
      <c r="DA1455" s="2"/>
      <c r="DB1455" s="2"/>
      <c r="DC1455" s="2"/>
      <c r="DD1455" s="2"/>
      <c r="DE1455" s="2"/>
      <c r="DF1455" s="2"/>
      <c r="DG1455" s="2"/>
      <c r="DH1455" s="2"/>
      <c r="DI1455" s="2"/>
      <c r="DJ1455" s="2"/>
      <c r="DK1455" s="2">
        <v>150</v>
      </c>
    </row>
    <row r="1456" spans="1:115">
      <c r="A1456" s="1" t="s">
        <v>1568</v>
      </c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  <c r="AE1456" s="2"/>
      <c r="AF1456" s="2"/>
      <c r="AG1456" s="2"/>
      <c r="AH1456" s="2"/>
      <c r="AI1456" s="2"/>
      <c r="AJ1456" s="2"/>
      <c r="AK1456" s="2"/>
      <c r="AL1456" s="2"/>
      <c r="AM1456" s="2"/>
      <c r="AN1456" s="2"/>
      <c r="AO1456" s="2"/>
      <c r="AP1456" s="2"/>
      <c r="AQ1456" s="2"/>
      <c r="AR1456" s="2"/>
      <c r="AS1456" s="2"/>
      <c r="AT1456" s="2"/>
      <c r="AU1456" s="2"/>
      <c r="AV1456" s="2"/>
      <c r="AW1456" s="2"/>
      <c r="AX1456" s="2"/>
      <c r="AY1456" s="2"/>
      <c r="AZ1456" s="2"/>
      <c r="BA1456" s="2"/>
      <c r="BB1456" s="2"/>
      <c r="BC1456" s="2"/>
      <c r="BD1456" s="2"/>
      <c r="BE1456" s="2"/>
      <c r="BF1456" s="2"/>
      <c r="BG1456" s="2"/>
      <c r="BH1456" s="2"/>
      <c r="BI1456" s="2"/>
      <c r="BJ1456" s="2"/>
      <c r="BK1456" s="2"/>
      <c r="BL1456" s="2"/>
      <c r="BM1456" s="2"/>
      <c r="BN1456" s="2"/>
      <c r="BO1456" s="2"/>
      <c r="BP1456" s="2"/>
      <c r="BQ1456" s="2"/>
      <c r="BR1456" s="2"/>
      <c r="BS1456" s="2"/>
      <c r="BT1456" s="2">
        <v>19600</v>
      </c>
      <c r="BU1456" s="2"/>
      <c r="BV1456" s="2"/>
      <c r="BW1456" s="2"/>
      <c r="BX1456" s="2"/>
      <c r="BY1456" s="2"/>
      <c r="BZ1456" s="2"/>
      <c r="CA1456" s="2"/>
      <c r="CB1456" s="2"/>
      <c r="CC1456" s="2"/>
      <c r="CD1456" s="2"/>
      <c r="CE1456" s="2"/>
      <c r="CF1456" s="2"/>
      <c r="CG1456" s="2"/>
      <c r="CH1456" s="2"/>
      <c r="CI1456" s="2"/>
      <c r="CJ1456" s="2"/>
      <c r="CK1456" s="2"/>
      <c r="CL1456" s="2"/>
      <c r="CM1456" s="2"/>
      <c r="CN1456" s="2"/>
      <c r="CO1456" s="2"/>
      <c r="CP1456" s="2"/>
      <c r="CQ1456" s="2"/>
      <c r="CR1456" s="2"/>
      <c r="CS1456" s="2"/>
      <c r="CT1456" s="2"/>
      <c r="CU1456" s="2"/>
      <c r="CV1456" s="2"/>
      <c r="CW1456" s="2"/>
      <c r="CX1456" s="2"/>
      <c r="CY1456" s="2"/>
      <c r="CZ1456" s="2"/>
      <c r="DA1456" s="2"/>
      <c r="DB1456" s="2"/>
      <c r="DC1456" s="2"/>
      <c r="DD1456" s="2"/>
      <c r="DE1456" s="2"/>
      <c r="DF1456" s="2"/>
      <c r="DG1456" s="2"/>
      <c r="DH1456" s="2"/>
      <c r="DI1456" s="2"/>
      <c r="DJ1456" s="2"/>
      <c r="DK1456" s="2">
        <v>19600</v>
      </c>
    </row>
    <row r="1457" spans="1:115">
      <c r="A1457" s="1" t="s">
        <v>1569</v>
      </c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  <c r="AE1457" s="2"/>
      <c r="AF1457" s="2"/>
      <c r="AG1457" s="2"/>
      <c r="AH1457" s="2"/>
      <c r="AI1457" s="2"/>
      <c r="AJ1457" s="2"/>
      <c r="AK1457" s="2"/>
      <c r="AL1457" s="2"/>
      <c r="AM1457" s="2"/>
      <c r="AN1457" s="2"/>
      <c r="AO1457" s="2"/>
      <c r="AP1457" s="2"/>
      <c r="AQ1457" s="2"/>
      <c r="AR1457" s="2"/>
      <c r="AS1457" s="2"/>
      <c r="AT1457" s="2"/>
      <c r="AU1457" s="2"/>
      <c r="AV1457" s="2"/>
      <c r="AW1457" s="2"/>
      <c r="AX1457" s="2"/>
      <c r="AY1457" s="2"/>
      <c r="AZ1457" s="2"/>
      <c r="BA1457" s="2"/>
      <c r="BB1457" s="2"/>
      <c r="BC1457" s="2"/>
      <c r="BD1457" s="2"/>
      <c r="BE1457" s="2"/>
      <c r="BF1457" s="2"/>
      <c r="BG1457" s="2"/>
      <c r="BH1457" s="2"/>
      <c r="BI1457" s="2"/>
      <c r="BJ1457" s="2"/>
      <c r="BK1457" s="2"/>
      <c r="BL1457" s="2"/>
      <c r="BM1457" s="2"/>
      <c r="BN1457" s="2"/>
      <c r="BO1457" s="2"/>
      <c r="BP1457" s="2"/>
      <c r="BQ1457" s="2"/>
      <c r="BR1457" s="2"/>
      <c r="BS1457" s="2"/>
      <c r="BT1457" s="2">
        <v>70</v>
      </c>
      <c r="BU1457" s="2"/>
      <c r="BV1457" s="2"/>
      <c r="BW1457" s="2"/>
      <c r="BX1457" s="2"/>
      <c r="BY1457" s="2"/>
      <c r="BZ1457" s="2"/>
      <c r="CA1457" s="2"/>
      <c r="CB1457" s="2"/>
      <c r="CC1457" s="2"/>
      <c r="CD1457" s="2"/>
      <c r="CE1457" s="2"/>
      <c r="CF1457" s="2"/>
      <c r="CG1457" s="2"/>
      <c r="CH1457" s="2"/>
      <c r="CI1457" s="2"/>
      <c r="CJ1457" s="2"/>
      <c r="CK1457" s="2"/>
      <c r="CL1457" s="2"/>
      <c r="CM1457" s="2"/>
      <c r="CN1457" s="2"/>
      <c r="CO1457" s="2"/>
      <c r="CP1457" s="2"/>
      <c r="CQ1457" s="2"/>
      <c r="CR1457" s="2"/>
      <c r="CS1457" s="2"/>
      <c r="CT1457" s="2"/>
      <c r="CU1457" s="2"/>
      <c r="CV1457" s="2"/>
      <c r="CW1457" s="2"/>
      <c r="CX1457" s="2"/>
      <c r="CY1457" s="2"/>
      <c r="CZ1457" s="2"/>
      <c r="DA1457" s="2"/>
      <c r="DB1457" s="2"/>
      <c r="DC1457" s="2"/>
      <c r="DD1457" s="2"/>
      <c r="DE1457" s="2"/>
      <c r="DF1457" s="2"/>
      <c r="DG1457" s="2"/>
      <c r="DH1457" s="2"/>
      <c r="DI1457" s="2"/>
      <c r="DJ1457" s="2"/>
      <c r="DK1457" s="2">
        <v>70</v>
      </c>
    </row>
    <row r="1458" spans="1:115">
      <c r="A1458" s="1" t="s">
        <v>1570</v>
      </c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>
        <v>27</v>
      </c>
      <c r="AA1458" s="2"/>
      <c r="AB1458" s="2"/>
      <c r="AC1458" s="2"/>
      <c r="AD1458" s="2"/>
      <c r="AE1458" s="2"/>
      <c r="AF1458" s="2"/>
      <c r="AG1458" s="2"/>
      <c r="AH1458" s="2"/>
      <c r="AI1458" s="2"/>
      <c r="AJ1458" s="2"/>
      <c r="AK1458" s="2"/>
      <c r="AL1458" s="2"/>
      <c r="AM1458" s="2"/>
      <c r="AN1458" s="2"/>
      <c r="AO1458" s="2"/>
      <c r="AP1458" s="2"/>
      <c r="AQ1458" s="2"/>
      <c r="AR1458" s="2"/>
      <c r="AS1458" s="2"/>
      <c r="AT1458" s="2"/>
      <c r="AU1458" s="2"/>
      <c r="AV1458" s="2"/>
      <c r="AW1458" s="2"/>
      <c r="AX1458" s="2"/>
      <c r="AY1458" s="2"/>
      <c r="AZ1458" s="2"/>
      <c r="BA1458" s="2"/>
      <c r="BB1458" s="2"/>
      <c r="BC1458" s="2"/>
      <c r="BD1458" s="2"/>
      <c r="BE1458" s="2"/>
      <c r="BF1458" s="2"/>
      <c r="BG1458" s="2"/>
      <c r="BH1458" s="2"/>
      <c r="BI1458" s="2"/>
      <c r="BJ1458" s="2"/>
      <c r="BK1458" s="2"/>
      <c r="BL1458" s="2"/>
      <c r="BM1458" s="2"/>
      <c r="BN1458" s="2"/>
      <c r="BO1458" s="2"/>
      <c r="BP1458" s="2"/>
      <c r="BQ1458" s="2"/>
      <c r="BR1458" s="2"/>
      <c r="BS1458" s="2"/>
      <c r="BT1458" s="2"/>
      <c r="BU1458" s="2"/>
      <c r="BV1458" s="2"/>
      <c r="BW1458" s="2"/>
      <c r="BX1458" s="2"/>
      <c r="BY1458" s="2"/>
      <c r="BZ1458" s="2"/>
      <c r="CA1458" s="2"/>
      <c r="CB1458" s="2"/>
      <c r="CC1458" s="2"/>
      <c r="CD1458" s="2"/>
      <c r="CE1458" s="2"/>
      <c r="CF1458" s="2"/>
      <c r="CG1458" s="2"/>
      <c r="CH1458" s="2"/>
      <c r="CI1458" s="2"/>
      <c r="CJ1458" s="2"/>
      <c r="CK1458" s="2"/>
      <c r="CL1458" s="2"/>
      <c r="CM1458" s="2"/>
      <c r="CN1458" s="2"/>
      <c r="CO1458" s="2"/>
      <c r="CP1458" s="2"/>
      <c r="CQ1458" s="2"/>
      <c r="CR1458" s="2"/>
      <c r="CS1458" s="2"/>
      <c r="CT1458" s="2"/>
      <c r="CU1458" s="2"/>
      <c r="CV1458" s="2"/>
      <c r="CW1458" s="2"/>
      <c r="CX1458" s="2"/>
      <c r="CY1458" s="2"/>
      <c r="CZ1458" s="2"/>
      <c r="DA1458" s="2"/>
      <c r="DB1458" s="2"/>
      <c r="DC1458" s="2"/>
      <c r="DD1458" s="2"/>
      <c r="DE1458" s="2"/>
      <c r="DF1458" s="2"/>
      <c r="DG1458" s="2"/>
      <c r="DH1458" s="2"/>
      <c r="DI1458" s="2"/>
      <c r="DJ1458" s="2"/>
      <c r="DK1458" s="2">
        <v>27</v>
      </c>
    </row>
    <row r="1459" spans="1:115">
      <c r="A1459" s="1" t="s">
        <v>1571</v>
      </c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>
        <v>72</v>
      </c>
      <c r="U1459" s="2"/>
      <c r="V1459" s="2"/>
      <c r="W1459" s="2"/>
      <c r="X1459" s="2"/>
      <c r="Y1459" s="2"/>
      <c r="Z1459" s="2">
        <v>36</v>
      </c>
      <c r="AA1459" s="2"/>
      <c r="AB1459" s="2"/>
      <c r="AC1459" s="2"/>
      <c r="AD1459" s="2"/>
      <c r="AE1459" s="2"/>
      <c r="AF1459" s="2"/>
      <c r="AG1459" s="2"/>
      <c r="AH1459" s="2"/>
      <c r="AI1459" s="2"/>
      <c r="AJ1459" s="2"/>
      <c r="AK1459" s="2"/>
      <c r="AL1459" s="2"/>
      <c r="AM1459" s="2"/>
      <c r="AN1459" s="2"/>
      <c r="AO1459" s="2"/>
      <c r="AP1459" s="2"/>
      <c r="AQ1459" s="2"/>
      <c r="AR1459" s="2"/>
      <c r="AS1459" s="2"/>
      <c r="AT1459" s="2"/>
      <c r="AU1459" s="2"/>
      <c r="AV1459" s="2"/>
      <c r="AW1459" s="2"/>
      <c r="AX1459" s="2"/>
      <c r="AY1459" s="2"/>
      <c r="AZ1459" s="2"/>
      <c r="BA1459" s="2"/>
      <c r="BB1459" s="2"/>
      <c r="BC1459" s="2"/>
      <c r="BD1459" s="2"/>
      <c r="BE1459" s="2"/>
      <c r="BF1459" s="2"/>
      <c r="BG1459" s="2"/>
      <c r="BH1459" s="2"/>
      <c r="BI1459" s="2"/>
      <c r="BJ1459" s="2"/>
      <c r="BK1459" s="2"/>
      <c r="BL1459" s="2"/>
      <c r="BM1459" s="2"/>
      <c r="BN1459" s="2"/>
      <c r="BO1459" s="2"/>
      <c r="BP1459" s="2"/>
      <c r="BQ1459" s="2"/>
      <c r="BR1459" s="2"/>
      <c r="BS1459" s="2"/>
      <c r="BT1459" s="2"/>
      <c r="BU1459" s="2"/>
      <c r="BV1459" s="2"/>
      <c r="BW1459" s="2"/>
      <c r="BX1459" s="2"/>
      <c r="BY1459" s="2"/>
      <c r="BZ1459" s="2"/>
      <c r="CA1459" s="2"/>
      <c r="CB1459" s="2"/>
      <c r="CC1459" s="2"/>
      <c r="CD1459" s="2"/>
      <c r="CE1459" s="2"/>
      <c r="CF1459" s="2"/>
      <c r="CG1459" s="2"/>
      <c r="CH1459" s="2"/>
      <c r="CI1459" s="2"/>
      <c r="CJ1459" s="2"/>
      <c r="CK1459" s="2"/>
      <c r="CL1459" s="2"/>
      <c r="CM1459" s="2"/>
      <c r="CN1459" s="2"/>
      <c r="CO1459" s="2"/>
      <c r="CP1459" s="2"/>
      <c r="CQ1459" s="2"/>
      <c r="CR1459" s="2"/>
      <c r="CS1459" s="2"/>
      <c r="CT1459" s="2"/>
      <c r="CU1459" s="2"/>
      <c r="CV1459" s="2"/>
      <c r="CW1459" s="2"/>
      <c r="CX1459" s="2"/>
      <c r="CY1459" s="2"/>
      <c r="CZ1459" s="2"/>
      <c r="DA1459" s="2"/>
      <c r="DB1459" s="2"/>
      <c r="DC1459" s="2"/>
      <c r="DD1459" s="2"/>
      <c r="DE1459" s="2"/>
      <c r="DF1459" s="2"/>
      <c r="DG1459" s="2"/>
      <c r="DH1459" s="2"/>
      <c r="DI1459" s="2"/>
      <c r="DJ1459" s="2"/>
      <c r="DK1459" s="2">
        <v>108</v>
      </c>
    </row>
    <row r="1460" spans="1:115">
      <c r="A1460" s="1" t="s">
        <v>1572</v>
      </c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  <c r="AE1460" s="2"/>
      <c r="AF1460" s="2"/>
      <c r="AG1460" s="2"/>
      <c r="AH1460" s="2"/>
      <c r="AI1460" s="2"/>
      <c r="AJ1460" s="2"/>
      <c r="AK1460" s="2"/>
      <c r="AL1460" s="2"/>
      <c r="AM1460" s="2"/>
      <c r="AN1460" s="2"/>
      <c r="AO1460" s="2"/>
      <c r="AP1460" s="2"/>
      <c r="AQ1460" s="2"/>
      <c r="AR1460" s="2"/>
      <c r="AS1460" s="2"/>
      <c r="AT1460" s="2"/>
      <c r="AU1460" s="2"/>
      <c r="AV1460" s="2"/>
      <c r="AW1460" s="2"/>
      <c r="AX1460" s="2"/>
      <c r="AY1460" s="2"/>
      <c r="AZ1460" s="2"/>
      <c r="BA1460" s="2"/>
      <c r="BB1460" s="2"/>
      <c r="BC1460" s="2"/>
      <c r="BD1460" s="2"/>
      <c r="BE1460" s="2"/>
      <c r="BF1460" s="2"/>
      <c r="BG1460" s="2"/>
      <c r="BH1460" s="2"/>
      <c r="BI1460" s="2"/>
      <c r="BJ1460" s="2"/>
      <c r="BK1460" s="2"/>
      <c r="BL1460" s="2"/>
      <c r="BM1460" s="2"/>
      <c r="BN1460" s="2"/>
      <c r="BO1460" s="2"/>
      <c r="BP1460" s="2"/>
      <c r="BQ1460" s="2"/>
      <c r="BR1460" s="2"/>
      <c r="BS1460" s="2"/>
      <c r="BT1460" s="2">
        <v>80</v>
      </c>
      <c r="BU1460" s="2"/>
      <c r="BV1460" s="2"/>
      <c r="BW1460" s="2"/>
      <c r="BX1460" s="2"/>
      <c r="BY1460" s="2"/>
      <c r="BZ1460" s="2"/>
      <c r="CA1460" s="2"/>
      <c r="CB1460" s="2"/>
      <c r="CC1460" s="2"/>
      <c r="CD1460" s="2"/>
      <c r="CE1460" s="2"/>
      <c r="CF1460" s="2"/>
      <c r="CG1460" s="2"/>
      <c r="CH1460" s="2"/>
      <c r="CI1460" s="2"/>
      <c r="CJ1460" s="2"/>
      <c r="CK1460" s="2"/>
      <c r="CL1460" s="2"/>
      <c r="CM1460" s="2"/>
      <c r="CN1460" s="2"/>
      <c r="CO1460" s="2"/>
      <c r="CP1460" s="2"/>
      <c r="CQ1460" s="2"/>
      <c r="CR1460" s="2"/>
      <c r="CS1460" s="2"/>
      <c r="CT1460" s="2"/>
      <c r="CU1460" s="2"/>
      <c r="CV1460" s="2"/>
      <c r="CW1460" s="2"/>
      <c r="CX1460" s="2"/>
      <c r="CY1460" s="2"/>
      <c r="CZ1460" s="2"/>
      <c r="DA1460" s="2"/>
      <c r="DB1460" s="2"/>
      <c r="DC1460" s="2"/>
      <c r="DD1460" s="2"/>
      <c r="DE1460" s="2"/>
      <c r="DF1460" s="2"/>
      <c r="DG1460" s="2"/>
      <c r="DH1460" s="2"/>
      <c r="DI1460" s="2"/>
      <c r="DJ1460" s="2"/>
      <c r="DK1460" s="2">
        <v>80</v>
      </c>
    </row>
    <row r="1461" spans="1:115">
      <c r="A1461" s="1" t="s">
        <v>1573</v>
      </c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>
        <v>14</v>
      </c>
      <c r="U1461" s="2"/>
      <c r="V1461" s="2"/>
      <c r="W1461" s="2"/>
      <c r="X1461" s="2"/>
      <c r="Y1461" s="2"/>
      <c r="Z1461" s="2">
        <v>14</v>
      </c>
      <c r="AA1461" s="2"/>
      <c r="AB1461" s="2"/>
      <c r="AC1461" s="2"/>
      <c r="AD1461" s="2"/>
      <c r="AE1461" s="2"/>
      <c r="AF1461" s="2"/>
      <c r="AG1461" s="2"/>
      <c r="AH1461" s="2"/>
      <c r="AI1461" s="2"/>
      <c r="AJ1461" s="2"/>
      <c r="AK1461" s="2"/>
      <c r="AL1461" s="2"/>
      <c r="AM1461" s="2"/>
      <c r="AN1461" s="2"/>
      <c r="AO1461" s="2"/>
      <c r="AP1461" s="2"/>
      <c r="AQ1461" s="2"/>
      <c r="AR1461" s="2"/>
      <c r="AS1461" s="2"/>
      <c r="AT1461" s="2"/>
      <c r="AU1461" s="2"/>
      <c r="AV1461" s="2"/>
      <c r="AW1461" s="2"/>
      <c r="AX1461" s="2"/>
      <c r="AY1461" s="2"/>
      <c r="AZ1461" s="2"/>
      <c r="BA1461" s="2"/>
      <c r="BB1461" s="2"/>
      <c r="BC1461" s="2"/>
      <c r="BD1461" s="2"/>
      <c r="BE1461" s="2"/>
      <c r="BF1461" s="2"/>
      <c r="BG1461" s="2"/>
      <c r="BH1461" s="2"/>
      <c r="BI1461" s="2"/>
      <c r="BJ1461" s="2"/>
      <c r="BK1461" s="2"/>
      <c r="BL1461" s="2"/>
      <c r="BM1461" s="2"/>
      <c r="BN1461" s="2"/>
      <c r="BO1461" s="2"/>
      <c r="BP1461" s="2"/>
      <c r="BQ1461" s="2"/>
      <c r="BR1461" s="2"/>
      <c r="BS1461" s="2"/>
      <c r="BT1461" s="2"/>
      <c r="BU1461" s="2"/>
      <c r="BV1461" s="2"/>
      <c r="BW1461" s="2"/>
      <c r="BX1461" s="2"/>
      <c r="BY1461" s="2"/>
      <c r="BZ1461" s="2"/>
      <c r="CA1461" s="2"/>
      <c r="CB1461" s="2"/>
      <c r="CC1461" s="2"/>
      <c r="CD1461" s="2"/>
      <c r="CE1461" s="2"/>
      <c r="CF1461" s="2"/>
      <c r="CG1461" s="2"/>
      <c r="CH1461" s="2"/>
      <c r="CI1461" s="2"/>
      <c r="CJ1461" s="2"/>
      <c r="CK1461" s="2"/>
      <c r="CL1461" s="2"/>
      <c r="CM1461" s="2"/>
      <c r="CN1461" s="2"/>
      <c r="CO1461" s="2"/>
      <c r="CP1461" s="2"/>
      <c r="CQ1461" s="2"/>
      <c r="CR1461" s="2"/>
      <c r="CS1461" s="2"/>
      <c r="CT1461" s="2"/>
      <c r="CU1461" s="2"/>
      <c r="CV1461" s="2"/>
      <c r="CW1461" s="2"/>
      <c r="CX1461" s="2"/>
      <c r="CY1461" s="2"/>
      <c r="CZ1461" s="2"/>
      <c r="DA1461" s="2"/>
      <c r="DB1461" s="2"/>
      <c r="DC1461" s="2"/>
      <c r="DD1461" s="2"/>
      <c r="DE1461" s="2"/>
      <c r="DF1461" s="2"/>
      <c r="DG1461" s="2"/>
      <c r="DH1461" s="2"/>
      <c r="DI1461" s="2"/>
      <c r="DJ1461" s="2"/>
      <c r="DK1461" s="2">
        <v>28</v>
      </c>
    </row>
    <row r="1462" spans="1:115">
      <c r="A1462" s="1" t="s">
        <v>1574</v>
      </c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>
        <v>400</v>
      </c>
      <c r="AA1462" s="2"/>
      <c r="AB1462" s="2"/>
      <c r="AC1462" s="2"/>
      <c r="AD1462" s="2"/>
      <c r="AE1462" s="2"/>
      <c r="AF1462" s="2"/>
      <c r="AG1462" s="2"/>
      <c r="AH1462" s="2"/>
      <c r="AI1462" s="2"/>
      <c r="AJ1462" s="2"/>
      <c r="AK1462" s="2"/>
      <c r="AL1462" s="2"/>
      <c r="AM1462" s="2"/>
      <c r="AN1462" s="2"/>
      <c r="AO1462" s="2"/>
      <c r="AP1462" s="2"/>
      <c r="AQ1462" s="2"/>
      <c r="AR1462" s="2"/>
      <c r="AS1462" s="2"/>
      <c r="AT1462" s="2"/>
      <c r="AU1462" s="2"/>
      <c r="AV1462" s="2"/>
      <c r="AW1462" s="2"/>
      <c r="AX1462" s="2"/>
      <c r="AY1462" s="2"/>
      <c r="AZ1462" s="2"/>
      <c r="BA1462" s="2"/>
      <c r="BB1462" s="2"/>
      <c r="BC1462" s="2"/>
      <c r="BD1462" s="2"/>
      <c r="BE1462" s="2"/>
      <c r="BF1462" s="2"/>
      <c r="BG1462" s="2"/>
      <c r="BH1462" s="2"/>
      <c r="BI1462" s="2"/>
      <c r="BJ1462" s="2"/>
      <c r="BK1462" s="2"/>
      <c r="BL1462" s="2"/>
      <c r="BM1462" s="2"/>
      <c r="BN1462" s="2"/>
      <c r="BO1462" s="2"/>
      <c r="BP1462" s="2"/>
      <c r="BQ1462" s="2"/>
      <c r="BR1462" s="2"/>
      <c r="BS1462" s="2"/>
      <c r="BT1462" s="2"/>
      <c r="BU1462" s="2"/>
      <c r="BV1462" s="2"/>
      <c r="BW1462" s="2"/>
      <c r="BX1462" s="2"/>
      <c r="BY1462" s="2"/>
      <c r="BZ1462" s="2"/>
      <c r="CA1462" s="2"/>
      <c r="CB1462" s="2"/>
      <c r="CC1462" s="2"/>
      <c r="CD1462" s="2"/>
      <c r="CE1462" s="2"/>
      <c r="CF1462" s="2"/>
      <c r="CG1462" s="2"/>
      <c r="CH1462" s="2"/>
      <c r="CI1462" s="2"/>
      <c r="CJ1462" s="2"/>
      <c r="CK1462" s="2"/>
      <c r="CL1462" s="2"/>
      <c r="CM1462" s="2"/>
      <c r="CN1462" s="2"/>
      <c r="CO1462" s="2"/>
      <c r="CP1462" s="2"/>
      <c r="CQ1462" s="2"/>
      <c r="CR1462" s="2"/>
      <c r="CS1462" s="2"/>
      <c r="CT1462" s="2"/>
      <c r="CU1462" s="2"/>
      <c r="CV1462" s="2"/>
      <c r="CW1462" s="2"/>
      <c r="CX1462" s="2"/>
      <c r="CY1462" s="2"/>
      <c r="CZ1462" s="2"/>
      <c r="DA1462" s="2"/>
      <c r="DB1462" s="2"/>
      <c r="DC1462" s="2"/>
      <c r="DD1462" s="2"/>
      <c r="DE1462" s="2"/>
      <c r="DF1462" s="2"/>
      <c r="DG1462" s="2"/>
      <c r="DH1462" s="2"/>
      <c r="DI1462" s="2"/>
      <c r="DJ1462" s="2"/>
      <c r="DK1462" s="2">
        <v>400</v>
      </c>
    </row>
    <row r="1463" spans="1:115">
      <c r="A1463" s="1" t="s">
        <v>1575</v>
      </c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  <c r="AE1463" s="2"/>
      <c r="AF1463" s="2"/>
      <c r="AG1463" s="2"/>
      <c r="AH1463" s="2"/>
      <c r="AI1463" s="2"/>
      <c r="AJ1463" s="2"/>
      <c r="AK1463" s="2"/>
      <c r="AL1463" s="2"/>
      <c r="AM1463" s="2"/>
      <c r="AN1463" s="2"/>
      <c r="AO1463" s="2"/>
      <c r="AP1463" s="2"/>
      <c r="AQ1463" s="2"/>
      <c r="AR1463" s="2"/>
      <c r="AS1463" s="2"/>
      <c r="AT1463" s="2"/>
      <c r="AU1463" s="2"/>
      <c r="AV1463" s="2"/>
      <c r="AW1463" s="2"/>
      <c r="AX1463" s="2"/>
      <c r="AY1463" s="2"/>
      <c r="AZ1463" s="2"/>
      <c r="BA1463" s="2"/>
      <c r="BB1463" s="2"/>
      <c r="BC1463" s="2"/>
      <c r="BD1463" s="2"/>
      <c r="BE1463" s="2"/>
      <c r="BF1463" s="2"/>
      <c r="BG1463" s="2"/>
      <c r="BH1463" s="2"/>
      <c r="BI1463" s="2"/>
      <c r="BJ1463" s="2"/>
      <c r="BK1463" s="2"/>
      <c r="BL1463" s="2"/>
      <c r="BM1463" s="2"/>
      <c r="BN1463" s="2"/>
      <c r="BO1463" s="2"/>
      <c r="BP1463" s="2"/>
      <c r="BQ1463" s="2"/>
      <c r="BR1463" s="2"/>
      <c r="BS1463" s="2"/>
      <c r="BT1463" s="2"/>
      <c r="BU1463" s="2"/>
      <c r="BV1463" s="2"/>
      <c r="BW1463" s="2"/>
      <c r="BX1463" s="2"/>
      <c r="BY1463" s="2"/>
      <c r="BZ1463" s="2"/>
      <c r="CA1463" s="2"/>
      <c r="CB1463" s="2"/>
      <c r="CC1463" s="2"/>
      <c r="CD1463" s="2"/>
      <c r="CE1463" s="2"/>
      <c r="CF1463" s="2"/>
      <c r="CG1463" s="2"/>
      <c r="CH1463" s="2"/>
      <c r="CI1463" s="2"/>
      <c r="CJ1463" s="2"/>
      <c r="CK1463" s="2"/>
      <c r="CL1463" s="2">
        <v>430</v>
      </c>
      <c r="CM1463" s="2"/>
      <c r="CN1463" s="2"/>
      <c r="CO1463" s="2"/>
      <c r="CP1463" s="2"/>
      <c r="CQ1463" s="2"/>
      <c r="CR1463" s="2"/>
      <c r="CS1463" s="2"/>
      <c r="CT1463" s="2"/>
      <c r="CU1463" s="2"/>
      <c r="CV1463" s="2"/>
      <c r="CW1463" s="2"/>
      <c r="CX1463" s="2"/>
      <c r="CY1463" s="2"/>
      <c r="CZ1463" s="2"/>
      <c r="DA1463" s="2"/>
      <c r="DB1463" s="2"/>
      <c r="DC1463" s="2"/>
      <c r="DD1463" s="2"/>
      <c r="DE1463" s="2"/>
      <c r="DF1463" s="2"/>
      <c r="DG1463" s="2"/>
      <c r="DH1463" s="2"/>
      <c r="DI1463" s="2"/>
      <c r="DJ1463" s="2"/>
      <c r="DK1463" s="2">
        <v>430</v>
      </c>
    </row>
    <row r="1464" spans="1:115">
      <c r="A1464" s="1" t="s">
        <v>1576</v>
      </c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  <c r="AE1464" s="2"/>
      <c r="AF1464" s="2"/>
      <c r="AG1464" s="2"/>
      <c r="AH1464" s="2"/>
      <c r="AI1464" s="2"/>
      <c r="AJ1464" s="2"/>
      <c r="AK1464" s="2"/>
      <c r="AL1464" s="2"/>
      <c r="AM1464" s="2"/>
      <c r="AN1464" s="2"/>
      <c r="AO1464" s="2"/>
      <c r="AP1464" s="2"/>
      <c r="AQ1464" s="2"/>
      <c r="AR1464" s="2"/>
      <c r="AS1464" s="2"/>
      <c r="AT1464" s="2"/>
      <c r="AU1464" s="2"/>
      <c r="AV1464" s="2"/>
      <c r="AW1464" s="2"/>
      <c r="AX1464" s="2"/>
      <c r="AY1464" s="2"/>
      <c r="AZ1464" s="2"/>
      <c r="BA1464" s="2"/>
      <c r="BB1464" s="2"/>
      <c r="BC1464" s="2"/>
      <c r="BD1464" s="2"/>
      <c r="BE1464" s="2"/>
      <c r="BF1464" s="2"/>
      <c r="BG1464" s="2"/>
      <c r="BH1464" s="2"/>
      <c r="BI1464" s="2"/>
      <c r="BJ1464" s="2"/>
      <c r="BK1464" s="2"/>
      <c r="BL1464" s="2"/>
      <c r="BM1464" s="2"/>
      <c r="BN1464" s="2"/>
      <c r="BO1464" s="2"/>
      <c r="BP1464" s="2"/>
      <c r="BQ1464" s="2"/>
      <c r="BR1464" s="2"/>
      <c r="BS1464" s="2"/>
      <c r="BT1464" s="2">
        <v>50</v>
      </c>
      <c r="BU1464" s="2"/>
      <c r="BV1464" s="2"/>
      <c r="BW1464" s="2"/>
      <c r="BX1464" s="2"/>
      <c r="BY1464" s="2"/>
      <c r="BZ1464" s="2"/>
      <c r="CA1464" s="2"/>
      <c r="CB1464" s="2"/>
      <c r="CC1464" s="2"/>
      <c r="CD1464" s="2"/>
      <c r="CE1464" s="2"/>
      <c r="CF1464" s="2"/>
      <c r="CG1464" s="2"/>
      <c r="CH1464" s="2"/>
      <c r="CI1464" s="2"/>
      <c r="CJ1464" s="2"/>
      <c r="CK1464" s="2"/>
      <c r="CL1464" s="2"/>
      <c r="CM1464" s="2"/>
      <c r="CN1464" s="2"/>
      <c r="CO1464" s="2"/>
      <c r="CP1464" s="2"/>
      <c r="CQ1464" s="2"/>
      <c r="CR1464" s="2"/>
      <c r="CS1464" s="2"/>
      <c r="CT1464" s="2"/>
      <c r="CU1464" s="2"/>
      <c r="CV1464" s="2"/>
      <c r="CW1464" s="2"/>
      <c r="CX1464" s="2"/>
      <c r="CY1464" s="2"/>
      <c r="CZ1464" s="2"/>
      <c r="DA1464" s="2"/>
      <c r="DB1464" s="2"/>
      <c r="DC1464" s="2"/>
      <c r="DD1464" s="2"/>
      <c r="DE1464" s="2"/>
      <c r="DF1464" s="2"/>
      <c r="DG1464" s="2"/>
      <c r="DH1464" s="2"/>
      <c r="DI1464" s="2"/>
      <c r="DJ1464" s="2"/>
      <c r="DK1464" s="2">
        <v>50</v>
      </c>
    </row>
    <row r="1465" spans="1:115">
      <c r="A1465" s="1" t="s">
        <v>1577</v>
      </c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  <c r="AE1465" s="2"/>
      <c r="AF1465" s="2"/>
      <c r="AG1465" s="2"/>
      <c r="AH1465" s="2"/>
      <c r="AI1465" s="2"/>
      <c r="AJ1465" s="2"/>
      <c r="AK1465" s="2"/>
      <c r="AL1465" s="2"/>
      <c r="AM1465" s="2"/>
      <c r="AN1465" s="2"/>
      <c r="AO1465" s="2"/>
      <c r="AP1465" s="2"/>
      <c r="AQ1465" s="2"/>
      <c r="AR1465" s="2"/>
      <c r="AS1465" s="2"/>
      <c r="AT1465" s="2"/>
      <c r="AU1465" s="2"/>
      <c r="AV1465" s="2"/>
      <c r="AW1465" s="2"/>
      <c r="AX1465" s="2"/>
      <c r="AY1465" s="2"/>
      <c r="AZ1465" s="2"/>
      <c r="BA1465" s="2"/>
      <c r="BB1465" s="2"/>
      <c r="BC1465" s="2"/>
      <c r="BD1465" s="2"/>
      <c r="BE1465" s="2"/>
      <c r="BF1465" s="2"/>
      <c r="BG1465" s="2"/>
      <c r="BH1465" s="2"/>
      <c r="BI1465" s="2"/>
      <c r="BJ1465" s="2"/>
      <c r="BK1465" s="2"/>
      <c r="BL1465" s="2"/>
      <c r="BM1465" s="2"/>
      <c r="BN1465" s="2"/>
      <c r="BO1465" s="2"/>
      <c r="BP1465" s="2"/>
      <c r="BQ1465" s="2"/>
      <c r="BR1465" s="2"/>
      <c r="BS1465" s="2">
        <v>42</v>
      </c>
      <c r="BT1465" s="2"/>
      <c r="BU1465" s="2"/>
      <c r="BV1465" s="2"/>
      <c r="BW1465" s="2"/>
      <c r="BX1465" s="2"/>
      <c r="BY1465" s="2"/>
      <c r="BZ1465" s="2"/>
      <c r="CA1465" s="2"/>
      <c r="CB1465" s="2"/>
      <c r="CC1465" s="2"/>
      <c r="CD1465" s="2"/>
      <c r="CE1465" s="2"/>
      <c r="CF1465" s="2"/>
      <c r="CG1465" s="2"/>
      <c r="CH1465" s="2"/>
      <c r="CI1465" s="2"/>
      <c r="CJ1465" s="2"/>
      <c r="CK1465" s="2"/>
      <c r="CL1465" s="2"/>
      <c r="CM1465" s="2"/>
      <c r="CN1465" s="2"/>
      <c r="CO1465" s="2"/>
      <c r="CP1465" s="2"/>
      <c r="CQ1465" s="2"/>
      <c r="CR1465" s="2"/>
      <c r="CS1465" s="2"/>
      <c r="CT1465" s="2"/>
      <c r="CU1465" s="2"/>
      <c r="CV1465" s="2"/>
      <c r="CW1465" s="2"/>
      <c r="CX1465" s="2"/>
      <c r="CY1465" s="2"/>
      <c r="CZ1465" s="2"/>
      <c r="DA1465" s="2"/>
      <c r="DB1465" s="2"/>
      <c r="DC1465" s="2"/>
      <c r="DD1465" s="2"/>
      <c r="DE1465" s="2"/>
      <c r="DF1465" s="2"/>
      <c r="DG1465" s="2"/>
      <c r="DH1465" s="2"/>
      <c r="DI1465" s="2"/>
      <c r="DJ1465" s="2"/>
      <c r="DK1465" s="2">
        <v>42</v>
      </c>
    </row>
    <row r="1466" spans="1:115">
      <c r="A1466" s="1" t="s">
        <v>1578</v>
      </c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  <c r="AE1466" s="2"/>
      <c r="AF1466" s="2"/>
      <c r="AG1466" s="2"/>
      <c r="AH1466" s="2"/>
      <c r="AI1466" s="2"/>
      <c r="AJ1466" s="2"/>
      <c r="AK1466" s="2"/>
      <c r="AL1466" s="2"/>
      <c r="AM1466" s="2"/>
      <c r="AN1466" s="2"/>
      <c r="AO1466" s="2"/>
      <c r="AP1466" s="2"/>
      <c r="AQ1466" s="2"/>
      <c r="AR1466" s="2"/>
      <c r="AS1466" s="2"/>
      <c r="AT1466" s="2"/>
      <c r="AU1466" s="2"/>
      <c r="AV1466" s="2"/>
      <c r="AW1466" s="2"/>
      <c r="AX1466" s="2"/>
      <c r="AY1466" s="2"/>
      <c r="AZ1466" s="2"/>
      <c r="BA1466" s="2"/>
      <c r="BB1466" s="2"/>
      <c r="BC1466" s="2"/>
      <c r="BD1466" s="2"/>
      <c r="BE1466" s="2"/>
      <c r="BF1466" s="2"/>
      <c r="BG1466" s="2"/>
      <c r="BH1466" s="2"/>
      <c r="BI1466" s="2"/>
      <c r="BJ1466" s="2"/>
      <c r="BK1466" s="2"/>
      <c r="BL1466" s="2"/>
      <c r="BM1466" s="2"/>
      <c r="BN1466" s="2"/>
      <c r="BO1466" s="2"/>
      <c r="BP1466" s="2"/>
      <c r="BQ1466" s="2"/>
      <c r="BR1466" s="2"/>
      <c r="BS1466" s="2"/>
      <c r="BT1466" s="2"/>
      <c r="BU1466" s="2"/>
      <c r="BV1466" s="2"/>
      <c r="BW1466" s="2"/>
      <c r="BX1466" s="2"/>
      <c r="BY1466" s="2"/>
      <c r="BZ1466" s="2"/>
      <c r="CA1466" s="2"/>
      <c r="CB1466" s="2"/>
      <c r="CC1466" s="2"/>
      <c r="CD1466" s="2"/>
      <c r="CE1466" s="2"/>
      <c r="CF1466" s="2"/>
      <c r="CG1466" s="2"/>
      <c r="CH1466" s="2"/>
      <c r="CI1466" s="2"/>
      <c r="CJ1466" s="2"/>
      <c r="CK1466" s="2"/>
      <c r="CL1466" s="2"/>
      <c r="CM1466" s="2"/>
      <c r="CN1466" s="2"/>
      <c r="CO1466" s="2"/>
      <c r="CP1466" s="2"/>
      <c r="CQ1466" s="2"/>
      <c r="CR1466" s="2"/>
      <c r="CS1466" s="2">
        <v>80</v>
      </c>
      <c r="CT1466" s="2"/>
      <c r="CU1466" s="2"/>
      <c r="CV1466" s="2"/>
      <c r="CW1466" s="2"/>
      <c r="CX1466" s="2"/>
      <c r="CY1466" s="2"/>
      <c r="CZ1466" s="2"/>
      <c r="DA1466" s="2"/>
      <c r="DB1466" s="2"/>
      <c r="DC1466" s="2"/>
      <c r="DD1466" s="2"/>
      <c r="DE1466" s="2"/>
      <c r="DF1466" s="2"/>
      <c r="DG1466" s="2"/>
      <c r="DH1466" s="2"/>
      <c r="DI1466" s="2"/>
      <c r="DJ1466" s="2"/>
      <c r="DK1466" s="2">
        <v>80</v>
      </c>
    </row>
    <row r="1467" spans="1:115">
      <c r="A1467" s="1" t="s">
        <v>1579</v>
      </c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  <c r="AE1467" s="2"/>
      <c r="AF1467" s="2"/>
      <c r="AG1467" s="2"/>
      <c r="AH1467" s="2"/>
      <c r="AI1467" s="2"/>
      <c r="AJ1467" s="2"/>
      <c r="AK1467" s="2"/>
      <c r="AL1467" s="2"/>
      <c r="AM1467" s="2"/>
      <c r="AN1467" s="2"/>
      <c r="AO1467" s="2"/>
      <c r="AP1467" s="2"/>
      <c r="AQ1467" s="2"/>
      <c r="AR1467" s="2"/>
      <c r="AS1467" s="2"/>
      <c r="AT1467" s="2"/>
      <c r="AU1467" s="2"/>
      <c r="AV1467" s="2"/>
      <c r="AW1467" s="2"/>
      <c r="AX1467" s="2"/>
      <c r="AY1467" s="2"/>
      <c r="AZ1467" s="2"/>
      <c r="BA1467" s="2"/>
      <c r="BB1467" s="2"/>
      <c r="BC1467" s="2"/>
      <c r="BD1467" s="2"/>
      <c r="BE1467" s="2"/>
      <c r="BF1467" s="2"/>
      <c r="BG1467" s="2"/>
      <c r="BH1467" s="2"/>
      <c r="BI1467" s="2"/>
      <c r="BJ1467" s="2"/>
      <c r="BK1467" s="2"/>
      <c r="BL1467" s="2"/>
      <c r="BM1467" s="2">
        <v>118</v>
      </c>
      <c r="BN1467" s="2"/>
      <c r="BO1467" s="2"/>
      <c r="BP1467" s="2"/>
      <c r="BQ1467" s="2"/>
      <c r="BR1467" s="2"/>
      <c r="BS1467" s="2"/>
      <c r="BT1467" s="2"/>
      <c r="BU1467" s="2"/>
      <c r="BV1467" s="2"/>
      <c r="BW1467" s="2"/>
      <c r="BX1467" s="2"/>
      <c r="BY1467" s="2"/>
      <c r="BZ1467" s="2"/>
      <c r="CA1467" s="2"/>
      <c r="CB1467" s="2"/>
      <c r="CC1467" s="2"/>
      <c r="CD1467" s="2"/>
      <c r="CE1467" s="2"/>
      <c r="CF1467" s="2"/>
      <c r="CG1467" s="2"/>
      <c r="CH1467" s="2"/>
      <c r="CI1467" s="2"/>
      <c r="CJ1467" s="2"/>
      <c r="CK1467" s="2"/>
      <c r="CL1467" s="2"/>
      <c r="CM1467" s="2"/>
      <c r="CN1467" s="2"/>
      <c r="CO1467" s="2"/>
      <c r="CP1467" s="2"/>
      <c r="CQ1467" s="2"/>
      <c r="CR1467" s="2"/>
      <c r="CS1467" s="2"/>
      <c r="CT1467" s="2"/>
      <c r="CU1467" s="2"/>
      <c r="CV1467" s="2"/>
      <c r="CW1467" s="2"/>
      <c r="CX1467" s="2"/>
      <c r="CY1467" s="2"/>
      <c r="CZ1467" s="2"/>
      <c r="DA1467" s="2"/>
      <c r="DB1467" s="2"/>
      <c r="DC1467" s="2"/>
      <c r="DD1467" s="2"/>
      <c r="DE1467" s="2"/>
      <c r="DF1467" s="2"/>
      <c r="DG1467" s="2"/>
      <c r="DH1467" s="2"/>
      <c r="DI1467" s="2"/>
      <c r="DJ1467" s="2"/>
      <c r="DK1467" s="2">
        <v>118</v>
      </c>
    </row>
    <row r="1468" spans="1:115">
      <c r="A1468" s="1" t="s">
        <v>1580</v>
      </c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  <c r="AE1468" s="2"/>
      <c r="AF1468" s="2"/>
      <c r="AG1468" s="2"/>
      <c r="AH1468" s="2"/>
      <c r="AI1468" s="2"/>
      <c r="AJ1468" s="2"/>
      <c r="AK1468" s="2"/>
      <c r="AL1468" s="2"/>
      <c r="AM1468" s="2"/>
      <c r="AN1468" s="2"/>
      <c r="AO1468" s="2"/>
      <c r="AP1468" s="2"/>
      <c r="AQ1468" s="2"/>
      <c r="AR1468" s="2"/>
      <c r="AS1468" s="2"/>
      <c r="AT1468" s="2"/>
      <c r="AU1468" s="2"/>
      <c r="AV1468" s="2"/>
      <c r="AW1468" s="2"/>
      <c r="AX1468" s="2"/>
      <c r="AY1468" s="2"/>
      <c r="AZ1468" s="2"/>
      <c r="BA1468" s="2"/>
      <c r="BB1468" s="2"/>
      <c r="BC1468" s="2"/>
      <c r="BD1468" s="2"/>
      <c r="BE1468" s="2"/>
      <c r="BF1468" s="2"/>
      <c r="BG1468" s="2"/>
      <c r="BH1468" s="2"/>
      <c r="BI1468" s="2"/>
      <c r="BJ1468" s="2"/>
      <c r="BK1468" s="2"/>
      <c r="BL1468" s="2"/>
      <c r="BM1468" s="2"/>
      <c r="BN1468" s="2"/>
      <c r="BO1468" s="2"/>
      <c r="BP1468" s="2"/>
      <c r="BQ1468" s="2"/>
      <c r="BR1468" s="2"/>
      <c r="BS1468" s="2"/>
      <c r="BT1468" s="2">
        <v>150</v>
      </c>
      <c r="BU1468" s="2"/>
      <c r="BV1468" s="2"/>
      <c r="BW1468" s="2"/>
      <c r="BX1468" s="2"/>
      <c r="BY1468" s="2"/>
      <c r="BZ1468" s="2"/>
      <c r="CA1468" s="2"/>
      <c r="CB1468" s="2"/>
      <c r="CC1468" s="2"/>
      <c r="CD1468" s="2"/>
      <c r="CE1468" s="2"/>
      <c r="CF1468" s="2"/>
      <c r="CG1468" s="2"/>
      <c r="CH1468" s="2"/>
      <c r="CI1468" s="2"/>
      <c r="CJ1468" s="2"/>
      <c r="CK1468" s="2"/>
      <c r="CL1468" s="2"/>
      <c r="CM1468" s="2"/>
      <c r="CN1468" s="2"/>
      <c r="CO1468" s="2"/>
      <c r="CP1468" s="2"/>
      <c r="CQ1468" s="2"/>
      <c r="CR1468" s="2"/>
      <c r="CS1468" s="2"/>
      <c r="CT1468" s="2"/>
      <c r="CU1468" s="2"/>
      <c r="CV1468" s="2"/>
      <c r="CW1468" s="2"/>
      <c r="CX1468" s="2"/>
      <c r="CY1468" s="2"/>
      <c r="CZ1468" s="2"/>
      <c r="DA1468" s="2"/>
      <c r="DB1468" s="2"/>
      <c r="DC1468" s="2"/>
      <c r="DD1468" s="2"/>
      <c r="DE1468" s="2"/>
      <c r="DF1468" s="2"/>
      <c r="DG1468" s="2"/>
      <c r="DH1468" s="2"/>
      <c r="DI1468" s="2"/>
      <c r="DJ1468" s="2"/>
      <c r="DK1468" s="2">
        <v>150</v>
      </c>
    </row>
    <row r="1469" spans="1:115">
      <c r="A1469" s="1" t="s">
        <v>1581</v>
      </c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  <c r="AE1469" s="2"/>
      <c r="AF1469" s="2"/>
      <c r="AG1469" s="2"/>
      <c r="AH1469" s="2"/>
      <c r="AI1469" s="2"/>
      <c r="AJ1469" s="2"/>
      <c r="AK1469" s="2"/>
      <c r="AL1469" s="2"/>
      <c r="AM1469" s="2"/>
      <c r="AN1469" s="2"/>
      <c r="AO1469" s="2"/>
      <c r="AP1469" s="2"/>
      <c r="AQ1469" s="2"/>
      <c r="AR1469" s="2"/>
      <c r="AS1469" s="2"/>
      <c r="AT1469" s="2"/>
      <c r="AU1469" s="2"/>
      <c r="AV1469" s="2"/>
      <c r="AW1469" s="2"/>
      <c r="AX1469" s="2"/>
      <c r="AY1469" s="2"/>
      <c r="AZ1469" s="2"/>
      <c r="BA1469" s="2"/>
      <c r="BB1469" s="2"/>
      <c r="BC1469" s="2"/>
      <c r="BD1469" s="2"/>
      <c r="BE1469" s="2"/>
      <c r="BF1469" s="2"/>
      <c r="BG1469" s="2"/>
      <c r="BH1469" s="2"/>
      <c r="BI1469" s="2"/>
      <c r="BJ1469" s="2"/>
      <c r="BK1469" s="2"/>
      <c r="BL1469" s="2"/>
      <c r="BM1469" s="2"/>
      <c r="BN1469" s="2"/>
      <c r="BO1469" s="2"/>
      <c r="BP1469" s="2"/>
      <c r="BQ1469" s="2"/>
      <c r="BR1469" s="2"/>
      <c r="BS1469" s="2"/>
      <c r="BT1469" s="2"/>
      <c r="BU1469" s="2"/>
      <c r="BV1469" s="2"/>
      <c r="BW1469" s="2"/>
      <c r="BX1469" s="2"/>
      <c r="BY1469" s="2"/>
      <c r="BZ1469" s="2"/>
      <c r="CA1469" s="2">
        <v>4000</v>
      </c>
      <c r="CB1469" s="2"/>
      <c r="CC1469" s="2"/>
      <c r="CD1469" s="2"/>
      <c r="CE1469" s="2"/>
      <c r="CF1469" s="2"/>
      <c r="CG1469" s="2"/>
      <c r="CH1469" s="2"/>
      <c r="CI1469" s="2"/>
      <c r="CJ1469" s="2"/>
      <c r="CK1469" s="2"/>
      <c r="CL1469" s="2"/>
      <c r="CM1469" s="2"/>
      <c r="CN1469" s="2"/>
      <c r="CO1469" s="2"/>
      <c r="CP1469" s="2"/>
      <c r="CQ1469" s="2"/>
      <c r="CR1469" s="2"/>
      <c r="CS1469" s="2"/>
      <c r="CT1469" s="2"/>
      <c r="CU1469" s="2"/>
      <c r="CV1469" s="2"/>
      <c r="CW1469" s="2"/>
      <c r="CX1469" s="2"/>
      <c r="CY1469" s="2"/>
      <c r="CZ1469" s="2"/>
      <c r="DA1469" s="2"/>
      <c r="DB1469" s="2"/>
      <c r="DC1469" s="2"/>
      <c r="DD1469" s="2"/>
      <c r="DE1469" s="2"/>
      <c r="DF1469" s="2"/>
      <c r="DG1469" s="2"/>
      <c r="DH1469" s="2"/>
      <c r="DI1469" s="2"/>
      <c r="DJ1469" s="2"/>
      <c r="DK1469" s="2">
        <v>4000</v>
      </c>
    </row>
    <row r="1470" spans="1:115">
      <c r="A1470" s="1" t="s">
        <v>1582</v>
      </c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  <c r="AE1470" s="2"/>
      <c r="AF1470" s="2"/>
      <c r="AG1470" s="2"/>
      <c r="AH1470" s="2"/>
      <c r="AI1470" s="2"/>
      <c r="AJ1470" s="2"/>
      <c r="AK1470" s="2"/>
      <c r="AL1470" s="2"/>
      <c r="AM1470" s="2"/>
      <c r="AN1470" s="2"/>
      <c r="AO1470" s="2"/>
      <c r="AP1470" s="2"/>
      <c r="AQ1470" s="2"/>
      <c r="AR1470" s="2"/>
      <c r="AS1470" s="2"/>
      <c r="AT1470" s="2"/>
      <c r="AU1470" s="2"/>
      <c r="AV1470" s="2"/>
      <c r="AW1470" s="2"/>
      <c r="AX1470" s="2"/>
      <c r="AY1470" s="2"/>
      <c r="AZ1470" s="2"/>
      <c r="BA1470" s="2"/>
      <c r="BB1470" s="2"/>
      <c r="BC1470" s="2"/>
      <c r="BD1470" s="2"/>
      <c r="BE1470" s="2"/>
      <c r="BF1470" s="2"/>
      <c r="BG1470" s="2"/>
      <c r="BH1470" s="2"/>
      <c r="BI1470" s="2"/>
      <c r="BJ1470" s="2"/>
      <c r="BK1470" s="2"/>
      <c r="BL1470" s="2"/>
      <c r="BM1470" s="2">
        <v>6408</v>
      </c>
      <c r="BN1470" s="2"/>
      <c r="BO1470" s="2"/>
      <c r="BP1470" s="2"/>
      <c r="BQ1470" s="2"/>
      <c r="BR1470" s="2"/>
      <c r="BS1470" s="2"/>
      <c r="BT1470" s="2"/>
      <c r="BU1470" s="2"/>
      <c r="BV1470" s="2"/>
      <c r="BW1470" s="2"/>
      <c r="BX1470" s="2"/>
      <c r="BY1470" s="2"/>
      <c r="BZ1470" s="2"/>
      <c r="CA1470" s="2"/>
      <c r="CB1470" s="2"/>
      <c r="CC1470" s="2"/>
      <c r="CD1470" s="2"/>
      <c r="CE1470" s="2"/>
      <c r="CF1470" s="2"/>
      <c r="CG1470" s="2"/>
      <c r="CH1470" s="2"/>
      <c r="CI1470" s="2"/>
      <c r="CJ1470" s="2"/>
      <c r="CK1470" s="2"/>
      <c r="CL1470" s="2"/>
      <c r="CM1470" s="2"/>
      <c r="CN1470" s="2"/>
      <c r="CO1470" s="2"/>
      <c r="CP1470" s="2"/>
      <c r="CQ1470" s="2"/>
      <c r="CR1470" s="2"/>
      <c r="CS1470" s="2"/>
      <c r="CT1470" s="2"/>
      <c r="CU1470" s="2"/>
      <c r="CV1470" s="2"/>
      <c r="CW1470" s="2"/>
      <c r="CX1470" s="2"/>
      <c r="CY1470" s="2"/>
      <c r="CZ1470" s="2"/>
      <c r="DA1470" s="2"/>
      <c r="DB1470" s="2"/>
      <c r="DC1470" s="2"/>
      <c r="DD1470" s="2"/>
      <c r="DE1470" s="2"/>
      <c r="DF1470" s="2"/>
      <c r="DG1470" s="2"/>
      <c r="DH1470" s="2"/>
      <c r="DI1470" s="2"/>
      <c r="DJ1470" s="2"/>
      <c r="DK1470" s="2">
        <v>6408</v>
      </c>
    </row>
    <row r="1471" spans="1:115">
      <c r="A1471" s="1" t="s">
        <v>1583</v>
      </c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  <c r="AE1471" s="2"/>
      <c r="AF1471" s="2"/>
      <c r="AG1471" s="2"/>
      <c r="AH1471" s="2"/>
      <c r="AI1471" s="2"/>
      <c r="AJ1471" s="2"/>
      <c r="AK1471" s="2"/>
      <c r="AL1471" s="2"/>
      <c r="AM1471" s="2"/>
      <c r="AN1471" s="2"/>
      <c r="AO1471" s="2"/>
      <c r="AP1471" s="2">
        <v>6000</v>
      </c>
      <c r="AQ1471" s="2"/>
      <c r="AR1471" s="2"/>
      <c r="AS1471" s="2"/>
      <c r="AT1471" s="2"/>
      <c r="AU1471" s="2"/>
      <c r="AV1471" s="2"/>
      <c r="AW1471" s="2"/>
      <c r="AX1471" s="2"/>
      <c r="AY1471" s="2"/>
      <c r="AZ1471" s="2"/>
      <c r="BA1471" s="2"/>
      <c r="BB1471" s="2"/>
      <c r="BC1471" s="2"/>
      <c r="BD1471" s="2"/>
      <c r="BE1471" s="2"/>
      <c r="BF1471" s="2"/>
      <c r="BG1471" s="2"/>
      <c r="BH1471" s="2"/>
      <c r="BI1471" s="2"/>
      <c r="BJ1471" s="2"/>
      <c r="BK1471" s="2"/>
      <c r="BL1471" s="2"/>
      <c r="BM1471" s="2"/>
      <c r="BN1471" s="2"/>
      <c r="BO1471" s="2"/>
      <c r="BP1471" s="2"/>
      <c r="BQ1471" s="2"/>
      <c r="BR1471" s="2"/>
      <c r="BS1471" s="2"/>
      <c r="BT1471" s="2"/>
      <c r="BU1471" s="2"/>
      <c r="BV1471" s="2"/>
      <c r="BW1471" s="2"/>
      <c r="BX1471" s="2"/>
      <c r="BY1471" s="2"/>
      <c r="BZ1471" s="2"/>
      <c r="CA1471" s="2"/>
      <c r="CB1471" s="2"/>
      <c r="CC1471" s="2"/>
      <c r="CD1471" s="2"/>
      <c r="CE1471" s="2"/>
      <c r="CF1471" s="2"/>
      <c r="CG1471" s="2"/>
      <c r="CH1471" s="2"/>
      <c r="CI1471" s="2"/>
      <c r="CJ1471" s="2"/>
      <c r="CK1471" s="2"/>
      <c r="CL1471" s="2"/>
      <c r="CM1471" s="2"/>
      <c r="CN1471" s="2"/>
      <c r="CO1471" s="2"/>
      <c r="CP1471" s="2"/>
      <c r="CQ1471" s="2"/>
      <c r="CR1471" s="2"/>
      <c r="CS1471" s="2"/>
      <c r="CT1471" s="2"/>
      <c r="CU1471" s="2"/>
      <c r="CV1471" s="2"/>
      <c r="CW1471" s="2"/>
      <c r="CX1471" s="2"/>
      <c r="CY1471" s="2"/>
      <c r="CZ1471" s="2"/>
      <c r="DA1471" s="2"/>
      <c r="DB1471" s="2"/>
      <c r="DC1471" s="2"/>
      <c r="DD1471" s="2"/>
      <c r="DE1471" s="2"/>
      <c r="DF1471" s="2"/>
      <c r="DG1471" s="2"/>
      <c r="DH1471" s="2"/>
      <c r="DI1471" s="2"/>
      <c r="DJ1471" s="2"/>
      <c r="DK1471" s="2">
        <v>6000</v>
      </c>
    </row>
    <row r="1472" spans="1:115">
      <c r="A1472" s="1" t="s">
        <v>1584</v>
      </c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  <c r="AE1472" s="2"/>
      <c r="AF1472" s="2"/>
      <c r="AG1472" s="2"/>
      <c r="AH1472" s="2"/>
      <c r="AI1472" s="2"/>
      <c r="AJ1472" s="2"/>
      <c r="AK1472" s="2"/>
      <c r="AL1472" s="2"/>
      <c r="AM1472" s="2"/>
      <c r="AN1472" s="2"/>
      <c r="AO1472" s="2"/>
      <c r="AP1472" s="2"/>
      <c r="AQ1472" s="2"/>
      <c r="AR1472" s="2"/>
      <c r="AS1472" s="2"/>
      <c r="AT1472" s="2"/>
      <c r="AU1472" s="2"/>
      <c r="AV1472" s="2"/>
      <c r="AW1472" s="2"/>
      <c r="AX1472" s="2"/>
      <c r="AY1472" s="2"/>
      <c r="AZ1472" s="2"/>
      <c r="BA1472" s="2"/>
      <c r="BB1472" s="2"/>
      <c r="BC1472" s="2"/>
      <c r="BD1472" s="2"/>
      <c r="BE1472" s="2"/>
      <c r="BF1472" s="2"/>
      <c r="BG1472" s="2"/>
      <c r="BH1472" s="2"/>
      <c r="BI1472" s="2"/>
      <c r="BJ1472" s="2"/>
      <c r="BK1472" s="2"/>
      <c r="BL1472" s="2"/>
      <c r="BM1472" s="2"/>
      <c r="BN1472" s="2"/>
      <c r="BO1472" s="2"/>
      <c r="BP1472" s="2"/>
      <c r="BQ1472" s="2"/>
      <c r="BR1472" s="2"/>
      <c r="BS1472" s="2"/>
      <c r="BT1472" s="2"/>
      <c r="BU1472" s="2"/>
      <c r="BV1472" s="2"/>
      <c r="BW1472" s="2"/>
      <c r="BX1472" s="2"/>
      <c r="BY1472" s="2"/>
      <c r="BZ1472" s="2"/>
      <c r="CA1472" s="2"/>
      <c r="CB1472" s="2"/>
      <c r="CC1472" s="2"/>
      <c r="CD1472" s="2"/>
      <c r="CE1472" s="2"/>
      <c r="CF1472" s="2"/>
      <c r="CG1472" s="2"/>
      <c r="CH1472" s="2"/>
      <c r="CI1472" s="2"/>
      <c r="CJ1472" s="2"/>
      <c r="CK1472" s="2"/>
      <c r="CL1472" s="2">
        <v>27000</v>
      </c>
      <c r="CM1472" s="2"/>
      <c r="CN1472" s="2"/>
      <c r="CO1472" s="2"/>
      <c r="CP1472" s="2"/>
      <c r="CQ1472" s="2"/>
      <c r="CR1472" s="2"/>
      <c r="CS1472" s="2"/>
      <c r="CT1472" s="2"/>
      <c r="CU1472" s="2"/>
      <c r="CV1472" s="2"/>
      <c r="CW1472" s="2"/>
      <c r="CX1472" s="2"/>
      <c r="CY1472" s="2"/>
      <c r="CZ1472" s="2"/>
      <c r="DA1472" s="2"/>
      <c r="DB1472" s="2"/>
      <c r="DC1472" s="2"/>
      <c r="DD1472" s="2"/>
      <c r="DE1472" s="2"/>
      <c r="DF1472" s="2"/>
      <c r="DG1472" s="2"/>
      <c r="DH1472" s="2"/>
      <c r="DI1472" s="2"/>
      <c r="DJ1472" s="2"/>
      <c r="DK1472" s="2">
        <v>27000</v>
      </c>
    </row>
    <row r="1473" spans="1:115">
      <c r="A1473" s="1" t="s">
        <v>1585</v>
      </c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  <c r="AH1473" s="2"/>
      <c r="AI1473" s="2"/>
      <c r="AJ1473" s="2"/>
      <c r="AK1473" s="2"/>
      <c r="AL1473" s="2"/>
      <c r="AM1473" s="2"/>
      <c r="AN1473" s="2"/>
      <c r="AO1473" s="2"/>
      <c r="AP1473" s="2"/>
      <c r="AQ1473" s="2"/>
      <c r="AR1473" s="2"/>
      <c r="AS1473" s="2"/>
      <c r="AT1473" s="2"/>
      <c r="AU1473" s="2"/>
      <c r="AV1473" s="2"/>
      <c r="AW1473" s="2"/>
      <c r="AX1473" s="2"/>
      <c r="AY1473" s="2"/>
      <c r="AZ1473" s="2"/>
      <c r="BA1473" s="2"/>
      <c r="BB1473" s="2"/>
      <c r="BC1473" s="2"/>
      <c r="BD1473" s="2"/>
      <c r="BE1473" s="2"/>
      <c r="BF1473" s="2"/>
      <c r="BG1473" s="2"/>
      <c r="BH1473" s="2"/>
      <c r="BI1473" s="2"/>
      <c r="BJ1473" s="2"/>
      <c r="BK1473" s="2"/>
      <c r="BL1473" s="2"/>
      <c r="BM1473" s="2"/>
      <c r="BN1473" s="2"/>
      <c r="BO1473" s="2"/>
      <c r="BP1473" s="2"/>
      <c r="BQ1473" s="2"/>
      <c r="BR1473" s="2"/>
      <c r="BS1473" s="2"/>
      <c r="BT1473" s="2"/>
      <c r="BU1473" s="2"/>
      <c r="BV1473" s="2"/>
      <c r="BW1473" s="2"/>
      <c r="BX1473" s="2"/>
      <c r="BY1473" s="2"/>
      <c r="BZ1473" s="2"/>
      <c r="CA1473" s="2"/>
      <c r="CB1473" s="2"/>
      <c r="CC1473" s="2"/>
      <c r="CD1473" s="2"/>
      <c r="CE1473" s="2"/>
      <c r="CF1473" s="2"/>
      <c r="CG1473" s="2"/>
      <c r="CH1473" s="2"/>
      <c r="CI1473" s="2"/>
      <c r="CJ1473" s="2"/>
      <c r="CK1473" s="2"/>
      <c r="CL1473" s="2">
        <v>8640</v>
      </c>
      <c r="CM1473" s="2"/>
      <c r="CN1473" s="2"/>
      <c r="CO1473" s="2"/>
      <c r="CP1473" s="2"/>
      <c r="CQ1473" s="2"/>
      <c r="CR1473" s="2"/>
      <c r="CS1473" s="2"/>
      <c r="CT1473" s="2"/>
      <c r="CU1473" s="2"/>
      <c r="CV1473" s="2"/>
      <c r="CW1473" s="2"/>
      <c r="CX1473" s="2"/>
      <c r="CY1473" s="2"/>
      <c r="CZ1473" s="2"/>
      <c r="DA1473" s="2"/>
      <c r="DB1473" s="2"/>
      <c r="DC1473" s="2"/>
      <c r="DD1473" s="2"/>
      <c r="DE1473" s="2"/>
      <c r="DF1473" s="2"/>
      <c r="DG1473" s="2"/>
      <c r="DH1473" s="2"/>
      <c r="DI1473" s="2"/>
      <c r="DJ1473" s="2"/>
      <c r="DK1473" s="2">
        <v>8640</v>
      </c>
    </row>
    <row r="1474" spans="1:115">
      <c r="A1474" s="1" t="s">
        <v>1586</v>
      </c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>
        <v>300</v>
      </c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  <c r="AE1474" s="2"/>
      <c r="AF1474" s="2"/>
      <c r="AG1474" s="2"/>
      <c r="AH1474" s="2"/>
      <c r="AI1474" s="2"/>
      <c r="AJ1474" s="2"/>
      <c r="AK1474" s="2"/>
      <c r="AL1474" s="2"/>
      <c r="AM1474" s="2"/>
      <c r="AN1474" s="2"/>
      <c r="AO1474" s="2"/>
      <c r="AP1474" s="2"/>
      <c r="AQ1474" s="2"/>
      <c r="AR1474" s="2"/>
      <c r="AS1474" s="2"/>
      <c r="AT1474" s="2"/>
      <c r="AU1474" s="2"/>
      <c r="AV1474" s="2"/>
      <c r="AW1474" s="2"/>
      <c r="AX1474" s="2"/>
      <c r="AY1474" s="2"/>
      <c r="AZ1474" s="2"/>
      <c r="BA1474" s="2"/>
      <c r="BB1474" s="2"/>
      <c r="BC1474" s="2"/>
      <c r="BD1474" s="2"/>
      <c r="BE1474" s="2"/>
      <c r="BF1474" s="2"/>
      <c r="BG1474" s="2"/>
      <c r="BH1474" s="2"/>
      <c r="BI1474" s="2"/>
      <c r="BJ1474" s="2"/>
      <c r="BK1474" s="2"/>
      <c r="BL1474" s="2"/>
      <c r="BM1474" s="2"/>
      <c r="BN1474" s="2"/>
      <c r="BO1474" s="2"/>
      <c r="BP1474" s="2"/>
      <c r="BQ1474" s="2"/>
      <c r="BR1474" s="2"/>
      <c r="BS1474" s="2"/>
      <c r="BT1474" s="2"/>
      <c r="BU1474" s="2"/>
      <c r="BV1474" s="2"/>
      <c r="BW1474" s="2"/>
      <c r="BX1474" s="2"/>
      <c r="BY1474" s="2"/>
      <c r="BZ1474" s="2"/>
      <c r="CA1474" s="2"/>
      <c r="CB1474" s="2"/>
      <c r="CC1474" s="2"/>
      <c r="CD1474" s="2"/>
      <c r="CE1474" s="2"/>
      <c r="CF1474" s="2"/>
      <c r="CG1474" s="2"/>
      <c r="CH1474" s="2"/>
      <c r="CI1474" s="2"/>
      <c r="CJ1474" s="2"/>
      <c r="CK1474" s="2"/>
      <c r="CL1474" s="2"/>
      <c r="CM1474" s="2"/>
      <c r="CN1474" s="2"/>
      <c r="CO1474" s="2"/>
      <c r="CP1474" s="2"/>
      <c r="CQ1474" s="2"/>
      <c r="CR1474" s="2"/>
      <c r="CS1474" s="2"/>
      <c r="CT1474" s="2"/>
      <c r="CU1474" s="2"/>
      <c r="CV1474" s="2"/>
      <c r="CW1474" s="2"/>
      <c r="CX1474" s="2"/>
      <c r="CY1474" s="2"/>
      <c r="CZ1474" s="2"/>
      <c r="DA1474" s="2"/>
      <c r="DB1474" s="2"/>
      <c r="DC1474" s="2"/>
      <c r="DD1474" s="2"/>
      <c r="DE1474" s="2"/>
      <c r="DF1474" s="2"/>
      <c r="DG1474" s="2"/>
      <c r="DH1474" s="2"/>
      <c r="DI1474" s="2"/>
      <c r="DJ1474" s="2"/>
      <c r="DK1474" s="2">
        <v>300</v>
      </c>
    </row>
    <row r="1475" spans="1:115">
      <c r="A1475" s="1" t="s">
        <v>1587</v>
      </c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  <c r="AE1475" s="2"/>
      <c r="AF1475" s="2">
        <v>120</v>
      </c>
      <c r="AG1475" s="2"/>
      <c r="AH1475" s="2"/>
      <c r="AI1475" s="2"/>
      <c r="AJ1475" s="2"/>
      <c r="AK1475" s="2"/>
      <c r="AL1475" s="2"/>
      <c r="AM1475" s="2"/>
      <c r="AN1475" s="2"/>
      <c r="AO1475" s="2"/>
      <c r="AP1475" s="2"/>
      <c r="AQ1475" s="2"/>
      <c r="AR1475" s="2"/>
      <c r="AS1475" s="2"/>
      <c r="AT1475" s="2"/>
      <c r="AU1475" s="2"/>
      <c r="AV1475" s="2"/>
      <c r="AW1475" s="2"/>
      <c r="AX1475" s="2"/>
      <c r="AY1475" s="2"/>
      <c r="AZ1475" s="2"/>
      <c r="BA1475" s="2"/>
      <c r="BB1475" s="2"/>
      <c r="BC1475" s="2"/>
      <c r="BD1475" s="2"/>
      <c r="BE1475" s="2"/>
      <c r="BF1475" s="2"/>
      <c r="BG1475" s="2"/>
      <c r="BH1475" s="2"/>
      <c r="BI1475" s="2"/>
      <c r="BJ1475" s="2"/>
      <c r="BK1475" s="2"/>
      <c r="BL1475" s="2"/>
      <c r="BM1475" s="2"/>
      <c r="BN1475" s="2"/>
      <c r="BO1475" s="2"/>
      <c r="BP1475" s="2"/>
      <c r="BQ1475" s="2"/>
      <c r="BR1475" s="2"/>
      <c r="BS1475" s="2"/>
      <c r="BT1475" s="2"/>
      <c r="BU1475" s="2"/>
      <c r="BV1475" s="2"/>
      <c r="BW1475" s="2"/>
      <c r="BX1475" s="2"/>
      <c r="BY1475" s="2"/>
      <c r="BZ1475" s="2"/>
      <c r="CA1475" s="2"/>
      <c r="CB1475" s="2"/>
      <c r="CC1475" s="2"/>
      <c r="CD1475" s="2"/>
      <c r="CE1475" s="2"/>
      <c r="CF1475" s="2"/>
      <c r="CG1475" s="2"/>
      <c r="CH1475" s="2"/>
      <c r="CI1475" s="2"/>
      <c r="CJ1475" s="2"/>
      <c r="CK1475" s="2"/>
      <c r="CL1475" s="2"/>
      <c r="CM1475" s="2"/>
      <c r="CN1475" s="2"/>
      <c r="CO1475" s="2"/>
      <c r="CP1475" s="2"/>
      <c r="CQ1475" s="2"/>
      <c r="CR1475" s="2"/>
      <c r="CS1475" s="2"/>
      <c r="CT1475" s="2"/>
      <c r="CU1475" s="2"/>
      <c r="CV1475" s="2"/>
      <c r="CW1475" s="2"/>
      <c r="CX1475" s="2"/>
      <c r="CY1475" s="2"/>
      <c r="CZ1475" s="2"/>
      <c r="DA1475" s="2"/>
      <c r="DB1475" s="2"/>
      <c r="DC1475" s="2"/>
      <c r="DD1475" s="2"/>
      <c r="DE1475" s="2"/>
      <c r="DF1475" s="2"/>
      <c r="DG1475" s="2"/>
      <c r="DH1475" s="2"/>
      <c r="DI1475" s="2"/>
      <c r="DJ1475" s="2"/>
      <c r="DK1475" s="2">
        <v>120</v>
      </c>
    </row>
    <row r="1476" spans="1:115">
      <c r="A1476" s="1" t="s">
        <v>1588</v>
      </c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>
        <v>40</v>
      </c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  <c r="AE1476" s="2"/>
      <c r="AF1476" s="2"/>
      <c r="AG1476" s="2"/>
      <c r="AH1476" s="2"/>
      <c r="AI1476" s="2"/>
      <c r="AJ1476" s="2"/>
      <c r="AK1476" s="2"/>
      <c r="AL1476" s="2"/>
      <c r="AM1476" s="2"/>
      <c r="AN1476" s="2"/>
      <c r="AO1476" s="2"/>
      <c r="AP1476" s="2"/>
      <c r="AQ1476" s="2"/>
      <c r="AR1476" s="2"/>
      <c r="AS1476" s="2"/>
      <c r="AT1476" s="2"/>
      <c r="AU1476" s="2"/>
      <c r="AV1476" s="2"/>
      <c r="AW1476" s="2"/>
      <c r="AX1476" s="2"/>
      <c r="AY1476" s="2"/>
      <c r="AZ1476" s="2"/>
      <c r="BA1476" s="2"/>
      <c r="BB1476" s="2">
        <v>1400</v>
      </c>
      <c r="BC1476" s="2"/>
      <c r="BD1476" s="2"/>
      <c r="BE1476" s="2"/>
      <c r="BF1476" s="2"/>
      <c r="BG1476" s="2"/>
      <c r="BH1476" s="2"/>
      <c r="BI1476" s="2"/>
      <c r="BJ1476" s="2"/>
      <c r="BK1476" s="2"/>
      <c r="BL1476" s="2">
        <v>2520</v>
      </c>
      <c r="BM1476" s="2"/>
      <c r="BN1476" s="2"/>
      <c r="BO1476" s="2"/>
      <c r="BP1476" s="2"/>
      <c r="BQ1476" s="2"/>
      <c r="BR1476" s="2"/>
      <c r="BS1476" s="2"/>
      <c r="BT1476" s="2"/>
      <c r="BU1476" s="2"/>
      <c r="BV1476" s="2"/>
      <c r="BW1476" s="2"/>
      <c r="BX1476" s="2"/>
      <c r="BY1476" s="2"/>
      <c r="BZ1476" s="2"/>
      <c r="CA1476" s="2"/>
      <c r="CB1476" s="2"/>
      <c r="CC1476" s="2"/>
      <c r="CD1476" s="2"/>
      <c r="CE1476" s="2"/>
      <c r="CF1476" s="2"/>
      <c r="CG1476" s="2"/>
      <c r="CH1476" s="2"/>
      <c r="CI1476" s="2"/>
      <c r="CJ1476" s="2"/>
      <c r="CK1476" s="2"/>
      <c r="CL1476" s="2"/>
      <c r="CM1476" s="2"/>
      <c r="CN1476" s="2"/>
      <c r="CO1476" s="2"/>
      <c r="CP1476" s="2"/>
      <c r="CQ1476" s="2"/>
      <c r="CR1476" s="2"/>
      <c r="CS1476" s="2"/>
      <c r="CT1476" s="2"/>
      <c r="CU1476" s="2"/>
      <c r="CV1476" s="2"/>
      <c r="CW1476" s="2"/>
      <c r="CX1476" s="2"/>
      <c r="CY1476" s="2"/>
      <c r="CZ1476" s="2"/>
      <c r="DA1476" s="2"/>
      <c r="DB1476" s="2"/>
      <c r="DC1476" s="2"/>
      <c r="DD1476" s="2"/>
      <c r="DE1476" s="2"/>
      <c r="DF1476" s="2"/>
      <c r="DG1476" s="2"/>
      <c r="DH1476" s="2"/>
      <c r="DI1476" s="2"/>
      <c r="DJ1476" s="2"/>
      <c r="DK1476" s="2">
        <v>3960</v>
      </c>
    </row>
    <row r="1477" spans="1:115">
      <c r="A1477" s="1" t="s">
        <v>1589</v>
      </c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  <c r="AE1477" s="2"/>
      <c r="AF1477" s="2"/>
      <c r="AG1477" s="2"/>
      <c r="AH1477" s="2"/>
      <c r="AI1477" s="2"/>
      <c r="AJ1477" s="2"/>
      <c r="AK1477" s="2"/>
      <c r="AL1477" s="2"/>
      <c r="AM1477" s="2"/>
      <c r="AN1477" s="2"/>
      <c r="AO1477" s="2"/>
      <c r="AP1477" s="2"/>
      <c r="AQ1477" s="2"/>
      <c r="AR1477" s="2"/>
      <c r="AS1477" s="2"/>
      <c r="AT1477" s="2"/>
      <c r="AU1477" s="2"/>
      <c r="AV1477" s="2"/>
      <c r="AW1477" s="2"/>
      <c r="AX1477" s="2"/>
      <c r="AY1477" s="2"/>
      <c r="AZ1477" s="2"/>
      <c r="BA1477" s="2"/>
      <c r="BB1477" s="2"/>
      <c r="BC1477" s="2"/>
      <c r="BD1477" s="2"/>
      <c r="BE1477" s="2"/>
      <c r="BF1477" s="2"/>
      <c r="BG1477" s="2"/>
      <c r="BH1477" s="2"/>
      <c r="BI1477" s="2"/>
      <c r="BJ1477" s="2"/>
      <c r="BK1477" s="2"/>
      <c r="BL1477" s="2"/>
      <c r="BM1477" s="2">
        <v>93</v>
      </c>
      <c r="BN1477" s="2"/>
      <c r="BO1477" s="2"/>
      <c r="BP1477" s="2"/>
      <c r="BQ1477" s="2"/>
      <c r="BR1477" s="2"/>
      <c r="BS1477" s="2"/>
      <c r="BT1477" s="2"/>
      <c r="BU1477" s="2"/>
      <c r="BV1477" s="2"/>
      <c r="BW1477" s="2"/>
      <c r="BX1477" s="2"/>
      <c r="BY1477" s="2"/>
      <c r="BZ1477" s="2"/>
      <c r="CA1477" s="2"/>
      <c r="CB1477" s="2"/>
      <c r="CC1477" s="2"/>
      <c r="CD1477" s="2"/>
      <c r="CE1477" s="2"/>
      <c r="CF1477" s="2"/>
      <c r="CG1477" s="2"/>
      <c r="CH1477" s="2"/>
      <c r="CI1477" s="2"/>
      <c r="CJ1477" s="2"/>
      <c r="CK1477" s="2"/>
      <c r="CL1477" s="2"/>
      <c r="CM1477" s="2"/>
      <c r="CN1477" s="2"/>
      <c r="CO1477" s="2"/>
      <c r="CP1477" s="2"/>
      <c r="CQ1477" s="2"/>
      <c r="CR1477" s="2"/>
      <c r="CS1477" s="2"/>
      <c r="CT1477" s="2"/>
      <c r="CU1477" s="2"/>
      <c r="CV1477" s="2"/>
      <c r="CW1477" s="2"/>
      <c r="CX1477" s="2"/>
      <c r="CY1477" s="2"/>
      <c r="CZ1477" s="2"/>
      <c r="DA1477" s="2"/>
      <c r="DB1477" s="2"/>
      <c r="DC1477" s="2"/>
      <c r="DD1477" s="2"/>
      <c r="DE1477" s="2"/>
      <c r="DF1477" s="2"/>
      <c r="DG1477" s="2"/>
      <c r="DH1477" s="2"/>
      <c r="DI1477" s="2"/>
      <c r="DJ1477" s="2"/>
      <c r="DK1477" s="2">
        <v>93</v>
      </c>
    </row>
    <row r="1478" spans="1:115">
      <c r="A1478" s="1" t="s">
        <v>1590</v>
      </c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  <c r="AH1478" s="2"/>
      <c r="AI1478" s="2"/>
      <c r="AJ1478" s="2"/>
      <c r="AK1478" s="2"/>
      <c r="AL1478" s="2"/>
      <c r="AM1478" s="2"/>
      <c r="AN1478" s="2"/>
      <c r="AO1478" s="2"/>
      <c r="AP1478" s="2"/>
      <c r="AQ1478" s="2"/>
      <c r="AR1478" s="2"/>
      <c r="AS1478" s="2"/>
      <c r="AT1478" s="2"/>
      <c r="AU1478" s="2"/>
      <c r="AV1478" s="2"/>
      <c r="AW1478" s="2"/>
      <c r="AX1478" s="2"/>
      <c r="AY1478" s="2"/>
      <c r="AZ1478" s="2"/>
      <c r="BA1478" s="2"/>
      <c r="BB1478" s="2"/>
      <c r="BC1478" s="2"/>
      <c r="BD1478" s="2"/>
      <c r="BE1478" s="2"/>
      <c r="BF1478" s="2"/>
      <c r="BG1478" s="2"/>
      <c r="BH1478" s="2"/>
      <c r="BI1478" s="2"/>
      <c r="BJ1478" s="2"/>
      <c r="BK1478" s="2"/>
      <c r="BL1478" s="2"/>
      <c r="BM1478" s="2"/>
      <c r="BN1478" s="2"/>
      <c r="BO1478" s="2"/>
      <c r="BP1478" s="2"/>
      <c r="BQ1478" s="2"/>
      <c r="BR1478" s="2"/>
      <c r="BS1478" s="2"/>
      <c r="BT1478" s="2"/>
      <c r="BU1478" s="2"/>
      <c r="BV1478" s="2"/>
      <c r="BW1478" s="2"/>
      <c r="BX1478" s="2"/>
      <c r="BY1478" s="2"/>
      <c r="BZ1478" s="2">
        <v>1</v>
      </c>
      <c r="CA1478" s="2"/>
      <c r="CB1478" s="2"/>
      <c r="CC1478" s="2"/>
      <c r="CD1478" s="2"/>
      <c r="CE1478" s="2"/>
      <c r="CF1478" s="2"/>
      <c r="CG1478" s="2"/>
      <c r="CH1478" s="2"/>
      <c r="CI1478" s="2"/>
      <c r="CJ1478" s="2"/>
      <c r="CK1478" s="2"/>
      <c r="CL1478" s="2"/>
      <c r="CM1478" s="2"/>
      <c r="CN1478" s="2"/>
      <c r="CO1478" s="2"/>
      <c r="CP1478" s="2"/>
      <c r="CQ1478" s="2"/>
      <c r="CR1478" s="2"/>
      <c r="CS1478" s="2"/>
      <c r="CT1478" s="2"/>
      <c r="CU1478" s="2"/>
      <c r="CV1478" s="2"/>
      <c r="CW1478" s="2"/>
      <c r="CX1478" s="2"/>
      <c r="CY1478" s="2"/>
      <c r="CZ1478" s="2"/>
      <c r="DA1478" s="2"/>
      <c r="DB1478" s="2"/>
      <c r="DC1478" s="2"/>
      <c r="DD1478" s="2"/>
      <c r="DE1478" s="2"/>
      <c r="DF1478" s="2"/>
      <c r="DG1478" s="2"/>
      <c r="DH1478" s="2"/>
      <c r="DI1478" s="2"/>
      <c r="DJ1478" s="2"/>
      <c r="DK1478" s="2">
        <v>1</v>
      </c>
    </row>
    <row r="1479" spans="1:115">
      <c r="A1479" s="1" t="s">
        <v>1591</v>
      </c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  <c r="AH1479" s="2"/>
      <c r="AI1479" s="2"/>
      <c r="AJ1479" s="2"/>
      <c r="AK1479" s="2"/>
      <c r="AL1479" s="2"/>
      <c r="AM1479" s="2"/>
      <c r="AN1479" s="2"/>
      <c r="AO1479" s="2"/>
      <c r="AP1479" s="2"/>
      <c r="AQ1479" s="2"/>
      <c r="AR1479" s="2"/>
      <c r="AS1479" s="2"/>
      <c r="AT1479" s="2"/>
      <c r="AU1479" s="2"/>
      <c r="AV1479" s="2"/>
      <c r="AW1479" s="2"/>
      <c r="AX1479" s="2"/>
      <c r="AY1479" s="2"/>
      <c r="AZ1479" s="2"/>
      <c r="BA1479" s="2"/>
      <c r="BB1479" s="2"/>
      <c r="BC1479" s="2"/>
      <c r="BD1479" s="2"/>
      <c r="BE1479" s="2"/>
      <c r="BF1479" s="2"/>
      <c r="BG1479" s="2"/>
      <c r="BH1479" s="2"/>
      <c r="BI1479" s="2"/>
      <c r="BJ1479" s="2"/>
      <c r="BK1479" s="2"/>
      <c r="BL1479" s="2"/>
      <c r="BM1479" s="2">
        <v>2</v>
      </c>
      <c r="BN1479" s="2"/>
      <c r="BO1479" s="2"/>
      <c r="BP1479" s="2"/>
      <c r="BQ1479" s="2"/>
      <c r="BR1479" s="2"/>
      <c r="BS1479" s="2"/>
      <c r="BT1479" s="2"/>
      <c r="BU1479" s="2"/>
      <c r="BV1479" s="2"/>
      <c r="BW1479" s="2"/>
      <c r="BX1479" s="2"/>
      <c r="BY1479" s="2"/>
      <c r="BZ1479" s="2"/>
      <c r="CA1479" s="2"/>
      <c r="CB1479" s="2"/>
      <c r="CC1479" s="2"/>
      <c r="CD1479" s="2"/>
      <c r="CE1479" s="2"/>
      <c r="CF1479" s="2"/>
      <c r="CG1479" s="2"/>
      <c r="CH1479" s="2"/>
      <c r="CI1479" s="2"/>
      <c r="CJ1479" s="2"/>
      <c r="CK1479" s="2"/>
      <c r="CL1479" s="2"/>
      <c r="CM1479" s="2"/>
      <c r="CN1479" s="2"/>
      <c r="CO1479" s="2"/>
      <c r="CP1479" s="2"/>
      <c r="CQ1479" s="2"/>
      <c r="CR1479" s="2"/>
      <c r="CS1479" s="2"/>
      <c r="CT1479" s="2"/>
      <c r="CU1479" s="2"/>
      <c r="CV1479" s="2"/>
      <c r="CW1479" s="2"/>
      <c r="CX1479" s="2"/>
      <c r="CY1479" s="2"/>
      <c r="CZ1479" s="2"/>
      <c r="DA1479" s="2"/>
      <c r="DB1479" s="2"/>
      <c r="DC1479" s="2"/>
      <c r="DD1479" s="2"/>
      <c r="DE1479" s="2"/>
      <c r="DF1479" s="2"/>
      <c r="DG1479" s="2"/>
      <c r="DH1479" s="2"/>
      <c r="DI1479" s="2"/>
      <c r="DJ1479" s="2"/>
      <c r="DK1479" s="2">
        <v>2</v>
      </c>
    </row>
    <row r="1480" spans="1:115">
      <c r="A1480" s="1" t="s">
        <v>1592</v>
      </c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  <c r="AE1480" s="2"/>
      <c r="AF1480" s="2"/>
      <c r="AG1480" s="2"/>
      <c r="AH1480" s="2"/>
      <c r="AI1480" s="2"/>
      <c r="AJ1480" s="2"/>
      <c r="AK1480" s="2"/>
      <c r="AL1480" s="2"/>
      <c r="AM1480" s="2"/>
      <c r="AN1480" s="2"/>
      <c r="AO1480" s="2"/>
      <c r="AP1480" s="2"/>
      <c r="AQ1480" s="2"/>
      <c r="AR1480" s="2"/>
      <c r="AS1480" s="2"/>
      <c r="AT1480" s="2"/>
      <c r="AU1480" s="2"/>
      <c r="AV1480" s="2"/>
      <c r="AW1480" s="2"/>
      <c r="AX1480" s="2"/>
      <c r="AY1480" s="2"/>
      <c r="AZ1480" s="2"/>
      <c r="BA1480" s="2"/>
      <c r="BB1480" s="2"/>
      <c r="BC1480" s="2"/>
      <c r="BD1480" s="2"/>
      <c r="BE1480" s="2"/>
      <c r="BF1480" s="2"/>
      <c r="BG1480" s="2"/>
      <c r="BH1480" s="2"/>
      <c r="BI1480" s="2"/>
      <c r="BJ1480" s="2"/>
      <c r="BK1480" s="2"/>
      <c r="BL1480" s="2"/>
      <c r="BM1480" s="2">
        <v>2</v>
      </c>
      <c r="BN1480" s="2"/>
      <c r="BO1480" s="2"/>
      <c r="BP1480" s="2"/>
      <c r="BQ1480" s="2"/>
      <c r="BR1480" s="2"/>
      <c r="BS1480" s="2"/>
      <c r="BT1480" s="2"/>
      <c r="BU1480" s="2"/>
      <c r="BV1480" s="2"/>
      <c r="BW1480" s="2"/>
      <c r="BX1480" s="2"/>
      <c r="BY1480" s="2"/>
      <c r="BZ1480" s="2"/>
      <c r="CA1480" s="2"/>
      <c r="CB1480" s="2"/>
      <c r="CC1480" s="2"/>
      <c r="CD1480" s="2"/>
      <c r="CE1480" s="2"/>
      <c r="CF1480" s="2"/>
      <c r="CG1480" s="2"/>
      <c r="CH1480" s="2"/>
      <c r="CI1480" s="2"/>
      <c r="CJ1480" s="2"/>
      <c r="CK1480" s="2"/>
      <c r="CL1480" s="2"/>
      <c r="CM1480" s="2"/>
      <c r="CN1480" s="2"/>
      <c r="CO1480" s="2"/>
      <c r="CP1480" s="2"/>
      <c r="CQ1480" s="2"/>
      <c r="CR1480" s="2"/>
      <c r="CS1480" s="2"/>
      <c r="CT1480" s="2"/>
      <c r="CU1480" s="2"/>
      <c r="CV1480" s="2"/>
      <c r="CW1480" s="2"/>
      <c r="CX1480" s="2"/>
      <c r="CY1480" s="2"/>
      <c r="CZ1480" s="2"/>
      <c r="DA1480" s="2"/>
      <c r="DB1480" s="2"/>
      <c r="DC1480" s="2"/>
      <c r="DD1480" s="2"/>
      <c r="DE1480" s="2"/>
      <c r="DF1480" s="2"/>
      <c r="DG1480" s="2"/>
      <c r="DH1480" s="2"/>
      <c r="DI1480" s="2"/>
      <c r="DJ1480" s="2"/>
      <c r="DK1480" s="2">
        <v>2</v>
      </c>
    </row>
    <row r="1481" spans="1:115">
      <c r="A1481" s="1" t="s">
        <v>1593</v>
      </c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  <c r="AD1481" s="2"/>
      <c r="AE1481" s="2"/>
      <c r="AF1481" s="2"/>
      <c r="AG1481" s="2"/>
      <c r="AH1481" s="2"/>
      <c r="AI1481" s="2"/>
      <c r="AJ1481" s="2"/>
      <c r="AK1481" s="2"/>
      <c r="AL1481" s="2"/>
      <c r="AM1481" s="2"/>
      <c r="AN1481" s="2"/>
      <c r="AO1481" s="2"/>
      <c r="AP1481" s="2"/>
      <c r="AQ1481" s="2"/>
      <c r="AR1481" s="2"/>
      <c r="AS1481" s="2"/>
      <c r="AT1481" s="2"/>
      <c r="AU1481" s="2"/>
      <c r="AV1481" s="2"/>
      <c r="AW1481" s="2"/>
      <c r="AX1481" s="2"/>
      <c r="AY1481" s="2"/>
      <c r="AZ1481" s="2"/>
      <c r="BA1481" s="2"/>
      <c r="BB1481" s="2"/>
      <c r="BC1481" s="2"/>
      <c r="BD1481" s="2"/>
      <c r="BE1481" s="2"/>
      <c r="BF1481" s="2"/>
      <c r="BG1481" s="2"/>
      <c r="BH1481" s="2"/>
      <c r="BI1481" s="2"/>
      <c r="BJ1481" s="2"/>
      <c r="BK1481" s="2"/>
      <c r="BL1481" s="2"/>
      <c r="BM1481" s="2"/>
      <c r="BN1481" s="2"/>
      <c r="BO1481" s="2"/>
      <c r="BP1481" s="2"/>
      <c r="BQ1481" s="2"/>
      <c r="BR1481" s="2"/>
      <c r="BS1481" s="2"/>
      <c r="BT1481" s="2"/>
      <c r="BU1481" s="2"/>
      <c r="BV1481" s="2"/>
      <c r="BW1481" s="2"/>
      <c r="BX1481" s="2"/>
      <c r="BY1481" s="2"/>
      <c r="BZ1481" s="2"/>
      <c r="CA1481" s="2"/>
      <c r="CB1481" s="2"/>
      <c r="CC1481" s="2"/>
      <c r="CD1481" s="2"/>
      <c r="CE1481" s="2"/>
      <c r="CF1481" s="2"/>
      <c r="CG1481" s="2"/>
      <c r="CH1481" s="2"/>
      <c r="CI1481" s="2"/>
      <c r="CJ1481" s="2"/>
      <c r="CK1481" s="2"/>
      <c r="CL1481" s="2"/>
      <c r="CM1481" s="2"/>
      <c r="CN1481" s="2"/>
      <c r="CO1481" s="2"/>
      <c r="CP1481" s="2"/>
      <c r="CQ1481" s="2"/>
      <c r="CR1481" s="2"/>
      <c r="CS1481" s="2"/>
      <c r="CT1481" s="2"/>
      <c r="CU1481" s="2"/>
      <c r="CV1481" s="2"/>
      <c r="CW1481" s="2"/>
      <c r="CX1481" s="2"/>
      <c r="CY1481" s="2"/>
      <c r="CZ1481" s="2"/>
      <c r="DA1481" s="2"/>
      <c r="DB1481" s="2"/>
      <c r="DC1481" s="2"/>
      <c r="DD1481" s="2"/>
      <c r="DE1481" s="2"/>
      <c r="DF1481" s="2"/>
      <c r="DG1481" s="2"/>
      <c r="DH1481" s="2"/>
      <c r="DI1481" s="2">
        <v>25</v>
      </c>
      <c r="DJ1481" s="2"/>
      <c r="DK1481" s="2">
        <v>25</v>
      </c>
    </row>
    <row r="1482" spans="1:115">
      <c r="A1482" s="1" t="s">
        <v>1594</v>
      </c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2"/>
      <c r="AE1482" s="2"/>
      <c r="AF1482" s="2"/>
      <c r="AG1482" s="2"/>
      <c r="AH1482" s="2"/>
      <c r="AI1482" s="2"/>
      <c r="AJ1482" s="2"/>
      <c r="AK1482" s="2"/>
      <c r="AL1482" s="2"/>
      <c r="AM1482" s="2"/>
      <c r="AN1482" s="2"/>
      <c r="AO1482" s="2"/>
      <c r="AP1482" s="2"/>
      <c r="AQ1482" s="2"/>
      <c r="AR1482" s="2"/>
      <c r="AS1482" s="2"/>
      <c r="AT1482" s="2"/>
      <c r="AU1482" s="2"/>
      <c r="AV1482" s="2"/>
      <c r="AW1482" s="2"/>
      <c r="AX1482" s="2"/>
      <c r="AY1482" s="2"/>
      <c r="AZ1482" s="2"/>
      <c r="BA1482" s="2"/>
      <c r="BB1482" s="2"/>
      <c r="BC1482" s="2"/>
      <c r="BD1482" s="2"/>
      <c r="BE1482" s="2"/>
      <c r="BF1482" s="2"/>
      <c r="BG1482" s="2"/>
      <c r="BH1482" s="2"/>
      <c r="BI1482" s="2"/>
      <c r="BJ1482" s="2"/>
      <c r="BK1482" s="2"/>
      <c r="BL1482" s="2"/>
      <c r="BM1482" s="2">
        <v>5</v>
      </c>
      <c r="BN1482" s="2"/>
      <c r="BO1482" s="2"/>
      <c r="BP1482" s="2"/>
      <c r="BQ1482" s="2"/>
      <c r="BR1482" s="2"/>
      <c r="BS1482" s="2"/>
      <c r="BT1482" s="2"/>
      <c r="BU1482" s="2"/>
      <c r="BV1482" s="2"/>
      <c r="BW1482" s="2"/>
      <c r="BX1482" s="2"/>
      <c r="BY1482" s="2"/>
      <c r="BZ1482" s="2"/>
      <c r="CA1482" s="2"/>
      <c r="CB1482" s="2"/>
      <c r="CC1482" s="2"/>
      <c r="CD1482" s="2"/>
      <c r="CE1482" s="2"/>
      <c r="CF1482" s="2"/>
      <c r="CG1482" s="2"/>
      <c r="CH1482" s="2"/>
      <c r="CI1482" s="2"/>
      <c r="CJ1482" s="2"/>
      <c r="CK1482" s="2"/>
      <c r="CL1482" s="2"/>
      <c r="CM1482" s="2"/>
      <c r="CN1482" s="2"/>
      <c r="CO1482" s="2"/>
      <c r="CP1482" s="2"/>
      <c r="CQ1482" s="2"/>
      <c r="CR1482" s="2"/>
      <c r="CS1482" s="2"/>
      <c r="CT1482" s="2"/>
      <c r="CU1482" s="2"/>
      <c r="CV1482" s="2"/>
      <c r="CW1482" s="2"/>
      <c r="CX1482" s="2"/>
      <c r="CY1482" s="2"/>
      <c r="CZ1482" s="2"/>
      <c r="DA1482" s="2"/>
      <c r="DB1482" s="2"/>
      <c r="DC1482" s="2"/>
      <c r="DD1482" s="2"/>
      <c r="DE1482" s="2"/>
      <c r="DF1482" s="2"/>
      <c r="DG1482" s="2"/>
      <c r="DH1482" s="2"/>
      <c r="DI1482" s="2"/>
      <c r="DJ1482" s="2"/>
      <c r="DK1482" s="2">
        <v>5</v>
      </c>
    </row>
    <row r="1483" spans="1:115">
      <c r="A1483" s="1" t="s">
        <v>1595</v>
      </c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  <c r="AE1483" s="2"/>
      <c r="AF1483" s="2"/>
      <c r="AG1483" s="2"/>
      <c r="AH1483" s="2"/>
      <c r="AI1483" s="2"/>
      <c r="AJ1483" s="2"/>
      <c r="AK1483" s="2"/>
      <c r="AL1483" s="2"/>
      <c r="AM1483" s="2"/>
      <c r="AN1483" s="2"/>
      <c r="AO1483" s="2"/>
      <c r="AP1483" s="2"/>
      <c r="AQ1483" s="2"/>
      <c r="AR1483" s="2"/>
      <c r="AS1483" s="2"/>
      <c r="AT1483" s="2"/>
      <c r="AU1483" s="2"/>
      <c r="AV1483" s="2"/>
      <c r="AW1483" s="2"/>
      <c r="AX1483" s="2"/>
      <c r="AY1483" s="2"/>
      <c r="AZ1483" s="2"/>
      <c r="BA1483" s="2"/>
      <c r="BB1483" s="2"/>
      <c r="BC1483" s="2"/>
      <c r="BD1483" s="2"/>
      <c r="BE1483" s="2"/>
      <c r="BF1483" s="2"/>
      <c r="BG1483" s="2"/>
      <c r="BH1483" s="2"/>
      <c r="BI1483" s="2"/>
      <c r="BJ1483" s="2"/>
      <c r="BK1483" s="2"/>
      <c r="BL1483" s="2"/>
      <c r="BM1483" s="2">
        <v>4</v>
      </c>
      <c r="BN1483" s="2"/>
      <c r="BO1483" s="2"/>
      <c r="BP1483" s="2"/>
      <c r="BQ1483" s="2"/>
      <c r="BR1483" s="2"/>
      <c r="BS1483" s="2"/>
      <c r="BT1483" s="2"/>
      <c r="BU1483" s="2"/>
      <c r="BV1483" s="2"/>
      <c r="BW1483" s="2"/>
      <c r="BX1483" s="2"/>
      <c r="BY1483" s="2"/>
      <c r="BZ1483" s="2"/>
      <c r="CA1483" s="2"/>
      <c r="CB1483" s="2"/>
      <c r="CC1483" s="2"/>
      <c r="CD1483" s="2"/>
      <c r="CE1483" s="2"/>
      <c r="CF1483" s="2"/>
      <c r="CG1483" s="2"/>
      <c r="CH1483" s="2"/>
      <c r="CI1483" s="2"/>
      <c r="CJ1483" s="2"/>
      <c r="CK1483" s="2"/>
      <c r="CL1483" s="2"/>
      <c r="CM1483" s="2"/>
      <c r="CN1483" s="2"/>
      <c r="CO1483" s="2"/>
      <c r="CP1483" s="2"/>
      <c r="CQ1483" s="2"/>
      <c r="CR1483" s="2"/>
      <c r="CS1483" s="2"/>
      <c r="CT1483" s="2"/>
      <c r="CU1483" s="2"/>
      <c r="CV1483" s="2"/>
      <c r="CW1483" s="2"/>
      <c r="CX1483" s="2"/>
      <c r="CY1483" s="2"/>
      <c r="CZ1483" s="2"/>
      <c r="DA1483" s="2"/>
      <c r="DB1483" s="2"/>
      <c r="DC1483" s="2"/>
      <c r="DD1483" s="2"/>
      <c r="DE1483" s="2"/>
      <c r="DF1483" s="2"/>
      <c r="DG1483" s="2"/>
      <c r="DH1483" s="2"/>
      <c r="DI1483" s="2"/>
      <c r="DJ1483" s="2"/>
      <c r="DK1483" s="2">
        <v>4</v>
      </c>
    </row>
    <row r="1484" spans="1:115">
      <c r="A1484" s="1" t="s">
        <v>1596</v>
      </c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  <c r="AD1484" s="2"/>
      <c r="AE1484" s="2"/>
      <c r="AF1484" s="2"/>
      <c r="AG1484" s="2"/>
      <c r="AH1484" s="2"/>
      <c r="AI1484" s="2"/>
      <c r="AJ1484" s="2"/>
      <c r="AK1484" s="2"/>
      <c r="AL1484" s="2"/>
      <c r="AM1484" s="2"/>
      <c r="AN1484" s="2"/>
      <c r="AO1484" s="2"/>
      <c r="AP1484" s="2"/>
      <c r="AQ1484" s="2"/>
      <c r="AR1484" s="2"/>
      <c r="AS1484" s="2"/>
      <c r="AT1484" s="2"/>
      <c r="AU1484" s="2"/>
      <c r="AV1484" s="2"/>
      <c r="AW1484" s="2"/>
      <c r="AX1484" s="2"/>
      <c r="AY1484" s="2"/>
      <c r="AZ1484" s="2"/>
      <c r="BA1484" s="2"/>
      <c r="BB1484" s="2"/>
      <c r="BC1484" s="2"/>
      <c r="BD1484" s="2"/>
      <c r="BE1484" s="2"/>
      <c r="BF1484" s="2"/>
      <c r="BG1484" s="2"/>
      <c r="BH1484" s="2"/>
      <c r="BI1484" s="2"/>
      <c r="BJ1484" s="2"/>
      <c r="BK1484" s="2"/>
      <c r="BL1484" s="2"/>
      <c r="BM1484" s="2"/>
      <c r="BN1484" s="2"/>
      <c r="BO1484" s="2"/>
      <c r="BP1484" s="2"/>
      <c r="BQ1484" s="2"/>
      <c r="BR1484" s="2"/>
      <c r="BS1484" s="2"/>
      <c r="BT1484" s="2"/>
      <c r="BU1484" s="2"/>
      <c r="BV1484" s="2"/>
      <c r="BW1484" s="2"/>
      <c r="BX1484" s="2"/>
      <c r="BY1484" s="2"/>
      <c r="BZ1484" s="2"/>
      <c r="CA1484" s="2"/>
      <c r="CB1484" s="2"/>
      <c r="CC1484" s="2"/>
      <c r="CD1484" s="2"/>
      <c r="CE1484" s="2"/>
      <c r="CF1484" s="2"/>
      <c r="CG1484" s="2"/>
      <c r="CH1484" s="2"/>
      <c r="CI1484" s="2"/>
      <c r="CJ1484" s="2"/>
      <c r="CK1484" s="2"/>
      <c r="CL1484" s="2"/>
      <c r="CM1484" s="2"/>
      <c r="CN1484" s="2"/>
      <c r="CO1484" s="2"/>
      <c r="CP1484" s="2"/>
      <c r="CQ1484" s="2"/>
      <c r="CR1484" s="2"/>
      <c r="CS1484" s="2"/>
      <c r="CT1484" s="2"/>
      <c r="CU1484" s="2"/>
      <c r="CV1484" s="2"/>
      <c r="CW1484" s="2"/>
      <c r="CX1484" s="2"/>
      <c r="CY1484" s="2"/>
      <c r="CZ1484" s="2"/>
      <c r="DA1484" s="2"/>
      <c r="DB1484" s="2"/>
      <c r="DC1484" s="2"/>
      <c r="DD1484" s="2"/>
      <c r="DE1484" s="2"/>
      <c r="DF1484" s="2"/>
      <c r="DG1484" s="2"/>
      <c r="DH1484" s="2"/>
      <c r="DI1484" s="2">
        <v>11</v>
      </c>
      <c r="DJ1484" s="2"/>
      <c r="DK1484" s="2">
        <v>11</v>
      </c>
    </row>
    <row r="1485" spans="1:115">
      <c r="A1485" s="1" t="s">
        <v>1597</v>
      </c>
      <c r="B1485" s="2"/>
      <c r="C1485" s="2"/>
      <c r="D1485" s="2"/>
      <c r="E1485" s="2"/>
      <c r="F1485" s="2"/>
      <c r="G1485" s="2">
        <v>2</v>
      </c>
      <c r="H1485" s="2"/>
      <c r="I1485" s="2"/>
      <c r="J1485" s="2"/>
      <c r="K1485" s="2"/>
      <c r="L1485" s="2">
        <v>1</v>
      </c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  <c r="AE1485" s="2"/>
      <c r="AF1485" s="2"/>
      <c r="AG1485" s="2"/>
      <c r="AH1485" s="2"/>
      <c r="AI1485" s="2"/>
      <c r="AJ1485" s="2"/>
      <c r="AK1485" s="2"/>
      <c r="AL1485" s="2"/>
      <c r="AM1485" s="2"/>
      <c r="AN1485" s="2"/>
      <c r="AO1485" s="2"/>
      <c r="AP1485" s="2"/>
      <c r="AQ1485" s="2"/>
      <c r="AR1485" s="2"/>
      <c r="AS1485" s="2"/>
      <c r="AT1485" s="2"/>
      <c r="AU1485" s="2"/>
      <c r="AV1485" s="2"/>
      <c r="AW1485" s="2">
        <v>4</v>
      </c>
      <c r="AX1485" s="2"/>
      <c r="AY1485" s="2"/>
      <c r="AZ1485" s="2"/>
      <c r="BA1485" s="2"/>
      <c r="BB1485" s="2"/>
      <c r="BC1485" s="2"/>
      <c r="BD1485" s="2"/>
      <c r="BE1485" s="2"/>
      <c r="BF1485" s="2"/>
      <c r="BG1485" s="2"/>
      <c r="BH1485" s="2"/>
      <c r="BI1485" s="2"/>
      <c r="BJ1485" s="2"/>
      <c r="BK1485" s="2"/>
      <c r="BL1485" s="2"/>
      <c r="BM1485" s="2"/>
      <c r="BN1485" s="2"/>
      <c r="BO1485" s="2"/>
      <c r="BP1485" s="2"/>
      <c r="BQ1485" s="2"/>
      <c r="BR1485" s="2"/>
      <c r="BS1485" s="2"/>
      <c r="BT1485" s="2"/>
      <c r="BU1485" s="2"/>
      <c r="BV1485" s="2"/>
      <c r="BW1485" s="2"/>
      <c r="BX1485" s="2"/>
      <c r="BY1485" s="2"/>
      <c r="BZ1485" s="2">
        <v>4</v>
      </c>
      <c r="CA1485" s="2"/>
      <c r="CB1485" s="2"/>
      <c r="CC1485" s="2"/>
      <c r="CD1485" s="2"/>
      <c r="CE1485" s="2">
        <v>4</v>
      </c>
      <c r="CF1485" s="2"/>
      <c r="CG1485" s="2"/>
      <c r="CH1485" s="2"/>
      <c r="CI1485" s="2"/>
      <c r="CJ1485" s="2"/>
      <c r="CK1485" s="2"/>
      <c r="CL1485" s="2"/>
      <c r="CM1485" s="2"/>
      <c r="CN1485" s="2"/>
      <c r="CO1485" s="2"/>
      <c r="CP1485" s="2"/>
      <c r="CQ1485" s="2">
        <v>9</v>
      </c>
      <c r="CR1485" s="2"/>
      <c r="CS1485" s="2"/>
      <c r="CT1485" s="2"/>
      <c r="CU1485" s="2"/>
      <c r="CV1485" s="2"/>
      <c r="CW1485" s="2"/>
      <c r="CX1485" s="2"/>
      <c r="CY1485" s="2"/>
      <c r="CZ1485" s="2"/>
      <c r="DA1485" s="2"/>
      <c r="DB1485" s="2"/>
      <c r="DC1485" s="2"/>
      <c r="DD1485" s="2"/>
      <c r="DE1485" s="2"/>
      <c r="DF1485" s="2"/>
      <c r="DG1485" s="2">
        <v>1</v>
      </c>
      <c r="DH1485" s="2"/>
      <c r="DI1485" s="2"/>
      <c r="DJ1485" s="2"/>
      <c r="DK1485" s="2">
        <v>25</v>
      </c>
    </row>
    <row r="1486" spans="1:115">
      <c r="A1486" s="1" t="s">
        <v>1598</v>
      </c>
      <c r="B1486" s="2"/>
      <c r="C1486" s="2"/>
      <c r="D1486" s="2"/>
      <c r="E1486" s="2"/>
      <c r="F1486" s="2"/>
      <c r="G1486" s="2">
        <v>7</v>
      </c>
      <c r="H1486" s="2"/>
      <c r="I1486" s="2"/>
      <c r="J1486" s="2"/>
      <c r="K1486" s="2"/>
      <c r="L1486" s="2">
        <v>30</v>
      </c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  <c r="AD1486" s="2"/>
      <c r="AE1486" s="2"/>
      <c r="AF1486" s="2"/>
      <c r="AG1486" s="2"/>
      <c r="AH1486" s="2"/>
      <c r="AI1486" s="2"/>
      <c r="AJ1486" s="2"/>
      <c r="AK1486" s="2"/>
      <c r="AL1486" s="2"/>
      <c r="AM1486" s="2"/>
      <c r="AN1486" s="2"/>
      <c r="AO1486" s="2"/>
      <c r="AP1486" s="2"/>
      <c r="AQ1486" s="2"/>
      <c r="AR1486" s="2"/>
      <c r="AS1486" s="2"/>
      <c r="AT1486" s="2"/>
      <c r="AU1486" s="2"/>
      <c r="AV1486" s="2"/>
      <c r="AW1486" s="2"/>
      <c r="AX1486" s="2"/>
      <c r="AY1486" s="2"/>
      <c r="AZ1486" s="2"/>
      <c r="BA1486" s="2"/>
      <c r="BB1486" s="2"/>
      <c r="BC1486" s="2"/>
      <c r="BD1486" s="2"/>
      <c r="BE1486" s="2"/>
      <c r="BF1486" s="2">
        <v>1</v>
      </c>
      <c r="BG1486" s="2"/>
      <c r="BH1486" s="2"/>
      <c r="BI1486" s="2"/>
      <c r="BJ1486" s="2"/>
      <c r="BK1486" s="2"/>
      <c r="BL1486" s="2"/>
      <c r="BM1486" s="2"/>
      <c r="BN1486" s="2"/>
      <c r="BO1486" s="2"/>
      <c r="BP1486" s="2"/>
      <c r="BQ1486" s="2"/>
      <c r="BR1486" s="2"/>
      <c r="BS1486" s="2"/>
      <c r="BT1486" s="2"/>
      <c r="BU1486" s="2"/>
      <c r="BV1486" s="2"/>
      <c r="BW1486" s="2"/>
      <c r="BX1486" s="2"/>
      <c r="BY1486" s="2"/>
      <c r="BZ1486" s="2">
        <v>17</v>
      </c>
      <c r="CA1486" s="2"/>
      <c r="CB1486" s="2"/>
      <c r="CC1486" s="2"/>
      <c r="CD1486" s="2"/>
      <c r="CE1486" s="2"/>
      <c r="CF1486" s="2">
        <v>9</v>
      </c>
      <c r="CG1486" s="2"/>
      <c r="CH1486" s="2"/>
      <c r="CI1486" s="2"/>
      <c r="CJ1486" s="2"/>
      <c r="CK1486" s="2"/>
      <c r="CL1486" s="2"/>
      <c r="CM1486" s="2"/>
      <c r="CN1486" s="2"/>
      <c r="CO1486" s="2"/>
      <c r="CP1486" s="2"/>
      <c r="CQ1486" s="2"/>
      <c r="CR1486" s="2"/>
      <c r="CS1486" s="2"/>
      <c r="CT1486" s="2"/>
      <c r="CU1486" s="2"/>
      <c r="CV1486" s="2"/>
      <c r="CW1486" s="2"/>
      <c r="CX1486" s="2"/>
      <c r="CY1486" s="2"/>
      <c r="CZ1486" s="2"/>
      <c r="DA1486" s="2"/>
      <c r="DB1486" s="2"/>
      <c r="DC1486" s="2"/>
      <c r="DD1486" s="2">
        <v>3</v>
      </c>
      <c r="DE1486" s="2"/>
      <c r="DF1486" s="2"/>
      <c r="DG1486" s="2"/>
      <c r="DH1486" s="2"/>
      <c r="DI1486" s="2"/>
      <c r="DJ1486" s="2"/>
      <c r="DK1486" s="2">
        <v>67</v>
      </c>
    </row>
    <row r="1487" spans="1:115">
      <c r="A1487" s="1" t="s">
        <v>1599</v>
      </c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  <c r="AE1487" s="2"/>
      <c r="AF1487" s="2"/>
      <c r="AG1487" s="2"/>
      <c r="AH1487" s="2"/>
      <c r="AI1487" s="2"/>
      <c r="AJ1487" s="2"/>
      <c r="AK1487" s="2"/>
      <c r="AL1487" s="2"/>
      <c r="AM1487" s="2"/>
      <c r="AN1487" s="2"/>
      <c r="AO1487" s="2"/>
      <c r="AP1487" s="2"/>
      <c r="AQ1487" s="2"/>
      <c r="AR1487" s="2"/>
      <c r="AS1487" s="2"/>
      <c r="AT1487" s="2"/>
      <c r="AU1487" s="2"/>
      <c r="AV1487" s="2"/>
      <c r="AW1487" s="2"/>
      <c r="AX1487" s="2"/>
      <c r="AY1487" s="2"/>
      <c r="AZ1487" s="2"/>
      <c r="BA1487" s="2"/>
      <c r="BB1487" s="2"/>
      <c r="BC1487" s="2"/>
      <c r="BD1487" s="2"/>
      <c r="BE1487" s="2"/>
      <c r="BF1487" s="2"/>
      <c r="BG1487" s="2"/>
      <c r="BH1487" s="2"/>
      <c r="BI1487" s="2"/>
      <c r="BJ1487" s="2"/>
      <c r="BK1487" s="2">
        <v>9</v>
      </c>
      <c r="BL1487" s="2"/>
      <c r="BM1487" s="2"/>
      <c r="BN1487" s="2"/>
      <c r="BO1487" s="2"/>
      <c r="BP1487" s="2"/>
      <c r="BQ1487" s="2"/>
      <c r="BR1487" s="2"/>
      <c r="BS1487" s="2"/>
      <c r="BT1487" s="2"/>
      <c r="BU1487" s="2"/>
      <c r="BV1487" s="2"/>
      <c r="BW1487" s="2"/>
      <c r="BX1487" s="2"/>
      <c r="BY1487" s="2"/>
      <c r="BZ1487" s="2">
        <v>1</v>
      </c>
      <c r="CA1487" s="2"/>
      <c r="CB1487" s="2"/>
      <c r="CC1487" s="2"/>
      <c r="CD1487" s="2"/>
      <c r="CE1487" s="2"/>
      <c r="CF1487" s="2"/>
      <c r="CG1487" s="2"/>
      <c r="CH1487" s="2"/>
      <c r="CI1487" s="2"/>
      <c r="CJ1487" s="2"/>
      <c r="CK1487" s="2"/>
      <c r="CL1487" s="2"/>
      <c r="CM1487" s="2"/>
      <c r="CN1487" s="2"/>
      <c r="CO1487" s="2"/>
      <c r="CP1487" s="2"/>
      <c r="CQ1487" s="2"/>
      <c r="CR1487" s="2"/>
      <c r="CS1487" s="2"/>
      <c r="CT1487" s="2"/>
      <c r="CU1487" s="2"/>
      <c r="CV1487" s="2"/>
      <c r="CW1487" s="2"/>
      <c r="CX1487" s="2"/>
      <c r="CY1487" s="2">
        <v>30</v>
      </c>
      <c r="CZ1487" s="2"/>
      <c r="DA1487" s="2"/>
      <c r="DB1487" s="2"/>
      <c r="DC1487" s="2"/>
      <c r="DD1487" s="2"/>
      <c r="DE1487" s="2"/>
      <c r="DF1487" s="2"/>
      <c r="DG1487" s="2"/>
      <c r="DH1487" s="2"/>
      <c r="DI1487" s="2"/>
      <c r="DJ1487" s="2"/>
      <c r="DK1487" s="2">
        <v>40</v>
      </c>
    </row>
    <row r="1488" spans="1:115">
      <c r="A1488" s="1" t="s">
        <v>1600</v>
      </c>
      <c r="B1488" s="2"/>
      <c r="C1488" s="2"/>
      <c r="D1488" s="2"/>
      <c r="E1488" s="2"/>
      <c r="F1488" s="2"/>
      <c r="G1488" s="2"/>
      <c r="H1488" s="2"/>
      <c r="I1488" s="2"/>
      <c r="J1488" s="2">
        <v>44</v>
      </c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>
        <v>41</v>
      </c>
      <c r="AB1488" s="2"/>
      <c r="AC1488" s="2"/>
      <c r="AD1488" s="2"/>
      <c r="AE1488" s="2"/>
      <c r="AF1488" s="2"/>
      <c r="AG1488" s="2"/>
      <c r="AH1488" s="2"/>
      <c r="AI1488" s="2"/>
      <c r="AJ1488" s="2"/>
      <c r="AK1488" s="2"/>
      <c r="AL1488" s="2"/>
      <c r="AM1488" s="2"/>
      <c r="AN1488" s="2"/>
      <c r="AO1488" s="2"/>
      <c r="AP1488" s="2"/>
      <c r="AQ1488" s="2"/>
      <c r="AR1488" s="2"/>
      <c r="AS1488" s="2"/>
      <c r="AT1488" s="2"/>
      <c r="AU1488" s="2"/>
      <c r="AV1488" s="2"/>
      <c r="AW1488" s="2"/>
      <c r="AX1488" s="2"/>
      <c r="AY1488" s="2"/>
      <c r="AZ1488" s="2"/>
      <c r="BA1488" s="2"/>
      <c r="BB1488" s="2"/>
      <c r="BC1488" s="2"/>
      <c r="BD1488" s="2"/>
      <c r="BE1488" s="2"/>
      <c r="BF1488" s="2"/>
      <c r="BG1488" s="2"/>
      <c r="BH1488" s="2"/>
      <c r="BI1488" s="2"/>
      <c r="BJ1488" s="2"/>
      <c r="BK1488" s="2"/>
      <c r="BL1488" s="2"/>
      <c r="BM1488" s="2"/>
      <c r="BN1488" s="2"/>
      <c r="BO1488" s="2"/>
      <c r="BP1488" s="2"/>
      <c r="BQ1488" s="2"/>
      <c r="BR1488" s="2"/>
      <c r="BS1488" s="2"/>
      <c r="BT1488" s="2"/>
      <c r="BU1488" s="2"/>
      <c r="BV1488" s="2"/>
      <c r="BW1488" s="2"/>
      <c r="BX1488" s="2"/>
      <c r="BY1488" s="2"/>
      <c r="BZ1488" s="2"/>
      <c r="CA1488" s="2"/>
      <c r="CB1488" s="2"/>
      <c r="CC1488" s="2"/>
      <c r="CD1488" s="2"/>
      <c r="CE1488" s="2"/>
      <c r="CF1488" s="2"/>
      <c r="CG1488" s="2"/>
      <c r="CH1488" s="2"/>
      <c r="CI1488" s="2"/>
      <c r="CJ1488" s="2"/>
      <c r="CK1488" s="2"/>
      <c r="CL1488" s="2"/>
      <c r="CM1488" s="2"/>
      <c r="CN1488" s="2"/>
      <c r="CO1488" s="2"/>
      <c r="CP1488" s="2"/>
      <c r="CQ1488" s="2"/>
      <c r="CR1488" s="2"/>
      <c r="CS1488" s="2"/>
      <c r="CT1488" s="2"/>
      <c r="CU1488" s="2"/>
      <c r="CV1488" s="2"/>
      <c r="CW1488" s="2"/>
      <c r="CX1488" s="2"/>
      <c r="CY1488" s="2"/>
      <c r="CZ1488" s="2"/>
      <c r="DA1488" s="2"/>
      <c r="DB1488" s="2"/>
      <c r="DC1488" s="2"/>
      <c r="DD1488" s="2"/>
      <c r="DE1488" s="2"/>
      <c r="DF1488" s="2"/>
      <c r="DG1488" s="2"/>
      <c r="DH1488" s="2"/>
      <c r="DI1488" s="2"/>
      <c r="DJ1488" s="2"/>
      <c r="DK1488" s="2">
        <v>85</v>
      </c>
    </row>
    <row r="1489" spans="1:115">
      <c r="A1489" s="1" t="s">
        <v>1601</v>
      </c>
      <c r="B1489" s="2"/>
      <c r="C1489" s="2"/>
      <c r="D1489" s="2"/>
      <c r="E1489" s="2"/>
      <c r="F1489" s="2"/>
      <c r="G1489" s="2"/>
      <c r="H1489" s="2"/>
      <c r="I1489" s="2"/>
      <c r="J1489" s="2">
        <v>16</v>
      </c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>
        <v>8</v>
      </c>
      <c r="AB1489" s="2"/>
      <c r="AC1489" s="2"/>
      <c r="AD1489" s="2"/>
      <c r="AE1489" s="2"/>
      <c r="AF1489" s="2"/>
      <c r="AG1489" s="2"/>
      <c r="AH1489" s="2"/>
      <c r="AI1489" s="2"/>
      <c r="AJ1489" s="2">
        <v>60</v>
      </c>
      <c r="AK1489" s="2"/>
      <c r="AL1489" s="2"/>
      <c r="AM1489" s="2"/>
      <c r="AN1489" s="2"/>
      <c r="AO1489" s="2"/>
      <c r="AP1489" s="2"/>
      <c r="AQ1489" s="2"/>
      <c r="AR1489" s="2"/>
      <c r="AS1489" s="2"/>
      <c r="AT1489" s="2"/>
      <c r="AU1489" s="2"/>
      <c r="AV1489" s="2"/>
      <c r="AW1489" s="2"/>
      <c r="AX1489" s="2"/>
      <c r="AY1489" s="2"/>
      <c r="AZ1489" s="2"/>
      <c r="BA1489" s="2"/>
      <c r="BB1489" s="2"/>
      <c r="BC1489" s="2"/>
      <c r="BD1489" s="2"/>
      <c r="BE1489" s="2"/>
      <c r="BF1489" s="2"/>
      <c r="BG1489" s="2"/>
      <c r="BH1489" s="2"/>
      <c r="BI1489" s="2"/>
      <c r="BJ1489" s="2"/>
      <c r="BK1489" s="2"/>
      <c r="BL1489" s="2"/>
      <c r="BM1489" s="2"/>
      <c r="BN1489" s="2"/>
      <c r="BO1489" s="2"/>
      <c r="BP1489" s="2"/>
      <c r="BQ1489" s="2"/>
      <c r="BR1489" s="2"/>
      <c r="BS1489" s="2"/>
      <c r="BT1489" s="2"/>
      <c r="BU1489" s="2"/>
      <c r="BV1489" s="2"/>
      <c r="BW1489" s="2"/>
      <c r="BX1489" s="2"/>
      <c r="BY1489" s="2"/>
      <c r="BZ1489" s="2"/>
      <c r="CA1489" s="2"/>
      <c r="CB1489" s="2"/>
      <c r="CC1489" s="2"/>
      <c r="CD1489" s="2"/>
      <c r="CE1489" s="2"/>
      <c r="CF1489" s="2"/>
      <c r="CG1489" s="2"/>
      <c r="CH1489" s="2"/>
      <c r="CI1489" s="2"/>
      <c r="CJ1489" s="2"/>
      <c r="CK1489" s="2"/>
      <c r="CL1489" s="2"/>
      <c r="CM1489" s="2"/>
      <c r="CN1489" s="2"/>
      <c r="CO1489" s="2"/>
      <c r="CP1489" s="2"/>
      <c r="CQ1489" s="2"/>
      <c r="CR1489" s="2"/>
      <c r="CS1489" s="2"/>
      <c r="CT1489" s="2">
        <v>60</v>
      </c>
      <c r="CU1489" s="2"/>
      <c r="CV1489" s="2"/>
      <c r="CW1489" s="2"/>
      <c r="CX1489" s="2"/>
      <c r="CY1489" s="2"/>
      <c r="CZ1489" s="2"/>
      <c r="DA1489" s="2"/>
      <c r="DB1489" s="2"/>
      <c r="DC1489" s="2"/>
      <c r="DD1489" s="2"/>
      <c r="DE1489" s="2"/>
      <c r="DF1489" s="2"/>
      <c r="DG1489" s="2"/>
      <c r="DH1489" s="2"/>
      <c r="DI1489" s="2"/>
      <c r="DJ1489" s="2"/>
      <c r="DK1489" s="2">
        <v>144</v>
      </c>
    </row>
    <row r="1490" spans="1:115">
      <c r="A1490" s="1" t="s">
        <v>1602</v>
      </c>
      <c r="B1490" s="2"/>
      <c r="C1490" s="2"/>
      <c r="D1490" s="2"/>
      <c r="E1490" s="2"/>
      <c r="F1490" s="2"/>
      <c r="G1490" s="2">
        <v>16</v>
      </c>
      <c r="H1490" s="2"/>
      <c r="I1490" s="2"/>
      <c r="J1490" s="2"/>
      <c r="K1490" s="2"/>
      <c r="L1490" s="2">
        <v>1</v>
      </c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  <c r="AD1490" s="2"/>
      <c r="AE1490" s="2"/>
      <c r="AF1490" s="2"/>
      <c r="AG1490" s="2"/>
      <c r="AH1490" s="2"/>
      <c r="AI1490" s="2"/>
      <c r="AJ1490" s="2"/>
      <c r="AK1490" s="2"/>
      <c r="AL1490" s="2"/>
      <c r="AM1490" s="2"/>
      <c r="AN1490" s="2"/>
      <c r="AO1490" s="2"/>
      <c r="AP1490" s="2"/>
      <c r="AQ1490" s="2"/>
      <c r="AR1490" s="2"/>
      <c r="AS1490" s="2"/>
      <c r="AT1490" s="2"/>
      <c r="AU1490" s="2"/>
      <c r="AV1490" s="2"/>
      <c r="AW1490" s="2">
        <v>22</v>
      </c>
      <c r="AX1490" s="2"/>
      <c r="AY1490" s="2"/>
      <c r="AZ1490" s="2"/>
      <c r="BA1490" s="2"/>
      <c r="BB1490" s="2"/>
      <c r="BC1490" s="2"/>
      <c r="BD1490" s="2"/>
      <c r="BE1490" s="2"/>
      <c r="BF1490" s="2">
        <v>25</v>
      </c>
      <c r="BG1490" s="2">
        <v>26</v>
      </c>
      <c r="BH1490" s="2"/>
      <c r="BI1490" s="2"/>
      <c r="BJ1490" s="2"/>
      <c r="BK1490" s="2">
        <v>18</v>
      </c>
      <c r="BL1490" s="2"/>
      <c r="BM1490" s="2"/>
      <c r="BN1490" s="2"/>
      <c r="BO1490" s="2"/>
      <c r="BP1490" s="2"/>
      <c r="BQ1490" s="2"/>
      <c r="BR1490" s="2"/>
      <c r="BS1490" s="2"/>
      <c r="BT1490" s="2"/>
      <c r="BU1490" s="2"/>
      <c r="BV1490" s="2"/>
      <c r="BW1490" s="2"/>
      <c r="BX1490" s="2"/>
      <c r="BY1490" s="2"/>
      <c r="BZ1490" s="2">
        <v>8</v>
      </c>
      <c r="CA1490" s="2"/>
      <c r="CB1490" s="2"/>
      <c r="CC1490" s="2"/>
      <c r="CD1490" s="2"/>
      <c r="CE1490" s="2">
        <v>16</v>
      </c>
      <c r="CF1490" s="2">
        <v>18</v>
      </c>
      <c r="CG1490" s="2"/>
      <c r="CH1490" s="2"/>
      <c r="CI1490" s="2"/>
      <c r="CJ1490" s="2"/>
      <c r="CK1490" s="2"/>
      <c r="CL1490" s="2"/>
      <c r="CM1490" s="2"/>
      <c r="CN1490" s="2"/>
      <c r="CO1490" s="2"/>
      <c r="CP1490" s="2"/>
      <c r="CQ1490" s="2">
        <v>17</v>
      </c>
      <c r="CR1490" s="2"/>
      <c r="CS1490" s="2"/>
      <c r="CT1490" s="2"/>
      <c r="CU1490" s="2"/>
      <c r="CV1490" s="2"/>
      <c r="CW1490" s="2"/>
      <c r="CX1490" s="2"/>
      <c r="CY1490" s="2"/>
      <c r="CZ1490" s="2"/>
      <c r="DA1490" s="2"/>
      <c r="DB1490" s="2"/>
      <c r="DC1490" s="2"/>
      <c r="DD1490" s="2">
        <v>23</v>
      </c>
      <c r="DE1490" s="2"/>
      <c r="DF1490" s="2"/>
      <c r="DG1490" s="2">
        <v>23</v>
      </c>
      <c r="DH1490" s="2"/>
      <c r="DI1490" s="2"/>
      <c r="DJ1490" s="2"/>
      <c r="DK1490" s="2">
        <v>213</v>
      </c>
    </row>
    <row r="1491" spans="1:115">
      <c r="A1491" s="1" t="s">
        <v>1603</v>
      </c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  <c r="AD1491" s="2"/>
      <c r="AE1491" s="2"/>
      <c r="AF1491" s="2"/>
      <c r="AG1491" s="2"/>
      <c r="AH1491" s="2"/>
      <c r="AI1491" s="2"/>
      <c r="AJ1491" s="2"/>
      <c r="AK1491" s="2"/>
      <c r="AL1491" s="2"/>
      <c r="AM1491" s="2"/>
      <c r="AN1491" s="2"/>
      <c r="AO1491" s="2"/>
      <c r="AP1491" s="2"/>
      <c r="AQ1491" s="2"/>
      <c r="AR1491" s="2"/>
      <c r="AS1491" s="2"/>
      <c r="AT1491" s="2"/>
      <c r="AU1491" s="2"/>
      <c r="AV1491" s="2"/>
      <c r="AW1491" s="2"/>
      <c r="AX1491" s="2"/>
      <c r="AY1491" s="2"/>
      <c r="AZ1491" s="2"/>
      <c r="BA1491" s="2"/>
      <c r="BB1491" s="2"/>
      <c r="BC1491" s="2"/>
      <c r="BD1491" s="2"/>
      <c r="BE1491" s="2"/>
      <c r="BF1491" s="2"/>
      <c r="BG1491" s="2"/>
      <c r="BH1491" s="2"/>
      <c r="BI1491" s="2"/>
      <c r="BJ1491" s="2"/>
      <c r="BK1491" s="2"/>
      <c r="BL1491" s="2"/>
      <c r="BM1491" s="2"/>
      <c r="BN1491" s="2"/>
      <c r="BO1491" s="2"/>
      <c r="BP1491" s="2"/>
      <c r="BQ1491" s="2"/>
      <c r="BR1491" s="2"/>
      <c r="BS1491" s="2"/>
      <c r="BT1491" s="2"/>
      <c r="BU1491" s="2"/>
      <c r="BV1491" s="2"/>
      <c r="BW1491" s="2"/>
      <c r="BX1491" s="2"/>
      <c r="BY1491" s="2"/>
      <c r="BZ1491" s="2"/>
      <c r="CA1491" s="2"/>
      <c r="CB1491" s="2"/>
      <c r="CC1491" s="2"/>
      <c r="CD1491" s="2"/>
      <c r="CE1491" s="2"/>
      <c r="CF1491" s="2"/>
      <c r="CG1491" s="2">
        <v>1600</v>
      </c>
      <c r="CH1491" s="2"/>
      <c r="CI1491" s="2"/>
      <c r="CJ1491" s="2"/>
      <c r="CK1491" s="2"/>
      <c r="CL1491" s="2"/>
      <c r="CM1491" s="2"/>
      <c r="CN1491" s="2"/>
      <c r="CO1491" s="2"/>
      <c r="CP1491" s="2"/>
      <c r="CQ1491" s="2"/>
      <c r="CR1491" s="2"/>
      <c r="CS1491" s="2"/>
      <c r="CT1491" s="2"/>
      <c r="CU1491" s="2"/>
      <c r="CV1491" s="2"/>
      <c r="CW1491" s="2"/>
      <c r="CX1491" s="2"/>
      <c r="CY1491" s="2"/>
      <c r="CZ1491" s="2"/>
      <c r="DA1491" s="2"/>
      <c r="DB1491" s="2"/>
      <c r="DC1491" s="2"/>
      <c r="DD1491" s="2"/>
      <c r="DE1491" s="2"/>
      <c r="DF1491" s="2"/>
      <c r="DG1491" s="2"/>
      <c r="DH1491" s="2"/>
      <c r="DI1491" s="2"/>
      <c r="DJ1491" s="2"/>
      <c r="DK1491" s="2">
        <v>1600</v>
      </c>
    </row>
    <row r="1492" spans="1:115">
      <c r="A1492" s="1" t="s">
        <v>1604</v>
      </c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  <c r="AE1492" s="2"/>
      <c r="AF1492" s="2"/>
      <c r="AG1492" s="2"/>
      <c r="AH1492" s="2"/>
      <c r="AI1492" s="2"/>
      <c r="AJ1492" s="2"/>
      <c r="AK1492" s="2"/>
      <c r="AL1492" s="2"/>
      <c r="AM1492" s="2"/>
      <c r="AN1492" s="2"/>
      <c r="AO1492" s="2"/>
      <c r="AP1492" s="2"/>
      <c r="AQ1492" s="2"/>
      <c r="AR1492" s="2"/>
      <c r="AS1492" s="2"/>
      <c r="AT1492" s="2"/>
      <c r="AU1492" s="2"/>
      <c r="AV1492" s="2"/>
      <c r="AW1492" s="2"/>
      <c r="AX1492" s="2"/>
      <c r="AY1492" s="2"/>
      <c r="AZ1492" s="2"/>
      <c r="BA1492" s="2"/>
      <c r="BB1492" s="2"/>
      <c r="BC1492" s="2"/>
      <c r="BD1492" s="2"/>
      <c r="BE1492" s="2"/>
      <c r="BF1492" s="2"/>
      <c r="BG1492" s="2"/>
      <c r="BH1492" s="2"/>
      <c r="BI1492" s="2"/>
      <c r="BJ1492" s="2"/>
      <c r="BK1492" s="2"/>
      <c r="BL1492" s="2"/>
      <c r="BM1492" s="2"/>
      <c r="BN1492" s="2"/>
      <c r="BO1492" s="2"/>
      <c r="BP1492" s="2"/>
      <c r="BQ1492" s="2"/>
      <c r="BR1492" s="2"/>
      <c r="BS1492" s="2"/>
      <c r="BT1492" s="2"/>
      <c r="BU1492" s="2"/>
      <c r="BV1492" s="2"/>
      <c r="BW1492" s="2"/>
      <c r="BX1492" s="2"/>
      <c r="BY1492" s="2"/>
      <c r="BZ1492" s="2"/>
      <c r="CA1492" s="2"/>
      <c r="CB1492" s="2"/>
      <c r="CC1492" s="2">
        <v>1320</v>
      </c>
      <c r="CD1492" s="2"/>
      <c r="CE1492" s="2"/>
      <c r="CF1492" s="2"/>
      <c r="CG1492" s="2"/>
      <c r="CH1492" s="2"/>
      <c r="CI1492" s="2"/>
      <c r="CJ1492" s="2"/>
      <c r="CK1492" s="2"/>
      <c r="CL1492" s="2"/>
      <c r="CM1492" s="2"/>
      <c r="CN1492" s="2"/>
      <c r="CO1492" s="2"/>
      <c r="CP1492" s="2"/>
      <c r="CQ1492" s="2"/>
      <c r="CR1492" s="2"/>
      <c r="CS1492" s="2"/>
      <c r="CT1492" s="2"/>
      <c r="CU1492" s="2"/>
      <c r="CV1492" s="2">
        <v>9900</v>
      </c>
      <c r="CW1492" s="2"/>
      <c r="CX1492" s="2"/>
      <c r="CY1492" s="2"/>
      <c r="CZ1492" s="2"/>
      <c r="DA1492" s="2"/>
      <c r="DB1492" s="2"/>
      <c r="DC1492" s="2"/>
      <c r="DD1492" s="2"/>
      <c r="DE1492" s="2"/>
      <c r="DF1492" s="2"/>
      <c r="DG1492" s="2"/>
      <c r="DH1492" s="2"/>
      <c r="DI1492" s="2"/>
      <c r="DJ1492" s="2"/>
      <c r="DK1492" s="2">
        <v>11220</v>
      </c>
    </row>
    <row r="1493" spans="1:115">
      <c r="A1493" s="1" t="s">
        <v>1605</v>
      </c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>
        <v>9500</v>
      </c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  <c r="AE1493" s="2"/>
      <c r="AF1493" s="2"/>
      <c r="AG1493" s="2"/>
      <c r="AH1493" s="2"/>
      <c r="AI1493" s="2"/>
      <c r="AJ1493" s="2"/>
      <c r="AK1493" s="2"/>
      <c r="AL1493" s="2"/>
      <c r="AM1493" s="2"/>
      <c r="AN1493" s="2"/>
      <c r="AO1493" s="2"/>
      <c r="AP1493" s="2"/>
      <c r="AQ1493" s="2"/>
      <c r="AR1493" s="2"/>
      <c r="AS1493" s="2"/>
      <c r="AT1493" s="2"/>
      <c r="AU1493" s="2"/>
      <c r="AV1493" s="2"/>
      <c r="AW1493" s="2"/>
      <c r="AX1493" s="2"/>
      <c r="AY1493" s="2"/>
      <c r="AZ1493" s="2"/>
      <c r="BA1493" s="2"/>
      <c r="BB1493" s="2"/>
      <c r="BC1493" s="2"/>
      <c r="BD1493" s="2"/>
      <c r="BE1493" s="2"/>
      <c r="BF1493" s="2"/>
      <c r="BG1493" s="2"/>
      <c r="BH1493" s="2"/>
      <c r="BI1493" s="2"/>
      <c r="BJ1493" s="2"/>
      <c r="BK1493" s="2"/>
      <c r="BL1493" s="2"/>
      <c r="BM1493" s="2"/>
      <c r="BN1493" s="2"/>
      <c r="BO1493" s="2"/>
      <c r="BP1493" s="2"/>
      <c r="BQ1493" s="2"/>
      <c r="BR1493" s="2"/>
      <c r="BS1493" s="2"/>
      <c r="BT1493" s="2"/>
      <c r="BU1493" s="2"/>
      <c r="BV1493" s="2"/>
      <c r="BW1493" s="2"/>
      <c r="BX1493" s="2"/>
      <c r="BY1493" s="2"/>
      <c r="BZ1493" s="2"/>
      <c r="CA1493" s="2"/>
      <c r="CB1493" s="2"/>
      <c r="CC1493" s="2"/>
      <c r="CD1493" s="2"/>
      <c r="CE1493" s="2"/>
      <c r="CF1493" s="2"/>
      <c r="CG1493" s="2"/>
      <c r="CH1493" s="2"/>
      <c r="CI1493" s="2"/>
      <c r="CJ1493" s="2"/>
      <c r="CK1493" s="2"/>
      <c r="CL1493" s="2"/>
      <c r="CM1493" s="2"/>
      <c r="CN1493" s="2"/>
      <c r="CO1493" s="2"/>
      <c r="CP1493" s="2"/>
      <c r="CQ1493" s="2"/>
      <c r="CR1493" s="2"/>
      <c r="CS1493" s="2"/>
      <c r="CT1493" s="2"/>
      <c r="CU1493" s="2"/>
      <c r="CV1493" s="2"/>
      <c r="CW1493" s="2"/>
      <c r="CX1493" s="2"/>
      <c r="CY1493" s="2"/>
      <c r="CZ1493" s="2"/>
      <c r="DA1493" s="2"/>
      <c r="DB1493" s="2"/>
      <c r="DC1493" s="2"/>
      <c r="DD1493" s="2"/>
      <c r="DE1493" s="2"/>
      <c r="DF1493" s="2"/>
      <c r="DG1493" s="2"/>
      <c r="DH1493" s="2"/>
      <c r="DI1493" s="2"/>
      <c r="DJ1493" s="2"/>
      <c r="DK1493" s="2">
        <v>9500</v>
      </c>
    </row>
    <row r="1494" spans="1:115">
      <c r="A1494" s="1" t="s">
        <v>1606</v>
      </c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>
        <v>7200</v>
      </c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  <c r="AE1494" s="2"/>
      <c r="AF1494" s="2"/>
      <c r="AG1494" s="2"/>
      <c r="AH1494" s="2"/>
      <c r="AI1494" s="2"/>
      <c r="AJ1494" s="2"/>
      <c r="AK1494" s="2"/>
      <c r="AL1494" s="2"/>
      <c r="AM1494" s="2"/>
      <c r="AN1494" s="2"/>
      <c r="AO1494" s="2"/>
      <c r="AP1494" s="2"/>
      <c r="AQ1494" s="2"/>
      <c r="AR1494" s="2"/>
      <c r="AS1494" s="2"/>
      <c r="AT1494" s="2"/>
      <c r="AU1494" s="2"/>
      <c r="AV1494" s="2"/>
      <c r="AW1494" s="2"/>
      <c r="AX1494" s="2"/>
      <c r="AY1494" s="2"/>
      <c r="AZ1494" s="2"/>
      <c r="BA1494" s="2"/>
      <c r="BB1494" s="2"/>
      <c r="BC1494" s="2"/>
      <c r="BD1494" s="2"/>
      <c r="BE1494" s="2"/>
      <c r="BF1494" s="2"/>
      <c r="BG1494" s="2"/>
      <c r="BH1494" s="2"/>
      <c r="BI1494" s="2"/>
      <c r="BJ1494" s="2"/>
      <c r="BK1494" s="2"/>
      <c r="BL1494" s="2"/>
      <c r="BM1494" s="2"/>
      <c r="BN1494" s="2"/>
      <c r="BO1494" s="2"/>
      <c r="BP1494" s="2"/>
      <c r="BQ1494" s="2"/>
      <c r="BR1494" s="2"/>
      <c r="BS1494" s="2"/>
      <c r="BT1494" s="2"/>
      <c r="BU1494" s="2"/>
      <c r="BV1494" s="2"/>
      <c r="BW1494" s="2"/>
      <c r="BX1494" s="2"/>
      <c r="BY1494" s="2"/>
      <c r="BZ1494" s="2"/>
      <c r="CA1494" s="2"/>
      <c r="CB1494" s="2"/>
      <c r="CC1494" s="2"/>
      <c r="CD1494" s="2"/>
      <c r="CE1494" s="2"/>
      <c r="CF1494" s="2"/>
      <c r="CG1494" s="2"/>
      <c r="CH1494" s="2"/>
      <c r="CI1494" s="2"/>
      <c r="CJ1494" s="2"/>
      <c r="CK1494" s="2"/>
      <c r="CL1494" s="2"/>
      <c r="CM1494" s="2"/>
      <c r="CN1494" s="2"/>
      <c r="CO1494" s="2"/>
      <c r="CP1494" s="2"/>
      <c r="CQ1494" s="2"/>
      <c r="CR1494" s="2"/>
      <c r="CS1494" s="2"/>
      <c r="CT1494" s="2"/>
      <c r="CU1494" s="2"/>
      <c r="CV1494" s="2"/>
      <c r="CW1494" s="2"/>
      <c r="CX1494" s="2"/>
      <c r="CY1494" s="2"/>
      <c r="CZ1494" s="2"/>
      <c r="DA1494" s="2"/>
      <c r="DB1494" s="2"/>
      <c r="DC1494" s="2"/>
      <c r="DD1494" s="2"/>
      <c r="DE1494" s="2"/>
      <c r="DF1494" s="2"/>
      <c r="DG1494" s="2"/>
      <c r="DH1494" s="2"/>
      <c r="DI1494" s="2"/>
      <c r="DJ1494" s="2"/>
      <c r="DK1494" s="2">
        <v>7200</v>
      </c>
    </row>
    <row r="1495" spans="1:115">
      <c r="A1495" s="1" t="s">
        <v>1607</v>
      </c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  <c r="AE1495" s="2"/>
      <c r="AF1495" s="2"/>
      <c r="AG1495" s="2"/>
      <c r="AH1495" s="2"/>
      <c r="AI1495" s="2"/>
      <c r="AJ1495" s="2"/>
      <c r="AK1495" s="2"/>
      <c r="AL1495" s="2"/>
      <c r="AM1495" s="2"/>
      <c r="AN1495" s="2"/>
      <c r="AO1495" s="2"/>
      <c r="AP1495" s="2">
        <v>42500</v>
      </c>
      <c r="AQ1495" s="2"/>
      <c r="AR1495" s="2"/>
      <c r="AS1495" s="2"/>
      <c r="AT1495" s="2"/>
      <c r="AU1495" s="2"/>
      <c r="AV1495" s="2"/>
      <c r="AW1495" s="2"/>
      <c r="AX1495" s="2"/>
      <c r="AY1495" s="2"/>
      <c r="AZ1495" s="2"/>
      <c r="BA1495" s="2"/>
      <c r="BB1495" s="2"/>
      <c r="BC1495" s="2"/>
      <c r="BD1495" s="2"/>
      <c r="BE1495" s="2"/>
      <c r="BF1495" s="2"/>
      <c r="BG1495" s="2"/>
      <c r="BH1495" s="2"/>
      <c r="BI1495" s="2"/>
      <c r="BJ1495" s="2"/>
      <c r="BK1495" s="2"/>
      <c r="BL1495" s="2"/>
      <c r="BM1495" s="2"/>
      <c r="BN1495" s="2"/>
      <c r="BO1495" s="2"/>
      <c r="BP1495" s="2"/>
      <c r="BQ1495" s="2"/>
      <c r="BR1495" s="2"/>
      <c r="BS1495" s="2"/>
      <c r="BT1495" s="2">
        <v>22500</v>
      </c>
      <c r="BU1495" s="2"/>
      <c r="BV1495" s="2"/>
      <c r="BW1495" s="2"/>
      <c r="BX1495" s="2"/>
      <c r="BY1495" s="2"/>
      <c r="BZ1495" s="2"/>
      <c r="CA1495" s="2"/>
      <c r="CB1495" s="2"/>
      <c r="CC1495" s="2"/>
      <c r="CD1495" s="2"/>
      <c r="CE1495" s="2"/>
      <c r="CF1495" s="2"/>
      <c r="CG1495" s="2"/>
      <c r="CH1495" s="2"/>
      <c r="CI1495" s="2"/>
      <c r="CJ1495" s="2"/>
      <c r="CK1495" s="2"/>
      <c r="CL1495" s="2"/>
      <c r="CM1495" s="2"/>
      <c r="CN1495" s="2"/>
      <c r="CO1495" s="2"/>
      <c r="CP1495" s="2"/>
      <c r="CQ1495" s="2"/>
      <c r="CR1495" s="2"/>
      <c r="CS1495" s="2"/>
      <c r="CT1495" s="2"/>
      <c r="CU1495" s="2"/>
      <c r="CV1495" s="2"/>
      <c r="CW1495" s="2"/>
      <c r="CX1495" s="2"/>
      <c r="CY1495" s="2"/>
      <c r="CZ1495" s="2"/>
      <c r="DA1495" s="2"/>
      <c r="DB1495" s="2"/>
      <c r="DC1495" s="2"/>
      <c r="DD1495" s="2"/>
      <c r="DE1495" s="2"/>
      <c r="DF1495" s="2"/>
      <c r="DG1495" s="2"/>
      <c r="DH1495" s="2"/>
      <c r="DI1495" s="2"/>
      <c r="DJ1495" s="2"/>
      <c r="DK1495" s="2">
        <v>65000</v>
      </c>
    </row>
    <row r="1496" spans="1:115">
      <c r="A1496" s="1" t="s">
        <v>1608</v>
      </c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  <c r="AE1496" s="2"/>
      <c r="AF1496" s="2"/>
      <c r="AG1496" s="2"/>
      <c r="AH1496" s="2"/>
      <c r="AI1496" s="2"/>
      <c r="AJ1496" s="2"/>
      <c r="AK1496" s="2"/>
      <c r="AL1496" s="2"/>
      <c r="AM1496" s="2"/>
      <c r="AN1496" s="2"/>
      <c r="AO1496" s="2"/>
      <c r="AP1496" s="2"/>
      <c r="AQ1496" s="2"/>
      <c r="AR1496" s="2"/>
      <c r="AS1496" s="2"/>
      <c r="AT1496" s="2"/>
      <c r="AU1496" s="2"/>
      <c r="AV1496" s="2"/>
      <c r="AW1496" s="2"/>
      <c r="AX1496" s="2"/>
      <c r="AY1496" s="2"/>
      <c r="AZ1496" s="2"/>
      <c r="BA1496" s="2"/>
      <c r="BB1496" s="2"/>
      <c r="BC1496" s="2"/>
      <c r="BD1496" s="2"/>
      <c r="BE1496" s="2"/>
      <c r="BF1496" s="2"/>
      <c r="BG1496" s="2"/>
      <c r="BH1496" s="2"/>
      <c r="BI1496" s="2"/>
      <c r="BJ1496" s="2"/>
      <c r="BK1496" s="2"/>
      <c r="BL1496" s="2"/>
      <c r="BM1496" s="2"/>
      <c r="BN1496" s="2"/>
      <c r="BO1496" s="2"/>
      <c r="BP1496" s="2"/>
      <c r="BQ1496" s="2"/>
      <c r="BR1496" s="2"/>
      <c r="BS1496" s="2"/>
      <c r="BT1496" s="2">
        <v>37400</v>
      </c>
      <c r="BU1496" s="2"/>
      <c r="BV1496" s="2"/>
      <c r="BW1496" s="2"/>
      <c r="BX1496" s="2"/>
      <c r="BY1496" s="2"/>
      <c r="BZ1496" s="2"/>
      <c r="CA1496" s="2"/>
      <c r="CB1496" s="2"/>
      <c r="CC1496" s="2"/>
      <c r="CD1496" s="2"/>
      <c r="CE1496" s="2"/>
      <c r="CF1496" s="2"/>
      <c r="CG1496" s="2"/>
      <c r="CH1496" s="2"/>
      <c r="CI1496" s="2"/>
      <c r="CJ1496" s="2"/>
      <c r="CK1496" s="2"/>
      <c r="CL1496" s="2"/>
      <c r="CM1496" s="2"/>
      <c r="CN1496" s="2"/>
      <c r="CO1496" s="2"/>
      <c r="CP1496" s="2"/>
      <c r="CQ1496" s="2"/>
      <c r="CR1496" s="2"/>
      <c r="CS1496" s="2"/>
      <c r="CT1496" s="2"/>
      <c r="CU1496" s="2"/>
      <c r="CV1496" s="2"/>
      <c r="CW1496" s="2"/>
      <c r="CX1496" s="2"/>
      <c r="CY1496" s="2"/>
      <c r="CZ1496" s="2"/>
      <c r="DA1496" s="2"/>
      <c r="DB1496" s="2"/>
      <c r="DC1496" s="2"/>
      <c r="DD1496" s="2"/>
      <c r="DE1496" s="2"/>
      <c r="DF1496" s="2"/>
      <c r="DG1496" s="2"/>
      <c r="DH1496" s="2"/>
      <c r="DI1496" s="2"/>
      <c r="DJ1496" s="2"/>
      <c r="DK1496" s="2">
        <v>37400</v>
      </c>
    </row>
    <row r="1497" spans="1:115">
      <c r="A1497" s="1" t="s">
        <v>1609</v>
      </c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  <c r="AE1497" s="2"/>
      <c r="AF1497" s="2"/>
      <c r="AG1497" s="2"/>
      <c r="AH1497" s="2"/>
      <c r="AI1497" s="2"/>
      <c r="AJ1497" s="2"/>
      <c r="AK1497" s="2"/>
      <c r="AL1497" s="2"/>
      <c r="AM1497" s="2"/>
      <c r="AN1497" s="2"/>
      <c r="AO1497" s="2"/>
      <c r="AP1497" s="2"/>
      <c r="AQ1497" s="2"/>
      <c r="AR1497" s="2"/>
      <c r="AS1497" s="2"/>
      <c r="AT1497" s="2"/>
      <c r="AU1497" s="2"/>
      <c r="AV1497" s="2"/>
      <c r="AW1497" s="2"/>
      <c r="AX1497" s="2"/>
      <c r="AY1497" s="2"/>
      <c r="AZ1497" s="2"/>
      <c r="BA1497" s="2"/>
      <c r="BB1497" s="2"/>
      <c r="BC1497" s="2"/>
      <c r="BD1497" s="2"/>
      <c r="BE1497" s="2"/>
      <c r="BF1497" s="2"/>
      <c r="BG1497" s="2"/>
      <c r="BH1497" s="2"/>
      <c r="BI1497" s="2"/>
      <c r="BJ1497" s="2"/>
      <c r="BK1497" s="2"/>
      <c r="BL1497" s="2"/>
      <c r="BM1497" s="2"/>
      <c r="BN1497" s="2"/>
      <c r="BO1497" s="2"/>
      <c r="BP1497" s="2"/>
      <c r="BQ1497" s="2"/>
      <c r="BR1497" s="2"/>
      <c r="BS1497" s="2"/>
      <c r="BT1497" s="2"/>
      <c r="BU1497" s="2"/>
      <c r="BV1497" s="2"/>
      <c r="BW1497" s="2"/>
      <c r="BX1497" s="2"/>
      <c r="BY1497" s="2"/>
      <c r="BZ1497" s="2"/>
      <c r="CA1497" s="2"/>
      <c r="CB1497" s="2"/>
      <c r="CC1497" s="2"/>
      <c r="CD1497" s="2"/>
      <c r="CE1497" s="2"/>
      <c r="CF1497" s="2"/>
      <c r="CG1497" s="2"/>
      <c r="CH1497" s="2"/>
      <c r="CI1497" s="2"/>
      <c r="CJ1497" s="2"/>
      <c r="CK1497" s="2"/>
      <c r="CL1497" s="2">
        <v>25900</v>
      </c>
      <c r="CM1497" s="2"/>
      <c r="CN1497" s="2"/>
      <c r="CO1497" s="2"/>
      <c r="CP1497" s="2"/>
      <c r="CQ1497" s="2"/>
      <c r="CR1497" s="2"/>
      <c r="CS1497" s="2"/>
      <c r="CT1497" s="2"/>
      <c r="CU1497" s="2"/>
      <c r="CV1497" s="2"/>
      <c r="CW1497" s="2"/>
      <c r="CX1497" s="2"/>
      <c r="CY1497" s="2"/>
      <c r="CZ1497" s="2"/>
      <c r="DA1497" s="2"/>
      <c r="DB1497" s="2"/>
      <c r="DC1497" s="2"/>
      <c r="DD1497" s="2"/>
      <c r="DE1497" s="2"/>
      <c r="DF1497" s="2"/>
      <c r="DG1497" s="2"/>
      <c r="DH1497" s="2"/>
      <c r="DI1497" s="2"/>
      <c r="DJ1497" s="2"/>
      <c r="DK1497" s="2">
        <v>25900</v>
      </c>
    </row>
    <row r="1498" spans="1:115">
      <c r="A1498" s="1" t="s">
        <v>1610</v>
      </c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>
        <v>2200</v>
      </c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  <c r="AE1498" s="2"/>
      <c r="AF1498" s="2"/>
      <c r="AG1498" s="2"/>
      <c r="AH1498" s="2"/>
      <c r="AI1498" s="2"/>
      <c r="AJ1498" s="2"/>
      <c r="AK1498" s="2"/>
      <c r="AL1498" s="2"/>
      <c r="AM1498" s="2"/>
      <c r="AN1498" s="2"/>
      <c r="AO1498" s="2"/>
      <c r="AP1498" s="2"/>
      <c r="AQ1498" s="2"/>
      <c r="AR1498" s="2"/>
      <c r="AS1498" s="2"/>
      <c r="AT1498" s="2"/>
      <c r="AU1498" s="2"/>
      <c r="AV1498" s="2"/>
      <c r="AW1498" s="2"/>
      <c r="AX1498" s="2"/>
      <c r="AY1498" s="2"/>
      <c r="AZ1498" s="2"/>
      <c r="BA1498" s="2"/>
      <c r="BB1498" s="2"/>
      <c r="BC1498" s="2"/>
      <c r="BD1498" s="2"/>
      <c r="BE1498" s="2"/>
      <c r="BF1498" s="2"/>
      <c r="BG1498" s="2"/>
      <c r="BH1498" s="2"/>
      <c r="BI1498" s="2"/>
      <c r="BJ1498" s="2"/>
      <c r="BK1498" s="2"/>
      <c r="BL1498" s="2">
        <v>4400</v>
      </c>
      <c r="BM1498" s="2"/>
      <c r="BN1498" s="2"/>
      <c r="BO1498" s="2"/>
      <c r="BP1498" s="2"/>
      <c r="BQ1498" s="2"/>
      <c r="BR1498" s="2"/>
      <c r="BS1498" s="2"/>
      <c r="BT1498" s="2"/>
      <c r="BU1498" s="2"/>
      <c r="BV1498" s="2"/>
      <c r="BW1498" s="2"/>
      <c r="BX1498" s="2"/>
      <c r="BY1498" s="2"/>
      <c r="BZ1498" s="2"/>
      <c r="CA1498" s="2"/>
      <c r="CB1498" s="2"/>
      <c r="CC1498" s="2"/>
      <c r="CD1498" s="2"/>
      <c r="CE1498" s="2"/>
      <c r="CF1498" s="2"/>
      <c r="CG1498" s="2"/>
      <c r="CH1498" s="2"/>
      <c r="CI1498" s="2"/>
      <c r="CJ1498" s="2"/>
      <c r="CK1498" s="2"/>
      <c r="CL1498" s="2"/>
      <c r="CM1498" s="2"/>
      <c r="CN1498" s="2"/>
      <c r="CO1498" s="2"/>
      <c r="CP1498" s="2"/>
      <c r="CQ1498" s="2"/>
      <c r="CR1498" s="2"/>
      <c r="CS1498" s="2"/>
      <c r="CT1498" s="2"/>
      <c r="CU1498" s="2"/>
      <c r="CV1498" s="2"/>
      <c r="CW1498" s="2"/>
      <c r="CX1498" s="2"/>
      <c r="CY1498" s="2"/>
      <c r="CZ1498" s="2"/>
      <c r="DA1498" s="2"/>
      <c r="DB1498" s="2"/>
      <c r="DC1498" s="2"/>
      <c r="DD1498" s="2"/>
      <c r="DE1498" s="2"/>
      <c r="DF1498" s="2"/>
      <c r="DG1498" s="2"/>
      <c r="DH1498" s="2"/>
      <c r="DI1498" s="2"/>
      <c r="DJ1498" s="2"/>
      <c r="DK1498" s="2">
        <v>6600</v>
      </c>
    </row>
    <row r="1499" spans="1:115">
      <c r="A1499" s="1" t="s">
        <v>1611</v>
      </c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  <c r="AE1499" s="2"/>
      <c r="AF1499" s="2"/>
      <c r="AG1499" s="2"/>
      <c r="AH1499" s="2"/>
      <c r="AI1499" s="2"/>
      <c r="AJ1499" s="2"/>
      <c r="AK1499" s="2"/>
      <c r="AL1499" s="2"/>
      <c r="AM1499" s="2"/>
      <c r="AN1499" s="2"/>
      <c r="AO1499" s="2"/>
      <c r="AP1499" s="2"/>
      <c r="AQ1499" s="2"/>
      <c r="AR1499" s="2"/>
      <c r="AS1499" s="2"/>
      <c r="AT1499" s="2"/>
      <c r="AU1499" s="2"/>
      <c r="AV1499" s="2"/>
      <c r="AW1499" s="2"/>
      <c r="AX1499" s="2"/>
      <c r="AY1499" s="2"/>
      <c r="AZ1499" s="2"/>
      <c r="BA1499" s="2"/>
      <c r="BB1499" s="2"/>
      <c r="BC1499" s="2"/>
      <c r="BD1499" s="2"/>
      <c r="BE1499" s="2"/>
      <c r="BF1499" s="2"/>
      <c r="BG1499" s="2"/>
      <c r="BH1499" s="2"/>
      <c r="BI1499" s="2"/>
      <c r="BJ1499" s="2"/>
      <c r="BK1499" s="2"/>
      <c r="BL1499" s="2"/>
      <c r="BM1499" s="2"/>
      <c r="BN1499" s="2"/>
      <c r="BO1499" s="2"/>
      <c r="BP1499" s="2"/>
      <c r="BQ1499" s="2"/>
      <c r="BR1499" s="2"/>
      <c r="BS1499" s="2">
        <v>9000</v>
      </c>
      <c r="BT1499" s="2"/>
      <c r="BU1499" s="2"/>
      <c r="BV1499" s="2"/>
      <c r="BW1499" s="2"/>
      <c r="BX1499" s="2"/>
      <c r="BY1499" s="2"/>
      <c r="BZ1499" s="2"/>
      <c r="CA1499" s="2"/>
      <c r="CB1499" s="2"/>
      <c r="CC1499" s="2"/>
      <c r="CD1499" s="2"/>
      <c r="CE1499" s="2"/>
      <c r="CF1499" s="2"/>
      <c r="CG1499" s="2"/>
      <c r="CH1499" s="2"/>
      <c r="CI1499" s="2"/>
      <c r="CJ1499" s="2"/>
      <c r="CK1499" s="2"/>
      <c r="CL1499" s="2"/>
      <c r="CM1499" s="2"/>
      <c r="CN1499" s="2"/>
      <c r="CO1499" s="2"/>
      <c r="CP1499" s="2"/>
      <c r="CQ1499" s="2"/>
      <c r="CR1499" s="2"/>
      <c r="CS1499" s="2"/>
      <c r="CT1499" s="2"/>
      <c r="CU1499" s="2"/>
      <c r="CV1499" s="2"/>
      <c r="CW1499" s="2"/>
      <c r="CX1499" s="2"/>
      <c r="CY1499" s="2"/>
      <c r="CZ1499" s="2"/>
      <c r="DA1499" s="2"/>
      <c r="DB1499" s="2"/>
      <c r="DC1499" s="2"/>
      <c r="DD1499" s="2"/>
      <c r="DE1499" s="2"/>
      <c r="DF1499" s="2"/>
      <c r="DG1499" s="2"/>
      <c r="DH1499" s="2"/>
      <c r="DI1499" s="2"/>
      <c r="DJ1499" s="2"/>
      <c r="DK1499" s="2">
        <v>9000</v>
      </c>
    </row>
    <row r="1500" spans="1:115">
      <c r="A1500" s="1" t="s">
        <v>1612</v>
      </c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>
        <v>33800</v>
      </c>
      <c r="U1500" s="2"/>
      <c r="V1500" s="2"/>
      <c r="W1500" s="2"/>
      <c r="X1500" s="2"/>
      <c r="Y1500" s="2"/>
      <c r="Z1500" s="2">
        <v>23400</v>
      </c>
      <c r="AA1500" s="2"/>
      <c r="AB1500" s="2"/>
      <c r="AC1500" s="2"/>
      <c r="AD1500" s="2"/>
      <c r="AE1500" s="2"/>
      <c r="AF1500" s="2"/>
      <c r="AG1500" s="2"/>
      <c r="AH1500" s="2"/>
      <c r="AI1500" s="2"/>
      <c r="AJ1500" s="2"/>
      <c r="AK1500" s="2"/>
      <c r="AL1500" s="2"/>
      <c r="AM1500" s="2"/>
      <c r="AN1500" s="2"/>
      <c r="AO1500" s="2"/>
      <c r="AP1500" s="2"/>
      <c r="AQ1500" s="2"/>
      <c r="AR1500" s="2"/>
      <c r="AS1500" s="2"/>
      <c r="AT1500" s="2"/>
      <c r="AU1500" s="2"/>
      <c r="AV1500" s="2"/>
      <c r="AW1500" s="2"/>
      <c r="AX1500" s="2"/>
      <c r="AY1500" s="2"/>
      <c r="AZ1500" s="2"/>
      <c r="BA1500" s="2"/>
      <c r="BB1500" s="2"/>
      <c r="BC1500" s="2"/>
      <c r="BD1500" s="2"/>
      <c r="BE1500" s="2"/>
      <c r="BF1500" s="2"/>
      <c r="BG1500" s="2"/>
      <c r="BH1500" s="2"/>
      <c r="BI1500" s="2"/>
      <c r="BJ1500" s="2"/>
      <c r="BK1500" s="2"/>
      <c r="BL1500" s="2"/>
      <c r="BM1500" s="2"/>
      <c r="BN1500" s="2"/>
      <c r="BO1500" s="2"/>
      <c r="BP1500" s="2"/>
      <c r="BQ1500" s="2"/>
      <c r="BR1500" s="2"/>
      <c r="BS1500" s="2"/>
      <c r="BT1500" s="2"/>
      <c r="BU1500" s="2"/>
      <c r="BV1500" s="2"/>
      <c r="BW1500" s="2"/>
      <c r="BX1500" s="2"/>
      <c r="BY1500" s="2"/>
      <c r="BZ1500" s="2"/>
      <c r="CA1500" s="2"/>
      <c r="CB1500" s="2"/>
      <c r="CC1500" s="2"/>
      <c r="CD1500" s="2"/>
      <c r="CE1500" s="2"/>
      <c r="CF1500" s="2"/>
      <c r="CG1500" s="2"/>
      <c r="CH1500" s="2"/>
      <c r="CI1500" s="2"/>
      <c r="CJ1500" s="2"/>
      <c r="CK1500" s="2"/>
      <c r="CL1500" s="2"/>
      <c r="CM1500" s="2"/>
      <c r="CN1500" s="2"/>
      <c r="CO1500" s="2"/>
      <c r="CP1500" s="2"/>
      <c r="CQ1500" s="2"/>
      <c r="CR1500" s="2"/>
      <c r="CS1500" s="2"/>
      <c r="CT1500" s="2"/>
      <c r="CU1500" s="2"/>
      <c r="CV1500" s="2"/>
      <c r="CW1500" s="2"/>
      <c r="CX1500" s="2"/>
      <c r="CY1500" s="2"/>
      <c r="CZ1500" s="2"/>
      <c r="DA1500" s="2"/>
      <c r="DB1500" s="2"/>
      <c r="DC1500" s="2"/>
      <c r="DD1500" s="2"/>
      <c r="DE1500" s="2"/>
      <c r="DF1500" s="2"/>
      <c r="DG1500" s="2"/>
      <c r="DH1500" s="2"/>
      <c r="DI1500" s="2"/>
      <c r="DJ1500" s="2"/>
      <c r="DK1500" s="2">
        <v>57200</v>
      </c>
    </row>
    <row r="1501" spans="1:115">
      <c r="A1501" s="1" t="s">
        <v>1613</v>
      </c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>
        <v>51000</v>
      </c>
      <c r="U1501" s="2"/>
      <c r="V1501" s="2"/>
      <c r="W1501" s="2"/>
      <c r="X1501" s="2"/>
      <c r="Y1501" s="2"/>
      <c r="Z1501" s="2">
        <v>34500</v>
      </c>
      <c r="AA1501" s="2"/>
      <c r="AB1501" s="2"/>
      <c r="AC1501" s="2"/>
      <c r="AD1501" s="2"/>
      <c r="AE1501" s="2"/>
      <c r="AF1501" s="2"/>
      <c r="AG1501" s="2"/>
      <c r="AH1501" s="2"/>
      <c r="AI1501" s="2"/>
      <c r="AJ1501" s="2"/>
      <c r="AK1501" s="2"/>
      <c r="AL1501" s="2"/>
      <c r="AM1501" s="2"/>
      <c r="AN1501" s="2"/>
      <c r="AO1501" s="2"/>
      <c r="AP1501" s="2"/>
      <c r="AQ1501" s="2"/>
      <c r="AR1501" s="2"/>
      <c r="AS1501" s="2"/>
      <c r="AT1501" s="2"/>
      <c r="AU1501" s="2"/>
      <c r="AV1501" s="2"/>
      <c r="AW1501" s="2"/>
      <c r="AX1501" s="2"/>
      <c r="AY1501" s="2"/>
      <c r="AZ1501" s="2"/>
      <c r="BA1501" s="2"/>
      <c r="BB1501" s="2">
        <v>10500</v>
      </c>
      <c r="BC1501" s="2"/>
      <c r="BD1501" s="2"/>
      <c r="BE1501" s="2"/>
      <c r="BF1501" s="2"/>
      <c r="BG1501" s="2"/>
      <c r="BH1501" s="2"/>
      <c r="BI1501" s="2"/>
      <c r="BJ1501" s="2"/>
      <c r="BK1501" s="2"/>
      <c r="BL1501" s="2"/>
      <c r="BM1501" s="2"/>
      <c r="BN1501" s="2"/>
      <c r="BO1501" s="2"/>
      <c r="BP1501" s="2"/>
      <c r="BQ1501" s="2"/>
      <c r="BR1501" s="2"/>
      <c r="BS1501" s="2"/>
      <c r="BT1501" s="2"/>
      <c r="BU1501" s="2"/>
      <c r="BV1501" s="2"/>
      <c r="BW1501" s="2"/>
      <c r="BX1501" s="2"/>
      <c r="BY1501" s="2"/>
      <c r="BZ1501" s="2"/>
      <c r="CA1501" s="2"/>
      <c r="CB1501" s="2"/>
      <c r="CC1501" s="2"/>
      <c r="CD1501" s="2"/>
      <c r="CE1501" s="2"/>
      <c r="CF1501" s="2"/>
      <c r="CG1501" s="2"/>
      <c r="CH1501" s="2"/>
      <c r="CI1501" s="2"/>
      <c r="CJ1501" s="2"/>
      <c r="CK1501" s="2"/>
      <c r="CL1501" s="2"/>
      <c r="CM1501" s="2"/>
      <c r="CN1501" s="2"/>
      <c r="CO1501" s="2"/>
      <c r="CP1501" s="2"/>
      <c r="CQ1501" s="2"/>
      <c r="CR1501" s="2"/>
      <c r="CS1501" s="2"/>
      <c r="CT1501" s="2"/>
      <c r="CU1501" s="2"/>
      <c r="CV1501" s="2"/>
      <c r="CW1501" s="2"/>
      <c r="CX1501" s="2"/>
      <c r="CY1501" s="2"/>
      <c r="CZ1501" s="2"/>
      <c r="DA1501" s="2"/>
      <c r="DB1501" s="2"/>
      <c r="DC1501" s="2"/>
      <c r="DD1501" s="2"/>
      <c r="DE1501" s="2"/>
      <c r="DF1501" s="2"/>
      <c r="DG1501" s="2"/>
      <c r="DH1501" s="2"/>
      <c r="DI1501" s="2"/>
      <c r="DJ1501" s="2"/>
      <c r="DK1501" s="2">
        <v>96000</v>
      </c>
    </row>
    <row r="1502" spans="1:115">
      <c r="A1502" s="1" t="s">
        <v>1614</v>
      </c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>
        <v>9000</v>
      </c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  <c r="AE1502" s="2"/>
      <c r="AF1502" s="2"/>
      <c r="AG1502" s="2"/>
      <c r="AH1502" s="2"/>
      <c r="AI1502" s="2"/>
      <c r="AJ1502" s="2"/>
      <c r="AK1502" s="2"/>
      <c r="AL1502" s="2"/>
      <c r="AM1502" s="2"/>
      <c r="AN1502" s="2"/>
      <c r="AO1502" s="2"/>
      <c r="AP1502" s="2"/>
      <c r="AQ1502" s="2"/>
      <c r="AR1502" s="2"/>
      <c r="AS1502" s="2"/>
      <c r="AT1502" s="2"/>
      <c r="AU1502" s="2"/>
      <c r="AV1502" s="2"/>
      <c r="AW1502" s="2"/>
      <c r="AX1502" s="2"/>
      <c r="AY1502" s="2"/>
      <c r="AZ1502" s="2"/>
      <c r="BA1502" s="2"/>
      <c r="BB1502" s="2"/>
      <c r="BC1502" s="2"/>
      <c r="BD1502" s="2"/>
      <c r="BE1502" s="2"/>
      <c r="BF1502" s="2"/>
      <c r="BG1502" s="2"/>
      <c r="BH1502" s="2"/>
      <c r="BI1502" s="2"/>
      <c r="BJ1502" s="2"/>
      <c r="BK1502" s="2"/>
      <c r="BL1502" s="2"/>
      <c r="BM1502" s="2"/>
      <c r="BN1502" s="2"/>
      <c r="BO1502" s="2"/>
      <c r="BP1502" s="2"/>
      <c r="BQ1502" s="2"/>
      <c r="BR1502" s="2"/>
      <c r="BS1502" s="2"/>
      <c r="BT1502" s="2"/>
      <c r="BU1502" s="2"/>
      <c r="BV1502" s="2"/>
      <c r="BW1502" s="2"/>
      <c r="BX1502" s="2"/>
      <c r="BY1502" s="2"/>
      <c r="BZ1502" s="2"/>
      <c r="CA1502" s="2"/>
      <c r="CB1502" s="2"/>
      <c r="CC1502" s="2"/>
      <c r="CD1502" s="2"/>
      <c r="CE1502" s="2"/>
      <c r="CF1502" s="2"/>
      <c r="CG1502" s="2"/>
      <c r="CH1502" s="2"/>
      <c r="CI1502" s="2"/>
      <c r="CJ1502" s="2"/>
      <c r="CK1502" s="2"/>
      <c r="CL1502" s="2"/>
      <c r="CM1502" s="2"/>
      <c r="CN1502" s="2"/>
      <c r="CO1502" s="2"/>
      <c r="CP1502" s="2"/>
      <c r="CQ1502" s="2"/>
      <c r="CR1502" s="2"/>
      <c r="CS1502" s="2"/>
      <c r="CT1502" s="2"/>
      <c r="CU1502" s="2"/>
      <c r="CV1502" s="2"/>
      <c r="CW1502" s="2"/>
      <c r="CX1502" s="2"/>
      <c r="CY1502" s="2"/>
      <c r="CZ1502" s="2"/>
      <c r="DA1502" s="2"/>
      <c r="DB1502" s="2"/>
      <c r="DC1502" s="2"/>
      <c r="DD1502" s="2"/>
      <c r="DE1502" s="2"/>
      <c r="DF1502" s="2"/>
      <c r="DG1502" s="2"/>
      <c r="DH1502" s="2"/>
      <c r="DI1502" s="2"/>
      <c r="DJ1502" s="2"/>
      <c r="DK1502" s="2">
        <v>9000</v>
      </c>
    </row>
    <row r="1503" spans="1:115">
      <c r="A1503" s="1" t="s">
        <v>1615</v>
      </c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>
        <v>4000</v>
      </c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  <c r="AE1503" s="2"/>
      <c r="AF1503" s="2"/>
      <c r="AG1503" s="2"/>
      <c r="AH1503" s="2"/>
      <c r="AI1503" s="2"/>
      <c r="AJ1503" s="2"/>
      <c r="AK1503" s="2"/>
      <c r="AL1503" s="2"/>
      <c r="AM1503" s="2"/>
      <c r="AN1503" s="2"/>
      <c r="AO1503" s="2"/>
      <c r="AP1503" s="2"/>
      <c r="AQ1503" s="2"/>
      <c r="AR1503" s="2"/>
      <c r="AS1503" s="2"/>
      <c r="AT1503" s="2"/>
      <c r="AU1503" s="2"/>
      <c r="AV1503" s="2"/>
      <c r="AW1503" s="2"/>
      <c r="AX1503" s="2"/>
      <c r="AY1503" s="2"/>
      <c r="AZ1503" s="2"/>
      <c r="BA1503" s="2"/>
      <c r="BB1503" s="2"/>
      <c r="BC1503" s="2"/>
      <c r="BD1503" s="2"/>
      <c r="BE1503" s="2"/>
      <c r="BF1503" s="2"/>
      <c r="BG1503" s="2"/>
      <c r="BH1503" s="2"/>
      <c r="BI1503" s="2"/>
      <c r="BJ1503" s="2"/>
      <c r="BK1503" s="2"/>
      <c r="BL1503" s="2"/>
      <c r="BM1503" s="2"/>
      <c r="BN1503" s="2"/>
      <c r="BO1503" s="2"/>
      <c r="BP1503" s="2"/>
      <c r="BQ1503" s="2"/>
      <c r="BR1503" s="2"/>
      <c r="BS1503" s="2"/>
      <c r="BT1503" s="2"/>
      <c r="BU1503" s="2"/>
      <c r="BV1503" s="2"/>
      <c r="BW1503" s="2"/>
      <c r="BX1503" s="2"/>
      <c r="BY1503" s="2"/>
      <c r="BZ1503" s="2"/>
      <c r="CA1503" s="2"/>
      <c r="CB1503" s="2"/>
      <c r="CC1503" s="2"/>
      <c r="CD1503" s="2"/>
      <c r="CE1503" s="2"/>
      <c r="CF1503" s="2"/>
      <c r="CG1503" s="2"/>
      <c r="CH1503" s="2"/>
      <c r="CI1503" s="2"/>
      <c r="CJ1503" s="2"/>
      <c r="CK1503" s="2"/>
      <c r="CL1503" s="2"/>
      <c r="CM1503" s="2"/>
      <c r="CN1503" s="2"/>
      <c r="CO1503" s="2"/>
      <c r="CP1503" s="2"/>
      <c r="CQ1503" s="2"/>
      <c r="CR1503" s="2"/>
      <c r="CS1503" s="2"/>
      <c r="CT1503" s="2"/>
      <c r="CU1503" s="2"/>
      <c r="CV1503" s="2"/>
      <c r="CW1503" s="2"/>
      <c r="CX1503" s="2"/>
      <c r="CY1503" s="2"/>
      <c r="CZ1503" s="2"/>
      <c r="DA1503" s="2"/>
      <c r="DB1503" s="2"/>
      <c r="DC1503" s="2"/>
      <c r="DD1503" s="2"/>
      <c r="DE1503" s="2"/>
      <c r="DF1503" s="2"/>
      <c r="DG1503" s="2"/>
      <c r="DH1503" s="2"/>
      <c r="DI1503" s="2"/>
      <c r="DJ1503" s="2"/>
      <c r="DK1503" s="2">
        <v>4000</v>
      </c>
    </row>
    <row r="1504" spans="1:115">
      <c r="A1504" s="1" t="s">
        <v>1616</v>
      </c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>
        <v>28000</v>
      </c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  <c r="AE1504" s="2"/>
      <c r="AF1504" s="2"/>
      <c r="AG1504" s="2"/>
      <c r="AH1504" s="2"/>
      <c r="AI1504" s="2"/>
      <c r="AJ1504" s="2"/>
      <c r="AK1504" s="2"/>
      <c r="AL1504" s="2"/>
      <c r="AM1504" s="2"/>
      <c r="AN1504" s="2"/>
      <c r="AO1504" s="2"/>
      <c r="AP1504" s="2"/>
      <c r="AQ1504" s="2"/>
      <c r="AR1504" s="2"/>
      <c r="AS1504" s="2"/>
      <c r="AT1504" s="2"/>
      <c r="AU1504" s="2"/>
      <c r="AV1504" s="2"/>
      <c r="AW1504" s="2"/>
      <c r="AX1504" s="2"/>
      <c r="AY1504" s="2"/>
      <c r="AZ1504" s="2"/>
      <c r="BA1504" s="2"/>
      <c r="BB1504" s="2"/>
      <c r="BC1504" s="2"/>
      <c r="BD1504" s="2"/>
      <c r="BE1504" s="2"/>
      <c r="BF1504" s="2"/>
      <c r="BG1504" s="2"/>
      <c r="BH1504" s="2"/>
      <c r="BI1504" s="2"/>
      <c r="BJ1504" s="2"/>
      <c r="BK1504" s="2"/>
      <c r="BL1504" s="2"/>
      <c r="BM1504" s="2"/>
      <c r="BN1504" s="2"/>
      <c r="BO1504" s="2"/>
      <c r="BP1504" s="2"/>
      <c r="BQ1504" s="2"/>
      <c r="BR1504" s="2"/>
      <c r="BS1504" s="2"/>
      <c r="BT1504" s="2"/>
      <c r="BU1504" s="2"/>
      <c r="BV1504" s="2"/>
      <c r="BW1504" s="2"/>
      <c r="BX1504" s="2"/>
      <c r="BY1504" s="2"/>
      <c r="BZ1504" s="2"/>
      <c r="CA1504" s="2"/>
      <c r="CB1504" s="2"/>
      <c r="CC1504" s="2"/>
      <c r="CD1504" s="2"/>
      <c r="CE1504" s="2"/>
      <c r="CF1504" s="2"/>
      <c r="CG1504" s="2"/>
      <c r="CH1504" s="2"/>
      <c r="CI1504" s="2"/>
      <c r="CJ1504" s="2"/>
      <c r="CK1504" s="2"/>
      <c r="CL1504" s="2"/>
      <c r="CM1504" s="2"/>
      <c r="CN1504" s="2"/>
      <c r="CO1504" s="2"/>
      <c r="CP1504" s="2"/>
      <c r="CQ1504" s="2"/>
      <c r="CR1504" s="2"/>
      <c r="CS1504" s="2"/>
      <c r="CT1504" s="2"/>
      <c r="CU1504" s="2"/>
      <c r="CV1504" s="2"/>
      <c r="CW1504" s="2"/>
      <c r="CX1504" s="2"/>
      <c r="CY1504" s="2"/>
      <c r="CZ1504" s="2"/>
      <c r="DA1504" s="2"/>
      <c r="DB1504" s="2"/>
      <c r="DC1504" s="2"/>
      <c r="DD1504" s="2"/>
      <c r="DE1504" s="2"/>
      <c r="DF1504" s="2"/>
      <c r="DG1504" s="2"/>
      <c r="DH1504" s="2"/>
      <c r="DI1504" s="2"/>
      <c r="DJ1504" s="2"/>
      <c r="DK1504" s="2">
        <v>28000</v>
      </c>
    </row>
    <row r="1505" spans="1:115">
      <c r="A1505" s="1" t="s">
        <v>1617</v>
      </c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>
        <v>64000</v>
      </c>
      <c r="U1505" s="2">
        <v>3200</v>
      </c>
      <c r="V1505" s="2"/>
      <c r="W1505" s="2"/>
      <c r="X1505" s="2"/>
      <c r="Y1505" s="2"/>
      <c r="Z1505" s="2"/>
      <c r="AA1505" s="2"/>
      <c r="AB1505" s="2"/>
      <c r="AC1505" s="2"/>
      <c r="AD1505" s="2"/>
      <c r="AE1505" s="2"/>
      <c r="AF1505" s="2"/>
      <c r="AG1505" s="2"/>
      <c r="AH1505" s="2"/>
      <c r="AI1505" s="2"/>
      <c r="AJ1505" s="2"/>
      <c r="AK1505" s="2"/>
      <c r="AL1505" s="2"/>
      <c r="AM1505" s="2"/>
      <c r="AN1505" s="2"/>
      <c r="AO1505" s="2"/>
      <c r="AP1505" s="2"/>
      <c r="AQ1505" s="2"/>
      <c r="AR1505" s="2"/>
      <c r="AS1505" s="2"/>
      <c r="AT1505" s="2"/>
      <c r="AU1505" s="2"/>
      <c r="AV1505" s="2"/>
      <c r="AW1505" s="2"/>
      <c r="AX1505" s="2"/>
      <c r="AY1505" s="2"/>
      <c r="AZ1505" s="2"/>
      <c r="BA1505" s="2"/>
      <c r="BB1505" s="2"/>
      <c r="BC1505" s="2"/>
      <c r="BD1505" s="2"/>
      <c r="BE1505" s="2"/>
      <c r="BF1505" s="2"/>
      <c r="BG1505" s="2"/>
      <c r="BH1505" s="2"/>
      <c r="BI1505" s="2"/>
      <c r="BJ1505" s="2"/>
      <c r="BK1505" s="2"/>
      <c r="BL1505" s="2"/>
      <c r="BM1505" s="2"/>
      <c r="BN1505" s="2"/>
      <c r="BO1505" s="2"/>
      <c r="BP1505" s="2"/>
      <c r="BQ1505" s="2"/>
      <c r="BR1505" s="2"/>
      <c r="BS1505" s="2"/>
      <c r="BT1505" s="2"/>
      <c r="BU1505" s="2"/>
      <c r="BV1505" s="2"/>
      <c r="BW1505" s="2"/>
      <c r="BX1505" s="2"/>
      <c r="BY1505" s="2"/>
      <c r="BZ1505" s="2"/>
      <c r="CA1505" s="2"/>
      <c r="CB1505" s="2"/>
      <c r="CC1505" s="2"/>
      <c r="CD1505" s="2"/>
      <c r="CE1505" s="2"/>
      <c r="CF1505" s="2"/>
      <c r="CG1505" s="2"/>
      <c r="CH1505" s="2"/>
      <c r="CI1505" s="2"/>
      <c r="CJ1505" s="2"/>
      <c r="CK1505" s="2"/>
      <c r="CL1505" s="2"/>
      <c r="CM1505" s="2"/>
      <c r="CN1505" s="2"/>
      <c r="CO1505" s="2"/>
      <c r="CP1505" s="2"/>
      <c r="CQ1505" s="2"/>
      <c r="CR1505" s="2"/>
      <c r="CS1505" s="2"/>
      <c r="CT1505" s="2"/>
      <c r="CU1505" s="2"/>
      <c r="CV1505" s="2"/>
      <c r="CW1505" s="2"/>
      <c r="CX1505" s="2"/>
      <c r="CY1505" s="2"/>
      <c r="CZ1505" s="2"/>
      <c r="DA1505" s="2"/>
      <c r="DB1505" s="2"/>
      <c r="DC1505" s="2"/>
      <c r="DD1505" s="2"/>
      <c r="DE1505" s="2"/>
      <c r="DF1505" s="2"/>
      <c r="DG1505" s="2"/>
      <c r="DH1505" s="2"/>
      <c r="DI1505" s="2"/>
      <c r="DJ1505" s="2"/>
      <c r="DK1505" s="2">
        <v>67200</v>
      </c>
    </row>
    <row r="1506" spans="1:115">
      <c r="A1506" s="1" t="s">
        <v>1618</v>
      </c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  <c r="AE1506" s="2"/>
      <c r="AF1506" s="2"/>
      <c r="AG1506" s="2"/>
      <c r="AH1506" s="2"/>
      <c r="AI1506" s="2"/>
      <c r="AJ1506" s="2"/>
      <c r="AK1506" s="2"/>
      <c r="AL1506" s="2"/>
      <c r="AM1506" s="2"/>
      <c r="AN1506" s="2"/>
      <c r="AO1506" s="2"/>
      <c r="AP1506" s="2"/>
      <c r="AQ1506" s="2"/>
      <c r="AR1506" s="2"/>
      <c r="AS1506" s="2"/>
      <c r="AT1506" s="2"/>
      <c r="AU1506" s="2"/>
      <c r="AV1506" s="2"/>
      <c r="AW1506" s="2"/>
      <c r="AX1506" s="2"/>
      <c r="AY1506" s="2"/>
      <c r="AZ1506" s="2"/>
      <c r="BA1506" s="2"/>
      <c r="BB1506" s="2"/>
      <c r="BC1506" s="2"/>
      <c r="BD1506" s="2"/>
      <c r="BE1506" s="2"/>
      <c r="BF1506" s="2"/>
      <c r="BG1506" s="2"/>
      <c r="BH1506" s="2"/>
      <c r="BI1506" s="2"/>
      <c r="BJ1506" s="2"/>
      <c r="BK1506" s="2"/>
      <c r="BL1506" s="2"/>
      <c r="BM1506" s="2"/>
      <c r="BN1506" s="2">
        <v>2000</v>
      </c>
      <c r="BO1506" s="2"/>
      <c r="BP1506" s="2"/>
      <c r="BQ1506" s="2"/>
      <c r="BR1506" s="2"/>
      <c r="BS1506" s="2"/>
      <c r="BT1506" s="2"/>
      <c r="BU1506" s="2"/>
      <c r="BV1506" s="2"/>
      <c r="BW1506" s="2"/>
      <c r="BX1506" s="2"/>
      <c r="BY1506" s="2"/>
      <c r="BZ1506" s="2"/>
      <c r="CA1506" s="2"/>
      <c r="CB1506" s="2"/>
      <c r="CC1506" s="2"/>
      <c r="CD1506" s="2"/>
      <c r="CE1506" s="2"/>
      <c r="CF1506" s="2"/>
      <c r="CG1506" s="2"/>
      <c r="CH1506" s="2"/>
      <c r="CI1506" s="2"/>
      <c r="CJ1506" s="2"/>
      <c r="CK1506" s="2"/>
      <c r="CL1506" s="2"/>
      <c r="CM1506" s="2"/>
      <c r="CN1506" s="2"/>
      <c r="CO1506" s="2"/>
      <c r="CP1506" s="2"/>
      <c r="CQ1506" s="2"/>
      <c r="CR1506" s="2"/>
      <c r="CS1506" s="2"/>
      <c r="CT1506" s="2"/>
      <c r="CU1506" s="2"/>
      <c r="CV1506" s="2"/>
      <c r="CW1506" s="2"/>
      <c r="CX1506" s="2"/>
      <c r="CY1506" s="2"/>
      <c r="CZ1506" s="2"/>
      <c r="DA1506" s="2"/>
      <c r="DB1506" s="2"/>
      <c r="DC1506" s="2"/>
      <c r="DD1506" s="2"/>
      <c r="DE1506" s="2"/>
      <c r="DF1506" s="2"/>
      <c r="DG1506" s="2"/>
      <c r="DH1506" s="2"/>
      <c r="DI1506" s="2"/>
      <c r="DJ1506" s="2"/>
      <c r="DK1506" s="2">
        <v>2000</v>
      </c>
    </row>
    <row r="1507" spans="1:115">
      <c r="A1507" s="1" t="s">
        <v>1619</v>
      </c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>
        <v>20400</v>
      </c>
      <c r="AE1507" s="2"/>
      <c r="AF1507" s="2"/>
      <c r="AG1507" s="2"/>
      <c r="AH1507" s="2"/>
      <c r="AI1507" s="2"/>
      <c r="AJ1507" s="2"/>
      <c r="AK1507" s="2"/>
      <c r="AL1507" s="2"/>
      <c r="AM1507" s="2"/>
      <c r="AN1507" s="2"/>
      <c r="AO1507" s="2"/>
      <c r="AP1507" s="2"/>
      <c r="AQ1507" s="2"/>
      <c r="AR1507" s="2"/>
      <c r="AS1507" s="2"/>
      <c r="AT1507" s="2"/>
      <c r="AU1507" s="2"/>
      <c r="AV1507" s="2"/>
      <c r="AW1507" s="2"/>
      <c r="AX1507" s="2"/>
      <c r="AY1507" s="2"/>
      <c r="AZ1507" s="2"/>
      <c r="BA1507" s="2"/>
      <c r="BB1507" s="2"/>
      <c r="BC1507" s="2"/>
      <c r="BD1507" s="2"/>
      <c r="BE1507" s="2"/>
      <c r="BF1507" s="2"/>
      <c r="BG1507" s="2"/>
      <c r="BH1507" s="2"/>
      <c r="BI1507" s="2"/>
      <c r="BJ1507" s="2"/>
      <c r="BK1507" s="2"/>
      <c r="BL1507" s="2"/>
      <c r="BM1507" s="2"/>
      <c r="BN1507" s="2"/>
      <c r="BO1507" s="2"/>
      <c r="BP1507" s="2"/>
      <c r="BQ1507" s="2"/>
      <c r="BR1507" s="2"/>
      <c r="BS1507" s="2"/>
      <c r="BT1507" s="2"/>
      <c r="BU1507" s="2"/>
      <c r="BV1507" s="2"/>
      <c r="BW1507" s="2"/>
      <c r="BX1507" s="2"/>
      <c r="BY1507" s="2"/>
      <c r="BZ1507" s="2"/>
      <c r="CA1507" s="2"/>
      <c r="CB1507" s="2"/>
      <c r="CC1507" s="2"/>
      <c r="CD1507" s="2"/>
      <c r="CE1507" s="2"/>
      <c r="CF1507" s="2"/>
      <c r="CG1507" s="2"/>
      <c r="CH1507" s="2"/>
      <c r="CI1507" s="2"/>
      <c r="CJ1507" s="2"/>
      <c r="CK1507" s="2"/>
      <c r="CL1507" s="2">
        <v>1700</v>
      </c>
      <c r="CM1507" s="2"/>
      <c r="CN1507" s="2"/>
      <c r="CO1507" s="2"/>
      <c r="CP1507" s="2"/>
      <c r="CQ1507" s="2"/>
      <c r="CR1507" s="2"/>
      <c r="CS1507" s="2"/>
      <c r="CT1507" s="2"/>
      <c r="CU1507" s="2"/>
      <c r="CV1507" s="2"/>
      <c r="CW1507" s="2"/>
      <c r="CX1507" s="2"/>
      <c r="CY1507" s="2"/>
      <c r="CZ1507" s="2"/>
      <c r="DA1507" s="2"/>
      <c r="DB1507" s="2"/>
      <c r="DC1507" s="2"/>
      <c r="DD1507" s="2"/>
      <c r="DE1507" s="2"/>
      <c r="DF1507" s="2"/>
      <c r="DG1507" s="2"/>
      <c r="DH1507" s="2"/>
      <c r="DI1507" s="2"/>
      <c r="DJ1507" s="2"/>
      <c r="DK1507" s="2">
        <v>22100</v>
      </c>
    </row>
    <row r="1508" spans="1:115">
      <c r="A1508" s="1" t="s">
        <v>1620</v>
      </c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>
        <v>10800</v>
      </c>
      <c r="AE1508" s="2"/>
      <c r="AF1508" s="2"/>
      <c r="AG1508" s="2"/>
      <c r="AH1508" s="2"/>
      <c r="AI1508" s="2"/>
      <c r="AJ1508" s="2"/>
      <c r="AK1508" s="2"/>
      <c r="AL1508" s="2"/>
      <c r="AM1508" s="2"/>
      <c r="AN1508" s="2"/>
      <c r="AO1508" s="2"/>
      <c r="AP1508" s="2"/>
      <c r="AQ1508" s="2"/>
      <c r="AR1508" s="2"/>
      <c r="AS1508" s="2"/>
      <c r="AT1508" s="2"/>
      <c r="AU1508" s="2"/>
      <c r="AV1508" s="2"/>
      <c r="AW1508" s="2"/>
      <c r="AX1508" s="2"/>
      <c r="AY1508" s="2"/>
      <c r="AZ1508" s="2"/>
      <c r="BA1508" s="2"/>
      <c r="BB1508" s="2"/>
      <c r="BC1508" s="2"/>
      <c r="BD1508" s="2"/>
      <c r="BE1508" s="2"/>
      <c r="BF1508" s="2"/>
      <c r="BG1508" s="2"/>
      <c r="BH1508" s="2"/>
      <c r="BI1508" s="2"/>
      <c r="BJ1508" s="2"/>
      <c r="BK1508" s="2"/>
      <c r="BL1508" s="2"/>
      <c r="BM1508" s="2"/>
      <c r="BN1508" s="2"/>
      <c r="BO1508" s="2"/>
      <c r="BP1508" s="2"/>
      <c r="BQ1508" s="2"/>
      <c r="BR1508" s="2"/>
      <c r="BS1508" s="2"/>
      <c r="BT1508" s="2"/>
      <c r="BU1508" s="2"/>
      <c r="BV1508" s="2"/>
      <c r="BW1508" s="2"/>
      <c r="BX1508" s="2"/>
      <c r="BY1508" s="2"/>
      <c r="BZ1508" s="2"/>
      <c r="CA1508" s="2"/>
      <c r="CB1508" s="2"/>
      <c r="CC1508" s="2"/>
      <c r="CD1508" s="2"/>
      <c r="CE1508" s="2"/>
      <c r="CF1508" s="2"/>
      <c r="CG1508" s="2"/>
      <c r="CH1508" s="2"/>
      <c r="CI1508" s="2"/>
      <c r="CJ1508" s="2"/>
      <c r="CK1508" s="2"/>
      <c r="CL1508" s="2"/>
      <c r="CM1508" s="2"/>
      <c r="CN1508" s="2"/>
      <c r="CO1508" s="2"/>
      <c r="CP1508" s="2"/>
      <c r="CQ1508" s="2"/>
      <c r="CR1508" s="2"/>
      <c r="CS1508" s="2"/>
      <c r="CT1508" s="2"/>
      <c r="CU1508" s="2"/>
      <c r="CV1508" s="2"/>
      <c r="CW1508" s="2"/>
      <c r="CX1508" s="2"/>
      <c r="CY1508" s="2"/>
      <c r="CZ1508" s="2"/>
      <c r="DA1508" s="2"/>
      <c r="DB1508" s="2"/>
      <c r="DC1508" s="2"/>
      <c r="DD1508" s="2"/>
      <c r="DE1508" s="2"/>
      <c r="DF1508" s="2"/>
      <c r="DG1508" s="2"/>
      <c r="DH1508" s="2"/>
      <c r="DI1508" s="2"/>
      <c r="DJ1508" s="2"/>
      <c r="DK1508" s="2">
        <v>10800</v>
      </c>
    </row>
    <row r="1509" spans="1:115">
      <c r="A1509" s="1" t="s">
        <v>1621</v>
      </c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  <c r="AE1509" s="2"/>
      <c r="AF1509" s="2"/>
      <c r="AG1509" s="2"/>
      <c r="AH1509" s="2"/>
      <c r="AI1509" s="2"/>
      <c r="AJ1509" s="2"/>
      <c r="AK1509" s="2"/>
      <c r="AL1509" s="2"/>
      <c r="AM1509" s="2"/>
      <c r="AN1509" s="2"/>
      <c r="AO1509" s="2"/>
      <c r="AP1509" s="2"/>
      <c r="AQ1509" s="2"/>
      <c r="AR1509" s="2"/>
      <c r="AS1509" s="2"/>
      <c r="AT1509" s="2"/>
      <c r="AU1509" s="2"/>
      <c r="AV1509" s="2"/>
      <c r="AW1509" s="2"/>
      <c r="AX1509" s="2"/>
      <c r="AY1509" s="2"/>
      <c r="AZ1509" s="2"/>
      <c r="BA1509" s="2"/>
      <c r="BB1509" s="2"/>
      <c r="BC1509" s="2"/>
      <c r="BD1509" s="2"/>
      <c r="BE1509" s="2"/>
      <c r="BF1509" s="2"/>
      <c r="BG1509" s="2"/>
      <c r="BH1509" s="2"/>
      <c r="BI1509" s="2"/>
      <c r="BJ1509" s="2"/>
      <c r="BK1509" s="2"/>
      <c r="BL1509" s="2"/>
      <c r="BM1509" s="2"/>
      <c r="BN1509" s="2">
        <v>31200</v>
      </c>
      <c r="BO1509" s="2"/>
      <c r="BP1509" s="2"/>
      <c r="BQ1509" s="2"/>
      <c r="BR1509" s="2"/>
      <c r="BS1509" s="2"/>
      <c r="BT1509" s="2"/>
      <c r="BU1509" s="2"/>
      <c r="BV1509" s="2"/>
      <c r="BW1509" s="2"/>
      <c r="BX1509" s="2"/>
      <c r="BY1509" s="2"/>
      <c r="BZ1509" s="2"/>
      <c r="CA1509" s="2"/>
      <c r="CB1509" s="2"/>
      <c r="CC1509" s="2"/>
      <c r="CD1509" s="2"/>
      <c r="CE1509" s="2"/>
      <c r="CF1509" s="2"/>
      <c r="CG1509" s="2"/>
      <c r="CH1509" s="2"/>
      <c r="CI1509" s="2"/>
      <c r="CJ1509" s="2"/>
      <c r="CK1509" s="2"/>
      <c r="CL1509" s="2"/>
      <c r="CM1509" s="2"/>
      <c r="CN1509" s="2"/>
      <c r="CO1509" s="2"/>
      <c r="CP1509" s="2"/>
      <c r="CQ1509" s="2"/>
      <c r="CR1509" s="2"/>
      <c r="CS1509" s="2"/>
      <c r="CT1509" s="2"/>
      <c r="CU1509" s="2"/>
      <c r="CV1509" s="2"/>
      <c r="CW1509" s="2"/>
      <c r="CX1509" s="2"/>
      <c r="CY1509" s="2"/>
      <c r="CZ1509" s="2"/>
      <c r="DA1509" s="2"/>
      <c r="DB1509" s="2"/>
      <c r="DC1509" s="2"/>
      <c r="DD1509" s="2"/>
      <c r="DE1509" s="2"/>
      <c r="DF1509" s="2"/>
      <c r="DG1509" s="2"/>
      <c r="DH1509" s="2"/>
      <c r="DI1509" s="2"/>
      <c r="DJ1509" s="2"/>
      <c r="DK1509" s="2">
        <v>31200</v>
      </c>
    </row>
    <row r="1510" spans="1:115">
      <c r="A1510" s="1" t="s">
        <v>1622</v>
      </c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>
        <v>42000</v>
      </c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  <c r="AE1510" s="2"/>
      <c r="AF1510" s="2"/>
      <c r="AG1510" s="2"/>
      <c r="AH1510" s="2"/>
      <c r="AI1510" s="2"/>
      <c r="AJ1510" s="2"/>
      <c r="AK1510" s="2"/>
      <c r="AL1510" s="2"/>
      <c r="AM1510" s="2"/>
      <c r="AN1510" s="2"/>
      <c r="AO1510" s="2"/>
      <c r="AP1510" s="2"/>
      <c r="AQ1510" s="2"/>
      <c r="AR1510" s="2"/>
      <c r="AS1510" s="2"/>
      <c r="AT1510" s="2"/>
      <c r="AU1510" s="2"/>
      <c r="AV1510" s="2"/>
      <c r="AW1510" s="2"/>
      <c r="AX1510" s="2"/>
      <c r="AY1510" s="2"/>
      <c r="AZ1510" s="2"/>
      <c r="BA1510" s="2"/>
      <c r="BB1510" s="2"/>
      <c r="BC1510" s="2"/>
      <c r="BD1510" s="2"/>
      <c r="BE1510" s="2"/>
      <c r="BF1510" s="2"/>
      <c r="BG1510" s="2"/>
      <c r="BH1510" s="2"/>
      <c r="BI1510" s="2"/>
      <c r="BJ1510" s="2"/>
      <c r="BK1510" s="2"/>
      <c r="BL1510" s="2"/>
      <c r="BM1510" s="2"/>
      <c r="BN1510" s="2"/>
      <c r="BO1510" s="2"/>
      <c r="BP1510" s="2"/>
      <c r="BQ1510" s="2"/>
      <c r="BR1510" s="2"/>
      <c r="BS1510" s="2"/>
      <c r="BT1510" s="2"/>
      <c r="BU1510" s="2"/>
      <c r="BV1510" s="2"/>
      <c r="BW1510" s="2"/>
      <c r="BX1510" s="2"/>
      <c r="BY1510" s="2"/>
      <c r="BZ1510" s="2"/>
      <c r="CA1510" s="2"/>
      <c r="CB1510" s="2"/>
      <c r="CC1510" s="2"/>
      <c r="CD1510" s="2"/>
      <c r="CE1510" s="2"/>
      <c r="CF1510" s="2"/>
      <c r="CG1510" s="2"/>
      <c r="CH1510" s="2"/>
      <c r="CI1510" s="2"/>
      <c r="CJ1510" s="2"/>
      <c r="CK1510" s="2"/>
      <c r="CL1510" s="2"/>
      <c r="CM1510" s="2"/>
      <c r="CN1510" s="2"/>
      <c r="CO1510" s="2"/>
      <c r="CP1510" s="2"/>
      <c r="CQ1510" s="2"/>
      <c r="CR1510" s="2"/>
      <c r="CS1510" s="2"/>
      <c r="CT1510" s="2"/>
      <c r="CU1510" s="2"/>
      <c r="CV1510" s="2"/>
      <c r="CW1510" s="2"/>
      <c r="CX1510" s="2"/>
      <c r="CY1510" s="2"/>
      <c r="CZ1510" s="2"/>
      <c r="DA1510" s="2"/>
      <c r="DB1510" s="2"/>
      <c r="DC1510" s="2"/>
      <c r="DD1510" s="2"/>
      <c r="DE1510" s="2"/>
      <c r="DF1510" s="2"/>
      <c r="DG1510" s="2"/>
      <c r="DH1510" s="2"/>
      <c r="DI1510" s="2"/>
      <c r="DJ1510" s="2"/>
      <c r="DK1510" s="2">
        <v>42000</v>
      </c>
    </row>
    <row r="1511" spans="1:115">
      <c r="A1511" s="1" t="s">
        <v>1623</v>
      </c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>
        <v>7500</v>
      </c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  <c r="AE1511" s="2"/>
      <c r="AF1511" s="2"/>
      <c r="AG1511" s="2"/>
      <c r="AH1511" s="2"/>
      <c r="AI1511" s="2"/>
      <c r="AJ1511" s="2"/>
      <c r="AK1511" s="2"/>
      <c r="AL1511" s="2"/>
      <c r="AM1511" s="2"/>
      <c r="AN1511" s="2"/>
      <c r="AO1511" s="2"/>
      <c r="AP1511" s="2"/>
      <c r="AQ1511" s="2"/>
      <c r="AR1511" s="2"/>
      <c r="AS1511" s="2"/>
      <c r="AT1511" s="2"/>
      <c r="AU1511" s="2"/>
      <c r="AV1511" s="2"/>
      <c r="AW1511" s="2"/>
      <c r="AX1511" s="2"/>
      <c r="AY1511" s="2"/>
      <c r="AZ1511" s="2"/>
      <c r="BA1511" s="2"/>
      <c r="BB1511" s="2">
        <v>2500</v>
      </c>
      <c r="BC1511" s="2"/>
      <c r="BD1511" s="2"/>
      <c r="BE1511" s="2"/>
      <c r="BF1511" s="2"/>
      <c r="BG1511" s="2"/>
      <c r="BH1511" s="2"/>
      <c r="BI1511" s="2"/>
      <c r="BJ1511" s="2"/>
      <c r="BK1511" s="2"/>
      <c r="BL1511" s="2"/>
      <c r="BM1511" s="2"/>
      <c r="BN1511" s="2"/>
      <c r="BO1511" s="2"/>
      <c r="BP1511" s="2"/>
      <c r="BQ1511" s="2"/>
      <c r="BR1511" s="2"/>
      <c r="BS1511" s="2"/>
      <c r="BT1511" s="2"/>
      <c r="BU1511" s="2"/>
      <c r="BV1511" s="2"/>
      <c r="BW1511" s="2"/>
      <c r="BX1511" s="2"/>
      <c r="BY1511" s="2"/>
      <c r="BZ1511" s="2"/>
      <c r="CA1511" s="2"/>
      <c r="CB1511" s="2"/>
      <c r="CC1511" s="2"/>
      <c r="CD1511" s="2"/>
      <c r="CE1511" s="2"/>
      <c r="CF1511" s="2"/>
      <c r="CG1511" s="2"/>
      <c r="CH1511" s="2"/>
      <c r="CI1511" s="2"/>
      <c r="CJ1511" s="2"/>
      <c r="CK1511" s="2"/>
      <c r="CL1511" s="2"/>
      <c r="CM1511" s="2"/>
      <c r="CN1511" s="2"/>
      <c r="CO1511" s="2"/>
      <c r="CP1511" s="2"/>
      <c r="CQ1511" s="2"/>
      <c r="CR1511" s="2"/>
      <c r="CS1511" s="2"/>
      <c r="CT1511" s="2"/>
      <c r="CU1511" s="2"/>
      <c r="CV1511" s="2"/>
      <c r="CW1511" s="2"/>
      <c r="CX1511" s="2"/>
      <c r="CY1511" s="2"/>
      <c r="CZ1511" s="2"/>
      <c r="DA1511" s="2"/>
      <c r="DB1511" s="2"/>
      <c r="DC1511" s="2"/>
      <c r="DD1511" s="2"/>
      <c r="DE1511" s="2"/>
      <c r="DF1511" s="2"/>
      <c r="DG1511" s="2"/>
      <c r="DH1511" s="2"/>
      <c r="DI1511" s="2"/>
      <c r="DJ1511" s="2"/>
      <c r="DK1511" s="2">
        <v>10000</v>
      </c>
    </row>
    <row r="1512" spans="1:115">
      <c r="A1512" s="1" t="s">
        <v>1624</v>
      </c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  <c r="AH1512" s="2"/>
      <c r="AI1512" s="2"/>
      <c r="AJ1512" s="2"/>
      <c r="AK1512" s="2"/>
      <c r="AL1512" s="2"/>
      <c r="AM1512" s="2"/>
      <c r="AN1512" s="2"/>
      <c r="AO1512" s="2"/>
      <c r="AP1512" s="2"/>
      <c r="AQ1512" s="2"/>
      <c r="AR1512" s="2"/>
      <c r="AS1512" s="2"/>
      <c r="AT1512" s="2"/>
      <c r="AU1512" s="2"/>
      <c r="AV1512" s="2"/>
      <c r="AW1512" s="2"/>
      <c r="AX1512" s="2"/>
      <c r="AY1512" s="2"/>
      <c r="AZ1512" s="2"/>
      <c r="BA1512" s="2"/>
      <c r="BB1512" s="2">
        <v>8000</v>
      </c>
      <c r="BC1512" s="2"/>
      <c r="BD1512" s="2"/>
      <c r="BE1512" s="2"/>
      <c r="BF1512" s="2"/>
      <c r="BG1512" s="2"/>
      <c r="BH1512" s="2"/>
      <c r="BI1512" s="2"/>
      <c r="BJ1512" s="2"/>
      <c r="BK1512" s="2"/>
      <c r="BL1512" s="2">
        <v>6400</v>
      </c>
      <c r="BM1512" s="2"/>
      <c r="BN1512" s="2"/>
      <c r="BO1512" s="2"/>
      <c r="BP1512" s="2"/>
      <c r="BQ1512" s="2"/>
      <c r="BR1512" s="2"/>
      <c r="BS1512" s="2"/>
      <c r="BT1512" s="2"/>
      <c r="BU1512" s="2"/>
      <c r="BV1512" s="2"/>
      <c r="BW1512" s="2"/>
      <c r="BX1512" s="2"/>
      <c r="BY1512" s="2"/>
      <c r="BZ1512" s="2"/>
      <c r="CA1512" s="2"/>
      <c r="CB1512" s="2"/>
      <c r="CC1512" s="2"/>
      <c r="CD1512" s="2"/>
      <c r="CE1512" s="2"/>
      <c r="CF1512" s="2"/>
      <c r="CG1512" s="2"/>
      <c r="CH1512" s="2"/>
      <c r="CI1512" s="2"/>
      <c r="CJ1512" s="2"/>
      <c r="CK1512" s="2"/>
      <c r="CL1512" s="2"/>
      <c r="CM1512" s="2"/>
      <c r="CN1512" s="2"/>
      <c r="CO1512" s="2"/>
      <c r="CP1512" s="2"/>
      <c r="CQ1512" s="2"/>
      <c r="CR1512" s="2"/>
      <c r="CS1512" s="2"/>
      <c r="CT1512" s="2"/>
      <c r="CU1512" s="2"/>
      <c r="CV1512" s="2"/>
      <c r="CW1512" s="2"/>
      <c r="CX1512" s="2"/>
      <c r="CY1512" s="2"/>
      <c r="CZ1512" s="2"/>
      <c r="DA1512" s="2"/>
      <c r="DB1512" s="2"/>
      <c r="DC1512" s="2"/>
      <c r="DD1512" s="2"/>
      <c r="DE1512" s="2"/>
      <c r="DF1512" s="2"/>
      <c r="DG1512" s="2"/>
      <c r="DH1512" s="2"/>
      <c r="DI1512" s="2"/>
      <c r="DJ1512" s="2"/>
      <c r="DK1512" s="2">
        <v>14400</v>
      </c>
    </row>
    <row r="1513" spans="1:115">
      <c r="A1513" s="1" t="s">
        <v>1625</v>
      </c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>
        <v>6000</v>
      </c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  <c r="AE1513" s="2"/>
      <c r="AF1513" s="2"/>
      <c r="AG1513" s="2"/>
      <c r="AH1513" s="2"/>
      <c r="AI1513" s="2"/>
      <c r="AJ1513" s="2"/>
      <c r="AK1513" s="2"/>
      <c r="AL1513" s="2"/>
      <c r="AM1513" s="2"/>
      <c r="AN1513" s="2"/>
      <c r="AO1513" s="2"/>
      <c r="AP1513" s="2"/>
      <c r="AQ1513" s="2"/>
      <c r="AR1513" s="2"/>
      <c r="AS1513" s="2"/>
      <c r="AT1513" s="2"/>
      <c r="AU1513" s="2"/>
      <c r="AV1513" s="2"/>
      <c r="AW1513" s="2"/>
      <c r="AX1513" s="2"/>
      <c r="AY1513" s="2"/>
      <c r="AZ1513" s="2"/>
      <c r="BA1513" s="2"/>
      <c r="BB1513" s="2"/>
      <c r="BC1513" s="2"/>
      <c r="BD1513" s="2"/>
      <c r="BE1513" s="2"/>
      <c r="BF1513" s="2"/>
      <c r="BG1513" s="2"/>
      <c r="BH1513" s="2"/>
      <c r="BI1513" s="2"/>
      <c r="BJ1513" s="2"/>
      <c r="BK1513" s="2"/>
      <c r="BL1513" s="2"/>
      <c r="BM1513" s="2"/>
      <c r="BN1513" s="2"/>
      <c r="BO1513" s="2"/>
      <c r="BP1513" s="2"/>
      <c r="BQ1513" s="2"/>
      <c r="BR1513" s="2"/>
      <c r="BS1513" s="2"/>
      <c r="BT1513" s="2"/>
      <c r="BU1513" s="2"/>
      <c r="BV1513" s="2"/>
      <c r="BW1513" s="2"/>
      <c r="BX1513" s="2"/>
      <c r="BY1513" s="2"/>
      <c r="BZ1513" s="2"/>
      <c r="CA1513" s="2"/>
      <c r="CB1513" s="2"/>
      <c r="CC1513" s="2"/>
      <c r="CD1513" s="2"/>
      <c r="CE1513" s="2"/>
      <c r="CF1513" s="2"/>
      <c r="CG1513" s="2"/>
      <c r="CH1513" s="2"/>
      <c r="CI1513" s="2"/>
      <c r="CJ1513" s="2"/>
      <c r="CK1513" s="2"/>
      <c r="CL1513" s="2"/>
      <c r="CM1513" s="2"/>
      <c r="CN1513" s="2"/>
      <c r="CO1513" s="2"/>
      <c r="CP1513" s="2"/>
      <c r="CQ1513" s="2"/>
      <c r="CR1513" s="2"/>
      <c r="CS1513" s="2"/>
      <c r="CT1513" s="2"/>
      <c r="CU1513" s="2"/>
      <c r="CV1513" s="2"/>
      <c r="CW1513" s="2"/>
      <c r="CX1513" s="2"/>
      <c r="CY1513" s="2"/>
      <c r="CZ1513" s="2"/>
      <c r="DA1513" s="2"/>
      <c r="DB1513" s="2"/>
      <c r="DC1513" s="2"/>
      <c r="DD1513" s="2"/>
      <c r="DE1513" s="2"/>
      <c r="DF1513" s="2"/>
      <c r="DG1513" s="2"/>
      <c r="DH1513" s="2"/>
      <c r="DI1513" s="2"/>
      <c r="DJ1513" s="2"/>
      <c r="DK1513" s="2">
        <v>6000</v>
      </c>
    </row>
    <row r="1514" spans="1:115">
      <c r="A1514" s="1" t="s">
        <v>1626</v>
      </c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  <c r="AE1514" s="2"/>
      <c r="AF1514" s="2"/>
      <c r="AG1514" s="2"/>
      <c r="AH1514" s="2"/>
      <c r="AI1514" s="2"/>
      <c r="AJ1514" s="2"/>
      <c r="AK1514" s="2"/>
      <c r="AL1514" s="2"/>
      <c r="AM1514" s="2"/>
      <c r="AN1514" s="2"/>
      <c r="AO1514" s="2"/>
      <c r="AP1514" s="2"/>
      <c r="AQ1514" s="2">
        <v>30000</v>
      </c>
      <c r="AR1514" s="2"/>
      <c r="AS1514" s="2"/>
      <c r="AT1514" s="2"/>
      <c r="AU1514" s="2"/>
      <c r="AV1514" s="2"/>
      <c r="AW1514" s="2"/>
      <c r="AX1514" s="2"/>
      <c r="AY1514" s="2"/>
      <c r="AZ1514" s="2"/>
      <c r="BA1514" s="2"/>
      <c r="BB1514" s="2"/>
      <c r="BC1514" s="2"/>
      <c r="BD1514" s="2"/>
      <c r="BE1514" s="2"/>
      <c r="BF1514" s="2"/>
      <c r="BG1514" s="2"/>
      <c r="BH1514" s="2"/>
      <c r="BI1514" s="2"/>
      <c r="BJ1514" s="2"/>
      <c r="BK1514" s="2"/>
      <c r="BL1514" s="2"/>
      <c r="BM1514" s="2"/>
      <c r="BN1514" s="2"/>
      <c r="BO1514" s="2"/>
      <c r="BP1514" s="2"/>
      <c r="BQ1514" s="2"/>
      <c r="BR1514" s="2"/>
      <c r="BS1514" s="2"/>
      <c r="BT1514" s="2"/>
      <c r="BU1514" s="2"/>
      <c r="BV1514" s="2"/>
      <c r="BW1514" s="2"/>
      <c r="BX1514" s="2"/>
      <c r="BY1514" s="2"/>
      <c r="BZ1514" s="2"/>
      <c r="CA1514" s="2"/>
      <c r="CB1514" s="2"/>
      <c r="CC1514" s="2"/>
      <c r="CD1514" s="2"/>
      <c r="CE1514" s="2"/>
      <c r="CF1514" s="2"/>
      <c r="CG1514" s="2"/>
      <c r="CH1514" s="2"/>
      <c r="CI1514" s="2"/>
      <c r="CJ1514" s="2"/>
      <c r="CK1514" s="2"/>
      <c r="CL1514" s="2"/>
      <c r="CM1514" s="2"/>
      <c r="CN1514" s="2"/>
      <c r="CO1514" s="2"/>
      <c r="CP1514" s="2"/>
      <c r="CQ1514" s="2"/>
      <c r="CR1514" s="2"/>
      <c r="CS1514" s="2"/>
      <c r="CT1514" s="2"/>
      <c r="CU1514" s="2"/>
      <c r="CV1514" s="2"/>
      <c r="CW1514" s="2"/>
      <c r="CX1514" s="2"/>
      <c r="CY1514" s="2"/>
      <c r="CZ1514" s="2"/>
      <c r="DA1514" s="2"/>
      <c r="DB1514" s="2"/>
      <c r="DC1514" s="2"/>
      <c r="DD1514" s="2"/>
      <c r="DE1514" s="2"/>
      <c r="DF1514" s="2"/>
      <c r="DG1514" s="2"/>
      <c r="DH1514" s="2"/>
      <c r="DI1514" s="2"/>
      <c r="DJ1514" s="2"/>
      <c r="DK1514" s="2">
        <v>30000</v>
      </c>
    </row>
    <row r="1515" spans="1:115">
      <c r="A1515" s="1" t="s">
        <v>1627</v>
      </c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>
        <v>9200</v>
      </c>
      <c r="U1515" s="2"/>
      <c r="V1515" s="2"/>
      <c r="W1515" s="2"/>
      <c r="X1515" s="2"/>
      <c r="Y1515" s="2"/>
      <c r="Z1515" s="2">
        <v>9200</v>
      </c>
      <c r="AA1515" s="2"/>
      <c r="AB1515" s="2"/>
      <c r="AC1515" s="2"/>
      <c r="AD1515" s="2"/>
      <c r="AE1515" s="2"/>
      <c r="AF1515" s="2"/>
      <c r="AG1515" s="2"/>
      <c r="AH1515" s="2"/>
      <c r="AI1515" s="2"/>
      <c r="AJ1515" s="2"/>
      <c r="AK1515" s="2"/>
      <c r="AL1515" s="2"/>
      <c r="AM1515" s="2"/>
      <c r="AN1515" s="2"/>
      <c r="AO1515" s="2"/>
      <c r="AP1515" s="2"/>
      <c r="AQ1515" s="2"/>
      <c r="AR1515" s="2"/>
      <c r="AS1515" s="2"/>
      <c r="AT1515" s="2"/>
      <c r="AU1515" s="2"/>
      <c r="AV1515" s="2"/>
      <c r="AW1515" s="2"/>
      <c r="AX1515" s="2"/>
      <c r="AY1515" s="2"/>
      <c r="AZ1515" s="2"/>
      <c r="BA1515" s="2"/>
      <c r="BB1515" s="2">
        <v>2300</v>
      </c>
      <c r="BC1515" s="2"/>
      <c r="BD1515" s="2"/>
      <c r="BE1515" s="2"/>
      <c r="BF1515" s="2"/>
      <c r="BG1515" s="2"/>
      <c r="BH1515" s="2"/>
      <c r="BI1515" s="2"/>
      <c r="BJ1515" s="2"/>
      <c r="BK1515" s="2"/>
      <c r="BL1515" s="2">
        <v>11500</v>
      </c>
      <c r="BM1515" s="2"/>
      <c r="BN1515" s="2"/>
      <c r="BO1515" s="2"/>
      <c r="BP1515" s="2"/>
      <c r="BQ1515" s="2"/>
      <c r="BR1515" s="2"/>
      <c r="BS1515" s="2"/>
      <c r="BT1515" s="2"/>
      <c r="BU1515" s="2"/>
      <c r="BV1515" s="2"/>
      <c r="BW1515" s="2"/>
      <c r="BX1515" s="2"/>
      <c r="BY1515" s="2"/>
      <c r="BZ1515" s="2"/>
      <c r="CA1515" s="2"/>
      <c r="CB1515" s="2"/>
      <c r="CC1515" s="2"/>
      <c r="CD1515" s="2"/>
      <c r="CE1515" s="2"/>
      <c r="CF1515" s="2"/>
      <c r="CG1515" s="2"/>
      <c r="CH1515" s="2"/>
      <c r="CI1515" s="2"/>
      <c r="CJ1515" s="2"/>
      <c r="CK1515" s="2"/>
      <c r="CL1515" s="2"/>
      <c r="CM1515" s="2"/>
      <c r="CN1515" s="2"/>
      <c r="CO1515" s="2"/>
      <c r="CP1515" s="2"/>
      <c r="CQ1515" s="2"/>
      <c r="CR1515" s="2"/>
      <c r="CS1515" s="2"/>
      <c r="CT1515" s="2"/>
      <c r="CU1515" s="2"/>
      <c r="CV1515" s="2"/>
      <c r="CW1515" s="2"/>
      <c r="CX1515" s="2"/>
      <c r="CY1515" s="2"/>
      <c r="CZ1515" s="2"/>
      <c r="DA1515" s="2"/>
      <c r="DB1515" s="2"/>
      <c r="DC1515" s="2"/>
      <c r="DD1515" s="2"/>
      <c r="DE1515" s="2"/>
      <c r="DF1515" s="2"/>
      <c r="DG1515" s="2"/>
      <c r="DH1515" s="2"/>
      <c r="DI1515" s="2"/>
      <c r="DJ1515" s="2"/>
      <c r="DK1515" s="2">
        <v>32200</v>
      </c>
    </row>
    <row r="1516" spans="1:115">
      <c r="A1516" s="1" t="s">
        <v>1628</v>
      </c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>
        <v>2700</v>
      </c>
      <c r="AA1516" s="2"/>
      <c r="AB1516" s="2"/>
      <c r="AC1516" s="2"/>
      <c r="AD1516" s="2"/>
      <c r="AE1516" s="2"/>
      <c r="AF1516" s="2"/>
      <c r="AG1516" s="2"/>
      <c r="AH1516" s="2"/>
      <c r="AI1516" s="2"/>
      <c r="AJ1516" s="2"/>
      <c r="AK1516" s="2"/>
      <c r="AL1516" s="2"/>
      <c r="AM1516" s="2"/>
      <c r="AN1516" s="2"/>
      <c r="AO1516" s="2"/>
      <c r="AP1516" s="2"/>
      <c r="AQ1516" s="2"/>
      <c r="AR1516" s="2"/>
      <c r="AS1516" s="2"/>
      <c r="AT1516" s="2"/>
      <c r="AU1516" s="2"/>
      <c r="AV1516" s="2"/>
      <c r="AW1516" s="2"/>
      <c r="AX1516" s="2"/>
      <c r="AY1516" s="2"/>
      <c r="AZ1516" s="2"/>
      <c r="BA1516" s="2"/>
      <c r="BB1516" s="2"/>
      <c r="BC1516" s="2"/>
      <c r="BD1516" s="2"/>
      <c r="BE1516" s="2"/>
      <c r="BF1516" s="2"/>
      <c r="BG1516" s="2"/>
      <c r="BH1516" s="2"/>
      <c r="BI1516" s="2"/>
      <c r="BJ1516" s="2"/>
      <c r="BK1516" s="2"/>
      <c r="BL1516" s="2">
        <v>1350</v>
      </c>
      <c r="BM1516" s="2"/>
      <c r="BN1516" s="2"/>
      <c r="BO1516" s="2"/>
      <c r="BP1516" s="2"/>
      <c r="BQ1516" s="2"/>
      <c r="BR1516" s="2"/>
      <c r="BS1516" s="2"/>
      <c r="BT1516" s="2"/>
      <c r="BU1516" s="2"/>
      <c r="BV1516" s="2"/>
      <c r="BW1516" s="2"/>
      <c r="BX1516" s="2"/>
      <c r="BY1516" s="2"/>
      <c r="BZ1516" s="2"/>
      <c r="CA1516" s="2"/>
      <c r="CB1516" s="2"/>
      <c r="CC1516" s="2"/>
      <c r="CD1516" s="2"/>
      <c r="CE1516" s="2"/>
      <c r="CF1516" s="2"/>
      <c r="CG1516" s="2"/>
      <c r="CH1516" s="2"/>
      <c r="CI1516" s="2"/>
      <c r="CJ1516" s="2"/>
      <c r="CK1516" s="2"/>
      <c r="CL1516" s="2"/>
      <c r="CM1516" s="2"/>
      <c r="CN1516" s="2"/>
      <c r="CO1516" s="2"/>
      <c r="CP1516" s="2"/>
      <c r="CQ1516" s="2"/>
      <c r="CR1516" s="2"/>
      <c r="CS1516" s="2"/>
      <c r="CT1516" s="2"/>
      <c r="CU1516" s="2"/>
      <c r="CV1516" s="2"/>
      <c r="CW1516" s="2"/>
      <c r="CX1516" s="2"/>
      <c r="CY1516" s="2"/>
      <c r="CZ1516" s="2"/>
      <c r="DA1516" s="2"/>
      <c r="DB1516" s="2"/>
      <c r="DC1516" s="2"/>
      <c r="DD1516" s="2"/>
      <c r="DE1516" s="2"/>
      <c r="DF1516" s="2"/>
      <c r="DG1516" s="2"/>
      <c r="DH1516" s="2"/>
      <c r="DI1516" s="2"/>
      <c r="DJ1516" s="2"/>
      <c r="DK1516" s="2">
        <v>4050</v>
      </c>
    </row>
    <row r="1517" spans="1:115">
      <c r="A1517" s="1" t="s">
        <v>1629</v>
      </c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>
        <v>8000</v>
      </c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  <c r="AE1517" s="2"/>
      <c r="AF1517" s="2"/>
      <c r="AG1517" s="2"/>
      <c r="AH1517" s="2"/>
      <c r="AI1517" s="2"/>
      <c r="AJ1517" s="2"/>
      <c r="AK1517" s="2"/>
      <c r="AL1517" s="2"/>
      <c r="AM1517" s="2"/>
      <c r="AN1517" s="2"/>
      <c r="AO1517" s="2"/>
      <c r="AP1517" s="2"/>
      <c r="AQ1517" s="2"/>
      <c r="AR1517" s="2"/>
      <c r="AS1517" s="2"/>
      <c r="AT1517" s="2"/>
      <c r="AU1517" s="2"/>
      <c r="AV1517" s="2"/>
      <c r="AW1517" s="2"/>
      <c r="AX1517" s="2"/>
      <c r="AY1517" s="2"/>
      <c r="AZ1517" s="2"/>
      <c r="BA1517" s="2"/>
      <c r="BB1517" s="2"/>
      <c r="BC1517" s="2"/>
      <c r="BD1517" s="2"/>
      <c r="BE1517" s="2"/>
      <c r="BF1517" s="2"/>
      <c r="BG1517" s="2"/>
      <c r="BH1517" s="2"/>
      <c r="BI1517" s="2"/>
      <c r="BJ1517" s="2"/>
      <c r="BK1517" s="2"/>
      <c r="BL1517" s="2"/>
      <c r="BM1517" s="2"/>
      <c r="BN1517" s="2"/>
      <c r="BO1517" s="2"/>
      <c r="BP1517" s="2"/>
      <c r="BQ1517" s="2"/>
      <c r="BR1517" s="2"/>
      <c r="BS1517" s="2"/>
      <c r="BT1517" s="2"/>
      <c r="BU1517" s="2"/>
      <c r="BV1517" s="2"/>
      <c r="BW1517" s="2"/>
      <c r="BX1517" s="2"/>
      <c r="BY1517" s="2"/>
      <c r="BZ1517" s="2"/>
      <c r="CA1517" s="2"/>
      <c r="CB1517" s="2"/>
      <c r="CC1517" s="2"/>
      <c r="CD1517" s="2"/>
      <c r="CE1517" s="2"/>
      <c r="CF1517" s="2"/>
      <c r="CG1517" s="2"/>
      <c r="CH1517" s="2"/>
      <c r="CI1517" s="2"/>
      <c r="CJ1517" s="2"/>
      <c r="CK1517" s="2"/>
      <c r="CL1517" s="2"/>
      <c r="CM1517" s="2"/>
      <c r="CN1517" s="2"/>
      <c r="CO1517" s="2"/>
      <c r="CP1517" s="2"/>
      <c r="CQ1517" s="2"/>
      <c r="CR1517" s="2"/>
      <c r="CS1517" s="2"/>
      <c r="CT1517" s="2"/>
      <c r="CU1517" s="2"/>
      <c r="CV1517" s="2"/>
      <c r="CW1517" s="2"/>
      <c r="CX1517" s="2"/>
      <c r="CY1517" s="2"/>
      <c r="CZ1517" s="2"/>
      <c r="DA1517" s="2"/>
      <c r="DB1517" s="2"/>
      <c r="DC1517" s="2"/>
      <c r="DD1517" s="2"/>
      <c r="DE1517" s="2"/>
      <c r="DF1517" s="2"/>
      <c r="DG1517" s="2"/>
      <c r="DH1517" s="2"/>
      <c r="DI1517" s="2"/>
      <c r="DJ1517" s="2"/>
      <c r="DK1517" s="2">
        <v>8000</v>
      </c>
    </row>
    <row r="1518" spans="1:115">
      <c r="A1518" s="1" t="s">
        <v>1630</v>
      </c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>
        <v>21000</v>
      </c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  <c r="AE1518" s="2"/>
      <c r="AF1518" s="2"/>
      <c r="AG1518" s="2"/>
      <c r="AH1518" s="2"/>
      <c r="AI1518" s="2"/>
      <c r="AJ1518" s="2"/>
      <c r="AK1518" s="2"/>
      <c r="AL1518" s="2"/>
      <c r="AM1518" s="2"/>
      <c r="AN1518" s="2"/>
      <c r="AO1518" s="2"/>
      <c r="AP1518" s="2"/>
      <c r="AQ1518" s="2"/>
      <c r="AR1518" s="2"/>
      <c r="AS1518" s="2"/>
      <c r="AT1518" s="2"/>
      <c r="AU1518" s="2"/>
      <c r="AV1518" s="2"/>
      <c r="AW1518" s="2"/>
      <c r="AX1518" s="2"/>
      <c r="AY1518" s="2"/>
      <c r="AZ1518" s="2"/>
      <c r="BA1518" s="2"/>
      <c r="BB1518" s="2"/>
      <c r="BC1518" s="2"/>
      <c r="BD1518" s="2"/>
      <c r="BE1518" s="2"/>
      <c r="BF1518" s="2"/>
      <c r="BG1518" s="2"/>
      <c r="BH1518" s="2"/>
      <c r="BI1518" s="2"/>
      <c r="BJ1518" s="2"/>
      <c r="BK1518" s="2"/>
      <c r="BL1518" s="2">
        <v>12000</v>
      </c>
      <c r="BM1518" s="2"/>
      <c r="BN1518" s="2"/>
      <c r="BO1518" s="2"/>
      <c r="BP1518" s="2"/>
      <c r="BQ1518" s="2"/>
      <c r="BR1518" s="2"/>
      <c r="BS1518" s="2"/>
      <c r="BT1518" s="2"/>
      <c r="BU1518" s="2"/>
      <c r="BV1518" s="2"/>
      <c r="BW1518" s="2"/>
      <c r="BX1518" s="2"/>
      <c r="BY1518" s="2"/>
      <c r="BZ1518" s="2"/>
      <c r="CA1518" s="2"/>
      <c r="CB1518" s="2"/>
      <c r="CC1518" s="2"/>
      <c r="CD1518" s="2"/>
      <c r="CE1518" s="2"/>
      <c r="CF1518" s="2"/>
      <c r="CG1518" s="2"/>
      <c r="CH1518" s="2"/>
      <c r="CI1518" s="2"/>
      <c r="CJ1518" s="2"/>
      <c r="CK1518" s="2"/>
      <c r="CL1518" s="2"/>
      <c r="CM1518" s="2"/>
      <c r="CN1518" s="2"/>
      <c r="CO1518" s="2"/>
      <c r="CP1518" s="2"/>
      <c r="CQ1518" s="2"/>
      <c r="CR1518" s="2"/>
      <c r="CS1518" s="2"/>
      <c r="CT1518" s="2"/>
      <c r="CU1518" s="2"/>
      <c r="CV1518" s="2"/>
      <c r="CW1518" s="2"/>
      <c r="CX1518" s="2"/>
      <c r="CY1518" s="2"/>
      <c r="CZ1518" s="2"/>
      <c r="DA1518" s="2"/>
      <c r="DB1518" s="2"/>
      <c r="DC1518" s="2"/>
      <c r="DD1518" s="2"/>
      <c r="DE1518" s="2"/>
      <c r="DF1518" s="2"/>
      <c r="DG1518" s="2"/>
      <c r="DH1518" s="2"/>
      <c r="DI1518" s="2"/>
      <c r="DJ1518" s="2"/>
      <c r="DK1518" s="2">
        <v>33000</v>
      </c>
    </row>
    <row r="1519" spans="1:115">
      <c r="A1519" s="1" t="s">
        <v>1631</v>
      </c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>
        <v>1650</v>
      </c>
      <c r="Y1519" s="2"/>
      <c r="Z1519" s="2"/>
      <c r="AA1519" s="2"/>
      <c r="AB1519" s="2"/>
      <c r="AC1519" s="2"/>
      <c r="AD1519" s="2"/>
      <c r="AE1519" s="2"/>
      <c r="AF1519" s="2"/>
      <c r="AG1519" s="2"/>
      <c r="AH1519" s="2"/>
      <c r="AI1519" s="2"/>
      <c r="AJ1519" s="2"/>
      <c r="AK1519" s="2"/>
      <c r="AL1519" s="2"/>
      <c r="AM1519" s="2"/>
      <c r="AN1519" s="2"/>
      <c r="AO1519" s="2"/>
      <c r="AP1519" s="2"/>
      <c r="AQ1519" s="2"/>
      <c r="AR1519" s="2"/>
      <c r="AS1519" s="2"/>
      <c r="AT1519" s="2"/>
      <c r="AU1519" s="2"/>
      <c r="AV1519" s="2"/>
      <c r="AW1519" s="2"/>
      <c r="AX1519" s="2"/>
      <c r="AY1519" s="2"/>
      <c r="AZ1519" s="2"/>
      <c r="BA1519" s="2"/>
      <c r="BB1519" s="2"/>
      <c r="BC1519" s="2"/>
      <c r="BD1519" s="2"/>
      <c r="BE1519" s="2"/>
      <c r="BF1519" s="2"/>
      <c r="BG1519" s="2"/>
      <c r="BH1519" s="2"/>
      <c r="BI1519" s="2"/>
      <c r="BJ1519" s="2"/>
      <c r="BK1519" s="2"/>
      <c r="BL1519" s="2"/>
      <c r="BM1519" s="2"/>
      <c r="BN1519" s="2"/>
      <c r="BO1519" s="2"/>
      <c r="BP1519" s="2"/>
      <c r="BQ1519" s="2"/>
      <c r="BR1519" s="2"/>
      <c r="BS1519" s="2"/>
      <c r="BT1519" s="2"/>
      <c r="BU1519" s="2"/>
      <c r="BV1519" s="2"/>
      <c r="BW1519" s="2"/>
      <c r="BX1519" s="2"/>
      <c r="BY1519" s="2"/>
      <c r="BZ1519" s="2"/>
      <c r="CA1519" s="2"/>
      <c r="CB1519" s="2"/>
      <c r="CC1519" s="2"/>
      <c r="CD1519" s="2"/>
      <c r="CE1519" s="2"/>
      <c r="CF1519" s="2"/>
      <c r="CG1519" s="2"/>
      <c r="CH1519" s="2"/>
      <c r="CI1519" s="2"/>
      <c r="CJ1519" s="2"/>
      <c r="CK1519" s="2"/>
      <c r="CL1519" s="2"/>
      <c r="CM1519" s="2"/>
      <c r="CN1519" s="2"/>
      <c r="CO1519" s="2"/>
      <c r="CP1519" s="2"/>
      <c r="CQ1519" s="2"/>
      <c r="CR1519" s="2"/>
      <c r="CS1519" s="2"/>
      <c r="CT1519" s="2"/>
      <c r="CU1519" s="2"/>
      <c r="CV1519" s="2"/>
      <c r="CW1519" s="2"/>
      <c r="CX1519" s="2"/>
      <c r="CY1519" s="2"/>
      <c r="CZ1519" s="2"/>
      <c r="DA1519" s="2"/>
      <c r="DB1519" s="2"/>
      <c r="DC1519" s="2"/>
      <c r="DD1519" s="2"/>
      <c r="DE1519" s="2"/>
      <c r="DF1519" s="2"/>
      <c r="DG1519" s="2"/>
      <c r="DH1519" s="2"/>
      <c r="DI1519" s="2"/>
      <c r="DJ1519" s="2"/>
      <c r="DK1519" s="2">
        <v>1650</v>
      </c>
    </row>
    <row r="1520" spans="1:115">
      <c r="A1520" s="1" t="s">
        <v>1632</v>
      </c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>
        <v>1500</v>
      </c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>
        <v>9000</v>
      </c>
      <c r="AA1520" s="2"/>
      <c r="AB1520" s="2"/>
      <c r="AC1520" s="2"/>
      <c r="AD1520" s="2"/>
      <c r="AE1520" s="2"/>
      <c r="AF1520" s="2"/>
      <c r="AG1520" s="2"/>
      <c r="AH1520" s="2"/>
      <c r="AI1520" s="2"/>
      <c r="AJ1520" s="2"/>
      <c r="AK1520" s="2"/>
      <c r="AL1520" s="2"/>
      <c r="AM1520" s="2"/>
      <c r="AN1520" s="2"/>
      <c r="AO1520" s="2"/>
      <c r="AP1520" s="2"/>
      <c r="AQ1520" s="2"/>
      <c r="AR1520" s="2"/>
      <c r="AS1520" s="2"/>
      <c r="AT1520" s="2"/>
      <c r="AU1520" s="2"/>
      <c r="AV1520" s="2"/>
      <c r="AW1520" s="2"/>
      <c r="AX1520" s="2"/>
      <c r="AY1520" s="2"/>
      <c r="AZ1520" s="2"/>
      <c r="BA1520" s="2"/>
      <c r="BB1520" s="2"/>
      <c r="BC1520" s="2"/>
      <c r="BD1520" s="2"/>
      <c r="BE1520" s="2"/>
      <c r="BF1520" s="2"/>
      <c r="BG1520" s="2"/>
      <c r="BH1520" s="2"/>
      <c r="BI1520" s="2"/>
      <c r="BJ1520" s="2"/>
      <c r="BK1520" s="2"/>
      <c r="BL1520" s="2">
        <v>1500</v>
      </c>
      <c r="BM1520" s="2"/>
      <c r="BN1520" s="2"/>
      <c r="BO1520" s="2"/>
      <c r="BP1520" s="2"/>
      <c r="BQ1520" s="2"/>
      <c r="BR1520" s="2"/>
      <c r="BS1520" s="2"/>
      <c r="BT1520" s="2">
        <v>1500</v>
      </c>
      <c r="BU1520" s="2"/>
      <c r="BV1520" s="2"/>
      <c r="BW1520" s="2"/>
      <c r="BX1520" s="2"/>
      <c r="BY1520" s="2"/>
      <c r="BZ1520" s="2"/>
      <c r="CA1520" s="2"/>
      <c r="CB1520" s="2"/>
      <c r="CC1520" s="2"/>
      <c r="CD1520" s="2"/>
      <c r="CE1520" s="2"/>
      <c r="CF1520" s="2"/>
      <c r="CG1520" s="2"/>
      <c r="CH1520" s="2"/>
      <c r="CI1520" s="2"/>
      <c r="CJ1520" s="2"/>
      <c r="CK1520" s="2"/>
      <c r="CL1520" s="2"/>
      <c r="CM1520" s="2"/>
      <c r="CN1520" s="2"/>
      <c r="CO1520" s="2"/>
      <c r="CP1520" s="2"/>
      <c r="CQ1520" s="2"/>
      <c r="CR1520" s="2"/>
      <c r="CS1520" s="2"/>
      <c r="CT1520" s="2"/>
      <c r="CU1520" s="2"/>
      <c r="CV1520" s="2"/>
      <c r="CW1520" s="2"/>
      <c r="CX1520" s="2"/>
      <c r="CY1520" s="2"/>
      <c r="CZ1520" s="2"/>
      <c r="DA1520" s="2"/>
      <c r="DB1520" s="2"/>
      <c r="DC1520" s="2"/>
      <c r="DD1520" s="2"/>
      <c r="DE1520" s="2"/>
      <c r="DF1520" s="2"/>
      <c r="DG1520" s="2"/>
      <c r="DH1520" s="2"/>
      <c r="DI1520" s="2"/>
      <c r="DJ1520" s="2"/>
      <c r="DK1520" s="2">
        <v>13500</v>
      </c>
    </row>
    <row r="1521" spans="1:115">
      <c r="A1521" s="1" t="s">
        <v>1633</v>
      </c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>
        <v>19200</v>
      </c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  <c r="AE1521" s="2"/>
      <c r="AF1521" s="2"/>
      <c r="AG1521" s="2"/>
      <c r="AH1521" s="2"/>
      <c r="AI1521" s="2"/>
      <c r="AJ1521" s="2"/>
      <c r="AK1521" s="2"/>
      <c r="AL1521" s="2"/>
      <c r="AM1521" s="2"/>
      <c r="AN1521" s="2"/>
      <c r="AO1521" s="2"/>
      <c r="AP1521" s="2"/>
      <c r="AQ1521" s="2"/>
      <c r="AR1521" s="2"/>
      <c r="AS1521" s="2"/>
      <c r="AT1521" s="2"/>
      <c r="AU1521" s="2"/>
      <c r="AV1521" s="2"/>
      <c r="AW1521" s="2"/>
      <c r="AX1521" s="2"/>
      <c r="AY1521" s="2"/>
      <c r="AZ1521" s="2"/>
      <c r="BA1521" s="2"/>
      <c r="BB1521" s="2"/>
      <c r="BC1521" s="2"/>
      <c r="BD1521" s="2"/>
      <c r="BE1521" s="2"/>
      <c r="BF1521" s="2"/>
      <c r="BG1521" s="2"/>
      <c r="BH1521" s="2"/>
      <c r="BI1521" s="2"/>
      <c r="BJ1521" s="2"/>
      <c r="BK1521" s="2"/>
      <c r="BL1521" s="2">
        <v>14400</v>
      </c>
      <c r="BM1521" s="2"/>
      <c r="BN1521" s="2"/>
      <c r="BO1521" s="2"/>
      <c r="BP1521" s="2"/>
      <c r="BQ1521" s="2"/>
      <c r="BR1521" s="2"/>
      <c r="BS1521" s="2"/>
      <c r="BT1521" s="2"/>
      <c r="BU1521" s="2"/>
      <c r="BV1521" s="2"/>
      <c r="BW1521" s="2"/>
      <c r="BX1521" s="2"/>
      <c r="BY1521" s="2"/>
      <c r="BZ1521" s="2"/>
      <c r="CA1521" s="2"/>
      <c r="CB1521" s="2"/>
      <c r="CC1521" s="2"/>
      <c r="CD1521" s="2"/>
      <c r="CE1521" s="2"/>
      <c r="CF1521" s="2"/>
      <c r="CG1521" s="2"/>
      <c r="CH1521" s="2"/>
      <c r="CI1521" s="2"/>
      <c r="CJ1521" s="2"/>
      <c r="CK1521" s="2"/>
      <c r="CL1521" s="2"/>
      <c r="CM1521" s="2"/>
      <c r="CN1521" s="2"/>
      <c r="CO1521" s="2"/>
      <c r="CP1521" s="2"/>
      <c r="CQ1521" s="2"/>
      <c r="CR1521" s="2"/>
      <c r="CS1521" s="2"/>
      <c r="CT1521" s="2"/>
      <c r="CU1521" s="2"/>
      <c r="CV1521" s="2"/>
      <c r="CW1521" s="2"/>
      <c r="CX1521" s="2"/>
      <c r="CY1521" s="2"/>
      <c r="CZ1521" s="2"/>
      <c r="DA1521" s="2"/>
      <c r="DB1521" s="2"/>
      <c r="DC1521" s="2"/>
      <c r="DD1521" s="2"/>
      <c r="DE1521" s="2"/>
      <c r="DF1521" s="2"/>
      <c r="DG1521" s="2"/>
      <c r="DH1521" s="2"/>
      <c r="DI1521" s="2"/>
      <c r="DJ1521" s="2"/>
      <c r="DK1521" s="2">
        <v>33600</v>
      </c>
    </row>
    <row r="1522" spans="1:115">
      <c r="A1522" s="1" t="s">
        <v>1634</v>
      </c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>
        <v>9600</v>
      </c>
      <c r="Y1522" s="2"/>
      <c r="Z1522" s="2"/>
      <c r="AA1522" s="2"/>
      <c r="AB1522" s="2"/>
      <c r="AC1522" s="2"/>
      <c r="AD1522" s="2">
        <v>4800</v>
      </c>
      <c r="AE1522" s="2"/>
      <c r="AF1522" s="2"/>
      <c r="AG1522" s="2"/>
      <c r="AH1522" s="2"/>
      <c r="AI1522" s="2"/>
      <c r="AJ1522" s="2"/>
      <c r="AK1522" s="2"/>
      <c r="AL1522" s="2"/>
      <c r="AM1522" s="2"/>
      <c r="AN1522" s="2"/>
      <c r="AO1522" s="2"/>
      <c r="AP1522" s="2"/>
      <c r="AQ1522" s="2"/>
      <c r="AR1522" s="2"/>
      <c r="AS1522" s="2"/>
      <c r="AT1522" s="2"/>
      <c r="AU1522" s="2"/>
      <c r="AV1522" s="2"/>
      <c r="AW1522" s="2"/>
      <c r="AX1522" s="2"/>
      <c r="AY1522" s="2"/>
      <c r="AZ1522" s="2"/>
      <c r="BA1522" s="2"/>
      <c r="BB1522" s="2"/>
      <c r="BC1522" s="2"/>
      <c r="BD1522" s="2"/>
      <c r="BE1522" s="2"/>
      <c r="BF1522" s="2"/>
      <c r="BG1522" s="2"/>
      <c r="BH1522" s="2"/>
      <c r="BI1522" s="2"/>
      <c r="BJ1522" s="2"/>
      <c r="BK1522" s="2"/>
      <c r="BL1522" s="2"/>
      <c r="BM1522" s="2"/>
      <c r="BN1522" s="2"/>
      <c r="BO1522" s="2"/>
      <c r="BP1522" s="2"/>
      <c r="BQ1522" s="2"/>
      <c r="BR1522" s="2"/>
      <c r="BS1522" s="2"/>
      <c r="BT1522" s="2"/>
      <c r="BU1522" s="2"/>
      <c r="BV1522" s="2"/>
      <c r="BW1522" s="2"/>
      <c r="BX1522" s="2"/>
      <c r="BY1522" s="2"/>
      <c r="BZ1522" s="2"/>
      <c r="CA1522" s="2"/>
      <c r="CB1522" s="2"/>
      <c r="CC1522" s="2"/>
      <c r="CD1522" s="2"/>
      <c r="CE1522" s="2"/>
      <c r="CF1522" s="2"/>
      <c r="CG1522" s="2"/>
      <c r="CH1522" s="2"/>
      <c r="CI1522" s="2"/>
      <c r="CJ1522" s="2"/>
      <c r="CK1522" s="2"/>
      <c r="CL1522" s="2"/>
      <c r="CM1522" s="2"/>
      <c r="CN1522" s="2"/>
      <c r="CO1522" s="2"/>
      <c r="CP1522" s="2"/>
      <c r="CQ1522" s="2"/>
      <c r="CR1522" s="2"/>
      <c r="CS1522" s="2"/>
      <c r="CT1522" s="2"/>
      <c r="CU1522" s="2"/>
      <c r="CV1522" s="2"/>
      <c r="CW1522" s="2"/>
      <c r="CX1522" s="2"/>
      <c r="CY1522" s="2"/>
      <c r="CZ1522" s="2"/>
      <c r="DA1522" s="2"/>
      <c r="DB1522" s="2"/>
      <c r="DC1522" s="2"/>
      <c r="DD1522" s="2"/>
      <c r="DE1522" s="2"/>
      <c r="DF1522" s="2"/>
      <c r="DG1522" s="2"/>
      <c r="DH1522" s="2"/>
      <c r="DI1522" s="2"/>
      <c r="DJ1522" s="2"/>
      <c r="DK1522" s="2">
        <v>14400</v>
      </c>
    </row>
    <row r="1523" spans="1:115">
      <c r="A1523" s="1" t="s">
        <v>1635</v>
      </c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>
        <v>1200</v>
      </c>
      <c r="AE1523" s="2"/>
      <c r="AF1523" s="2"/>
      <c r="AG1523" s="2"/>
      <c r="AH1523" s="2"/>
      <c r="AI1523" s="2"/>
      <c r="AJ1523" s="2"/>
      <c r="AK1523" s="2"/>
      <c r="AL1523" s="2"/>
      <c r="AM1523" s="2"/>
      <c r="AN1523" s="2"/>
      <c r="AO1523" s="2"/>
      <c r="AP1523" s="2"/>
      <c r="AQ1523" s="2"/>
      <c r="AR1523" s="2"/>
      <c r="AS1523" s="2"/>
      <c r="AT1523" s="2"/>
      <c r="AU1523" s="2"/>
      <c r="AV1523" s="2"/>
      <c r="AW1523" s="2"/>
      <c r="AX1523" s="2"/>
      <c r="AY1523" s="2"/>
      <c r="AZ1523" s="2"/>
      <c r="BA1523" s="2"/>
      <c r="BB1523" s="2"/>
      <c r="BC1523" s="2"/>
      <c r="BD1523" s="2"/>
      <c r="BE1523" s="2"/>
      <c r="BF1523" s="2"/>
      <c r="BG1523" s="2"/>
      <c r="BH1523" s="2"/>
      <c r="BI1523" s="2"/>
      <c r="BJ1523" s="2"/>
      <c r="BK1523" s="2"/>
      <c r="BL1523" s="2"/>
      <c r="BM1523" s="2"/>
      <c r="BN1523" s="2"/>
      <c r="BO1523" s="2"/>
      <c r="BP1523" s="2"/>
      <c r="BQ1523" s="2"/>
      <c r="BR1523" s="2"/>
      <c r="BS1523" s="2"/>
      <c r="BT1523" s="2"/>
      <c r="BU1523" s="2"/>
      <c r="BV1523" s="2"/>
      <c r="BW1523" s="2"/>
      <c r="BX1523" s="2"/>
      <c r="BY1523" s="2"/>
      <c r="BZ1523" s="2"/>
      <c r="CA1523" s="2"/>
      <c r="CB1523" s="2"/>
      <c r="CC1523" s="2"/>
      <c r="CD1523" s="2"/>
      <c r="CE1523" s="2"/>
      <c r="CF1523" s="2"/>
      <c r="CG1523" s="2"/>
      <c r="CH1523" s="2"/>
      <c r="CI1523" s="2"/>
      <c r="CJ1523" s="2"/>
      <c r="CK1523" s="2"/>
      <c r="CL1523" s="2"/>
      <c r="CM1523" s="2"/>
      <c r="CN1523" s="2"/>
      <c r="CO1523" s="2"/>
      <c r="CP1523" s="2"/>
      <c r="CQ1523" s="2"/>
      <c r="CR1523" s="2"/>
      <c r="CS1523" s="2"/>
      <c r="CT1523" s="2"/>
      <c r="CU1523" s="2"/>
      <c r="CV1523" s="2"/>
      <c r="CW1523" s="2"/>
      <c r="CX1523" s="2"/>
      <c r="CY1523" s="2"/>
      <c r="CZ1523" s="2"/>
      <c r="DA1523" s="2"/>
      <c r="DB1523" s="2"/>
      <c r="DC1523" s="2"/>
      <c r="DD1523" s="2"/>
      <c r="DE1523" s="2"/>
      <c r="DF1523" s="2"/>
      <c r="DG1523" s="2"/>
      <c r="DH1523" s="2"/>
      <c r="DI1523" s="2"/>
      <c r="DJ1523" s="2"/>
      <c r="DK1523" s="2">
        <v>1200</v>
      </c>
    </row>
    <row r="1524" spans="1:115">
      <c r="A1524" s="1" t="s">
        <v>1636</v>
      </c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  <c r="AE1524" s="2"/>
      <c r="AF1524" s="2"/>
      <c r="AG1524" s="2"/>
      <c r="AH1524" s="2"/>
      <c r="AI1524" s="2"/>
      <c r="AJ1524" s="2"/>
      <c r="AK1524" s="2"/>
      <c r="AL1524" s="2"/>
      <c r="AM1524" s="2"/>
      <c r="AN1524" s="2"/>
      <c r="AO1524" s="2"/>
      <c r="AP1524" s="2"/>
      <c r="AQ1524" s="2"/>
      <c r="AR1524" s="2"/>
      <c r="AS1524" s="2"/>
      <c r="AT1524" s="2"/>
      <c r="AU1524" s="2"/>
      <c r="AV1524" s="2"/>
      <c r="AW1524" s="2"/>
      <c r="AX1524" s="2"/>
      <c r="AY1524" s="2"/>
      <c r="AZ1524" s="2"/>
      <c r="BA1524" s="2"/>
      <c r="BB1524" s="2"/>
      <c r="BC1524" s="2"/>
      <c r="BD1524" s="2"/>
      <c r="BE1524" s="2"/>
      <c r="BF1524" s="2"/>
      <c r="BG1524" s="2"/>
      <c r="BH1524" s="2"/>
      <c r="BI1524" s="2"/>
      <c r="BJ1524" s="2"/>
      <c r="BK1524" s="2"/>
      <c r="BL1524" s="2"/>
      <c r="BM1524" s="2"/>
      <c r="BN1524" s="2"/>
      <c r="BO1524" s="2"/>
      <c r="BP1524" s="2"/>
      <c r="BQ1524" s="2"/>
      <c r="BR1524" s="2"/>
      <c r="BS1524" s="2"/>
      <c r="BT1524" s="2"/>
      <c r="BU1524" s="2"/>
      <c r="BV1524" s="2"/>
      <c r="BW1524" s="2"/>
      <c r="BX1524" s="2"/>
      <c r="BY1524" s="2"/>
      <c r="BZ1524" s="2"/>
      <c r="CA1524" s="2">
        <v>900</v>
      </c>
      <c r="CB1524" s="2"/>
      <c r="CC1524" s="2"/>
      <c r="CD1524" s="2"/>
      <c r="CE1524" s="2"/>
      <c r="CF1524" s="2"/>
      <c r="CG1524" s="2"/>
      <c r="CH1524" s="2"/>
      <c r="CI1524" s="2"/>
      <c r="CJ1524" s="2"/>
      <c r="CK1524" s="2"/>
      <c r="CL1524" s="2"/>
      <c r="CM1524" s="2"/>
      <c r="CN1524" s="2"/>
      <c r="CO1524" s="2"/>
      <c r="CP1524" s="2"/>
      <c r="CQ1524" s="2"/>
      <c r="CR1524" s="2"/>
      <c r="CS1524" s="2"/>
      <c r="CT1524" s="2"/>
      <c r="CU1524" s="2"/>
      <c r="CV1524" s="2"/>
      <c r="CW1524" s="2"/>
      <c r="CX1524" s="2"/>
      <c r="CY1524" s="2"/>
      <c r="CZ1524" s="2"/>
      <c r="DA1524" s="2"/>
      <c r="DB1524" s="2"/>
      <c r="DC1524" s="2"/>
      <c r="DD1524" s="2"/>
      <c r="DE1524" s="2"/>
      <c r="DF1524" s="2"/>
      <c r="DG1524" s="2"/>
      <c r="DH1524" s="2"/>
      <c r="DI1524" s="2"/>
      <c r="DJ1524" s="2"/>
      <c r="DK1524" s="2">
        <v>900</v>
      </c>
    </row>
    <row r="1525" spans="1:115">
      <c r="A1525" s="1" t="s">
        <v>1637</v>
      </c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>
        <v>7250</v>
      </c>
      <c r="AC1525" s="2"/>
      <c r="AD1525" s="2"/>
      <c r="AE1525" s="2"/>
      <c r="AF1525" s="2"/>
      <c r="AG1525" s="2"/>
      <c r="AH1525" s="2"/>
      <c r="AI1525" s="2"/>
      <c r="AJ1525" s="2"/>
      <c r="AK1525" s="2"/>
      <c r="AL1525" s="2"/>
      <c r="AM1525" s="2"/>
      <c r="AN1525" s="2"/>
      <c r="AO1525" s="2"/>
      <c r="AP1525" s="2"/>
      <c r="AQ1525" s="2"/>
      <c r="AR1525" s="2"/>
      <c r="AS1525" s="2"/>
      <c r="AT1525" s="2"/>
      <c r="AU1525" s="2"/>
      <c r="AV1525" s="2"/>
      <c r="AW1525" s="2"/>
      <c r="AX1525" s="2"/>
      <c r="AY1525" s="2"/>
      <c r="AZ1525" s="2"/>
      <c r="BA1525" s="2"/>
      <c r="BB1525" s="2"/>
      <c r="BC1525" s="2"/>
      <c r="BD1525" s="2"/>
      <c r="BE1525" s="2"/>
      <c r="BF1525" s="2"/>
      <c r="BG1525" s="2"/>
      <c r="BH1525" s="2"/>
      <c r="BI1525" s="2"/>
      <c r="BJ1525" s="2"/>
      <c r="BK1525" s="2"/>
      <c r="BL1525" s="2"/>
      <c r="BM1525" s="2"/>
      <c r="BN1525" s="2"/>
      <c r="BO1525" s="2"/>
      <c r="BP1525" s="2"/>
      <c r="BQ1525" s="2"/>
      <c r="BR1525" s="2"/>
      <c r="BS1525" s="2"/>
      <c r="BT1525" s="2"/>
      <c r="BU1525" s="2"/>
      <c r="BV1525" s="2"/>
      <c r="BW1525" s="2"/>
      <c r="BX1525" s="2"/>
      <c r="BY1525" s="2"/>
      <c r="BZ1525" s="2"/>
      <c r="CA1525" s="2"/>
      <c r="CB1525" s="2"/>
      <c r="CC1525" s="2"/>
      <c r="CD1525" s="2"/>
      <c r="CE1525" s="2"/>
      <c r="CF1525" s="2"/>
      <c r="CG1525" s="2"/>
      <c r="CH1525" s="2"/>
      <c r="CI1525" s="2"/>
      <c r="CJ1525" s="2"/>
      <c r="CK1525" s="2"/>
      <c r="CL1525" s="2"/>
      <c r="CM1525" s="2"/>
      <c r="CN1525" s="2"/>
      <c r="CO1525" s="2"/>
      <c r="CP1525" s="2"/>
      <c r="CQ1525" s="2"/>
      <c r="CR1525" s="2"/>
      <c r="CS1525" s="2"/>
      <c r="CT1525" s="2"/>
      <c r="CU1525" s="2"/>
      <c r="CV1525" s="2"/>
      <c r="CW1525" s="2"/>
      <c r="CX1525" s="2"/>
      <c r="CY1525" s="2"/>
      <c r="CZ1525" s="2"/>
      <c r="DA1525" s="2"/>
      <c r="DB1525" s="2"/>
      <c r="DC1525" s="2"/>
      <c r="DD1525" s="2"/>
      <c r="DE1525" s="2"/>
      <c r="DF1525" s="2"/>
      <c r="DG1525" s="2"/>
      <c r="DH1525" s="2"/>
      <c r="DI1525" s="2"/>
      <c r="DJ1525" s="2"/>
      <c r="DK1525" s="2">
        <v>7250</v>
      </c>
    </row>
    <row r="1526" spans="1:115">
      <c r="A1526" s="1" t="s">
        <v>1638</v>
      </c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  <c r="AE1526" s="2"/>
      <c r="AF1526" s="2"/>
      <c r="AG1526" s="2"/>
      <c r="AH1526" s="2"/>
      <c r="AI1526" s="2"/>
      <c r="AJ1526" s="2"/>
      <c r="AK1526" s="2"/>
      <c r="AL1526" s="2"/>
      <c r="AM1526" s="2"/>
      <c r="AN1526" s="2"/>
      <c r="AO1526" s="2"/>
      <c r="AP1526" s="2">
        <v>24500</v>
      </c>
      <c r="AQ1526" s="2"/>
      <c r="AR1526" s="2"/>
      <c r="AS1526" s="2"/>
      <c r="AT1526" s="2"/>
      <c r="AU1526" s="2"/>
      <c r="AV1526" s="2"/>
      <c r="AW1526" s="2"/>
      <c r="AX1526" s="2"/>
      <c r="AY1526" s="2"/>
      <c r="AZ1526" s="2"/>
      <c r="BA1526" s="2"/>
      <c r="BB1526" s="2"/>
      <c r="BC1526" s="2"/>
      <c r="BD1526" s="2"/>
      <c r="BE1526" s="2"/>
      <c r="BF1526" s="2"/>
      <c r="BG1526" s="2"/>
      <c r="BH1526" s="2"/>
      <c r="BI1526" s="2"/>
      <c r="BJ1526" s="2"/>
      <c r="BK1526" s="2"/>
      <c r="BL1526" s="2"/>
      <c r="BM1526" s="2"/>
      <c r="BN1526" s="2"/>
      <c r="BO1526" s="2"/>
      <c r="BP1526" s="2"/>
      <c r="BQ1526" s="2"/>
      <c r="BR1526" s="2"/>
      <c r="BS1526" s="2"/>
      <c r="BT1526" s="2"/>
      <c r="BU1526" s="2"/>
      <c r="BV1526" s="2"/>
      <c r="BW1526" s="2"/>
      <c r="BX1526" s="2"/>
      <c r="BY1526" s="2"/>
      <c r="BZ1526" s="2"/>
      <c r="CA1526" s="2"/>
      <c r="CB1526" s="2"/>
      <c r="CC1526" s="2"/>
      <c r="CD1526" s="2"/>
      <c r="CE1526" s="2"/>
      <c r="CF1526" s="2"/>
      <c r="CG1526" s="2"/>
      <c r="CH1526" s="2"/>
      <c r="CI1526" s="2"/>
      <c r="CJ1526" s="2"/>
      <c r="CK1526" s="2"/>
      <c r="CL1526" s="2"/>
      <c r="CM1526" s="2"/>
      <c r="CN1526" s="2"/>
      <c r="CO1526" s="2"/>
      <c r="CP1526" s="2"/>
      <c r="CQ1526" s="2"/>
      <c r="CR1526" s="2"/>
      <c r="CS1526" s="2"/>
      <c r="CT1526" s="2"/>
      <c r="CU1526" s="2"/>
      <c r="CV1526" s="2"/>
      <c r="CW1526" s="2"/>
      <c r="CX1526" s="2"/>
      <c r="CY1526" s="2"/>
      <c r="CZ1526" s="2"/>
      <c r="DA1526" s="2"/>
      <c r="DB1526" s="2"/>
      <c r="DC1526" s="2"/>
      <c r="DD1526" s="2"/>
      <c r="DE1526" s="2"/>
      <c r="DF1526" s="2"/>
      <c r="DG1526" s="2"/>
      <c r="DH1526" s="2"/>
      <c r="DI1526" s="2"/>
      <c r="DJ1526" s="2"/>
      <c r="DK1526" s="2">
        <v>24500</v>
      </c>
    </row>
    <row r="1527" spans="1:115">
      <c r="A1527" s="1" t="s">
        <v>1639</v>
      </c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  <c r="AE1527" s="2"/>
      <c r="AF1527" s="2"/>
      <c r="AG1527" s="2"/>
      <c r="AH1527" s="2"/>
      <c r="AI1527" s="2"/>
      <c r="AJ1527" s="2"/>
      <c r="AK1527" s="2"/>
      <c r="AL1527" s="2"/>
      <c r="AM1527" s="2"/>
      <c r="AN1527" s="2"/>
      <c r="AO1527" s="2"/>
      <c r="AP1527" s="2"/>
      <c r="AQ1527" s="2"/>
      <c r="AR1527" s="2"/>
      <c r="AS1527" s="2"/>
      <c r="AT1527" s="2"/>
      <c r="AU1527" s="2"/>
      <c r="AV1527" s="2"/>
      <c r="AW1527" s="2"/>
      <c r="AX1527" s="2"/>
      <c r="AY1527" s="2"/>
      <c r="AZ1527" s="2"/>
      <c r="BA1527" s="2"/>
      <c r="BB1527" s="2"/>
      <c r="BC1527" s="2"/>
      <c r="BD1527" s="2"/>
      <c r="BE1527" s="2"/>
      <c r="BF1527" s="2"/>
      <c r="BG1527" s="2"/>
      <c r="BH1527" s="2"/>
      <c r="BI1527" s="2"/>
      <c r="BJ1527" s="2"/>
      <c r="BK1527" s="2"/>
      <c r="BL1527" s="2"/>
      <c r="BM1527" s="2"/>
      <c r="BN1527" s="2"/>
      <c r="BO1527" s="2"/>
      <c r="BP1527" s="2"/>
      <c r="BQ1527" s="2"/>
      <c r="BR1527" s="2"/>
      <c r="BS1527" s="2"/>
      <c r="BT1527" s="2"/>
      <c r="BU1527" s="2"/>
      <c r="BV1527" s="2"/>
      <c r="BW1527" s="2"/>
      <c r="BX1527" s="2"/>
      <c r="BY1527" s="2"/>
      <c r="BZ1527" s="2"/>
      <c r="CA1527" s="2">
        <v>3510</v>
      </c>
      <c r="CB1527" s="2"/>
      <c r="CC1527" s="2"/>
      <c r="CD1527" s="2"/>
      <c r="CE1527" s="2"/>
      <c r="CF1527" s="2"/>
      <c r="CG1527" s="2"/>
      <c r="CH1527" s="2"/>
      <c r="CI1527" s="2"/>
      <c r="CJ1527" s="2"/>
      <c r="CK1527" s="2"/>
      <c r="CL1527" s="2"/>
      <c r="CM1527" s="2"/>
      <c r="CN1527" s="2"/>
      <c r="CO1527" s="2"/>
      <c r="CP1527" s="2"/>
      <c r="CQ1527" s="2"/>
      <c r="CR1527" s="2"/>
      <c r="CS1527" s="2"/>
      <c r="CT1527" s="2"/>
      <c r="CU1527" s="2"/>
      <c r="CV1527" s="2"/>
      <c r="CW1527" s="2"/>
      <c r="CX1527" s="2"/>
      <c r="CY1527" s="2"/>
      <c r="CZ1527" s="2"/>
      <c r="DA1527" s="2"/>
      <c r="DB1527" s="2"/>
      <c r="DC1527" s="2"/>
      <c r="DD1527" s="2"/>
      <c r="DE1527" s="2"/>
      <c r="DF1527" s="2"/>
      <c r="DG1527" s="2"/>
      <c r="DH1527" s="2"/>
      <c r="DI1527" s="2"/>
      <c r="DJ1527" s="2"/>
      <c r="DK1527" s="2">
        <v>3510</v>
      </c>
    </row>
    <row r="1528" spans="1:115">
      <c r="A1528" s="1" t="s">
        <v>1640</v>
      </c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>
        <v>500</v>
      </c>
      <c r="AE1528" s="2"/>
      <c r="AF1528" s="2"/>
      <c r="AG1528" s="2"/>
      <c r="AH1528" s="2"/>
      <c r="AI1528" s="2"/>
      <c r="AJ1528" s="2"/>
      <c r="AK1528" s="2"/>
      <c r="AL1528" s="2"/>
      <c r="AM1528" s="2"/>
      <c r="AN1528" s="2"/>
      <c r="AO1528" s="2"/>
      <c r="AP1528" s="2"/>
      <c r="AQ1528" s="2"/>
      <c r="AR1528" s="2"/>
      <c r="AS1528" s="2"/>
      <c r="AT1528" s="2"/>
      <c r="AU1528" s="2"/>
      <c r="AV1528" s="2"/>
      <c r="AW1528" s="2"/>
      <c r="AX1528" s="2"/>
      <c r="AY1528" s="2"/>
      <c r="AZ1528" s="2"/>
      <c r="BA1528" s="2"/>
      <c r="BB1528" s="2"/>
      <c r="BC1528" s="2"/>
      <c r="BD1528" s="2"/>
      <c r="BE1528" s="2"/>
      <c r="BF1528" s="2"/>
      <c r="BG1528" s="2"/>
      <c r="BH1528" s="2"/>
      <c r="BI1528" s="2"/>
      <c r="BJ1528" s="2"/>
      <c r="BK1528" s="2"/>
      <c r="BL1528" s="2"/>
      <c r="BM1528" s="2"/>
      <c r="BN1528" s="2"/>
      <c r="BO1528" s="2"/>
      <c r="BP1528" s="2"/>
      <c r="BQ1528" s="2"/>
      <c r="BR1528" s="2"/>
      <c r="BS1528" s="2"/>
      <c r="BT1528" s="2"/>
      <c r="BU1528" s="2"/>
      <c r="BV1528" s="2"/>
      <c r="BW1528" s="2"/>
      <c r="BX1528" s="2"/>
      <c r="BY1528" s="2"/>
      <c r="BZ1528" s="2"/>
      <c r="CA1528" s="2"/>
      <c r="CB1528" s="2"/>
      <c r="CC1528" s="2"/>
      <c r="CD1528" s="2"/>
      <c r="CE1528" s="2"/>
      <c r="CF1528" s="2"/>
      <c r="CG1528" s="2"/>
      <c r="CH1528" s="2"/>
      <c r="CI1528" s="2"/>
      <c r="CJ1528" s="2"/>
      <c r="CK1528" s="2"/>
      <c r="CL1528" s="2"/>
      <c r="CM1528" s="2"/>
      <c r="CN1528" s="2"/>
      <c r="CO1528" s="2"/>
      <c r="CP1528" s="2"/>
      <c r="CQ1528" s="2"/>
      <c r="CR1528" s="2"/>
      <c r="CS1528" s="2"/>
      <c r="CT1528" s="2"/>
      <c r="CU1528" s="2"/>
      <c r="CV1528" s="2"/>
      <c r="CW1528" s="2"/>
      <c r="CX1528" s="2"/>
      <c r="CY1528" s="2"/>
      <c r="CZ1528" s="2"/>
      <c r="DA1528" s="2"/>
      <c r="DB1528" s="2"/>
      <c r="DC1528" s="2"/>
      <c r="DD1528" s="2"/>
      <c r="DE1528" s="2"/>
      <c r="DF1528" s="2"/>
      <c r="DG1528" s="2"/>
      <c r="DH1528" s="2"/>
      <c r="DI1528" s="2"/>
      <c r="DJ1528" s="2"/>
      <c r="DK1528" s="2">
        <v>500</v>
      </c>
    </row>
    <row r="1529" spans="1:115">
      <c r="A1529" s="1" t="s">
        <v>1641</v>
      </c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>
        <v>4900</v>
      </c>
      <c r="Y1529" s="2"/>
      <c r="Z1529" s="2"/>
      <c r="AA1529" s="2"/>
      <c r="AB1529" s="2"/>
      <c r="AC1529" s="2"/>
      <c r="AD1529" s="2"/>
      <c r="AE1529" s="2"/>
      <c r="AF1529" s="2"/>
      <c r="AG1529" s="2"/>
      <c r="AH1529" s="2"/>
      <c r="AI1529" s="2"/>
      <c r="AJ1529" s="2"/>
      <c r="AK1529" s="2"/>
      <c r="AL1529" s="2"/>
      <c r="AM1529" s="2"/>
      <c r="AN1529" s="2"/>
      <c r="AO1529" s="2"/>
      <c r="AP1529" s="2"/>
      <c r="AQ1529" s="2"/>
      <c r="AR1529" s="2"/>
      <c r="AS1529" s="2"/>
      <c r="AT1529" s="2"/>
      <c r="AU1529" s="2"/>
      <c r="AV1529" s="2"/>
      <c r="AW1529" s="2"/>
      <c r="AX1529" s="2"/>
      <c r="AY1529" s="2"/>
      <c r="AZ1529" s="2"/>
      <c r="BA1529" s="2"/>
      <c r="BB1529" s="2"/>
      <c r="BC1529" s="2"/>
      <c r="BD1529" s="2"/>
      <c r="BE1529" s="2"/>
      <c r="BF1529" s="2"/>
      <c r="BG1529" s="2"/>
      <c r="BH1529" s="2"/>
      <c r="BI1529" s="2"/>
      <c r="BJ1529" s="2"/>
      <c r="BK1529" s="2"/>
      <c r="BL1529" s="2"/>
      <c r="BM1529" s="2"/>
      <c r="BN1529" s="2"/>
      <c r="BO1529" s="2"/>
      <c r="BP1529" s="2"/>
      <c r="BQ1529" s="2"/>
      <c r="BR1529" s="2"/>
      <c r="BS1529" s="2"/>
      <c r="BT1529" s="2"/>
      <c r="BU1529" s="2"/>
      <c r="BV1529" s="2"/>
      <c r="BW1529" s="2"/>
      <c r="BX1529" s="2"/>
      <c r="BY1529" s="2"/>
      <c r="BZ1529" s="2"/>
      <c r="CA1529" s="2"/>
      <c r="CB1529" s="2"/>
      <c r="CC1529" s="2"/>
      <c r="CD1529" s="2"/>
      <c r="CE1529" s="2"/>
      <c r="CF1529" s="2"/>
      <c r="CG1529" s="2"/>
      <c r="CH1529" s="2"/>
      <c r="CI1529" s="2"/>
      <c r="CJ1529" s="2"/>
      <c r="CK1529" s="2"/>
      <c r="CL1529" s="2"/>
      <c r="CM1529" s="2"/>
      <c r="CN1529" s="2"/>
      <c r="CO1529" s="2"/>
      <c r="CP1529" s="2"/>
      <c r="CQ1529" s="2"/>
      <c r="CR1529" s="2"/>
      <c r="CS1529" s="2"/>
      <c r="CT1529" s="2"/>
      <c r="CU1529" s="2"/>
      <c r="CV1529" s="2"/>
      <c r="CW1529" s="2"/>
      <c r="CX1529" s="2"/>
      <c r="CY1529" s="2"/>
      <c r="CZ1529" s="2"/>
      <c r="DA1529" s="2"/>
      <c r="DB1529" s="2"/>
      <c r="DC1529" s="2"/>
      <c r="DD1529" s="2"/>
      <c r="DE1529" s="2"/>
      <c r="DF1529" s="2"/>
      <c r="DG1529" s="2"/>
      <c r="DH1529" s="2"/>
      <c r="DI1529" s="2"/>
      <c r="DJ1529" s="2"/>
      <c r="DK1529" s="2">
        <v>4900</v>
      </c>
    </row>
    <row r="1530" spans="1:115">
      <c r="A1530" s="1" t="s">
        <v>1642</v>
      </c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  <c r="AE1530" s="2"/>
      <c r="AF1530" s="2"/>
      <c r="AG1530" s="2"/>
      <c r="AH1530" s="2"/>
      <c r="AI1530" s="2"/>
      <c r="AJ1530" s="2"/>
      <c r="AK1530" s="2"/>
      <c r="AL1530" s="2"/>
      <c r="AM1530" s="2"/>
      <c r="AN1530" s="2"/>
      <c r="AO1530" s="2"/>
      <c r="AP1530" s="2"/>
      <c r="AQ1530" s="2"/>
      <c r="AR1530" s="2"/>
      <c r="AS1530" s="2"/>
      <c r="AT1530" s="2"/>
      <c r="AU1530" s="2"/>
      <c r="AV1530" s="2"/>
      <c r="AW1530" s="2"/>
      <c r="AX1530" s="2"/>
      <c r="AY1530" s="2"/>
      <c r="AZ1530" s="2"/>
      <c r="BA1530" s="2"/>
      <c r="BB1530" s="2">
        <v>104000</v>
      </c>
      <c r="BC1530" s="2"/>
      <c r="BD1530" s="2"/>
      <c r="BE1530" s="2"/>
      <c r="BF1530" s="2"/>
      <c r="BG1530" s="2"/>
      <c r="BH1530" s="2"/>
      <c r="BI1530" s="2"/>
      <c r="BJ1530" s="2"/>
      <c r="BK1530" s="2"/>
      <c r="BL1530" s="2"/>
      <c r="BM1530" s="2"/>
      <c r="BN1530" s="2"/>
      <c r="BO1530" s="2"/>
      <c r="BP1530" s="2"/>
      <c r="BQ1530" s="2"/>
      <c r="BR1530" s="2"/>
      <c r="BS1530" s="2"/>
      <c r="BT1530" s="2"/>
      <c r="BU1530" s="2"/>
      <c r="BV1530" s="2"/>
      <c r="BW1530" s="2"/>
      <c r="BX1530" s="2"/>
      <c r="BY1530" s="2"/>
      <c r="BZ1530" s="2"/>
      <c r="CA1530" s="2"/>
      <c r="CB1530" s="2"/>
      <c r="CC1530" s="2"/>
      <c r="CD1530" s="2"/>
      <c r="CE1530" s="2"/>
      <c r="CF1530" s="2"/>
      <c r="CG1530" s="2"/>
      <c r="CH1530" s="2"/>
      <c r="CI1530" s="2"/>
      <c r="CJ1530" s="2"/>
      <c r="CK1530" s="2"/>
      <c r="CL1530" s="2"/>
      <c r="CM1530" s="2"/>
      <c r="CN1530" s="2"/>
      <c r="CO1530" s="2"/>
      <c r="CP1530" s="2"/>
      <c r="CQ1530" s="2"/>
      <c r="CR1530" s="2"/>
      <c r="CS1530" s="2"/>
      <c r="CT1530" s="2"/>
      <c r="CU1530" s="2"/>
      <c r="CV1530" s="2"/>
      <c r="CW1530" s="2"/>
      <c r="CX1530" s="2"/>
      <c r="CY1530" s="2"/>
      <c r="CZ1530" s="2"/>
      <c r="DA1530" s="2"/>
      <c r="DB1530" s="2"/>
      <c r="DC1530" s="2"/>
      <c r="DD1530" s="2"/>
      <c r="DE1530" s="2"/>
      <c r="DF1530" s="2"/>
      <c r="DG1530" s="2"/>
      <c r="DH1530" s="2"/>
      <c r="DI1530" s="2"/>
      <c r="DJ1530" s="2"/>
      <c r="DK1530" s="2">
        <v>104000</v>
      </c>
    </row>
    <row r="1531" spans="1:115">
      <c r="A1531" s="1" t="s">
        <v>1643</v>
      </c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>
        <v>39100</v>
      </c>
      <c r="U1531" s="2"/>
      <c r="V1531" s="2"/>
      <c r="W1531" s="2"/>
      <c r="X1531" s="2"/>
      <c r="Y1531" s="2"/>
      <c r="Z1531" s="2">
        <v>36800</v>
      </c>
      <c r="AA1531" s="2"/>
      <c r="AB1531" s="2"/>
      <c r="AC1531" s="2"/>
      <c r="AD1531" s="2"/>
      <c r="AE1531" s="2"/>
      <c r="AF1531" s="2"/>
      <c r="AG1531" s="2"/>
      <c r="AH1531" s="2"/>
      <c r="AI1531" s="2"/>
      <c r="AJ1531" s="2"/>
      <c r="AK1531" s="2"/>
      <c r="AL1531" s="2"/>
      <c r="AM1531" s="2"/>
      <c r="AN1531" s="2"/>
      <c r="AO1531" s="2"/>
      <c r="AP1531" s="2"/>
      <c r="AQ1531" s="2"/>
      <c r="AR1531" s="2"/>
      <c r="AS1531" s="2"/>
      <c r="AT1531" s="2"/>
      <c r="AU1531" s="2"/>
      <c r="AV1531" s="2"/>
      <c r="AW1531" s="2"/>
      <c r="AX1531" s="2"/>
      <c r="AY1531" s="2"/>
      <c r="AZ1531" s="2"/>
      <c r="BA1531" s="2"/>
      <c r="BB1531" s="2">
        <v>25300</v>
      </c>
      <c r="BC1531" s="2"/>
      <c r="BD1531" s="2"/>
      <c r="BE1531" s="2"/>
      <c r="BF1531" s="2"/>
      <c r="BG1531" s="2"/>
      <c r="BH1531" s="2"/>
      <c r="BI1531" s="2"/>
      <c r="BJ1531" s="2"/>
      <c r="BK1531" s="2"/>
      <c r="BL1531" s="2">
        <v>73600</v>
      </c>
      <c r="BM1531" s="2"/>
      <c r="BN1531" s="2"/>
      <c r="BO1531" s="2"/>
      <c r="BP1531" s="2"/>
      <c r="BQ1531" s="2"/>
      <c r="BR1531" s="2"/>
      <c r="BS1531" s="2"/>
      <c r="BT1531" s="2"/>
      <c r="BU1531" s="2"/>
      <c r="BV1531" s="2"/>
      <c r="BW1531" s="2"/>
      <c r="BX1531" s="2"/>
      <c r="BY1531" s="2"/>
      <c r="BZ1531" s="2"/>
      <c r="CA1531" s="2"/>
      <c r="CB1531" s="2"/>
      <c r="CC1531" s="2"/>
      <c r="CD1531" s="2"/>
      <c r="CE1531" s="2"/>
      <c r="CF1531" s="2"/>
      <c r="CG1531" s="2"/>
      <c r="CH1531" s="2"/>
      <c r="CI1531" s="2"/>
      <c r="CJ1531" s="2"/>
      <c r="CK1531" s="2"/>
      <c r="CL1531" s="2"/>
      <c r="CM1531" s="2"/>
      <c r="CN1531" s="2"/>
      <c r="CO1531" s="2"/>
      <c r="CP1531" s="2"/>
      <c r="CQ1531" s="2"/>
      <c r="CR1531" s="2"/>
      <c r="CS1531" s="2"/>
      <c r="CT1531" s="2"/>
      <c r="CU1531" s="2"/>
      <c r="CV1531" s="2"/>
      <c r="CW1531" s="2"/>
      <c r="CX1531" s="2"/>
      <c r="CY1531" s="2"/>
      <c r="CZ1531" s="2"/>
      <c r="DA1531" s="2"/>
      <c r="DB1531" s="2"/>
      <c r="DC1531" s="2"/>
      <c r="DD1531" s="2"/>
      <c r="DE1531" s="2"/>
      <c r="DF1531" s="2"/>
      <c r="DG1531" s="2"/>
      <c r="DH1531" s="2"/>
      <c r="DI1531" s="2"/>
      <c r="DJ1531" s="2"/>
      <c r="DK1531" s="2">
        <v>174800</v>
      </c>
    </row>
    <row r="1532" spans="1:115">
      <c r="A1532" s="1" t="s">
        <v>1644</v>
      </c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>
        <v>42000</v>
      </c>
      <c r="AA1532" s="2"/>
      <c r="AB1532" s="2"/>
      <c r="AC1532" s="2"/>
      <c r="AD1532" s="2"/>
      <c r="AE1532" s="2"/>
      <c r="AF1532" s="2"/>
      <c r="AG1532" s="2"/>
      <c r="AH1532" s="2"/>
      <c r="AI1532" s="2"/>
      <c r="AJ1532" s="2"/>
      <c r="AK1532" s="2"/>
      <c r="AL1532" s="2"/>
      <c r="AM1532" s="2"/>
      <c r="AN1532" s="2"/>
      <c r="AO1532" s="2"/>
      <c r="AP1532" s="2"/>
      <c r="AQ1532" s="2"/>
      <c r="AR1532" s="2"/>
      <c r="AS1532" s="2"/>
      <c r="AT1532" s="2"/>
      <c r="AU1532" s="2"/>
      <c r="AV1532" s="2"/>
      <c r="AW1532" s="2"/>
      <c r="AX1532" s="2"/>
      <c r="AY1532" s="2"/>
      <c r="AZ1532" s="2"/>
      <c r="BA1532" s="2"/>
      <c r="BB1532" s="2"/>
      <c r="BC1532" s="2"/>
      <c r="BD1532" s="2"/>
      <c r="BE1532" s="2"/>
      <c r="BF1532" s="2"/>
      <c r="BG1532" s="2"/>
      <c r="BH1532" s="2"/>
      <c r="BI1532" s="2"/>
      <c r="BJ1532" s="2"/>
      <c r="BK1532" s="2"/>
      <c r="BL1532" s="2">
        <v>21000</v>
      </c>
      <c r="BM1532" s="2"/>
      <c r="BN1532" s="2"/>
      <c r="BO1532" s="2"/>
      <c r="BP1532" s="2"/>
      <c r="BQ1532" s="2"/>
      <c r="BR1532" s="2"/>
      <c r="BS1532" s="2"/>
      <c r="BT1532" s="2"/>
      <c r="BU1532" s="2"/>
      <c r="BV1532" s="2"/>
      <c r="BW1532" s="2"/>
      <c r="BX1532" s="2"/>
      <c r="BY1532" s="2"/>
      <c r="BZ1532" s="2"/>
      <c r="CA1532" s="2"/>
      <c r="CB1532" s="2"/>
      <c r="CC1532" s="2"/>
      <c r="CD1532" s="2"/>
      <c r="CE1532" s="2"/>
      <c r="CF1532" s="2"/>
      <c r="CG1532" s="2"/>
      <c r="CH1532" s="2"/>
      <c r="CI1532" s="2"/>
      <c r="CJ1532" s="2"/>
      <c r="CK1532" s="2"/>
      <c r="CL1532" s="2"/>
      <c r="CM1532" s="2"/>
      <c r="CN1532" s="2"/>
      <c r="CO1532" s="2"/>
      <c r="CP1532" s="2"/>
      <c r="CQ1532" s="2"/>
      <c r="CR1532" s="2"/>
      <c r="CS1532" s="2"/>
      <c r="CT1532" s="2"/>
      <c r="CU1532" s="2"/>
      <c r="CV1532" s="2"/>
      <c r="CW1532" s="2"/>
      <c r="CX1532" s="2"/>
      <c r="CY1532" s="2"/>
      <c r="CZ1532" s="2"/>
      <c r="DA1532" s="2"/>
      <c r="DB1532" s="2"/>
      <c r="DC1532" s="2"/>
      <c r="DD1532" s="2"/>
      <c r="DE1532" s="2"/>
      <c r="DF1532" s="2"/>
      <c r="DG1532" s="2"/>
      <c r="DH1532" s="2"/>
      <c r="DI1532" s="2"/>
      <c r="DJ1532" s="2"/>
      <c r="DK1532" s="2">
        <v>63000</v>
      </c>
    </row>
    <row r="1533" spans="1:115">
      <c r="A1533" s="1" t="s">
        <v>1645</v>
      </c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  <c r="AE1533" s="2">
        <v>8100</v>
      </c>
      <c r="AF1533" s="2"/>
      <c r="AG1533" s="2"/>
      <c r="AH1533" s="2"/>
      <c r="AI1533" s="2"/>
      <c r="AJ1533" s="2"/>
      <c r="AK1533" s="2"/>
      <c r="AL1533" s="2"/>
      <c r="AM1533" s="2"/>
      <c r="AN1533" s="2"/>
      <c r="AO1533" s="2">
        <v>2700</v>
      </c>
      <c r="AP1533" s="2"/>
      <c r="AQ1533" s="2"/>
      <c r="AR1533" s="2"/>
      <c r="AS1533" s="2"/>
      <c r="AT1533" s="2"/>
      <c r="AU1533" s="2"/>
      <c r="AV1533" s="2"/>
      <c r="AW1533" s="2"/>
      <c r="AX1533" s="2"/>
      <c r="AY1533" s="2"/>
      <c r="AZ1533" s="2"/>
      <c r="BA1533" s="2"/>
      <c r="BB1533" s="2"/>
      <c r="BC1533" s="2"/>
      <c r="BD1533" s="2"/>
      <c r="BE1533" s="2"/>
      <c r="BF1533" s="2"/>
      <c r="BG1533" s="2"/>
      <c r="BH1533" s="2"/>
      <c r="BI1533" s="2"/>
      <c r="BJ1533" s="2"/>
      <c r="BK1533" s="2"/>
      <c r="BL1533" s="2"/>
      <c r="BM1533" s="2"/>
      <c r="BN1533" s="2"/>
      <c r="BO1533" s="2"/>
      <c r="BP1533" s="2"/>
      <c r="BQ1533" s="2"/>
      <c r="BR1533" s="2"/>
      <c r="BS1533" s="2"/>
      <c r="BT1533" s="2"/>
      <c r="BU1533" s="2"/>
      <c r="BV1533" s="2"/>
      <c r="BW1533" s="2">
        <v>5400</v>
      </c>
      <c r="BX1533" s="2"/>
      <c r="BY1533" s="2"/>
      <c r="BZ1533" s="2"/>
      <c r="CA1533" s="2"/>
      <c r="CB1533" s="2"/>
      <c r="CC1533" s="2"/>
      <c r="CD1533" s="2"/>
      <c r="CE1533" s="2"/>
      <c r="CF1533" s="2"/>
      <c r="CG1533" s="2"/>
      <c r="CH1533" s="2"/>
      <c r="CI1533" s="2"/>
      <c r="CJ1533" s="2"/>
      <c r="CK1533" s="2"/>
      <c r="CL1533" s="2"/>
      <c r="CM1533" s="2"/>
      <c r="CN1533" s="2"/>
      <c r="CO1533" s="2"/>
      <c r="CP1533" s="2"/>
      <c r="CQ1533" s="2"/>
      <c r="CR1533" s="2"/>
      <c r="CS1533" s="2"/>
      <c r="CT1533" s="2"/>
      <c r="CU1533" s="2"/>
      <c r="CV1533" s="2"/>
      <c r="CW1533" s="2"/>
      <c r="CX1533" s="2"/>
      <c r="CY1533" s="2"/>
      <c r="CZ1533" s="2"/>
      <c r="DA1533" s="2"/>
      <c r="DB1533" s="2"/>
      <c r="DC1533" s="2"/>
      <c r="DD1533" s="2"/>
      <c r="DE1533" s="2"/>
      <c r="DF1533" s="2"/>
      <c r="DG1533" s="2"/>
      <c r="DH1533" s="2"/>
      <c r="DI1533" s="2"/>
      <c r="DJ1533" s="2"/>
      <c r="DK1533" s="2">
        <v>16200</v>
      </c>
    </row>
    <row r="1534" spans="1:115">
      <c r="A1534" s="1" t="s">
        <v>1646</v>
      </c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>
        <v>15000</v>
      </c>
      <c r="U1534" s="2">
        <v>11000</v>
      </c>
      <c r="V1534" s="2"/>
      <c r="W1534" s="2"/>
      <c r="X1534" s="2"/>
      <c r="Y1534" s="2"/>
      <c r="Z1534" s="2"/>
      <c r="AA1534" s="2"/>
      <c r="AB1534" s="2"/>
      <c r="AC1534" s="2"/>
      <c r="AD1534" s="2"/>
      <c r="AE1534" s="2"/>
      <c r="AF1534" s="2"/>
      <c r="AG1534" s="2"/>
      <c r="AH1534" s="2"/>
      <c r="AI1534" s="2"/>
      <c r="AJ1534" s="2"/>
      <c r="AK1534" s="2"/>
      <c r="AL1534" s="2"/>
      <c r="AM1534" s="2"/>
      <c r="AN1534" s="2"/>
      <c r="AO1534" s="2"/>
      <c r="AP1534" s="2"/>
      <c r="AQ1534" s="2"/>
      <c r="AR1534" s="2"/>
      <c r="AS1534" s="2"/>
      <c r="AT1534" s="2"/>
      <c r="AU1534" s="2"/>
      <c r="AV1534" s="2"/>
      <c r="AW1534" s="2"/>
      <c r="AX1534" s="2"/>
      <c r="AY1534" s="2"/>
      <c r="AZ1534" s="2"/>
      <c r="BA1534" s="2"/>
      <c r="BB1534" s="2">
        <v>15000</v>
      </c>
      <c r="BC1534" s="2"/>
      <c r="BD1534" s="2"/>
      <c r="BE1534" s="2"/>
      <c r="BF1534" s="2"/>
      <c r="BG1534" s="2"/>
      <c r="BH1534" s="2"/>
      <c r="BI1534" s="2"/>
      <c r="BJ1534" s="2"/>
      <c r="BK1534" s="2"/>
      <c r="BL1534" s="2"/>
      <c r="BM1534" s="2"/>
      <c r="BN1534" s="2"/>
      <c r="BO1534" s="2"/>
      <c r="BP1534" s="2"/>
      <c r="BQ1534" s="2"/>
      <c r="BR1534" s="2"/>
      <c r="BS1534" s="2"/>
      <c r="BT1534" s="2"/>
      <c r="BU1534" s="2"/>
      <c r="BV1534" s="2"/>
      <c r="BW1534" s="2"/>
      <c r="BX1534" s="2"/>
      <c r="BY1534" s="2"/>
      <c r="BZ1534" s="2"/>
      <c r="CA1534" s="2"/>
      <c r="CB1534" s="2"/>
      <c r="CC1534" s="2"/>
      <c r="CD1534" s="2"/>
      <c r="CE1534" s="2"/>
      <c r="CF1534" s="2"/>
      <c r="CG1534" s="2"/>
      <c r="CH1534" s="2"/>
      <c r="CI1534" s="2"/>
      <c r="CJ1534" s="2"/>
      <c r="CK1534" s="2"/>
      <c r="CL1534" s="2"/>
      <c r="CM1534" s="2"/>
      <c r="CN1534" s="2"/>
      <c r="CO1534" s="2"/>
      <c r="CP1534" s="2"/>
      <c r="CQ1534" s="2"/>
      <c r="CR1534" s="2"/>
      <c r="CS1534" s="2"/>
      <c r="CT1534" s="2"/>
      <c r="CU1534" s="2"/>
      <c r="CV1534" s="2"/>
      <c r="CW1534" s="2"/>
      <c r="CX1534" s="2"/>
      <c r="CY1534" s="2"/>
      <c r="CZ1534" s="2"/>
      <c r="DA1534" s="2"/>
      <c r="DB1534" s="2"/>
      <c r="DC1534" s="2"/>
      <c r="DD1534" s="2"/>
      <c r="DE1534" s="2"/>
      <c r="DF1534" s="2"/>
      <c r="DG1534" s="2"/>
      <c r="DH1534" s="2"/>
      <c r="DI1534" s="2"/>
      <c r="DJ1534" s="2"/>
      <c r="DK1534" s="2">
        <v>41000</v>
      </c>
    </row>
    <row r="1535" spans="1:115">
      <c r="A1535" s="1" t="s">
        <v>1647</v>
      </c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  <c r="AH1535" s="2"/>
      <c r="AI1535" s="2"/>
      <c r="AJ1535" s="2"/>
      <c r="AK1535" s="2"/>
      <c r="AL1535" s="2"/>
      <c r="AM1535" s="2"/>
      <c r="AN1535" s="2"/>
      <c r="AO1535" s="2"/>
      <c r="AP1535" s="2"/>
      <c r="AQ1535" s="2"/>
      <c r="AR1535" s="2"/>
      <c r="AS1535" s="2"/>
      <c r="AT1535" s="2"/>
      <c r="AU1535" s="2"/>
      <c r="AV1535" s="2"/>
      <c r="AW1535" s="2"/>
      <c r="AX1535" s="2"/>
      <c r="AY1535" s="2"/>
      <c r="AZ1535" s="2"/>
      <c r="BA1535" s="2"/>
      <c r="BB1535" s="2"/>
      <c r="BC1535" s="2"/>
      <c r="BD1535" s="2"/>
      <c r="BE1535" s="2"/>
      <c r="BF1535" s="2"/>
      <c r="BG1535" s="2"/>
      <c r="BH1535" s="2"/>
      <c r="BI1535" s="2"/>
      <c r="BJ1535" s="2"/>
      <c r="BK1535" s="2"/>
      <c r="BL1535" s="2"/>
      <c r="BM1535" s="2"/>
      <c r="BN1535" s="2"/>
      <c r="BO1535" s="2"/>
      <c r="BP1535" s="2"/>
      <c r="BQ1535" s="2"/>
      <c r="BR1535" s="2"/>
      <c r="BS1535" s="2"/>
      <c r="BT1535" s="2"/>
      <c r="BU1535" s="2"/>
      <c r="BV1535" s="2"/>
      <c r="BW1535" s="2"/>
      <c r="BX1535" s="2"/>
      <c r="BY1535" s="2"/>
      <c r="BZ1535" s="2"/>
      <c r="CA1535" s="2"/>
      <c r="CB1535" s="2"/>
      <c r="CC1535" s="2"/>
      <c r="CD1535" s="2"/>
      <c r="CE1535" s="2"/>
      <c r="CF1535" s="2"/>
      <c r="CG1535" s="2"/>
      <c r="CH1535" s="2"/>
      <c r="CI1535" s="2"/>
      <c r="CJ1535" s="2"/>
      <c r="CK1535" s="2"/>
      <c r="CL1535" s="2">
        <v>2000</v>
      </c>
      <c r="CM1535" s="2"/>
      <c r="CN1535" s="2"/>
      <c r="CO1535" s="2"/>
      <c r="CP1535" s="2"/>
      <c r="CQ1535" s="2"/>
      <c r="CR1535" s="2"/>
      <c r="CS1535" s="2"/>
      <c r="CT1535" s="2"/>
      <c r="CU1535" s="2"/>
      <c r="CV1535" s="2"/>
      <c r="CW1535" s="2"/>
      <c r="CX1535" s="2"/>
      <c r="CY1535" s="2"/>
      <c r="CZ1535" s="2"/>
      <c r="DA1535" s="2"/>
      <c r="DB1535" s="2"/>
      <c r="DC1535" s="2"/>
      <c r="DD1535" s="2"/>
      <c r="DE1535" s="2"/>
      <c r="DF1535" s="2"/>
      <c r="DG1535" s="2"/>
      <c r="DH1535" s="2"/>
      <c r="DI1535" s="2"/>
      <c r="DJ1535" s="2"/>
      <c r="DK1535" s="2">
        <v>2000</v>
      </c>
    </row>
    <row r="1536" spans="1:115">
      <c r="A1536" s="1" t="s">
        <v>1648</v>
      </c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  <c r="AE1536" s="2"/>
      <c r="AF1536" s="2"/>
      <c r="AG1536" s="2"/>
      <c r="AH1536" s="2"/>
      <c r="AI1536" s="2"/>
      <c r="AJ1536" s="2"/>
      <c r="AK1536" s="2"/>
      <c r="AL1536" s="2"/>
      <c r="AM1536" s="2"/>
      <c r="AN1536" s="2"/>
      <c r="AO1536" s="2"/>
      <c r="AP1536" s="2"/>
      <c r="AQ1536" s="2"/>
      <c r="AR1536" s="2"/>
      <c r="AS1536" s="2"/>
      <c r="AT1536" s="2"/>
      <c r="AU1536" s="2"/>
      <c r="AV1536" s="2"/>
      <c r="AW1536" s="2"/>
      <c r="AX1536" s="2"/>
      <c r="AY1536" s="2"/>
      <c r="AZ1536" s="2"/>
      <c r="BA1536" s="2"/>
      <c r="BB1536" s="2">
        <v>120000</v>
      </c>
      <c r="BC1536" s="2"/>
      <c r="BD1536" s="2"/>
      <c r="BE1536" s="2"/>
      <c r="BF1536" s="2"/>
      <c r="BG1536" s="2"/>
      <c r="BH1536" s="2"/>
      <c r="BI1536" s="2"/>
      <c r="BJ1536" s="2"/>
      <c r="BK1536" s="2"/>
      <c r="BL1536" s="2"/>
      <c r="BM1536" s="2"/>
      <c r="BN1536" s="2"/>
      <c r="BO1536" s="2"/>
      <c r="BP1536" s="2"/>
      <c r="BQ1536" s="2"/>
      <c r="BR1536" s="2"/>
      <c r="BS1536" s="2"/>
      <c r="BT1536" s="2"/>
      <c r="BU1536" s="2"/>
      <c r="BV1536" s="2"/>
      <c r="BW1536" s="2"/>
      <c r="BX1536" s="2"/>
      <c r="BY1536" s="2"/>
      <c r="BZ1536" s="2"/>
      <c r="CA1536" s="2"/>
      <c r="CB1536" s="2"/>
      <c r="CC1536" s="2"/>
      <c r="CD1536" s="2"/>
      <c r="CE1536" s="2"/>
      <c r="CF1536" s="2"/>
      <c r="CG1536" s="2"/>
      <c r="CH1536" s="2"/>
      <c r="CI1536" s="2"/>
      <c r="CJ1536" s="2"/>
      <c r="CK1536" s="2"/>
      <c r="CL1536" s="2"/>
      <c r="CM1536" s="2"/>
      <c r="CN1536" s="2"/>
      <c r="CO1536" s="2"/>
      <c r="CP1536" s="2"/>
      <c r="CQ1536" s="2"/>
      <c r="CR1536" s="2"/>
      <c r="CS1536" s="2"/>
      <c r="CT1536" s="2"/>
      <c r="CU1536" s="2"/>
      <c r="CV1536" s="2"/>
      <c r="CW1536" s="2"/>
      <c r="CX1536" s="2"/>
      <c r="CY1536" s="2"/>
      <c r="CZ1536" s="2"/>
      <c r="DA1536" s="2"/>
      <c r="DB1536" s="2"/>
      <c r="DC1536" s="2"/>
      <c r="DD1536" s="2"/>
      <c r="DE1536" s="2"/>
      <c r="DF1536" s="2"/>
      <c r="DG1536" s="2"/>
      <c r="DH1536" s="2"/>
      <c r="DI1536" s="2"/>
      <c r="DJ1536" s="2"/>
      <c r="DK1536" s="2">
        <v>120000</v>
      </c>
    </row>
    <row r="1537" spans="1:115">
      <c r="A1537" s="1" t="s">
        <v>1649</v>
      </c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  <c r="AE1537" s="2"/>
      <c r="AF1537" s="2"/>
      <c r="AG1537" s="2"/>
      <c r="AH1537" s="2"/>
      <c r="AI1537" s="2"/>
      <c r="AJ1537" s="2"/>
      <c r="AK1537" s="2"/>
      <c r="AL1537" s="2"/>
      <c r="AM1537" s="2"/>
      <c r="AN1537" s="2"/>
      <c r="AO1537" s="2"/>
      <c r="AP1537" s="2"/>
      <c r="AQ1537" s="2"/>
      <c r="AR1537" s="2"/>
      <c r="AS1537" s="2"/>
      <c r="AT1537" s="2"/>
      <c r="AU1537" s="2"/>
      <c r="AV1537" s="2"/>
      <c r="AW1537" s="2"/>
      <c r="AX1537" s="2"/>
      <c r="AY1537" s="2"/>
      <c r="AZ1537" s="2"/>
      <c r="BA1537" s="2"/>
      <c r="BB1537" s="2"/>
      <c r="BC1537" s="2"/>
      <c r="BD1537" s="2"/>
      <c r="BE1537" s="2"/>
      <c r="BF1537" s="2"/>
      <c r="BG1537" s="2"/>
      <c r="BH1537" s="2"/>
      <c r="BI1537" s="2"/>
      <c r="BJ1537" s="2"/>
      <c r="BK1537" s="2"/>
      <c r="BL1537" s="2"/>
      <c r="BM1537" s="2"/>
      <c r="BN1537" s="2"/>
      <c r="BO1537" s="2"/>
      <c r="BP1537" s="2"/>
      <c r="BQ1537" s="2"/>
      <c r="BR1537" s="2"/>
      <c r="BS1537" s="2"/>
      <c r="BT1537" s="2"/>
      <c r="BU1537" s="2"/>
      <c r="BV1537" s="2"/>
      <c r="BW1537" s="2"/>
      <c r="BX1537" s="2"/>
      <c r="BY1537" s="2"/>
      <c r="BZ1537" s="2"/>
      <c r="CA1537" s="2"/>
      <c r="CB1537" s="2"/>
      <c r="CC1537" s="2"/>
      <c r="CD1537" s="2"/>
      <c r="CE1537" s="2"/>
      <c r="CF1537" s="2"/>
      <c r="CG1537" s="2"/>
      <c r="CH1537" s="2"/>
      <c r="CI1537" s="2"/>
      <c r="CJ1537" s="2"/>
      <c r="CK1537" s="2"/>
      <c r="CL1537" s="2">
        <v>30000</v>
      </c>
      <c r="CM1537" s="2"/>
      <c r="CN1537" s="2"/>
      <c r="CO1537" s="2"/>
      <c r="CP1537" s="2"/>
      <c r="CQ1537" s="2"/>
      <c r="CR1537" s="2"/>
      <c r="CS1537" s="2"/>
      <c r="CT1537" s="2"/>
      <c r="CU1537" s="2"/>
      <c r="CV1537" s="2"/>
      <c r="CW1537" s="2"/>
      <c r="CX1537" s="2"/>
      <c r="CY1537" s="2"/>
      <c r="CZ1537" s="2"/>
      <c r="DA1537" s="2"/>
      <c r="DB1537" s="2"/>
      <c r="DC1537" s="2"/>
      <c r="DD1537" s="2"/>
      <c r="DE1537" s="2"/>
      <c r="DF1537" s="2"/>
      <c r="DG1537" s="2"/>
      <c r="DH1537" s="2"/>
      <c r="DI1537" s="2"/>
      <c r="DJ1537" s="2"/>
      <c r="DK1537" s="2">
        <v>30000</v>
      </c>
    </row>
    <row r="1538" spans="1:115">
      <c r="A1538" s="1" t="s">
        <v>1650</v>
      </c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  <c r="AD1538" s="2"/>
      <c r="AE1538" s="2"/>
      <c r="AF1538" s="2"/>
      <c r="AG1538" s="2"/>
      <c r="AH1538" s="2"/>
      <c r="AI1538" s="2"/>
      <c r="AJ1538" s="2"/>
      <c r="AK1538" s="2"/>
      <c r="AL1538" s="2"/>
      <c r="AM1538" s="2"/>
      <c r="AN1538" s="2"/>
      <c r="AO1538" s="2"/>
      <c r="AP1538" s="2"/>
      <c r="AQ1538" s="2"/>
      <c r="AR1538" s="2"/>
      <c r="AS1538" s="2"/>
      <c r="AT1538" s="2"/>
      <c r="AU1538" s="2"/>
      <c r="AV1538" s="2"/>
      <c r="AW1538" s="2"/>
      <c r="AX1538" s="2"/>
      <c r="AY1538" s="2"/>
      <c r="AZ1538" s="2"/>
      <c r="BA1538" s="2"/>
      <c r="BB1538" s="2"/>
      <c r="BC1538" s="2"/>
      <c r="BD1538" s="2"/>
      <c r="BE1538" s="2"/>
      <c r="BF1538" s="2"/>
      <c r="BG1538" s="2"/>
      <c r="BH1538" s="2"/>
      <c r="BI1538" s="2"/>
      <c r="BJ1538" s="2"/>
      <c r="BK1538" s="2"/>
      <c r="BL1538" s="2"/>
      <c r="BM1538" s="2"/>
      <c r="BN1538" s="2"/>
      <c r="BO1538" s="2"/>
      <c r="BP1538" s="2"/>
      <c r="BQ1538" s="2"/>
      <c r="BR1538" s="2"/>
      <c r="BS1538" s="2"/>
      <c r="BT1538" s="2"/>
      <c r="BU1538" s="2"/>
      <c r="BV1538" s="2"/>
      <c r="BW1538" s="2"/>
      <c r="BX1538" s="2"/>
      <c r="BY1538" s="2"/>
      <c r="BZ1538" s="2"/>
      <c r="CA1538" s="2"/>
      <c r="CB1538" s="2"/>
      <c r="CC1538" s="2"/>
      <c r="CD1538" s="2"/>
      <c r="CE1538" s="2"/>
      <c r="CF1538" s="2"/>
      <c r="CG1538" s="2"/>
      <c r="CH1538" s="2"/>
      <c r="CI1538" s="2"/>
      <c r="CJ1538" s="2"/>
      <c r="CK1538" s="2"/>
      <c r="CL1538" s="2">
        <v>6000</v>
      </c>
      <c r="CM1538" s="2"/>
      <c r="CN1538" s="2"/>
      <c r="CO1538" s="2"/>
      <c r="CP1538" s="2"/>
      <c r="CQ1538" s="2"/>
      <c r="CR1538" s="2"/>
      <c r="CS1538" s="2"/>
      <c r="CT1538" s="2"/>
      <c r="CU1538" s="2"/>
      <c r="CV1538" s="2"/>
      <c r="CW1538" s="2"/>
      <c r="CX1538" s="2"/>
      <c r="CY1538" s="2"/>
      <c r="CZ1538" s="2"/>
      <c r="DA1538" s="2"/>
      <c r="DB1538" s="2"/>
      <c r="DC1538" s="2"/>
      <c r="DD1538" s="2"/>
      <c r="DE1538" s="2"/>
      <c r="DF1538" s="2"/>
      <c r="DG1538" s="2"/>
      <c r="DH1538" s="2"/>
      <c r="DI1538" s="2"/>
      <c r="DJ1538" s="2"/>
      <c r="DK1538" s="2">
        <v>6000</v>
      </c>
    </row>
    <row r="1539" spans="1:115">
      <c r="A1539" s="1" t="s">
        <v>1651</v>
      </c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  <c r="AE1539" s="2"/>
      <c r="AF1539" s="2"/>
      <c r="AG1539" s="2"/>
      <c r="AH1539" s="2"/>
      <c r="AI1539" s="2"/>
      <c r="AJ1539" s="2"/>
      <c r="AK1539" s="2"/>
      <c r="AL1539" s="2"/>
      <c r="AM1539" s="2"/>
      <c r="AN1539" s="2"/>
      <c r="AO1539" s="2"/>
      <c r="AP1539" s="2"/>
      <c r="AQ1539" s="2"/>
      <c r="AR1539" s="2"/>
      <c r="AS1539" s="2"/>
      <c r="AT1539" s="2"/>
      <c r="AU1539" s="2"/>
      <c r="AV1539" s="2"/>
      <c r="AW1539" s="2"/>
      <c r="AX1539" s="2"/>
      <c r="AY1539" s="2"/>
      <c r="AZ1539" s="2"/>
      <c r="BA1539" s="2"/>
      <c r="BB1539" s="2"/>
      <c r="BC1539" s="2"/>
      <c r="BD1539" s="2"/>
      <c r="BE1539" s="2"/>
      <c r="BF1539" s="2"/>
      <c r="BG1539" s="2"/>
      <c r="BH1539" s="2"/>
      <c r="BI1539" s="2"/>
      <c r="BJ1539" s="2"/>
      <c r="BK1539" s="2"/>
      <c r="BL1539" s="2"/>
      <c r="BM1539" s="2"/>
      <c r="BN1539" s="2"/>
      <c r="BO1539" s="2"/>
      <c r="BP1539" s="2"/>
      <c r="BQ1539" s="2"/>
      <c r="BR1539" s="2"/>
      <c r="BS1539" s="2"/>
      <c r="BT1539" s="2">
        <v>22000</v>
      </c>
      <c r="BU1539" s="2"/>
      <c r="BV1539" s="2"/>
      <c r="BW1539" s="2"/>
      <c r="BX1539" s="2"/>
      <c r="BY1539" s="2"/>
      <c r="BZ1539" s="2"/>
      <c r="CA1539" s="2"/>
      <c r="CB1539" s="2"/>
      <c r="CC1539" s="2"/>
      <c r="CD1539" s="2"/>
      <c r="CE1539" s="2"/>
      <c r="CF1539" s="2"/>
      <c r="CG1539" s="2"/>
      <c r="CH1539" s="2"/>
      <c r="CI1539" s="2"/>
      <c r="CJ1539" s="2"/>
      <c r="CK1539" s="2"/>
      <c r="CL1539" s="2"/>
      <c r="CM1539" s="2"/>
      <c r="CN1539" s="2"/>
      <c r="CO1539" s="2"/>
      <c r="CP1539" s="2"/>
      <c r="CQ1539" s="2"/>
      <c r="CR1539" s="2"/>
      <c r="CS1539" s="2"/>
      <c r="CT1539" s="2"/>
      <c r="CU1539" s="2"/>
      <c r="CV1539" s="2"/>
      <c r="CW1539" s="2"/>
      <c r="CX1539" s="2"/>
      <c r="CY1539" s="2"/>
      <c r="CZ1539" s="2"/>
      <c r="DA1539" s="2"/>
      <c r="DB1539" s="2"/>
      <c r="DC1539" s="2"/>
      <c r="DD1539" s="2"/>
      <c r="DE1539" s="2"/>
      <c r="DF1539" s="2"/>
      <c r="DG1539" s="2"/>
      <c r="DH1539" s="2"/>
      <c r="DI1539" s="2"/>
      <c r="DJ1539" s="2"/>
      <c r="DK1539" s="2">
        <v>22000</v>
      </c>
    </row>
    <row r="1540" spans="1:115">
      <c r="A1540" s="1" t="s">
        <v>1652</v>
      </c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  <c r="AH1540" s="2"/>
      <c r="AI1540" s="2"/>
      <c r="AJ1540" s="2"/>
      <c r="AK1540" s="2"/>
      <c r="AL1540" s="2"/>
      <c r="AM1540" s="2"/>
      <c r="AN1540" s="2"/>
      <c r="AO1540" s="2"/>
      <c r="AP1540" s="2">
        <v>700</v>
      </c>
      <c r="AQ1540" s="2"/>
      <c r="AR1540" s="2"/>
      <c r="AS1540" s="2"/>
      <c r="AT1540" s="2"/>
      <c r="AU1540" s="2"/>
      <c r="AV1540" s="2"/>
      <c r="AW1540" s="2"/>
      <c r="AX1540" s="2"/>
      <c r="AY1540" s="2"/>
      <c r="AZ1540" s="2"/>
      <c r="BA1540" s="2"/>
      <c r="BB1540" s="2"/>
      <c r="BC1540" s="2"/>
      <c r="BD1540" s="2"/>
      <c r="BE1540" s="2"/>
      <c r="BF1540" s="2"/>
      <c r="BG1540" s="2"/>
      <c r="BH1540" s="2"/>
      <c r="BI1540" s="2"/>
      <c r="BJ1540" s="2"/>
      <c r="BK1540" s="2"/>
      <c r="BL1540" s="2"/>
      <c r="BM1540" s="2"/>
      <c r="BN1540" s="2"/>
      <c r="BO1540" s="2"/>
      <c r="BP1540" s="2"/>
      <c r="BQ1540" s="2"/>
      <c r="BR1540" s="2"/>
      <c r="BS1540" s="2"/>
      <c r="BT1540" s="2"/>
      <c r="BU1540" s="2"/>
      <c r="BV1540" s="2"/>
      <c r="BW1540" s="2"/>
      <c r="BX1540" s="2"/>
      <c r="BY1540" s="2"/>
      <c r="BZ1540" s="2"/>
      <c r="CA1540" s="2"/>
      <c r="CB1540" s="2"/>
      <c r="CC1540" s="2"/>
      <c r="CD1540" s="2"/>
      <c r="CE1540" s="2"/>
      <c r="CF1540" s="2"/>
      <c r="CG1540" s="2"/>
      <c r="CH1540" s="2"/>
      <c r="CI1540" s="2"/>
      <c r="CJ1540" s="2"/>
      <c r="CK1540" s="2"/>
      <c r="CL1540" s="2"/>
      <c r="CM1540" s="2"/>
      <c r="CN1540" s="2"/>
      <c r="CO1540" s="2"/>
      <c r="CP1540" s="2"/>
      <c r="CQ1540" s="2"/>
      <c r="CR1540" s="2"/>
      <c r="CS1540" s="2"/>
      <c r="CT1540" s="2"/>
      <c r="CU1540" s="2"/>
      <c r="CV1540" s="2"/>
      <c r="CW1540" s="2"/>
      <c r="CX1540" s="2"/>
      <c r="CY1540" s="2"/>
      <c r="CZ1540" s="2"/>
      <c r="DA1540" s="2"/>
      <c r="DB1540" s="2"/>
      <c r="DC1540" s="2"/>
      <c r="DD1540" s="2"/>
      <c r="DE1540" s="2"/>
      <c r="DF1540" s="2"/>
      <c r="DG1540" s="2"/>
      <c r="DH1540" s="2"/>
      <c r="DI1540" s="2"/>
      <c r="DJ1540" s="2"/>
      <c r="DK1540" s="2">
        <v>700</v>
      </c>
    </row>
    <row r="1541" spans="1:115">
      <c r="A1541" s="1" t="s">
        <v>1653</v>
      </c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  <c r="AD1541" s="2"/>
      <c r="AE1541" s="2"/>
      <c r="AF1541" s="2"/>
      <c r="AG1541" s="2"/>
      <c r="AH1541" s="2"/>
      <c r="AI1541" s="2"/>
      <c r="AJ1541" s="2"/>
      <c r="AK1541" s="2"/>
      <c r="AL1541" s="2"/>
      <c r="AM1541" s="2"/>
      <c r="AN1541" s="2"/>
      <c r="AO1541" s="2"/>
      <c r="AP1541" s="2"/>
      <c r="AQ1541" s="2"/>
      <c r="AR1541" s="2"/>
      <c r="AS1541" s="2"/>
      <c r="AT1541" s="2"/>
      <c r="AU1541" s="2"/>
      <c r="AV1541" s="2"/>
      <c r="AW1541" s="2"/>
      <c r="AX1541" s="2"/>
      <c r="AY1541" s="2"/>
      <c r="AZ1541" s="2"/>
      <c r="BA1541" s="2"/>
      <c r="BB1541" s="2"/>
      <c r="BC1541" s="2"/>
      <c r="BD1541" s="2"/>
      <c r="BE1541" s="2"/>
      <c r="BF1541" s="2"/>
      <c r="BG1541" s="2"/>
      <c r="BH1541" s="2"/>
      <c r="BI1541" s="2"/>
      <c r="BJ1541" s="2"/>
      <c r="BK1541" s="2"/>
      <c r="BL1541" s="2"/>
      <c r="BM1541" s="2"/>
      <c r="BN1541" s="2"/>
      <c r="BO1541" s="2"/>
      <c r="BP1541" s="2"/>
      <c r="BQ1541" s="2"/>
      <c r="BR1541" s="2"/>
      <c r="BS1541" s="2"/>
      <c r="BT1541" s="2"/>
      <c r="BU1541" s="2"/>
      <c r="BV1541" s="2"/>
      <c r="BW1541" s="2"/>
      <c r="BX1541" s="2"/>
      <c r="BY1541" s="2"/>
      <c r="BZ1541" s="2"/>
      <c r="CA1541" s="2"/>
      <c r="CB1541" s="2"/>
      <c r="CC1541" s="2"/>
      <c r="CD1541" s="2"/>
      <c r="CE1541" s="2"/>
      <c r="CF1541" s="2"/>
      <c r="CG1541" s="2"/>
      <c r="CH1541" s="2"/>
      <c r="CI1541" s="2"/>
      <c r="CJ1541" s="2"/>
      <c r="CK1541" s="2"/>
      <c r="CL1541" s="2">
        <v>4500</v>
      </c>
      <c r="CM1541" s="2"/>
      <c r="CN1541" s="2"/>
      <c r="CO1541" s="2"/>
      <c r="CP1541" s="2"/>
      <c r="CQ1541" s="2"/>
      <c r="CR1541" s="2"/>
      <c r="CS1541" s="2"/>
      <c r="CT1541" s="2"/>
      <c r="CU1541" s="2"/>
      <c r="CV1541" s="2"/>
      <c r="CW1541" s="2"/>
      <c r="CX1541" s="2"/>
      <c r="CY1541" s="2"/>
      <c r="CZ1541" s="2"/>
      <c r="DA1541" s="2"/>
      <c r="DB1541" s="2"/>
      <c r="DC1541" s="2"/>
      <c r="DD1541" s="2"/>
      <c r="DE1541" s="2"/>
      <c r="DF1541" s="2"/>
      <c r="DG1541" s="2"/>
      <c r="DH1541" s="2"/>
      <c r="DI1541" s="2"/>
      <c r="DJ1541" s="2"/>
      <c r="DK1541" s="2">
        <v>4500</v>
      </c>
    </row>
    <row r="1542" spans="1:115">
      <c r="A1542" s="1" t="s">
        <v>1654</v>
      </c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  <c r="AD1542" s="2"/>
      <c r="AE1542" s="2"/>
      <c r="AF1542" s="2"/>
      <c r="AG1542" s="2"/>
      <c r="AH1542" s="2"/>
      <c r="AI1542" s="2"/>
      <c r="AJ1542" s="2"/>
      <c r="AK1542" s="2"/>
      <c r="AL1542" s="2"/>
      <c r="AM1542" s="2"/>
      <c r="AN1542" s="2"/>
      <c r="AO1542" s="2"/>
      <c r="AP1542" s="2"/>
      <c r="AQ1542" s="2"/>
      <c r="AR1542" s="2"/>
      <c r="AS1542" s="2"/>
      <c r="AT1542" s="2"/>
      <c r="AU1542" s="2"/>
      <c r="AV1542" s="2"/>
      <c r="AW1542" s="2"/>
      <c r="AX1542" s="2"/>
      <c r="AY1542" s="2"/>
      <c r="AZ1542" s="2"/>
      <c r="BA1542" s="2"/>
      <c r="BB1542" s="2"/>
      <c r="BC1542" s="2"/>
      <c r="BD1542" s="2"/>
      <c r="BE1542" s="2"/>
      <c r="BF1542" s="2"/>
      <c r="BG1542" s="2"/>
      <c r="BH1542" s="2"/>
      <c r="BI1542" s="2"/>
      <c r="BJ1542" s="2"/>
      <c r="BK1542" s="2"/>
      <c r="BL1542" s="2"/>
      <c r="BM1542" s="2"/>
      <c r="BN1542" s="2"/>
      <c r="BO1542" s="2"/>
      <c r="BP1542" s="2"/>
      <c r="BQ1542" s="2"/>
      <c r="BR1542" s="2"/>
      <c r="BS1542" s="2"/>
      <c r="BT1542" s="2"/>
      <c r="BU1542" s="2"/>
      <c r="BV1542" s="2"/>
      <c r="BW1542" s="2"/>
      <c r="BX1542" s="2"/>
      <c r="BY1542" s="2"/>
      <c r="BZ1542" s="2"/>
      <c r="CA1542" s="2"/>
      <c r="CB1542" s="2"/>
      <c r="CC1542" s="2"/>
      <c r="CD1542" s="2"/>
      <c r="CE1542" s="2"/>
      <c r="CF1542" s="2"/>
      <c r="CG1542" s="2"/>
      <c r="CH1542" s="2"/>
      <c r="CI1542" s="2"/>
      <c r="CJ1542" s="2"/>
      <c r="CK1542" s="2"/>
      <c r="CL1542" s="2">
        <v>450</v>
      </c>
      <c r="CM1542" s="2"/>
      <c r="CN1542" s="2"/>
      <c r="CO1542" s="2"/>
      <c r="CP1542" s="2"/>
      <c r="CQ1542" s="2"/>
      <c r="CR1542" s="2"/>
      <c r="CS1542" s="2"/>
      <c r="CT1542" s="2"/>
      <c r="CU1542" s="2"/>
      <c r="CV1542" s="2"/>
      <c r="CW1542" s="2"/>
      <c r="CX1542" s="2"/>
      <c r="CY1542" s="2"/>
      <c r="CZ1542" s="2"/>
      <c r="DA1542" s="2"/>
      <c r="DB1542" s="2"/>
      <c r="DC1542" s="2"/>
      <c r="DD1542" s="2"/>
      <c r="DE1542" s="2"/>
      <c r="DF1542" s="2"/>
      <c r="DG1542" s="2"/>
      <c r="DH1542" s="2"/>
      <c r="DI1542" s="2"/>
      <c r="DJ1542" s="2"/>
      <c r="DK1542" s="2">
        <v>450</v>
      </c>
    </row>
    <row r="1543" spans="1:115">
      <c r="A1543" s="1" t="s">
        <v>1655</v>
      </c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>
        <v>4800</v>
      </c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  <c r="AE1543" s="2"/>
      <c r="AF1543" s="2"/>
      <c r="AG1543" s="2"/>
      <c r="AH1543" s="2"/>
      <c r="AI1543" s="2"/>
      <c r="AJ1543" s="2"/>
      <c r="AK1543" s="2"/>
      <c r="AL1543" s="2"/>
      <c r="AM1543" s="2"/>
      <c r="AN1543" s="2"/>
      <c r="AO1543" s="2"/>
      <c r="AP1543" s="2"/>
      <c r="AQ1543" s="2"/>
      <c r="AR1543" s="2"/>
      <c r="AS1543" s="2"/>
      <c r="AT1543" s="2"/>
      <c r="AU1543" s="2"/>
      <c r="AV1543" s="2"/>
      <c r="AW1543" s="2"/>
      <c r="AX1543" s="2"/>
      <c r="AY1543" s="2"/>
      <c r="AZ1543" s="2"/>
      <c r="BA1543" s="2"/>
      <c r="BB1543" s="2"/>
      <c r="BC1543" s="2"/>
      <c r="BD1543" s="2"/>
      <c r="BE1543" s="2"/>
      <c r="BF1543" s="2"/>
      <c r="BG1543" s="2"/>
      <c r="BH1543" s="2"/>
      <c r="BI1543" s="2"/>
      <c r="BJ1543" s="2"/>
      <c r="BK1543" s="2"/>
      <c r="BL1543" s="2"/>
      <c r="BM1543" s="2"/>
      <c r="BN1543" s="2"/>
      <c r="BO1543" s="2"/>
      <c r="BP1543" s="2"/>
      <c r="BQ1543" s="2"/>
      <c r="BR1543" s="2"/>
      <c r="BS1543" s="2"/>
      <c r="BT1543" s="2"/>
      <c r="BU1543" s="2"/>
      <c r="BV1543" s="2"/>
      <c r="BW1543" s="2"/>
      <c r="BX1543" s="2"/>
      <c r="BY1543" s="2"/>
      <c r="BZ1543" s="2"/>
      <c r="CA1543" s="2"/>
      <c r="CB1543" s="2"/>
      <c r="CC1543" s="2"/>
      <c r="CD1543" s="2"/>
      <c r="CE1543" s="2"/>
      <c r="CF1543" s="2"/>
      <c r="CG1543" s="2"/>
      <c r="CH1543" s="2"/>
      <c r="CI1543" s="2"/>
      <c r="CJ1543" s="2"/>
      <c r="CK1543" s="2"/>
      <c r="CL1543" s="2"/>
      <c r="CM1543" s="2"/>
      <c r="CN1543" s="2"/>
      <c r="CO1543" s="2"/>
      <c r="CP1543" s="2"/>
      <c r="CQ1543" s="2"/>
      <c r="CR1543" s="2"/>
      <c r="CS1543" s="2"/>
      <c r="CT1543" s="2"/>
      <c r="CU1543" s="2"/>
      <c r="CV1543" s="2"/>
      <c r="CW1543" s="2"/>
      <c r="CX1543" s="2"/>
      <c r="CY1543" s="2"/>
      <c r="CZ1543" s="2"/>
      <c r="DA1543" s="2"/>
      <c r="DB1543" s="2"/>
      <c r="DC1543" s="2"/>
      <c r="DD1543" s="2"/>
      <c r="DE1543" s="2"/>
      <c r="DF1543" s="2"/>
      <c r="DG1543" s="2"/>
      <c r="DH1543" s="2"/>
      <c r="DI1543" s="2"/>
      <c r="DJ1543" s="2"/>
      <c r="DK1543" s="2">
        <v>4800</v>
      </c>
    </row>
    <row r="1544" spans="1:115">
      <c r="A1544" s="1" t="s">
        <v>1656</v>
      </c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  <c r="AH1544" s="2"/>
      <c r="AI1544" s="2"/>
      <c r="AJ1544" s="2"/>
      <c r="AK1544" s="2"/>
      <c r="AL1544" s="2"/>
      <c r="AM1544" s="2"/>
      <c r="AN1544" s="2"/>
      <c r="AO1544" s="2"/>
      <c r="AP1544" s="2"/>
      <c r="AQ1544" s="2"/>
      <c r="AR1544" s="2"/>
      <c r="AS1544" s="2"/>
      <c r="AT1544" s="2"/>
      <c r="AU1544" s="2"/>
      <c r="AV1544" s="2"/>
      <c r="AW1544" s="2"/>
      <c r="AX1544" s="2"/>
      <c r="AY1544" s="2"/>
      <c r="AZ1544" s="2"/>
      <c r="BA1544" s="2"/>
      <c r="BB1544" s="2"/>
      <c r="BC1544" s="2"/>
      <c r="BD1544" s="2"/>
      <c r="BE1544" s="2"/>
      <c r="BF1544" s="2"/>
      <c r="BG1544" s="2"/>
      <c r="BH1544" s="2"/>
      <c r="BI1544" s="2"/>
      <c r="BJ1544" s="2"/>
      <c r="BK1544" s="2"/>
      <c r="BL1544" s="2"/>
      <c r="BM1544" s="2"/>
      <c r="BN1544" s="2"/>
      <c r="BO1544" s="2"/>
      <c r="BP1544" s="2"/>
      <c r="BQ1544" s="2"/>
      <c r="BR1544" s="2"/>
      <c r="BS1544" s="2"/>
      <c r="BT1544" s="2">
        <v>1000</v>
      </c>
      <c r="BU1544" s="2"/>
      <c r="BV1544" s="2"/>
      <c r="BW1544" s="2"/>
      <c r="BX1544" s="2"/>
      <c r="BY1544" s="2"/>
      <c r="BZ1544" s="2"/>
      <c r="CA1544" s="2"/>
      <c r="CB1544" s="2"/>
      <c r="CC1544" s="2"/>
      <c r="CD1544" s="2"/>
      <c r="CE1544" s="2"/>
      <c r="CF1544" s="2"/>
      <c r="CG1544" s="2"/>
      <c r="CH1544" s="2"/>
      <c r="CI1544" s="2"/>
      <c r="CJ1544" s="2"/>
      <c r="CK1544" s="2"/>
      <c r="CL1544" s="2"/>
      <c r="CM1544" s="2"/>
      <c r="CN1544" s="2"/>
      <c r="CO1544" s="2"/>
      <c r="CP1544" s="2"/>
      <c r="CQ1544" s="2"/>
      <c r="CR1544" s="2"/>
      <c r="CS1544" s="2"/>
      <c r="CT1544" s="2"/>
      <c r="CU1544" s="2"/>
      <c r="CV1544" s="2"/>
      <c r="CW1544" s="2"/>
      <c r="CX1544" s="2"/>
      <c r="CY1544" s="2"/>
      <c r="CZ1544" s="2"/>
      <c r="DA1544" s="2"/>
      <c r="DB1544" s="2"/>
      <c r="DC1544" s="2"/>
      <c r="DD1544" s="2"/>
      <c r="DE1544" s="2"/>
      <c r="DF1544" s="2"/>
      <c r="DG1544" s="2"/>
      <c r="DH1544" s="2"/>
      <c r="DI1544" s="2"/>
      <c r="DJ1544" s="2"/>
      <c r="DK1544" s="2">
        <v>1000</v>
      </c>
    </row>
    <row r="1545" spans="1:115">
      <c r="A1545" s="1" t="s">
        <v>1657</v>
      </c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  <c r="AH1545" s="2"/>
      <c r="AI1545" s="2"/>
      <c r="AJ1545" s="2"/>
      <c r="AK1545" s="2"/>
      <c r="AL1545" s="2"/>
      <c r="AM1545" s="2"/>
      <c r="AN1545" s="2"/>
      <c r="AO1545" s="2"/>
      <c r="AP1545" s="2"/>
      <c r="AQ1545" s="2"/>
      <c r="AR1545" s="2"/>
      <c r="AS1545" s="2"/>
      <c r="AT1545" s="2"/>
      <c r="AU1545" s="2"/>
      <c r="AV1545" s="2"/>
      <c r="AW1545" s="2"/>
      <c r="AX1545" s="2"/>
      <c r="AY1545" s="2"/>
      <c r="AZ1545" s="2"/>
      <c r="BA1545" s="2"/>
      <c r="BB1545" s="2"/>
      <c r="BC1545" s="2"/>
      <c r="BD1545" s="2"/>
      <c r="BE1545" s="2"/>
      <c r="BF1545" s="2"/>
      <c r="BG1545" s="2"/>
      <c r="BH1545" s="2"/>
      <c r="BI1545" s="2"/>
      <c r="BJ1545" s="2"/>
      <c r="BK1545" s="2"/>
      <c r="BL1545" s="2"/>
      <c r="BM1545" s="2"/>
      <c r="BN1545" s="2"/>
      <c r="BO1545" s="2"/>
      <c r="BP1545" s="2"/>
      <c r="BQ1545" s="2"/>
      <c r="BR1545" s="2"/>
      <c r="BS1545" s="2"/>
      <c r="BT1545" s="2"/>
      <c r="BU1545" s="2"/>
      <c r="BV1545" s="2"/>
      <c r="BW1545" s="2"/>
      <c r="BX1545" s="2"/>
      <c r="BY1545" s="2"/>
      <c r="BZ1545" s="2"/>
      <c r="CA1545" s="2">
        <v>3600</v>
      </c>
      <c r="CB1545" s="2"/>
      <c r="CC1545" s="2"/>
      <c r="CD1545" s="2"/>
      <c r="CE1545" s="2"/>
      <c r="CF1545" s="2"/>
      <c r="CG1545" s="2"/>
      <c r="CH1545" s="2"/>
      <c r="CI1545" s="2"/>
      <c r="CJ1545" s="2"/>
      <c r="CK1545" s="2"/>
      <c r="CL1545" s="2"/>
      <c r="CM1545" s="2"/>
      <c r="CN1545" s="2"/>
      <c r="CO1545" s="2"/>
      <c r="CP1545" s="2"/>
      <c r="CQ1545" s="2"/>
      <c r="CR1545" s="2"/>
      <c r="CS1545" s="2"/>
      <c r="CT1545" s="2"/>
      <c r="CU1545" s="2"/>
      <c r="CV1545" s="2"/>
      <c r="CW1545" s="2"/>
      <c r="CX1545" s="2"/>
      <c r="CY1545" s="2"/>
      <c r="CZ1545" s="2"/>
      <c r="DA1545" s="2"/>
      <c r="DB1545" s="2"/>
      <c r="DC1545" s="2"/>
      <c r="DD1545" s="2"/>
      <c r="DE1545" s="2"/>
      <c r="DF1545" s="2"/>
      <c r="DG1545" s="2"/>
      <c r="DH1545" s="2"/>
      <c r="DI1545" s="2"/>
      <c r="DJ1545" s="2"/>
      <c r="DK1545" s="2">
        <v>3600</v>
      </c>
    </row>
    <row r="1546" spans="1:115">
      <c r="A1546" s="1" t="s">
        <v>1658</v>
      </c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  <c r="AF1546" s="2"/>
      <c r="AG1546" s="2"/>
      <c r="AH1546" s="2"/>
      <c r="AI1546" s="2"/>
      <c r="AJ1546" s="2"/>
      <c r="AK1546" s="2"/>
      <c r="AL1546" s="2"/>
      <c r="AM1546" s="2"/>
      <c r="AN1546" s="2"/>
      <c r="AO1546" s="2"/>
      <c r="AP1546" s="2"/>
      <c r="AQ1546" s="2"/>
      <c r="AR1546" s="2"/>
      <c r="AS1546" s="2"/>
      <c r="AT1546" s="2"/>
      <c r="AU1546" s="2"/>
      <c r="AV1546" s="2"/>
      <c r="AW1546" s="2"/>
      <c r="AX1546" s="2"/>
      <c r="AY1546" s="2"/>
      <c r="AZ1546" s="2"/>
      <c r="BA1546" s="2"/>
      <c r="BB1546" s="2">
        <v>348000</v>
      </c>
      <c r="BC1546" s="2"/>
      <c r="BD1546" s="2"/>
      <c r="BE1546" s="2"/>
      <c r="BF1546" s="2"/>
      <c r="BG1546" s="2"/>
      <c r="BH1546" s="2"/>
      <c r="BI1546" s="2"/>
      <c r="BJ1546" s="2"/>
      <c r="BK1546" s="2"/>
      <c r="BL1546" s="2">
        <v>2040000</v>
      </c>
      <c r="BM1546" s="2"/>
      <c r="BN1546" s="2"/>
      <c r="BO1546" s="2"/>
      <c r="BP1546" s="2"/>
      <c r="BQ1546" s="2"/>
      <c r="BR1546" s="2"/>
      <c r="BS1546" s="2"/>
      <c r="BT1546" s="2"/>
      <c r="BU1546" s="2"/>
      <c r="BV1546" s="2"/>
      <c r="BW1546" s="2"/>
      <c r="BX1546" s="2"/>
      <c r="BY1546" s="2"/>
      <c r="BZ1546" s="2"/>
      <c r="CA1546" s="2"/>
      <c r="CB1546" s="2"/>
      <c r="CC1546" s="2"/>
      <c r="CD1546" s="2"/>
      <c r="CE1546" s="2"/>
      <c r="CF1546" s="2"/>
      <c r="CG1546" s="2"/>
      <c r="CH1546" s="2"/>
      <c r="CI1546" s="2"/>
      <c r="CJ1546" s="2"/>
      <c r="CK1546" s="2"/>
      <c r="CL1546" s="2"/>
      <c r="CM1546" s="2"/>
      <c r="CN1546" s="2"/>
      <c r="CO1546" s="2"/>
      <c r="CP1546" s="2"/>
      <c r="CQ1546" s="2"/>
      <c r="CR1546" s="2"/>
      <c r="CS1546" s="2"/>
      <c r="CT1546" s="2"/>
      <c r="CU1546" s="2"/>
      <c r="CV1546" s="2"/>
      <c r="CW1546" s="2"/>
      <c r="CX1546" s="2"/>
      <c r="CY1546" s="2"/>
      <c r="CZ1546" s="2"/>
      <c r="DA1546" s="2"/>
      <c r="DB1546" s="2"/>
      <c r="DC1546" s="2"/>
      <c r="DD1546" s="2"/>
      <c r="DE1546" s="2"/>
      <c r="DF1546" s="2"/>
      <c r="DG1546" s="2"/>
      <c r="DH1546" s="2"/>
      <c r="DI1546" s="2"/>
      <c r="DJ1546" s="2"/>
      <c r="DK1546" s="2">
        <v>2388000</v>
      </c>
    </row>
    <row r="1547" spans="1:115">
      <c r="A1547" s="1" t="s">
        <v>1659</v>
      </c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>
        <v>10000</v>
      </c>
      <c r="AC1547" s="2"/>
      <c r="AD1547" s="2"/>
      <c r="AE1547" s="2"/>
      <c r="AF1547" s="2"/>
      <c r="AG1547" s="2"/>
      <c r="AH1547" s="2"/>
      <c r="AI1547" s="2"/>
      <c r="AJ1547" s="2"/>
      <c r="AK1547" s="2"/>
      <c r="AL1547" s="2"/>
      <c r="AM1547" s="2"/>
      <c r="AN1547" s="2"/>
      <c r="AO1547" s="2"/>
      <c r="AP1547" s="2"/>
      <c r="AQ1547" s="2"/>
      <c r="AR1547" s="2"/>
      <c r="AS1547" s="2"/>
      <c r="AT1547" s="2"/>
      <c r="AU1547" s="2"/>
      <c r="AV1547" s="2"/>
      <c r="AW1547" s="2"/>
      <c r="AX1547" s="2"/>
      <c r="AY1547" s="2"/>
      <c r="AZ1547" s="2"/>
      <c r="BA1547" s="2"/>
      <c r="BB1547" s="2"/>
      <c r="BC1547" s="2"/>
      <c r="BD1547" s="2"/>
      <c r="BE1547" s="2"/>
      <c r="BF1547" s="2"/>
      <c r="BG1547" s="2"/>
      <c r="BH1547" s="2"/>
      <c r="BI1547" s="2"/>
      <c r="BJ1547" s="2"/>
      <c r="BK1547" s="2"/>
      <c r="BL1547" s="2"/>
      <c r="BM1547" s="2"/>
      <c r="BN1547" s="2"/>
      <c r="BO1547" s="2"/>
      <c r="BP1547" s="2"/>
      <c r="BQ1547" s="2"/>
      <c r="BR1547" s="2"/>
      <c r="BS1547" s="2"/>
      <c r="BT1547" s="2"/>
      <c r="BU1547" s="2"/>
      <c r="BV1547" s="2"/>
      <c r="BW1547" s="2"/>
      <c r="BX1547" s="2"/>
      <c r="BY1547" s="2"/>
      <c r="BZ1547" s="2"/>
      <c r="CA1547" s="2"/>
      <c r="CB1547" s="2"/>
      <c r="CC1547" s="2">
        <v>10000</v>
      </c>
      <c r="CD1547" s="2"/>
      <c r="CE1547" s="2"/>
      <c r="CF1547" s="2"/>
      <c r="CG1547" s="2"/>
      <c r="CH1547" s="2"/>
      <c r="CI1547" s="2"/>
      <c r="CJ1547" s="2"/>
      <c r="CK1547" s="2"/>
      <c r="CL1547" s="2"/>
      <c r="CM1547" s="2"/>
      <c r="CN1547" s="2"/>
      <c r="CO1547" s="2"/>
      <c r="CP1547" s="2"/>
      <c r="CQ1547" s="2"/>
      <c r="CR1547" s="2"/>
      <c r="CS1547" s="2"/>
      <c r="CT1547" s="2"/>
      <c r="CU1547" s="2">
        <v>10000</v>
      </c>
      <c r="CV1547" s="2">
        <v>9500</v>
      </c>
      <c r="CW1547" s="2"/>
      <c r="CX1547" s="2"/>
      <c r="CY1547" s="2"/>
      <c r="CZ1547" s="2"/>
      <c r="DA1547" s="2"/>
      <c r="DB1547" s="2"/>
      <c r="DC1547" s="2"/>
      <c r="DD1547" s="2"/>
      <c r="DE1547" s="2"/>
      <c r="DF1547" s="2"/>
      <c r="DG1547" s="2"/>
      <c r="DH1547" s="2"/>
      <c r="DI1547" s="2"/>
      <c r="DJ1547" s="2"/>
      <c r="DK1547" s="2">
        <v>39500</v>
      </c>
    </row>
    <row r="1548" spans="1:115">
      <c r="A1548" s="1" t="s">
        <v>1660</v>
      </c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  <c r="AE1548" s="2"/>
      <c r="AF1548" s="2"/>
      <c r="AG1548" s="2"/>
      <c r="AH1548" s="2"/>
      <c r="AI1548" s="2"/>
      <c r="AJ1548" s="2"/>
      <c r="AK1548" s="2"/>
      <c r="AL1548" s="2"/>
      <c r="AM1548" s="2"/>
      <c r="AN1548" s="2"/>
      <c r="AO1548" s="2"/>
      <c r="AP1548" s="2"/>
      <c r="AQ1548" s="2"/>
      <c r="AR1548" s="2"/>
      <c r="AS1548" s="2"/>
      <c r="AT1548" s="2"/>
      <c r="AU1548" s="2"/>
      <c r="AV1548" s="2"/>
      <c r="AW1548" s="2"/>
      <c r="AX1548" s="2"/>
      <c r="AY1548" s="2"/>
      <c r="AZ1548" s="2"/>
      <c r="BA1548" s="2"/>
      <c r="BB1548" s="2"/>
      <c r="BC1548" s="2"/>
      <c r="BD1548" s="2"/>
      <c r="BE1548" s="2"/>
      <c r="BF1548" s="2"/>
      <c r="BG1548" s="2"/>
      <c r="BH1548" s="2"/>
      <c r="BI1548" s="2"/>
      <c r="BJ1548" s="2"/>
      <c r="BK1548" s="2"/>
      <c r="BL1548" s="2"/>
      <c r="BM1548" s="2"/>
      <c r="BN1548" s="2"/>
      <c r="BO1548" s="2"/>
      <c r="BP1548" s="2"/>
      <c r="BQ1548" s="2"/>
      <c r="BR1548" s="2"/>
      <c r="BS1548" s="2"/>
      <c r="BT1548" s="2"/>
      <c r="BU1548" s="2"/>
      <c r="BV1548" s="2"/>
      <c r="BW1548" s="2"/>
      <c r="BX1548" s="2"/>
      <c r="BY1548" s="2"/>
      <c r="BZ1548" s="2"/>
      <c r="CA1548" s="2">
        <v>1800</v>
      </c>
      <c r="CB1548" s="2"/>
      <c r="CC1548" s="2"/>
      <c r="CD1548" s="2"/>
      <c r="CE1548" s="2"/>
      <c r="CF1548" s="2"/>
      <c r="CG1548" s="2"/>
      <c r="CH1548" s="2"/>
      <c r="CI1548" s="2"/>
      <c r="CJ1548" s="2"/>
      <c r="CK1548" s="2"/>
      <c r="CL1548" s="2"/>
      <c r="CM1548" s="2"/>
      <c r="CN1548" s="2"/>
      <c r="CO1548" s="2"/>
      <c r="CP1548" s="2"/>
      <c r="CQ1548" s="2"/>
      <c r="CR1548" s="2"/>
      <c r="CS1548" s="2"/>
      <c r="CT1548" s="2"/>
      <c r="CU1548" s="2"/>
      <c r="CV1548" s="2"/>
      <c r="CW1548" s="2"/>
      <c r="CX1548" s="2"/>
      <c r="CY1548" s="2"/>
      <c r="CZ1548" s="2"/>
      <c r="DA1548" s="2"/>
      <c r="DB1548" s="2"/>
      <c r="DC1548" s="2"/>
      <c r="DD1548" s="2"/>
      <c r="DE1548" s="2"/>
      <c r="DF1548" s="2"/>
      <c r="DG1548" s="2"/>
      <c r="DH1548" s="2"/>
      <c r="DI1548" s="2"/>
      <c r="DJ1548" s="2"/>
      <c r="DK1548" s="2">
        <v>1800</v>
      </c>
    </row>
    <row r="1549" spans="1:115">
      <c r="A1549" s="1" t="s">
        <v>1661</v>
      </c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  <c r="AH1549" s="2"/>
      <c r="AI1549" s="2"/>
      <c r="AJ1549" s="2"/>
      <c r="AK1549" s="2"/>
      <c r="AL1549" s="2"/>
      <c r="AM1549" s="2"/>
      <c r="AN1549" s="2"/>
      <c r="AO1549" s="2"/>
      <c r="AP1549" s="2"/>
      <c r="AQ1549" s="2"/>
      <c r="AR1549" s="2"/>
      <c r="AS1549" s="2"/>
      <c r="AT1549" s="2"/>
      <c r="AU1549" s="2"/>
      <c r="AV1549" s="2"/>
      <c r="AW1549" s="2"/>
      <c r="AX1549" s="2"/>
      <c r="AY1549" s="2"/>
      <c r="AZ1549" s="2"/>
      <c r="BA1549" s="2"/>
      <c r="BB1549" s="2"/>
      <c r="BC1549" s="2"/>
      <c r="BD1549" s="2"/>
      <c r="BE1549" s="2"/>
      <c r="BF1549" s="2"/>
      <c r="BG1549" s="2"/>
      <c r="BH1549" s="2"/>
      <c r="BI1549" s="2"/>
      <c r="BJ1549" s="2"/>
      <c r="BK1549" s="2"/>
      <c r="BL1549" s="2"/>
      <c r="BM1549" s="2"/>
      <c r="BN1549" s="2"/>
      <c r="BO1549" s="2"/>
      <c r="BP1549" s="2"/>
      <c r="BQ1549" s="2"/>
      <c r="BR1549" s="2"/>
      <c r="BS1549" s="2">
        <v>5700</v>
      </c>
      <c r="BT1549" s="2"/>
      <c r="BU1549" s="2"/>
      <c r="BV1549" s="2"/>
      <c r="BW1549" s="2"/>
      <c r="BX1549" s="2"/>
      <c r="BY1549" s="2"/>
      <c r="BZ1549" s="2"/>
      <c r="CA1549" s="2"/>
      <c r="CB1549" s="2"/>
      <c r="CC1549" s="2"/>
      <c r="CD1549" s="2"/>
      <c r="CE1549" s="2"/>
      <c r="CF1549" s="2"/>
      <c r="CG1549" s="2"/>
      <c r="CH1549" s="2"/>
      <c r="CI1549" s="2"/>
      <c r="CJ1549" s="2"/>
      <c r="CK1549" s="2"/>
      <c r="CL1549" s="2"/>
      <c r="CM1549" s="2"/>
      <c r="CN1549" s="2"/>
      <c r="CO1549" s="2"/>
      <c r="CP1549" s="2"/>
      <c r="CQ1549" s="2"/>
      <c r="CR1549" s="2"/>
      <c r="CS1549" s="2"/>
      <c r="CT1549" s="2"/>
      <c r="CU1549" s="2"/>
      <c r="CV1549" s="2"/>
      <c r="CW1549" s="2"/>
      <c r="CX1549" s="2"/>
      <c r="CY1549" s="2"/>
      <c r="CZ1549" s="2"/>
      <c r="DA1549" s="2"/>
      <c r="DB1549" s="2"/>
      <c r="DC1549" s="2"/>
      <c r="DD1549" s="2"/>
      <c r="DE1549" s="2"/>
      <c r="DF1549" s="2"/>
      <c r="DG1549" s="2"/>
      <c r="DH1549" s="2"/>
      <c r="DI1549" s="2"/>
      <c r="DJ1549" s="2"/>
      <c r="DK1549" s="2">
        <v>5700</v>
      </c>
    </row>
    <row r="1550" spans="1:115">
      <c r="A1550" s="1" t="s">
        <v>1662</v>
      </c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  <c r="AH1550" s="2"/>
      <c r="AI1550" s="2"/>
      <c r="AJ1550" s="2"/>
      <c r="AK1550" s="2"/>
      <c r="AL1550" s="2"/>
      <c r="AM1550" s="2"/>
      <c r="AN1550" s="2"/>
      <c r="AO1550" s="2"/>
      <c r="AP1550" s="2"/>
      <c r="AQ1550" s="2"/>
      <c r="AR1550" s="2"/>
      <c r="AS1550" s="2"/>
      <c r="AT1550" s="2"/>
      <c r="AU1550" s="2"/>
      <c r="AV1550" s="2"/>
      <c r="AW1550" s="2"/>
      <c r="AX1550" s="2"/>
      <c r="AY1550" s="2"/>
      <c r="AZ1550" s="2"/>
      <c r="BA1550" s="2"/>
      <c r="BB1550" s="2"/>
      <c r="BC1550" s="2"/>
      <c r="BD1550" s="2"/>
      <c r="BE1550" s="2"/>
      <c r="BF1550" s="2"/>
      <c r="BG1550" s="2"/>
      <c r="BH1550" s="2"/>
      <c r="BI1550" s="2"/>
      <c r="BJ1550" s="2"/>
      <c r="BK1550" s="2"/>
      <c r="BL1550" s="2"/>
      <c r="BM1550" s="2"/>
      <c r="BN1550" s="2">
        <v>2500</v>
      </c>
      <c r="BO1550" s="2"/>
      <c r="BP1550" s="2"/>
      <c r="BQ1550" s="2"/>
      <c r="BR1550" s="2"/>
      <c r="BS1550" s="2"/>
      <c r="BT1550" s="2"/>
      <c r="BU1550" s="2"/>
      <c r="BV1550" s="2"/>
      <c r="BW1550" s="2"/>
      <c r="BX1550" s="2"/>
      <c r="BY1550" s="2"/>
      <c r="BZ1550" s="2"/>
      <c r="CA1550" s="2"/>
      <c r="CB1550" s="2"/>
      <c r="CC1550" s="2"/>
      <c r="CD1550" s="2"/>
      <c r="CE1550" s="2"/>
      <c r="CF1550" s="2"/>
      <c r="CG1550" s="2"/>
      <c r="CH1550" s="2"/>
      <c r="CI1550" s="2"/>
      <c r="CJ1550" s="2"/>
      <c r="CK1550" s="2"/>
      <c r="CL1550" s="2"/>
      <c r="CM1550" s="2"/>
      <c r="CN1550" s="2"/>
      <c r="CO1550" s="2"/>
      <c r="CP1550" s="2"/>
      <c r="CQ1550" s="2"/>
      <c r="CR1550" s="2"/>
      <c r="CS1550" s="2"/>
      <c r="CT1550" s="2"/>
      <c r="CU1550" s="2"/>
      <c r="CV1550" s="2"/>
      <c r="CW1550" s="2"/>
      <c r="CX1550" s="2"/>
      <c r="CY1550" s="2"/>
      <c r="CZ1550" s="2"/>
      <c r="DA1550" s="2"/>
      <c r="DB1550" s="2"/>
      <c r="DC1550" s="2"/>
      <c r="DD1550" s="2"/>
      <c r="DE1550" s="2"/>
      <c r="DF1550" s="2"/>
      <c r="DG1550" s="2"/>
      <c r="DH1550" s="2"/>
      <c r="DI1550" s="2"/>
      <c r="DJ1550" s="2"/>
      <c r="DK1550" s="2">
        <v>2500</v>
      </c>
    </row>
    <row r="1551" spans="1:115">
      <c r="A1551" s="1" t="s">
        <v>1663</v>
      </c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  <c r="AD1551" s="2"/>
      <c r="AE1551" s="2"/>
      <c r="AF1551" s="2"/>
      <c r="AG1551" s="2"/>
      <c r="AH1551" s="2"/>
      <c r="AI1551" s="2"/>
      <c r="AJ1551" s="2"/>
      <c r="AK1551" s="2"/>
      <c r="AL1551" s="2"/>
      <c r="AM1551" s="2"/>
      <c r="AN1551" s="2"/>
      <c r="AO1551" s="2"/>
      <c r="AP1551" s="2">
        <v>2200</v>
      </c>
      <c r="AQ1551" s="2"/>
      <c r="AR1551" s="2"/>
      <c r="AS1551" s="2"/>
      <c r="AT1551" s="2"/>
      <c r="AU1551" s="2"/>
      <c r="AV1551" s="2"/>
      <c r="AW1551" s="2"/>
      <c r="AX1551" s="2"/>
      <c r="AY1551" s="2"/>
      <c r="AZ1551" s="2"/>
      <c r="BA1551" s="2"/>
      <c r="BB1551" s="2"/>
      <c r="BC1551" s="2"/>
      <c r="BD1551" s="2"/>
      <c r="BE1551" s="2"/>
      <c r="BF1551" s="2"/>
      <c r="BG1551" s="2"/>
      <c r="BH1551" s="2"/>
      <c r="BI1551" s="2"/>
      <c r="BJ1551" s="2"/>
      <c r="BK1551" s="2"/>
      <c r="BL1551" s="2"/>
      <c r="BM1551" s="2"/>
      <c r="BN1551" s="2"/>
      <c r="BO1551" s="2"/>
      <c r="BP1551" s="2"/>
      <c r="BQ1551" s="2"/>
      <c r="BR1551" s="2"/>
      <c r="BS1551" s="2"/>
      <c r="BT1551" s="2">
        <v>2200</v>
      </c>
      <c r="BU1551" s="2"/>
      <c r="BV1551" s="2"/>
      <c r="BW1551" s="2"/>
      <c r="BX1551" s="2"/>
      <c r="BY1551" s="2"/>
      <c r="BZ1551" s="2"/>
      <c r="CA1551" s="2"/>
      <c r="CB1551" s="2"/>
      <c r="CC1551" s="2"/>
      <c r="CD1551" s="2"/>
      <c r="CE1551" s="2"/>
      <c r="CF1551" s="2"/>
      <c r="CG1551" s="2"/>
      <c r="CH1551" s="2"/>
      <c r="CI1551" s="2"/>
      <c r="CJ1551" s="2"/>
      <c r="CK1551" s="2"/>
      <c r="CL1551" s="2"/>
      <c r="CM1551" s="2"/>
      <c r="CN1551" s="2"/>
      <c r="CO1551" s="2"/>
      <c r="CP1551" s="2"/>
      <c r="CQ1551" s="2"/>
      <c r="CR1551" s="2"/>
      <c r="CS1551" s="2"/>
      <c r="CT1551" s="2"/>
      <c r="CU1551" s="2"/>
      <c r="CV1551" s="2"/>
      <c r="CW1551" s="2"/>
      <c r="CX1551" s="2"/>
      <c r="CY1551" s="2"/>
      <c r="CZ1551" s="2"/>
      <c r="DA1551" s="2"/>
      <c r="DB1551" s="2"/>
      <c r="DC1551" s="2"/>
      <c r="DD1551" s="2"/>
      <c r="DE1551" s="2"/>
      <c r="DF1551" s="2"/>
      <c r="DG1551" s="2"/>
      <c r="DH1551" s="2"/>
      <c r="DI1551" s="2"/>
      <c r="DJ1551" s="2"/>
      <c r="DK1551" s="2">
        <v>4400</v>
      </c>
    </row>
    <row r="1552" spans="1:115">
      <c r="A1552" s="1" t="s">
        <v>1664</v>
      </c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  <c r="AE1552" s="2"/>
      <c r="AF1552" s="2">
        <v>900</v>
      </c>
      <c r="AG1552" s="2"/>
      <c r="AH1552" s="2"/>
      <c r="AI1552" s="2"/>
      <c r="AJ1552" s="2"/>
      <c r="AK1552" s="2"/>
      <c r="AL1552" s="2"/>
      <c r="AM1552" s="2"/>
      <c r="AN1552" s="2"/>
      <c r="AO1552" s="2"/>
      <c r="AP1552" s="2"/>
      <c r="AQ1552" s="2"/>
      <c r="AR1552" s="2"/>
      <c r="AS1552" s="2"/>
      <c r="AT1552" s="2"/>
      <c r="AU1552" s="2"/>
      <c r="AV1552" s="2"/>
      <c r="AW1552" s="2"/>
      <c r="AX1552" s="2"/>
      <c r="AY1552" s="2"/>
      <c r="AZ1552" s="2"/>
      <c r="BA1552" s="2"/>
      <c r="BB1552" s="2">
        <v>3300</v>
      </c>
      <c r="BC1552" s="2"/>
      <c r="BD1552" s="2"/>
      <c r="BE1552" s="2"/>
      <c r="BF1552" s="2"/>
      <c r="BG1552" s="2"/>
      <c r="BH1552" s="2"/>
      <c r="BI1552" s="2"/>
      <c r="BJ1552" s="2"/>
      <c r="BK1552" s="2"/>
      <c r="BL1552" s="2"/>
      <c r="BM1552" s="2"/>
      <c r="BN1552" s="2"/>
      <c r="BO1552" s="2"/>
      <c r="BP1552" s="2"/>
      <c r="BQ1552" s="2"/>
      <c r="BR1552" s="2"/>
      <c r="BS1552" s="2"/>
      <c r="BT1552" s="2"/>
      <c r="BU1552" s="2"/>
      <c r="BV1552" s="2"/>
      <c r="BW1552" s="2"/>
      <c r="BX1552" s="2"/>
      <c r="BY1552" s="2"/>
      <c r="BZ1552" s="2"/>
      <c r="CA1552" s="2"/>
      <c r="CB1552" s="2"/>
      <c r="CC1552" s="2"/>
      <c r="CD1552" s="2"/>
      <c r="CE1552" s="2"/>
      <c r="CF1552" s="2"/>
      <c r="CG1552" s="2"/>
      <c r="CH1552" s="2"/>
      <c r="CI1552" s="2"/>
      <c r="CJ1552" s="2"/>
      <c r="CK1552" s="2"/>
      <c r="CL1552" s="2"/>
      <c r="CM1552" s="2"/>
      <c r="CN1552" s="2"/>
      <c r="CO1552" s="2"/>
      <c r="CP1552" s="2"/>
      <c r="CQ1552" s="2"/>
      <c r="CR1552" s="2"/>
      <c r="CS1552" s="2"/>
      <c r="CT1552" s="2"/>
      <c r="CU1552" s="2"/>
      <c r="CV1552" s="2"/>
      <c r="CW1552" s="2"/>
      <c r="CX1552" s="2"/>
      <c r="CY1552" s="2"/>
      <c r="CZ1552" s="2"/>
      <c r="DA1552" s="2"/>
      <c r="DB1552" s="2"/>
      <c r="DC1552" s="2"/>
      <c r="DD1552" s="2"/>
      <c r="DE1552" s="2"/>
      <c r="DF1552" s="2"/>
      <c r="DG1552" s="2"/>
      <c r="DH1552" s="2"/>
      <c r="DI1552" s="2"/>
      <c r="DJ1552" s="2"/>
      <c r="DK1552" s="2">
        <v>4200</v>
      </c>
    </row>
    <row r="1553" spans="1:115">
      <c r="A1553" s="1" t="s">
        <v>1665</v>
      </c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>
        <v>2970</v>
      </c>
      <c r="Y1553" s="2"/>
      <c r="Z1553" s="2"/>
      <c r="AA1553" s="2"/>
      <c r="AB1553" s="2"/>
      <c r="AC1553" s="2"/>
      <c r="AD1553" s="2"/>
      <c r="AE1553" s="2"/>
      <c r="AF1553" s="2"/>
      <c r="AG1553" s="2"/>
      <c r="AH1553" s="2"/>
      <c r="AI1553" s="2"/>
      <c r="AJ1553" s="2"/>
      <c r="AK1553" s="2"/>
      <c r="AL1553" s="2"/>
      <c r="AM1553" s="2"/>
      <c r="AN1553" s="2"/>
      <c r="AO1553" s="2"/>
      <c r="AP1553" s="2"/>
      <c r="AQ1553" s="2"/>
      <c r="AR1553" s="2"/>
      <c r="AS1553" s="2"/>
      <c r="AT1553" s="2"/>
      <c r="AU1553" s="2"/>
      <c r="AV1553" s="2"/>
      <c r="AW1553" s="2"/>
      <c r="AX1553" s="2"/>
      <c r="AY1553" s="2"/>
      <c r="AZ1553" s="2"/>
      <c r="BA1553" s="2"/>
      <c r="BB1553" s="2"/>
      <c r="BC1553" s="2"/>
      <c r="BD1553" s="2"/>
      <c r="BE1553" s="2"/>
      <c r="BF1553" s="2"/>
      <c r="BG1553" s="2"/>
      <c r="BH1553" s="2"/>
      <c r="BI1553" s="2"/>
      <c r="BJ1553" s="2"/>
      <c r="BK1553" s="2"/>
      <c r="BL1553" s="2"/>
      <c r="BM1553" s="2"/>
      <c r="BN1553" s="2"/>
      <c r="BO1553" s="2"/>
      <c r="BP1553" s="2"/>
      <c r="BQ1553" s="2"/>
      <c r="BR1553" s="2"/>
      <c r="BS1553" s="2"/>
      <c r="BT1553" s="2"/>
      <c r="BU1553" s="2"/>
      <c r="BV1553" s="2"/>
      <c r="BW1553" s="2"/>
      <c r="BX1553" s="2"/>
      <c r="BY1553" s="2"/>
      <c r="BZ1553" s="2"/>
      <c r="CA1553" s="2"/>
      <c r="CB1553" s="2"/>
      <c r="CC1553" s="2"/>
      <c r="CD1553" s="2"/>
      <c r="CE1553" s="2"/>
      <c r="CF1553" s="2"/>
      <c r="CG1553" s="2"/>
      <c r="CH1553" s="2"/>
      <c r="CI1553" s="2"/>
      <c r="CJ1553" s="2"/>
      <c r="CK1553" s="2"/>
      <c r="CL1553" s="2"/>
      <c r="CM1553" s="2"/>
      <c r="CN1553" s="2"/>
      <c r="CO1553" s="2"/>
      <c r="CP1553" s="2"/>
      <c r="CQ1553" s="2"/>
      <c r="CR1553" s="2"/>
      <c r="CS1553" s="2"/>
      <c r="CT1553" s="2"/>
      <c r="CU1553" s="2"/>
      <c r="CV1553" s="2"/>
      <c r="CW1553" s="2"/>
      <c r="CX1553" s="2"/>
      <c r="CY1553" s="2"/>
      <c r="CZ1553" s="2"/>
      <c r="DA1553" s="2"/>
      <c r="DB1553" s="2"/>
      <c r="DC1553" s="2"/>
      <c r="DD1553" s="2"/>
      <c r="DE1553" s="2"/>
      <c r="DF1553" s="2"/>
      <c r="DG1553" s="2"/>
      <c r="DH1553" s="2"/>
      <c r="DI1553" s="2"/>
      <c r="DJ1553" s="2"/>
      <c r="DK1553" s="2">
        <v>2970</v>
      </c>
    </row>
    <row r="1554" spans="1:115">
      <c r="A1554" s="1" t="s">
        <v>1666</v>
      </c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  <c r="AE1554" s="2"/>
      <c r="AF1554" s="2"/>
      <c r="AG1554" s="2"/>
      <c r="AH1554" s="2"/>
      <c r="AI1554" s="2"/>
      <c r="AJ1554" s="2"/>
      <c r="AK1554" s="2"/>
      <c r="AL1554" s="2"/>
      <c r="AM1554" s="2"/>
      <c r="AN1554" s="2"/>
      <c r="AO1554" s="2"/>
      <c r="AP1554" s="2"/>
      <c r="AQ1554" s="2"/>
      <c r="AR1554" s="2"/>
      <c r="AS1554" s="2"/>
      <c r="AT1554" s="2"/>
      <c r="AU1554" s="2"/>
      <c r="AV1554" s="2"/>
      <c r="AW1554" s="2"/>
      <c r="AX1554" s="2"/>
      <c r="AY1554" s="2"/>
      <c r="AZ1554" s="2"/>
      <c r="BA1554" s="2"/>
      <c r="BB1554" s="2">
        <v>11200</v>
      </c>
      <c r="BC1554" s="2"/>
      <c r="BD1554" s="2"/>
      <c r="BE1554" s="2"/>
      <c r="BF1554" s="2"/>
      <c r="BG1554" s="2"/>
      <c r="BH1554" s="2"/>
      <c r="BI1554" s="2"/>
      <c r="BJ1554" s="2"/>
      <c r="BK1554" s="2"/>
      <c r="BL1554" s="2">
        <v>11200</v>
      </c>
      <c r="BM1554" s="2"/>
      <c r="BN1554" s="2"/>
      <c r="BO1554" s="2"/>
      <c r="BP1554" s="2"/>
      <c r="BQ1554" s="2"/>
      <c r="BR1554" s="2"/>
      <c r="BS1554" s="2"/>
      <c r="BT1554" s="2"/>
      <c r="BU1554" s="2"/>
      <c r="BV1554" s="2"/>
      <c r="BW1554" s="2"/>
      <c r="BX1554" s="2"/>
      <c r="BY1554" s="2"/>
      <c r="BZ1554" s="2"/>
      <c r="CA1554" s="2"/>
      <c r="CB1554" s="2"/>
      <c r="CC1554" s="2"/>
      <c r="CD1554" s="2"/>
      <c r="CE1554" s="2"/>
      <c r="CF1554" s="2"/>
      <c r="CG1554" s="2"/>
      <c r="CH1554" s="2"/>
      <c r="CI1554" s="2"/>
      <c r="CJ1554" s="2"/>
      <c r="CK1554" s="2"/>
      <c r="CL1554" s="2"/>
      <c r="CM1554" s="2"/>
      <c r="CN1554" s="2"/>
      <c r="CO1554" s="2"/>
      <c r="CP1554" s="2"/>
      <c r="CQ1554" s="2"/>
      <c r="CR1554" s="2"/>
      <c r="CS1554" s="2"/>
      <c r="CT1554" s="2"/>
      <c r="CU1554" s="2"/>
      <c r="CV1554" s="2"/>
      <c r="CW1554" s="2"/>
      <c r="CX1554" s="2"/>
      <c r="CY1554" s="2"/>
      <c r="CZ1554" s="2"/>
      <c r="DA1554" s="2"/>
      <c r="DB1554" s="2"/>
      <c r="DC1554" s="2"/>
      <c r="DD1554" s="2"/>
      <c r="DE1554" s="2"/>
      <c r="DF1554" s="2"/>
      <c r="DG1554" s="2"/>
      <c r="DH1554" s="2"/>
      <c r="DI1554" s="2"/>
      <c r="DJ1554" s="2"/>
      <c r="DK1554" s="2">
        <v>22400</v>
      </c>
    </row>
    <row r="1555" spans="1:115">
      <c r="A1555" s="1" t="s">
        <v>1667</v>
      </c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>
        <v>15080</v>
      </c>
      <c r="AA1555" s="2"/>
      <c r="AB1555" s="2"/>
      <c r="AC1555" s="2"/>
      <c r="AD1555" s="2"/>
      <c r="AE1555" s="2"/>
      <c r="AF1555" s="2"/>
      <c r="AG1555" s="2"/>
      <c r="AH1555" s="2"/>
      <c r="AI1555" s="2"/>
      <c r="AJ1555" s="2"/>
      <c r="AK1555" s="2"/>
      <c r="AL1555" s="2"/>
      <c r="AM1555" s="2"/>
      <c r="AN1555" s="2"/>
      <c r="AO1555" s="2"/>
      <c r="AP1555" s="2"/>
      <c r="AQ1555" s="2"/>
      <c r="AR1555" s="2"/>
      <c r="AS1555" s="2"/>
      <c r="AT1555" s="2"/>
      <c r="AU1555" s="2"/>
      <c r="AV1555" s="2"/>
      <c r="AW1555" s="2"/>
      <c r="AX1555" s="2"/>
      <c r="AY1555" s="2"/>
      <c r="AZ1555" s="2"/>
      <c r="BA1555" s="2"/>
      <c r="BB1555" s="2"/>
      <c r="BC1555" s="2"/>
      <c r="BD1555" s="2"/>
      <c r="BE1555" s="2"/>
      <c r="BF1555" s="2"/>
      <c r="BG1555" s="2"/>
      <c r="BH1555" s="2"/>
      <c r="BI1555" s="2"/>
      <c r="BJ1555" s="2"/>
      <c r="BK1555" s="2"/>
      <c r="BL1555" s="2">
        <v>4640</v>
      </c>
      <c r="BM1555" s="2"/>
      <c r="BN1555" s="2"/>
      <c r="BO1555" s="2"/>
      <c r="BP1555" s="2"/>
      <c r="BQ1555" s="2"/>
      <c r="BR1555" s="2"/>
      <c r="BS1555" s="2"/>
      <c r="BT1555" s="2"/>
      <c r="BU1555" s="2"/>
      <c r="BV1555" s="2"/>
      <c r="BW1555" s="2"/>
      <c r="BX1555" s="2"/>
      <c r="BY1555" s="2"/>
      <c r="BZ1555" s="2"/>
      <c r="CA1555" s="2"/>
      <c r="CB1555" s="2"/>
      <c r="CC1555" s="2"/>
      <c r="CD1555" s="2"/>
      <c r="CE1555" s="2"/>
      <c r="CF1555" s="2"/>
      <c r="CG1555" s="2"/>
      <c r="CH1555" s="2"/>
      <c r="CI1555" s="2"/>
      <c r="CJ1555" s="2"/>
      <c r="CK1555" s="2"/>
      <c r="CL1555" s="2"/>
      <c r="CM1555" s="2"/>
      <c r="CN1555" s="2"/>
      <c r="CO1555" s="2"/>
      <c r="CP1555" s="2"/>
      <c r="CQ1555" s="2"/>
      <c r="CR1555" s="2"/>
      <c r="CS1555" s="2"/>
      <c r="CT1555" s="2"/>
      <c r="CU1555" s="2"/>
      <c r="CV1555" s="2"/>
      <c r="CW1555" s="2"/>
      <c r="CX1555" s="2"/>
      <c r="CY1555" s="2"/>
      <c r="CZ1555" s="2"/>
      <c r="DA1555" s="2"/>
      <c r="DB1555" s="2"/>
      <c r="DC1555" s="2"/>
      <c r="DD1555" s="2"/>
      <c r="DE1555" s="2"/>
      <c r="DF1555" s="2"/>
      <c r="DG1555" s="2"/>
      <c r="DH1555" s="2"/>
      <c r="DI1555" s="2"/>
      <c r="DJ1555" s="2"/>
      <c r="DK1555" s="2">
        <v>19720</v>
      </c>
    </row>
    <row r="1556" spans="1:115">
      <c r="A1556" s="1" t="s">
        <v>1668</v>
      </c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>
        <v>1600</v>
      </c>
      <c r="Y1556" s="2"/>
      <c r="Z1556" s="2"/>
      <c r="AA1556" s="2"/>
      <c r="AB1556" s="2"/>
      <c r="AC1556" s="2"/>
      <c r="AD1556" s="2"/>
      <c r="AE1556" s="2"/>
      <c r="AF1556" s="2"/>
      <c r="AG1556" s="2"/>
      <c r="AH1556" s="2"/>
      <c r="AI1556" s="2"/>
      <c r="AJ1556" s="2"/>
      <c r="AK1556" s="2"/>
      <c r="AL1556" s="2"/>
      <c r="AM1556" s="2"/>
      <c r="AN1556" s="2"/>
      <c r="AO1556" s="2"/>
      <c r="AP1556" s="2"/>
      <c r="AQ1556" s="2"/>
      <c r="AR1556" s="2"/>
      <c r="AS1556" s="2"/>
      <c r="AT1556" s="2"/>
      <c r="AU1556" s="2"/>
      <c r="AV1556" s="2"/>
      <c r="AW1556" s="2"/>
      <c r="AX1556" s="2"/>
      <c r="AY1556" s="2"/>
      <c r="AZ1556" s="2"/>
      <c r="BA1556" s="2"/>
      <c r="BB1556" s="2"/>
      <c r="BC1556" s="2"/>
      <c r="BD1556" s="2"/>
      <c r="BE1556" s="2"/>
      <c r="BF1556" s="2"/>
      <c r="BG1556" s="2"/>
      <c r="BH1556" s="2"/>
      <c r="BI1556" s="2"/>
      <c r="BJ1556" s="2"/>
      <c r="BK1556" s="2"/>
      <c r="BL1556" s="2"/>
      <c r="BM1556" s="2"/>
      <c r="BN1556" s="2"/>
      <c r="BO1556" s="2"/>
      <c r="BP1556" s="2"/>
      <c r="BQ1556" s="2"/>
      <c r="BR1556" s="2"/>
      <c r="BS1556" s="2"/>
      <c r="BT1556" s="2"/>
      <c r="BU1556" s="2"/>
      <c r="BV1556" s="2"/>
      <c r="BW1556" s="2"/>
      <c r="BX1556" s="2"/>
      <c r="BY1556" s="2"/>
      <c r="BZ1556" s="2"/>
      <c r="CA1556" s="2"/>
      <c r="CB1556" s="2"/>
      <c r="CC1556" s="2"/>
      <c r="CD1556" s="2"/>
      <c r="CE1556" s="2"/>
      <c r="CF1556" s="2"/>
      <c r="CG1556" s="2"/>
      <c r="CH1556" s="2"/>
      <c r="CI1556" s="2"/>
      <c r="CJ1556" s="2"/>
      <c r="CK1556" s="2"/>
      <c r="CL1556" s="2"/>
      <c r="CM1556" s="2"/>
      <c r="CN1556" s="2"/>
      <c r="CO1556" s="2"/>
      <c r="CP1556" s="2"/>
      <c r="CQ1556" s="2"/>
      <c r="CR1556" s="2"/>
      <c r="CS1556" s="2"/>
      <c r="CT1556" s="2"/>
      <c r="CU1556" s="2"/>
      <c r="CV1556" s="2"/>
      <c r="CW1556" s="2"/>
      <c r="CX1556" s="2"/>
      <c r="CY1556" s="2"/>
      <c r="CZ1556" s="2"/>
      <c r="DA1556" s="2"/>
      <c r="DB1556" s="2"/>
      <c r="DC1556" s="2"/>
      <c r="DD1556" s="2"/>
      <c r="DE1556" s="2"/>
      <c r="DF1556" s="2"/>
      <c r="DG1556" s="2"/>
      <c r="DH1556" s="2"/>
      <c r="DI1556" s="2"/>
      <c r="DJ1556" s="2"/>
      <c r="DK1556" s="2">
        <v>1600</v>
      </c>
    </row>
    <row r="1557" spans="1:115">
      <c r="A1557" s="1" t="s">
        <v>1669</v>
      </c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>
        <v>2400</v>
      </c>
      <c r="AC1557" s="2"/>
      <c r="AD1557" s="2"/>
      <c r="AE1557" s="2"/>
      <c r="AF1557" s="2"/>
      <c r="AG1557" s="2"/>
      <c r="AH1557" s="2"/>
      <c r="AI1557" s="2"/>
      <c r="AJ1557" s="2"/>
      <c r="AK1557" s="2"/>
      <c r="AL1557" s="2"/>
      <c r="AM1557" s="2"/>
      <c r="AN1557" s="2"/>
      <c r="AO1557" s="2"/>
      <c r="AP1557" s="2"/>
      <c r="AQ1557" s="2"/>
      <c r="AR1557" s="2"/>
      <c r="AS1557" s="2"/>
      <c r="AT1557" s="2"/>
      <c r="AU1557" s="2"/>
      <c r="AV1557" s="2"/>
      <c r="AW1557" s="2"/>
      <c r="AX1557" s="2"/>
      <c r="AY1557" s="2"/>
      <c r="AZ1557" s="2"/>
      <c r="BA1557" s="2"/>
      <c r="BB1557" s="2"/>
      <c r="BC1557" s="2"/>
      <c r="BD1557" s="2"/>
      <c r="BE1557" s="2"/>
      <c r="BF1557" s="2"/>
      <c r="BG1557" s="2"/>
      <c r="BH1557" s="2"/>
      <c r="BI1557" s="2"/>
      <c r="BJ1557" s="2"/>
      <c r="BK1557" s="2"/>
      <c r="BL1557" s="2"/>
      <c r="BM1557" s="2"/>
      <c r="BN1557" s="2"/>
      <c r="BO1557" s="2"/>
      <c r="BP1557" s="2"/>
      <c r="BQ1557" s="2"/>
      <c r="BR1557" s="2"/>
      <c r="BS1557" s="2"/>
      <c r="BT1557" s="2"/>
      <c r="BU1557" s="2"/>
      <c r="BV1557" s="2"/>
      <c r="BW1557" s="2"/>
      <c r="BX1557" s="2"/>
      <c r="BY1557" s="2"/>
      <c r="BZ1557" s="2"/>
      <c r="CA1557" s="2"/>
      <c r="CB1557" s="2"/>
      <c r="CC1557" s="2"/>
      <c r="CD1557" s="2"/>
      <c r="CE1557" s="2"/>
      <c r="CF1557" s="2"/>
      <c r="CG1557" s="2"/>
      <c r="CH1557" s="2"/>
      <c r="CI1557" s="2"/>
      <c r="CJ1557" s="2"/>
      <c r="CK1557" s="2"/>
      <c r="CL1557" s="2"/>
      <c r="CM1557" s="2"/>
      <c r="CN1557" s="2"/>
      <c r="CO1557" s="2"/>
      <c r="CP1557" s="2"/>
      <c r="CQ1557" s="2"/>
      <c r="CR1557" s="2"/>
      <c r="CS1557" s="2"/>
      <c r="CT1557" s="2"/>
      <c r="CU1557" s="2"/>
      <c r="CV1557" s="2"/>
      <c r="CW1557" s="2"/>
      <c r="CX1557" s="2"/>
      <c r="CY1557" s="2"/>
      <c r="CZ1557" s="2"/>
      <c r="DA1557" s="2"/>
      <c r="DB1557" s="2"/>
      <c r="DC1557" s="2"/>
      <c r="DD1557" s="2"/>
      <c r="DE1557" s="2"/>
      <c r="DF1557" s="2"/>
      <c r="DG1557" s="2"/>
      <c r="DH1557" s="2"/>
      <c r="DI1557" s="2"/>
      <c r="DJ1557" s="2"/>
      <c r="DK1557" s="2">
        <v>2400</v>
      </c>
    </row>
    <row r="1558" spans="1:115">
      <c r="A1558" s="1" t="s">
        <v>1670</v>
      </c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  <c r="AE1558" s="2"/>
      <c r="AF1558" s="2"/>
      <c r="AG1558" s="2"/>
      <c r="AH1558" s="2"/>
      <c r="AI1558" s="2"/>
      <c r="AJ1558" s="2"/>
      <c r="AK1558" s="2"/>
      <c r="AL1558" s="2"/>
      <c r="AM1558" s="2"/>
      <c r="AN1558" s="2"/>
      <c r="AO1558" s="2"/>
      <c r="AP1558" s="2"/>
      <c r="AQ1558" s="2"/>
      <c r="AR1558" s="2"/>
      <c r="AS1558" s="2"/>
      <c r="AT1558" s="2"/>
      <c r="AU1558" s="2"/>
      <c r="AV1558" s="2"/>
      <c r="AW1558" s="2"/>
      <c r="AX1558" s="2"/>
      <c r="AY1558" s="2"/>
      <c r="AZ1558" s="2"/>
      <c r="BA1558" s="2"/>
      <c r="BB1558" s="2"/>
      <c r="BC1558" s="2"/>
      <c r="BD1558" s="2"/>
      <c r="BE1558" s="2"/>
      <c r="BF1558" s="2"/>
      <c r="BG1558" s="2"/>
      <c r="BH1558" s="2"/>
      <c r="BI1558" s="2"/>
      <c r="BJ1558" s="2"/>
      <c r="BK1558" s="2"/>
      <c r="BL1558" s="2"/>
      <c r="BM1558" s="2"/>
      <c r="BN1558" s="2"/>
      <c r="BO1558" s="2"/>
      <c r="BP1558" s="2"/>
      <c r="BQ1558" s="2"/>
      <c r="BR1558" s="2"/>
      <c r="BS1558" s="2"/>
      <c r="BT1558" s="2"/>
      <c r="BU1558" s="2"/>
      <c r="BV1558" s="2"/>
      <c r="BW1558" s="2"/>
      <c r="BX1558" s="2"/>
      <c r="BY1558" s="2"/>
      <c r="BZ1558" s="2"/>
      <c r="CA1558" s="2"/>
      <c r="CB1558" s="2"/>
      <c r="CC1558" s="2"/>
      <c r="CD1558" s="2"/>
      <c r="CE1558" s="2"/>
      <c r="CF1558" s="2"/>
      <c r="CG1558" s="2"/>
      <c r="CH1558" s="2"/>
      <c r="CI1558" s="2"/>
      <c r="CJ1558" s="2"/>
      <c r="CK1558" s="2"/>
      <c r="CL1558" s="2">
        <v>28800</v>
      </c>
      <c r="CM1558" s="2"/>
      <c r="CN1558" s="2"/>
      <c r="CO1558" s="2"/>
      <c r="CP1558" s="2"/>
      <c r="CQ1558" s="2"/>
      <c r="CR1558" s="2"/>
      <c r="CS1558" s="2"/>
      <c r="CT1558" s="2"/>
      <c r="CU1558" s="2"/>
      <c r="CV1558" s="2"/>
      <c r="CW1558" s="2"/>
      <c r="CX1558" s="2"/>
      <c r="CY1558" s="2"/>
      <c r="CZ1558" s="2"/>
      <c r="DA1558" s="2"/>
      <c r="DB1558" s="2"/>
      <c r="DC1558" s="2"/>
      <c r="DD1558" s="2"/>
      <c r="DE1558" s="2"/>
      <c r="DF1558" s="2"/>
      <c r="DG1558" s="2"/>
      <c r="DH1558" s="2"/>
      <c r="DI1558" s="2"/>
      <c r="DJ1558" s="2"/>
      <c r="DK1558" s="2">
        <v>28800</v>
      </c>
    </row>
    <row r="1559" spans="1:115">
      <c r="A1559" s="1" t="s">
        <v>1671</v>
      </c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>
        <v>16800</v>
      </c>
      <c r="AA1559" s="2"/>
      <c r="AB1559" s="2"/>
      <c r="AC1559" s="2"/>
      <c r="AD1559" s="2"/>
      <c r="AE1559" s="2"/>
      <c r="AF1559" s="2"/>
      <c r="AG1559" s="2"/>
      <c r="AH1559" s="2"/>
      <c r="AI1559" s="2"/>
      <c r="AJ1559" s="2"/>
      <c r="AK1559" s="2"/>
      <c r="AL1559" s="2"/>
      <c r="AM1559" s="2"/>
      <c r="AN1559" s="2"/>
      <c r="AO1559" s="2"/>
      <c r="AP1559" s="2"/>
      <c r="AQ1559" s="2"/>
      <c r="AR1559" s="2"/>
      <c r="AS1559" s="2"/>
      <c r="AT1559" s="2"/>
      <c r="AU1559" s="2"/>
      <c r="AV1559" s="2"/>
      <c r="AW1559" s="2"/>
      <c r="AX1559" s="2"/>
      <c r="AY1559" s="2"/>
      <c r="AZ1559" s="2"/>
      <c r="BA1559" s="2"/>
      <c r="BB1559" s="2"/>
      <c r="BC1559" s="2"/>
      <c r="BD1559" s="2"/>
      <c r="BE1559" s="2"/>
      <c r="BF1559" s="2"/>
      <c r="BG1559" s="2"/>
      <c r="BH1559" s="2"/>
      <c r="BI1559" s="2"/>
      <c r="BJ1559" s="2"/>
      <c r="BK1559" s="2"/>
      <c r="BL1559" s="2"/>
      <c r="BM1559" s="2"/>
      <c r="BN1559" s="2"/>
      <c r="BO1559" s="2"/>
      <c r="BP1559" s="2"/>
      <c r="BQ1559" s="2"/>
      <c r="BR1559" s="2"/>
      <c r="BS1559" s="2"/>
      <c r="BT1559" s="2"/>
      <c r="BU1559" s="2"/>
      <c r="BV1559" s="2"/>
      <c r="BW1559" s="2"/>
      <c r="BX1559" s="2"/>
      <c r="BY1559" s="2"/>
      <c r="BZ1559" s="2"/>
      <c r="CA1559" s="2"/>
      <c r="CB1559" s="2"/>
      <c r="CC1559" s="2"/>
      <c r="CD1559" s="2"/>
      <c r="CE1559" s="2"/>
      <c r="CF1559" s="2"/>
      <c r="CG1559" s="2"/>
      <c r="CH1559" s="2"/>
      <c r="CI1559" s="2"/>
      <c r="CJ1559" s="2"/>
      <c r="CK1559" s="2"/>
      <c r="CL1559" s="2"/>
      <c r="CM1559" s="2"/>
      <c r="CN1559" s="2"/>
      <c r="CO1559" s="2"/>
      <c r="CP1559" s="2"/>
      <c r="CQ1559" s="2"/>
      <c r="CR1559" s="2"/>
      <c r="CS1559" s="2"/>
      <c r="CT1559" s="2"/>
      <c r="CU1559" s="2"/>
      <c r="CV1559" s="2"/>
      <c r="CW1559" s="2"/>
      <c r="CX1559" s="2"/>
      <c r="CY1559" s="2"/>
      <c r="CZ1559" s="2"/>
      <c r="DA1559" s="2"/>
      <c r="DB1559" s="2"/>
      <c r="DC1559" s="2"/>
      <c r="DD1559" s="2"/>
      <c r="DE1559" s="2"/>
      <c r="DF1559" s="2"/>
      <c r="DG1559" s="2"/>
      <c r="DH1559" s="2"/>
      <c r="DI1559" s="2"/>
      <c r="DJ1559" s="2"/>
      <c r="DK1559" s="2">
        <v>16800</v>
      </c>
    </row>
    <row r="1560" spans="1:115">
      <c r="A1560" s="1" t="s">
        <v>1672</v>
      </c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  <c r="AE1560" s="2"/>
      <c r="AF1560" s="2"/>
      <c r="AG1560" s="2"/>
      <c r="AH1560" s="2"/>
      <c r="AI1560" s="2"/>
      <c r="AJ1560" s="2"/>
      <c r="AK1560" s="2"/>
      <c r="AL1560" s="2"/>
      <c r="AM1560" s="2"/>
      <c r="AN1560" s="2"/>
      <c r="AO1560" s="2"/>
      <c r="AP1560" s="2"/>
      <c r="AQ1560" s="2"/>
      <c r="AR1560" s="2"/>
      <c r="AS1560" s="2"/>
      <c r="AT1560" s="2"/>
      <c r="AU1560" s="2"/>
      <c r="AV1560" s="2"/>
      <c r="AW1560" s="2"/>
      <c r="AX1560" s="2"/>
      <c r="AY1560" s="2"/>
      <c r="AZ1560" s="2"/>
      <c r="BA1560" s="2"/>
      <c r="BB1560" s="2"/>
      <c r="BC1560" s="2"/>
      <c r="BD1560" s="2"/>
      <c r="BE1560" s="2"/>
      <c r="BF1560" s="2"/>
      <c r="BG1560" s="2"/>
      <c r="BH1560" s="2"/>
      <c r="BI1560" s="2"/>
      <c r="BJ1560" s="2"/>
      <c r="BK1560" s="2"/>
      <c r="BL1560" s="2">
        <v>700</v>
      </c>
      <c r="BM1560" s="2"/>
      <c r="BN1560" s="2"/>
      <c r="BO1560" s="2"/>
      <c r="BP1560" s="2"/>
      <c r="BQ1560" s="2"/>
      <c r="BR1560" s="2"/>
      <c r="BS1560" s="2"/>
      <c r="BT1560" s="2"/>
      <c r="BU1560" s="2"/>
      <c r="BV1560" s="2"/>
      <c r="BW1560" s="2"/>
      <c r="BX1560" s="2"/>
      <c r="BY1560" s="2"/>
      <c r="BZ1560" s="2"/>
      <c r="CA1560" s="2"/>
      <c r="CB1560" s="2"/>
      <c r="CC1560" s="2"/>
      <c r="CD1560" s="2"/>
      <c r="CE1560" s="2"/>
      <c r="CF1560" s="2"/>
      <c r="CG1560" s="2"/>
      <c r="CH1560" s="2"/>
      <c r="CI1560" s="2"/>
      <c r="CJ1560" s="2"/>
      <c r="CK1560" s="2"/>
      <c r="CL1560" s="2"/>
      <c r="CM1560" s="2"/>
      <c r="CN1560" s="2"/>
      <c r="CO1560" s="2"/>
      <c r="CP1560" s="2"/>
      <c r="CQ1560" s="2"/>
      <c r="CR1560" s="2"/>
      <c r="CS1560" s="2"/>
      <c r="CT1560" s="2"/>
      <c r="CU1560" s="2"/>
      <c r="CV1560" s="2"/>
      <c r="CW1560" s="2"/>
      <c r="CX1560" s="2"/>
      <c r="CY1560" s="2"/>
      <c r="CZ1560" s="2"/>
      <c r="DA1560" s="2"/>
      <c r="DB1560" s="2"/>
      <c r="DC1560" s="2"/>
      <c r="DD1560" s="2"/>
      <c r="DE1560" s="2"/>
      <c r="DF1560" s="2"/>
      <c r="DG1560" s="2"/>
      <c r="DH1560" s="2"/>
      <c r="DI1560" s="2"/>
      <c r="DJ1560" s="2"/>
      <c r="DK1560" s="2">
        <v>700</v>
      </c>
    </row>
    <row r="1561" spans="1:115">
      <c r="A1561" s="1" t="s">
        <v>1673</v>
      </c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>
        <v>4560</v>
      </c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  <c r="AE1561" s="2"/>
      <c r="AF1561" s="2"/>
      <c r="AG1561" s="2"/>
      <c r="AH1561" s="2"/>
      <c r="AI1561" s="2"/>
      <c r="AJ1561" s="2"/>
      <c r="AK1561" s="2"/>
      <c r="AL1561" s="2"/>
      <c r="AM1561" s="2"/>
      <c r="AN1561" s="2"/>
      <c r="AO1561" s="2"/>
      <c r="AP1561" s="2"/>
      <c r="AQ1561" s="2"/>
      <c r="AR1561" s="2"/>
      <c r="AS1561" s="2"/>
      <c r="AT1561" s="2"/>
      <c r="AU1561" s="2"/>
      <c r="AV1561" s="2"/>
      <c r="AW1561" s="2"/>
      <c r="AX1561" s="2"/>
      <c r="AY1561" s="2"/>
      <c r="AZ1561" s="2"/>
      <c r="BA1561" s="2"/>
      <c r="BB1561" s="2"/>
      <c r="BC1561" s="2"/>
      <c r="BD1561" s="2"/>
      <c r="BE1561" s="2"/>
      <c r="BF1561" s="2"/>
      <c r="BG1561" s="2"/>
      <c r="BH1561" s="2"/>
      <c r="BI1561" s="2"/>
      <c r="BJ1561" s="2"/>
      <c r="BK1561" s="2"/>
      <c r="BL1561" s="2">
        <v>5320</v>
      </c>
      <c r="BM1561" s="2"/>
      <c r="BN1561" s="2"/>
      <c r="BO1561" s="2"/>
      <c r="BP1561" s="2"/>
      <c r="BQ1561" s="2"/>
      <c r="BR1561" s="2"/>
      <c r="BS1561" s="2"/>
      <c r="BT1561" s="2"/>
      <c r="BU1561" s="2"/>
      <c r="BV1561" s="2"/>
      <c r="BW1561" s="2"/>
      <c r="BX1561" s="2"/>
      <c r="BY1561" s="2"/>
      <c r="BZ1561" s="2"/>
      <c r="CA1561" s="2"/>
      <c r="CB1561" s="2"/>
      <c r="CC1561" s="2"/>
      <c r="CD1561" s="2"/>
      <c r="CE1561" s="2"/>
      <c r="CF1561" s="2"/>
      <c r="CG1561" s="2"/>
      <c r="CH1561" s="2"/>
      <c r="CI1561" s="2"/>
      <c r="CJ1561" s="2"/>
      <c r="CK1561" s="2"/>
      <c r="CL1561" s="2"/>
      <c r="CM1561" s="2"/>
      <c r="CN1561" s="2"/>
      <c r="CO1561" s="2"/>
      <c r="CP1561" s="2"/>
      <c r="CQ1561" s="2"/>
      <c r="CR1561" s="2"/>
      <c r="CS1561" s="2"/>
      <c r="CT1561" s="2"/>
      <c r="CU1561" s="2"/>
      <c r="CV1561" s="2"/>
      <c r="CW1561" s="2"/>
      <c r="CX1561" s="2"/>
      <c r="CY1561" s="2"/>
      <c r="CZ1561" s="2"/>
      <c r="DA1561" s="2"/>
      <c r="DB1561" s="2"/>
      <c r="DC1561" s="2"/>
      <c r="DD1561" s="2"/>
      <c r="DE1561" s="2"/>
      <c r="DF1561" s="2"/>
      <c r="DG1561" s="2"/>
      <c r="DH1561" s="2"/>
      <c r="DI1561" s="2"/>
      <c r="DJ1561" s="2"/>
      <c r="DK1561" s="2">
        <v>9880</v>
      </c>
    </row>
    <row r="1562" spans="1:115">
      <c r="A1562" s="1" t="s">
        <v>1674</v>
      </c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>
        <v>6600</v>
      </c>
      <c r="U1562" s="2"/>
      <c r="V1562" s="2"/>
      <c r="W1562" s="2"/>
      <c r="X1562" s="2"/>
      <c r="Y1562" s="2"/>
      <c r="Z1562" s="2">
        <v>3600</v>
      </c>
      <c r="AA1562" s="2"/>
      <c r="AB1562" s="2"/>
      <c r="AC1562" s="2"/>
      <c r="AD1562" s="2"/>
      <c r="AE1562" s="2"/>
      <c r="AF1562" s="2"/>
      <c r="AG1562" s="2"/>
      <c r="AH1562" s="2"/>
      <c r="AI1562" s="2"/>
      <c r="AJ1562" s="2"/>
      <c r="AK1562" s="2"/>
      <c r="AL1562" s="2"/>
      <c r="AM1562" s="2"/>
      <c r="AN1562" s="2"/>
      <c r="AO1562" s="2"/>
      <c r="AP1562" s="2"/>
      <c r="AQ1562" s="2"/>
      <c r="AR1562" s="2"/>
      <c r="AS1562" s="2"/>
      <c r="AT1562" s="2"/>
      <c r="AU1562" s="2"/>
      <c r="AV1562" s="2"/>
      <c r="AW1562" s="2"/>
      <c r="AX1562" s="2"/>
      <c r="AY1562" s="2"/>
      <c r="AZ1562" s="2"/>
      <c r="BA1562" s="2"/>
      <c r="BB1562" s="2"/>
      <c r="BC1562" s="2"/>
      <c r="BD1562" s="2"/>
      <c r="BE1562" s="2"/>
      <c r="BF1562" s="2"/>
      <c r="BG1562" s="2"/>
      <c r="BH1562" s="2"/>
      <c r="BI1562" s="2"/>
      <c r="BJ1562" s="2"/>
      <c r="BK1562" s="2"/>
      <c r="BL1562" s="2"/>
      <c r="BM1562" s="2"/>
      <c r="BN1562" s="2"/>
      <c r="BO1562" s="2"/>
      <c r="BP1562" s="2"/>
      <c r="BQ1562" s="2"/>
      <c r="BR1562" s="2"/>
      <c r="BS1562" s="2"/>
      <c r="BT1562" s="2"/>
      <c r="BU1562" s="2"/>
      <c r="BV1562" s="2"/>
      <c r="BW1562" s="2"/>
      <c r="BX1562" s="2"/>
      <c r="BY1562" s="2"/>
      <c r="BZ1562" s="2"/>
      <c r="CA1562" s="2"/>
      <c r="CB1562" s="2"/>
      <c r="CC1562" s="2"/>
      <c r="CD1562" s="2"/>
      <c r="CE1562" s="2"/>
      <c r="CF1562" s="2"/>
      <c r="CG1562" s="2"/>
      <c r="CH1562" s="2"/>
      <c r="CI1562" s="2"/>
      <c r="CJ1562" s="2"/>
      <c r="CK1562" s="2"/>
      <c r="CL1562" s="2"/>
      <c r="CM1562" s="2"/>
      <c r="CN1562" s="2"/>
      <c r="CO1562" s="2"/>
      <c r="CP1562" s="2"/>
      <c r="CQ1562" s="2"/>
      <c r="CR1562" s="2"/>
      <c r="CS1562" s="2"/>
      <c r="CT1562" s="2"/>
      <c r="CU1562" s="2"/>
      <c r="CV1562" s="2"/>
      <c r="CW1562" s="2"/>
      <c r="CX1562" s="2"/>
      <c r="CY1562" s="2"/>
      <c r="CZ1562" s="2"/>
      <c r="DA1562" s="2"/>
      <c r="DB1562" s="2"/>
      <c r="DC1562" s="2"/>
      <c r="DD1562" s="2"/>
      <c r="DE1562" s="2"/>
      <c r="DF1562" s="2"/>
      <c r="DG1562" s="2"/>
      <c r="DH1562" s="2"/>
      <c r="DI1562" s="2"/>
      <c r="DJ1562" s="2"/>
      <c r="DK1562" s="2">
        <v>10200</v>
      </c>
    </row>
    <row r="1563" spans="1:115">
      <c r="A1563" s="1" t="s">
        <v>1675</v>
      </c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  <c r="AD1563" s="2"/>
      <c r="AE1563" s="2"/>
      <c r="AF1563" s="2"/>
      <c r="AG1563" s="2"/>
      <c r="AH1563" s="2"/>
      <c r="AI1563" s="2"/>
      <c r="AJ1563" s="2"/>
      <c r="AK1563" s="2"/>
      <c r="AL1563" s="2"/>
      <c r="AM1563" s="2"/>
      <c r="AN1563" s="2"/>
      <c r="AO1563" s="2"/>
      <c r="AP1563" s="2"/>
      <c r="AQ1563" s="2"/>
      <c r="AR1563" s="2"/>
      <c r="AS1563" s="2"/>
      <c r="AT1563" s="2"/>
      <c r="AU1563" s="2"/>
      <c r="AV1563" s="2"/>
      <c r="AW1563" s="2"/>
      <c r="AX1563" s="2"/>
      <c r="AY1563" s="2"/>
      <c r="AZ1563" s="2"/>
      <c r="BA1563" s="2"/>
      <c r="BB1563" s="2"/>
      <c r="BC1563" s="2"/>
      <c r="BD1563" s="2"/>
      <c r="BE1563" s="2"/>
      <c r="BF1563" s="2"/>
      <c r="BG1563" s="2"/>
      <c r="BH1563" s="2"/>
      <c r="BI1563" s="2"/>
      <c r="BJ1563" s="2"/>
      <c r="BK1563" s="2"/>
      <c r="BL1563" s="2"/>
      <c r="BM1563" s="2"/>
      <c r="BN1563" s="2"/>
      <c r="BO1563" s="2"/>
      <c r="BP1563" s="2"/>
      <c r="BQ1563" s="2"/>
      <c r="BR1563" s="2">
        <v>6960</v>
      </c>
      <c r="BS1563" s="2"/>
      <c r="BT1563" s="2"/>
      <c r="BU1563" s="2"/>
      <c r="BV1563" s="2"/>
      <c r="BW1563" s="2"/>
      <c r="BX1563" s="2"/>
      <c r="BY1563" s="2"/>
      <c r="BZ1563" s="2"/>
      <c r="CA1563" s="2"/>
      <c r="CB1563" s="2"/>
      <c r="CC1563" s="2"/>
      <c r="CD1563" s="2"/>
      <c r="CE1563" s="2"/>
      <c r="CF1563" s="2"/>
      <c r="CG1563" s="2"/>
      <c r="CH1563" s="2"/>
      <c r="CI1563" s="2"/>
      <c r="CJ1563" s="2"/>
      <c r="CK1563" s="2"/>
      <c r="CL1563" s="2"/>
      <c r="CM1563" s="2"/>
      <c r="CN1563" s="2"/>
      <c r="CO1563" s="2"/>
      <c r="CP1563" s="2"/>
      <c r="CQ1563" s="2"/>
      <c r="CR1563" s="2"/>
      <c r="CS1563" s="2"/>
      <c r="CT1563" s="2"/>
      <c r="CU1563" s="2"/>
      <c r="CV1563" s="2">
        <v>1120</v>
      </c>
      <c r="CW1563" s="2"/>
      <c r="CX1563" s="2">
        <v>13440</v>
      </c>
      <c r="CY1563" s="2"/>
      <c r="CZ1563" s="2"/>
      <c r="DA1563" s="2"/>
      <c r="DB1563" s="2"/>
      <c r="DC1563" s="2"/>
      <c r="DD1563" s="2"/>
      <c r="DE1563" s="2"/>
      <c r="DF1563" s="2"/>
      <c r="DG1563" s="2"/>
      <c r="DH1563" s="2"/>
      <c r="DI1563" s="2"/>
      <c r="DJ1563" s="2"/>
      <c r="DK1563" s="2">
        <v>21520</v>
      </c>
    </row>
    <row r="1564" spans="1:115">
      <c r="A1564" s="1" t="s">
        <v>1676</v>
      </c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>
        <v>70000</v>
      </c>
      <c r="U1564" s="2"/>
      <c r="V1564" s="2"/>
      <c r="W1564" s="2"/>
      <c r="X1564" s="2"/>
      <c r="Y1564" s="2"/>
      <c r="Z1564" s="2"/>
      <c r="AA1564" s="2"/>
      <c r="AB1564" s="2"/>
      <c r="AC1564" s="2"/>
      <c r="AD1564" s="2"/>
      <c r="AE1564" s="2"/>
      <c r="AF1564" s="2"/>
      <c r="AG1564" s="2"/>
      <c r="AH1564" s="2"/>
      <c r="AI1564" s="2"/>
      <c r="AJ1564" s="2"/>
      <c r="AK1564" s="2"/>
      <c r="AL1564" s="2"/>
      <c r="AM1564" s="2"/>
      <c r="AN1564" s="2"/>
      <c r="AO1564" s="2"/>
      <c r="AP1564" s="2"/>
      <c r="AQ1564" s="2"/>
      <c r="AR1564" s="2"/>
      <c r="AS1564" s="2"/>
      <c r="AT1564" s="2"/>
      <c r="AU1564" s="2"/>
      <c r="AV1564" s="2"/>
      <c r="AW1564" s="2"/>
      <c r="AX1564" s="2"/>
      <c r="AY1564" s="2"/>
      <c r="AZ1564" s="2"/>
      <c r="BA1564" s="2"/>
      <c r="BB1564" s="2"/>
      <c r="BC1564" s="2"/>
      <c r="BD1564" s="2"/>
      <c r="BE1564" s="2"/>
      <c r="BF1564" s="2"/>
      <c r="BG1564" s="2"/>
      <c r="BH1564" s="2"/>
      <c r="BI1564" s="2"/>
      <c r="BJ1564" s="2"/>
      <c r="BK1564" s="2"/>
      <c r="BL1564" s="2">
        <v>17500</v>
      </c>
      <c r="BM1564" s="2"/>
      <c r="BN1564" s="2"/>
      <c r="BO1564" s="2"/>
      <c r="BP1564" s="2"/>
      <c r="BQ1564" s="2"/>
      <c r="BR1564" s="2"/>
      <c r="BS1564" s="2"/>
      <c r="BT1564" s="2"/>
      <c r="BU1564" s="2"/>
      <c r="BV1564" s="2"/>
      <c r="BW1564" s="2"/>
      <c r="BX1564" s="2"/>
      <c r="BY1564" s="2"/>
      <c r="BZ1564" s="2"/>
      <c r="CA1564" s="2"/>
      <c r="CB1564" s="2"/>
      <c r="CC1564" s="2"/>
      <c r="CD1564" s="2"/>
      <c r="CE1564" s="2"/>
      <c r="CF1564" s="2"/>
      <c r="CG1564" s="2"/>
      <c r="CH1564" s="2"/>
      <c r="CI1564" s="2"/>
      <c r="CJ1564" s="2"/>
      <c r="CK1564" s="2"/>
      <c r="CL1564" s="2"/>
      <c r="CM1564" s="2"/>
      <c r="CN1564" s="2"/>
      <c r="CO1564" s="2"/>
      <c r="CP1564" s="2"/>
      <c r="CQ1564" s="2"/>
      <c r="CR1564" s="2"/>
      <c r="CS1564" s="2"/>
      <c r="CT1564" s="2"/>
      <c r="CU1564" s="2"/>
      <c r="CV1564" s="2"/>
      <c r="CW1564" s="2"/>
      <c r="CX1564" s="2"/>
      <c r="CY1564" s="2"/>
      <c r="CZ1564" s="2"/>
      <c r="DA1564" s="2"/>
      <c r="DB1564" s="2"/>
      <c r="DC1564" s="2"/>
      <c r="DD1564" s="2"/>
      <c r="DE1564" s="2"/>
      <c r="DF1564" s="2"/>
      <c r="DG1564" s="2"/>
      <c r="DH1564" s="2"/>
      <c r="DI1564" s="2"/>
      <c r="DJ1564" s="2"/>
      <c r="DK1564" s="2">
        <v>87500</v>
      </c>
    </row>
    <row r="1565" spans="1:115">
      <c r="A1565" s="1" t="s">
        <v>1677</v>
      </c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>
        <v>3000</v>
      </c>
      <c r="AA1565" s="2"/>
      <c r="AB1565" s="2"/>
      <c r="AC1565" s="2"/>
      <c r="AD1565" s="2"/>
      <c r="AE1565" s="2"/>
      <c r="AF1565" s="2"/>
      <c r="AG1565" s="2"/>
      <c r="AH1565" s="2"/>
      <c r="AI1565" s="2"/>
      <c r="AJ1565" s="2"/>
      <c r="AK1565" s="2"/>
      <c r="AL1565" s="2"/>
      <c r="AM1565" s="2"/>
      <c r="AN1565" s="2"/>
      <c r="AO1565" s="2"/>
      <c r="AP1565" s="2"/>
      <c r="AQ1565" s="2"/>
      <c r="AR1565" s="2"/>
      <c r="AS1565" s="2"/>
      <c r="AT1565" s="2"/>
      <c r="AU1565" s="2"/>
      <c r="AV1565" s="2"/>
      <c r="AW1565" s="2"/>
      <c r="AX1565" s="2"/>
      <c r="AY1565" s="2"/>
      <c r="AZ1565" s="2"/>
      <c r="BA1565" s="2"/>
      <c r="BB1565" s="2"/>
      <c r="BC1565" s="2"/>
      <c r="BD1565" s="2"/>
      <c r="BE1565" s="2"/>
      <c r="BF1565" s="2"/>
      <c r="BG1565" s="2"/>
      <c r="BH1565" s="2"/>
      <c r="BI1565" s="2"/>
      <c r="BJ1565" s="2"/>
      <c r="BK1565" s="2"/>
      <c r="BL1565" s="2">
        <v>12000</v>
      </c>
      <c r="BM1565" s="2"/>
      <c r="BN1565" s="2"/>
      <c r="BO1565" s="2"/>
      <c r="BP1565" s="2"/>
      <c r="BQ1565" s="2"/>
      <c r="BR1565" s="2"/>
      <c r="BS1565" s="2"/>
      <c r="BT1565" s="2"/>
      <c r="BU1565" s="2"/>
      <c r="BV1565" s="2"/>
      <c r="BW1565" s="2"/>
      <c r="BX1565" s="2"/>
      <c r="BY1565" s="2"/>
      <c r="BZ1565" s="2"/>
      <c r="CA1565" s="2"/>
      <c r="CB1565" s="2"/>
      <c r="CC1565" s="2"/>
      <c r="CD1565" s="2"/>
      <c r="CE1565" s="2"/>
      <c r="CF1565" s="2"/>
      <c r="CG1565" s="2"/>
      <c r="CH1565" s="2"/>
      <c r="CI1565" s="2"/>
      <c r="CJ1565" s="2"/>
      <c r="CK1565" s="2"/>
      <c r="CL1565" s="2"/>
      <c r="CM1565" s="2"/>
      <c r="CN1565" s="2"/>
      <c r="CO1565" s="2"/>
      <c r="CP1565" s="2"/>
      <c r="CQ1565" s="2"/>
      <c r="CR1565" s="2"/>
      <c r="CS1565" s="2"/>
      <c r="CT1565" s="2"/>
      <c r="CU1565" s="2"/>
      <c r="CV1565" s="2"/>
      <c r="CW1565" s="2"/>
      <c r="CX1565" s="2"/>
      <c r="CY1565" s="2"/>
      <c r="CZ1565" s="2"/>
      <c r="DA1565" s="2"/>
      <c r="DB1565" s="2"/>
      <c r="DC1565" s="2"/>
      <c r="DD1565" s="2"/>
      <c r="DE1565" s="2"/>
      <c r="DF1565" s="2"/>
      <c r="DG1565" s="2"/>
      <c r="DH1565" s="2"/>
      <c r="DI1565" s="2"/>
      <c r="DJ1565" s="2"/>
      <c r="DK1565" s="2">
        <v>15000</v>
      </c>
    </row>
    <row r="1566" spans="1:115">
      <c r="A1566" s="1" t="s">
        <v>1678</v>
      </c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>
        <v>8000</v>
      </c>
      <c r="U1566" s="2"/>
      <c r="V1566" s="2"/>
      <c r="W1566" s="2"/>
      <c r="X1566" s="2"/>
      <c r="Y1566" s="2"/>
      <c r="Z1566" s="2"/>
      <c r="AA1566" s="2"/>
      <c r="AB1566" s="2"/>
      <c r="AC1566" s="2"/>
      <c r="AD1566" s="2"/>
      <c r="AE1566" s="2"/>
      <c r="AF1566" s="2"/>
      <c r="AG1566" s="2"/>
      <c r="AH1566" s="2"/>
      <c r="AI1566" s="2"/>
      <c r="AJ1566" s="2"/>
      <c r="AK1566" s="2"/>
      <c r="AL1566" s="2"/>
      <c r="AM1566" s="2"/>
      <c r="AN1566" s="2"/>
      <c r="AO1566" s="2"/>
      <c r="AP1566" s="2"/>
      <c r="AQ1566" s="2"/>
      <c r="AR1566" s="2"/>
      <c r="AS1566" s="2"/>
      <c r="AT1566" s="2"/>
      <c r="AU1566" s="2"/>
      <c r="AV1566" s="2"/>
      <c r="AW1566" s="2"/>
      <c r="AX1566" s="2"/>
      <c r="AY1566" s="2"/>
      <c r="AZ1566" s="2"/>
      <c r="BA1566" s="2"/>
      <c r="BB1566" s="2"/>
      <c r="BC1566" s="2"/>
      <c r="BD1566" s="2"/>
      <c r="BE1566" s="2"/>
      <c r="BF1566" s="2"/>
      <c r="BG1566" s="2"/>
      <c r="BH1566" s="2"/>
      <c r="BI1566" s="2"/>
      <c r="BJ1566" s="2"/>
      <c r="BK1566" s="2"/>
      <c r="BL1566" s="2"/>
      <c r="BM1566" s="2"/>
      <c r="BN1566" s="2"/>
      <c r="BO1566" s="2"/>
      <c r="BP1566" s="2"/>
      <c r="BQ1566" s="2"/>
      <c r="BR1566" s="2"/>
      <c r="BS1566" s="2"/>
      <c r="BT1566" s="2">
        <v>6000</v>
      </c>
      <c r="BU1566" s="2"/>
      <c r="BV1566" s="2"/>
      <c r="BW1566" s="2"/>
      <c r="BX1566" s="2"/>
      <c r="BY1566" s="2"/>
      <c r="BZ1566" s="2"/>
      <c r="CA1566" s="2"/>
      <c r="CB1566" s="2"/>
      <c r="CC1566" s="2"/>
      <c r="CD1566" s="2"/>
      <c r="CE1566" s="2"/>
      <c r="CF1566" s="2"/>
      <c r="CG1566" s="2"/>
      <c r="CH1566" s="2"/>
      <c r="CI1566" s="2"/>
      <c r="CJ1566" s="2"/>
      <c r="CK1566" s="2"/>
      <c r="CL1566" s="2"/>
      <c r="CM1566" s="2"/>
      <c r="CN1566" s="2"/>
      <c r="CO1566" s="2"/>
      <c r="CP1566" s="2"/>
      <c r="CQ1566" s="2"/>
      <c r="CR1566" s="2"/>
      <c r="CS1566" s="2"/>
      <c r="CT1566" s="2"/>
      <c r="CU1566" s="2"/>
      <c r="CV1566" s="2"/>
      <c r="CW1566" s="2"/>
      <c r="CX1566" s="2"/>
      <c r="CY1566" s="2"/>
      <c r="CZ1566" s="2"/>
      <c r="DA1566" s="2"/>
      <c r="DB1566" s="2"/>
      <c r="DC1566" s="2"/>
      <c r="DD1566" s="2"/>
      <c r="DE1566" s="2"/>
      <c r="DF1566" s="2"/>
      <c r="DG1566" s="2"/>
      <c r="DH1566" s="2"/>
      <c r="DI1566" s="2"/>
      <c r="DJ1566" s="2"/>
      <c r="DK1566" s="2">
        <v>14000</v>
      </c>
    </row>
    <row r="1567" spans="1:115">
      <c r="A1567" s="1" t="s">
        <v>1679</v>
      </c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  <c r="AD1567" s="2">
        <v>26000</v>
      </c>
      <c r="AE1567" s="2"/>
      <c r="AF1567" s="2"/>
      <c r="AG1567" s="2"/>
      <c r="AH1567" s="2"/>
      <c r="AI1567" s="2"/>
      <c r="AJ1567" s="2"/>
      <c r="AK1567" s="2"/>
      <c r="AL1567" s="2"/>
      <c r="AM1567" s="2"/>
      <c r="AN1567" s="2"/>
      <c r="AO1567" s="2"/>
      <c r="AP1567" s="2"/>
      <c r="AQ1567" s="2"/>
      <c r="AR1567" s="2"/>
      <c r="AS1567" s="2"/>
      <c r="AT1567" s="2"/>
      <c r="AU1567" s="2"/>
      <c r="AV1567" s="2"/>
      <c r="AW1567" s="2"/>
      <c r="AX1567" s="2"/>
      <c r="AY1567" s="2"/>
      <c r="AZ1567" s="2"/>
      <c r="BA1567" s="2"/>
      <c r="BB1567" s="2"/>
      <c r="BC1567" s="2"/>
      <c r="BD1567" s="2"/>
      <c r="BE1567" s="2"/>
      <c r="BF1567" s="2"/>
      <c r="BG1567" s="2"/>
      <c r="BH1567" s="2"/>
      <c r="BI1567" s="2"/>
      <c r="BJ1567" s="2"/>
      <c r="BK1567" s="2"/>
      <c r="BL1567" s="2"/>
      <c r="BM1567" s="2"/>
      <c r="BN1567" s="2"/>
      <c r="BO1567" s="2"/>
      <c r="BP1567" s="2"/>
      <c r="BQ1567" s="2"/>
      <c r="BR1567" s="2"/>
      <c r="BS1567" s="2"/>
      <c r="BT1567" s="2"/>
      <c r="BU1567" s="2"/>
      <c r="BV1567" s="2"/>
      <c r="BW1567" s="2"/>
      <c r="BX1567" s="2"/>
      <c r="BY1567" s="2"/>
      <c r="BZ1567" s="2"/>
      <c r="CA1567" s="2"/>
      <c r="CB1567" s="2"/>
      <c r="CC1567" s="2"/>
      <c r="CD1567" s="2"/>
      <c r="CE1567" s="2"/>
      <c r="CF1567" s="2"/>
      <c r="CG1567" s="2"/>
      <c r="CH1567" s="2"/>
      <c r="CI1567" s="2"/>
      <c r="CJ1567" s="2"/>
      <c r="CK1567" s="2"/>
      <c r="CL1567" s="2"/>
      <c r="CM1567" s="2"/>
      <c r="CN1567" s="2"/>
      <c r="CO1567" s="2"/>
      <c r="CP1567" s="2"/>
      <c r="CQ1567" s="2"/>
      <c r="CR1567" s="2"/>
      <c r="CS1567" s="2"/>
      <c r="CT1567" s="2"/>
      <c r="CU1567" s="2"/>
      <c r="CV1567" s="2"/>
      <c r="CW1567" s="2"/>
      <c r="CX1567" s="2"/>
      <c r="CY1567" s="2"/>
      <c r="CZ1567" s="2"/>
      <c r="DA1567" s="2"/>
      <c r="DB1567" s="2"/>
      <c r="DC1567" s="2"/>
      <c r="DD1567" s="2"/>
      <c r="DE1567" s="2"/>
      <c r="DF1567" s="2"/>
      <c r="DG1567" s="2"/>
      <c r="DH1567" s="2"/>
      <c r="DI1567" s="2"/>
      <c r="DJ1567" s="2"/>
      <c r="DK1567" s="2">
        <v>26000</v>
      </c>
    </row>
    <row r="1568" spans="1:115">
      <c r="A1568" s="1" t="s">
        <v>1680</v>
      </c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  <c r="AE1568" s="2"/>
      <c r="AF1568" s="2"/>
      <c r="AG1568" s="2"/>
      <c r="AH1568" s="2"/>
      <c r="AI1568" s="2"/>
      <c r="AJ1568" s="2"/>
      <c r="AK1568" s="2"/>
      <c r="AL1568" s="2"/>
      <c r="AM1568" s="2"/>
      <c r="AN1568" s="2"/>
      <c r="AO1568" s="2"/>
      <c r="AP1568" s="2">
        <v>50000</v>
      </c>
      <c r="AQ1568" s="2"/>
      <c r="AR1568" s="2"/>
      <c r="AS1568" s="2"/>
      <c r="AT1568" s="2"/>
      <c r="AU1568" s="2"/>
      <c r="AV1568" s="2"/>
      <c r="AW1568" s="2"/>
      <c r="AX1568" s="2"/>
      <c r="AY1568" s="2"/>
      <c r="AZ1568" s="2"/>
      <c r="BA1568" s="2"/>
      <c r="BB1568" s="2"/>
      <c r="BC1568" s="2"/>
      <c r="BD1568" s="2"/>
      <c r="BE1568" s="2"/>
      <c r="BF1568" s="2"/>
      <c r="BG1568" s="2"/>
      <c r="BH1568" s="2"/>
      <c r="BI1568" s="2"/>
      <c r="BJ1568" s="2"/>
      <c r="BK1568" s="2"/>
      <c r="BL1568" s="2"/>
      <c r="BM1568" s="2"/>
      <c r="BN1568" s="2"/>
      <c r="BO1568" s="2"/>
      <c r="BP1568" s="2"/>
      <c r="BQ1568" s="2"/>
      <c r="BR1568" s="2"/>
      <c r="BS1568" s="2"/>
      <c r="BT1568" s="2"/>
      <c r="BU1568" s="2"/>
      <c r="BV1568" s="2"/>
      <c r="BW1568" s="2"/>
      <c r="BX1568" s="2"/>
      <c r="BY1568" s="2"/>
      <c r="BZ1568" s="2"/>
      <c r="CA1568" s="2"/>
      <c r="CB1568" s="2"/>
      <c r="CC1568" s="2"/>
      <c r="CD1568" s="2"/>
      <c r="CE1568" s="2"/>
      <c r="CF1568" s="2"/>
      <c r="CG1568" s="2"/>
      <c r="CH1568" s="2"/>
      <c r="CI1568" s="2"/>
      <c r="CJ1568" s="2"/>
      <c r="CK1568" s="2"/>
      <c r="CL1568" s="2"/>
      <c r="CM1568" s="2"/>
      <c r="CN1568" s="2"/>
      <c r="CO1568" s="2"/>
      <c r="CP1568" s="2"/>
      <c r="CQ1568" s="2"/>
      <c r="CR1568" s="2"/>
      <c r="CS1568" s="2"/>
      <c r="CT1568" s="2"/>
      <c r="CU1568" s="2"/>
      <c r="CV1568" s="2"/>
      <c r="CW1568" s="2"/>
      <c r="CX1568" s="2"/>
      <c r="CY1568" s="2"/>
      <c r="CZ1568" s="2"/>
      <c r="DA1568" s="2"/>
      <c r="DB1568" s="2"/>
      <c r="DC1568" s="2"/>
      <c r="DD1568" s="2"/>
      <c r="DE1568" s="2"/>
      <c r="DF1568" s="2"/>
      <c r="DG1568" s="2"/>
      <c r="DH1568" s="2"/>
      <c r="DI1568" s="2"/>
      <c r="DJ1568" s="2"/>
      <c r="DK1568" s="2">
        <v>50000</v>
      </c>
    </row>
    <row r="1569" spans="1:115">
      <c r="A1569" s="1" t="s">
        <v>1681</v>
      </c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  <c r="AD1569" s="2"/>
      <c r="AE1569" s="2"/>
      <c r="AF1569" s="2"/>
      <c r="AG1569" s="2"/>
      <c r="AH1569" s="2"/>
      <c r="AI1569" s="2"/>
      <c r="AJ1569" s="2"/>
      <c r="AK1569" s="2"/>
      <c r="AL1569" s="2"/>
      <c r="AM1569" s="2"/>
      <c r="AN1569" s="2"/>
      <c r="AO1569" s="2"/>
      <c r="AP1569" s="2"/>
      <c r="AQ1569" s="2"/>
      <c r="AR1569" s="2"/>
      <c r="AS1569" s="2"/>
      <c r="AT1569" s="2"/>
      <c r="AU1569" s="2"/>
      <c r="AV1569" s="2"/>
      <c r="AW1569" s="2"/>
      <c r="AX1569" s="2"/>
      <c r="AY1569" s="2"/>
      <c r="AZ1569" s="2"/>
      <c r="BA1569" s="2"/>
      <c r="BB1569" s="2"/>
      <c r="BC1569" s="2"/>
      <c r="BD1569" s="2"/>
      <c r="BE1569" s="2"/>
      <c r="BF1569" s="2"/>
      <c r="BG1569" s="2"/>
      <c r="BH1569" s="2"/>
      <c r="BI1569" s="2"/>
      <c r="BJ1569" s="2"/>
      <c r="BK1569" s="2"/>
      <c r="BL1569" s="2"/>
      <c r="BM1569" s="2"/>
      <c r="BN1569" s="2"/>
      <c r="BO1569" s="2"/>
      <c r="BP1569" s="2"/>
      <c r="BQ1569" s="2"/>
      <c r="BR1569" s="2"/>
      <c r="BS1569" s="2"/>
      <c r="BT1569" s="2">
        <v>102000</v>
      </c>
      <c r="BU1569" s="2"/>
      <c r="BV1569" s="2"/>
      <c r="BW1569" s="2"/>
      <c r="BX1569" s="2"/>
      <c r="BY1569" s="2"/>
      <c r="BZ1569" s="2"/>
      <c r="CA1569" s="2"/>
      <c r="CB1569" s="2"/>
      <c r="CC1569" s="2"/>
      <c r="CD1569" s="2"/>
      <c r="CE1569" s="2"/>
      <c r="CF1569" s="2"/>
      <c r="CG1569" s="2"/>
      <c r="CH1569" s="2"/>
      <c r="CI1569" s="2"/>
      <c r="CJ1569" s="2"/>
      <c r="CK1569" s="2"/>
      <c r="CL1569" s="2"/>
      <c r="CM1569" s="2"/>
      <c r="CN1569" s="2"/>
      <c r="CO1569" s="2"/>
      <c r="CP1569" s="2"/>
      <c r="CQ1569" s="2"/>
      <c r="CR1569" s="2"/>
      <c r="CS1569" s="2"/>
      <c r="CT1569" s="2"/>
      <c r="CU1569" s="2"/>
      <c r="CV1569" s="2"/>
      <c r="CW1569" s="2"/>
      <c r="CX1569" s="2"/>
      <c r="CY1569" s="2"/>
      <c r="CZ1569" s="2"/>
      <c r="DA1569" s="2"/>
      <c r="DB1569" s="2"/>
      <c r="DC1569" s="2"/>
      <c r="DD1569" s="2"/>
      <c r="DE1569" s="2"/>
      <c r="DF1569" s="2"/>
      <c r="DG1569" s="2"/>
      <c r="DH1569" s="2"/>
      <c r="DI1569" s="2"/>
      <c r="DJ1569" s="2"/>
      <c r="DK1569" s="2">
        <v>102000</v>
      </c>
    </row>
    <row r="1570" spans="1:115">
      <c r="A1570" s="1" t="s">
        <v>1682</v>
      </c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>
        <v>1800</v>
      </c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  <c r="AE1570" s="2"/>
      <c r="AF1570" s="2"/>
      <c r="AG1570" s="2"/>
      <c r="AH1570" s="2"/>
      <c r="AI1570" s="2"/>
      <c r="AJ1570" s="2"/>
      <c r="AK1570" s="2"/>
      <c r="AL1570" s="2"/>
      <c r="AM1570" s="2"/>
      <c r="AN1570" s="2"/>
      <c r="AO1570" s="2"/>
      <c r="AP1570" s="2">
        <v>165600</v>
      </c>
      <c r="AQ1570" s="2"/>
      <c r="AR1570" s="2"/>
      <c r="AS1570" s="2"/>
      <c r="AT1570" s="2"/>
      <c r="AU1570" s="2"/>
      <c r="AV1570" s="2"/>
      <c r="AW1570" s="2"/>
      <c r="AX1570" s="2"/>
      <c r="AY1570" s="2"/>
      <c r="AZ1570" s="2"/>
      <c r="BA1570" s="2"/>
      <c r="BB1570" s="2"/>
      <c r="BC1570" s="2"/>
      <c r="BD1570" s="2"/>
      <c r="BE1570" s="2"/>
      <c r="BF1570" s="2"/>
      <c r="BG1570" s="2"/>
      <c r="BH1570" s="2"/>
      <c r="BI1570" s="2"/>
      <c r="BJ1570" s="2"/>
      <c r="BK1570" s="2"/>
      <c r="BL1570" s="2"/>
      <c r="BM1570" s="2"/>
      <c r="BN1570" s="2"/>
      <c r="BO1570" s="2"/>
      <c r="BP1570" s="2"/>
      <c r="BQ1570" s="2"/>
      <c r="BR1570" s="2"/>
      <c r="BS1570" s="2"/>
      <c r="BT1570" s="2">
        <v>221400</v>
      </c>
      <c r="BU1570" s="2"/>
      <c r="BV1570" s="2"/>
      <c r="BW1570" s="2"/>
      <c r="BX1570" s="2"/>
      <c r="BY1570" s="2"/>
      <c r="BZ1570" s="2"/>
      <c r="CA1570" s="2"/>
      <c r="CB1570" s="2"/>
      <c r="CC1570" s="2"/>
      <c r="CD1570" s="2"/>
      <c r="CE1570" s="2"/>
      <c r="CF1570" s="2"/>
      <c r="CG1570" s="2"/>
      <c r="CH1570" s="2"/>
      <c r="CI1570" s="2"/>
      <c r="CJ1570" s="2"/>
      <c r="CK1570" s="2"/>
      <c r="CL1570" s="2"/>
      <c r="CM1570" s="2"/>
      <c r="CN1570" s="2"/>
      <c r="CO1570" s="2"/>
      <c r="CP1570" s="2"/>
      <c r="CQ1570" s="2"/>
      <c r="CR1570" s="2"/>
      <c r="CS1570" s="2"/>
      <c r="CT1570" s="2"/>
      <c r="CU1570" s="2"/>
      <c r="CV1570" s="2"/>
      <c r="CW1570" s="2"/>
      <c r="CX1570" s="2"/>
      <c r="CY1570" s="2"/>
      <c r="CZ1570" s="2"/>
      <c r="DA1570" s="2"/>
      <c r="DB1570" s="2"/>
      <c r="DC1570" s="2"/>
      <c r="DD1570" s="2"/>
      <c r="DE1570" s="2"/>
      <c r="DF1570" s="2"/>
      <c r="DG1570" s="2"/>
      <c r="DH1570" s="2"/>
      <c r="DI1570" s="2"/>
      <c r="DJ1570" s="2"/>
      <c r="DK1570" s="2">
        <v>388800</v>
      </c>
    </row>
    <row r="1571" spans="1:115">
      <c r="A1571" s="1" t="s">
        <v>1683</v>
      </c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  <c r="AD1571" s="2"/>
      <c r="AE1571" s="2"/>
      <c r="AF1571" s="2"/>
      <c r="AG1571" s="2"/>
      <c r="AH1571" s="2"/>
      <c r="AI1571" s="2"/>
      <c r="AJ1571" s="2"/>
      <c r="AK1571" s="2"/>
      <c r="AL1571" s="2"/>
      <c r="AM1571" s="2"/>
      <c r="AN1571" s="2"/>
      <c r="AO1571" s="2"/>
      <c r="AP1571" s="2"/>
      <c r="AQ1571" s="2"/>
      <c r="AR1571" s="2"/>
      <c r="AS1571" s="2"/>
      <c r="AT1571" s="2"/>
      <c r="AU1571" s="2"/>
      <c r="AV1571" s="2"/>
      <c r="AW1571" s="2"/>
      <c r="AX1571" s="2"/>
      <c r="AY1571" s="2"/>
      <c r="AZ1571" s="2"/>
      <c r="BA1571" s="2"/>
      <c r="BB1571" s="2"/>
      <c r="BC1571" s="2"/>
      <c r="BD1571" s="2"/>
      <c r="BE1571" s="2"/>
      <c r="BF1571" s="2"/>
      <c r="BG1571" s="2"/>
      <c r="BH1571" s="2"/>
      <c r="BI1571" s="2"/>
      <c r="BJ1571" s="2"/>
      <c r="BK1571" s="2"/>
      <c r="BL1571" s="2"/>
      <c r="BM1571" s="2"/>
      <c r="BN1571" s="2"/>
      <c r="BO1571" s="2"/>
      <c r="BP1571" s="2"/>
      <c r="BQ1571" s="2"/>
      <c r="BR1571" s="2"/>
      <c r="BS1571" s="2"/>
      <c r="BT1571" s="2">
        <v>186200</v>
      </c>
      <c r="BU1571" s="2"/>
      <c r="BV1571" s="2"/>
      <c r="BW1571" s="2"/>
      <c r="BX1571" s="2"/>
      <c r="BY1571" s="2"/>
      <c r="BZ1571" s="2"/>
      <c r="CA1571" s="2"/>
      <c r="CB1571" s="2"/>
      <c r="CC1571" s="2"/>
      <c r="CD1571" s="2"/>
      <c r="CE1571" s="2"/>
      <c r="CF1571" s="2"/>
      <c r="CG1571" s="2"/>
      <c r="CH1571" s="2"/>
      <c r="CI1571" s="2"/>
      <c r="CJ1571" s="2"/>
      <c r="CK1571" s="2"/>
      <c r="CL1571" s="2"/>
      <c r="CM1571" s="2"/>
      <c r="CN1571" s="2"/>
      <c r="CO1571" s="2"/>
      <c r="CP1571" s="2"/>
      <c r="CQ1571" s="2"/>
      <c r="CR1571" s="2"/>
      <c r="CS1571" s="2"/>
      <c r="CT1571" s="2"/>
      <c r="CU1571" s="2"/>
      <c r="CV1571" s="2"/>
      <c r="CW1571" s="2"/>
      <c r="CX1571" s="2"/>
      <c r="CY1571" s="2"/>
      <c r="CZ1571" s="2"/>
      <c r="DA1571" s="2"/>
      <c r="DB1571" s="2"/>
      <c r="DC1571" s="2"/>
      <c r="DD1571" s="2"/>
      <c r="DE1571" s="2"/>
      <c r="DF1571" s="2"/>
      <c r="DG1571" s="2"/>
      <c r="DH1571" s="2"/>
      <c r="DI1571" s="2"/>
      <c r="DJ1571" s="2"/>
      <c r="DK1571" s="2">
        <v>186200</v>
      </c>
    </row>
    <row r="1572" spans="1:115">
      <c r="A1572" s="1" t="s">
        <v>1684</v>
      </c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  <c r="AE1572" s="2"/>
      <c r="AF1572" s="2"/>
      <c r="AG1572" s="2"/>
      <c r="AH1572" s="2"/>
      <c r="AI1572" s="2"/>
      <c r="AJ1572" s="2"/>
      <c r="AK1572" s="2"/>
      <c r="AL1572" s="2"/>
      <c r="AM1572" s="2"/>
      <c r="AN1572" s="2"/>
      <c r="AO1572" s="2"/>
      <c r="AP1572" s="2">
        <v>24000</v>
      </c>
      <c r="AQ1572" s="2"/>
      <c r="AR1572" s="2"/>
      <c r="AS1572" s="2"/>
      <c r="AT1572" s="2"/>
      <c r="AU1572" s="2"/>
      <c r="AV1572" s="2"/>
      <c r="AW1572" s="2"/>
      <c r="AX1572" s="2"/>
      <c r="AY1572" s="2"/>
      <c r="AZ1572" s="2"/>
      <c r="BA1572" s="2"/>
      <c r="BB1572" s="2"/>
      <c r="BC1572" s="2"/>
      <c r="BD1572" s="2"/>
      <c r="BE1572" s="2"/>
      <c r="BF1572" s="2"/>
      <c r="BG1572" s="2"/>
      <c r="BH1572" s="2"/>
      <c r="BI1572" s="2"/>
      <c r="BJ1572" s="2"/>
      <c r="BK1572" s="2"/>
      <c r="BL1572" s="2"/>
      <c r="BM1572" s="2"/>
      <c r="BN1572" s="2"/>
      <c r="BO1572" s="2"/>
      <c r="BP1572" s="2"/>
      <c r="BQ1572" s="2"/>
      <c r="BR1572" s="2"/>
      <c r="BS1572" s="2"/>
      <c r="BT1572" s="2">
        <v>16800</v>
      </c>
      <c r="BU1572" s="2"/>
      <c r="BV1572" s="2"/>
      <c r="BW1572" s="2"/>
      <c r="BX1572" s="2"/>
      <c r="BY1572" s="2"/>
      <c r="BZ1572" s="2"/>
      <c r="CA1572" s="2"/>
      <c r="CB1572" s="2"/>
      <c r="CC1572" s="2"/>
      <c r="CD1572" s="2"/>
      <c r="CE1572" s="2"/>
      <c r="CF1572" s="2"/>
      <c r="CG1572" s="2"/>
      <c r="CH1572" s="2"/>
      <c r="CI1572" s="2"/>
      <c r="CJ1572" s="2"/>
      <c r="CK1572" s="2"/>
      <c r="CL1572" s="2"/>
      <c r="CM1572" s="2"/>
      <c r="CN1572" s="2"/>
      <c r="CO1572" s="2"/>
      <c r="CP1572" s="2"/>
      <c r="CQ1572" s="2"/>
      <c r="CR1572" s="2"/>
      <c r="CS1572" s="2"/>
      <c r="CT1572" s="2"/>
      <c r="CU1572" s="2"/>
      <c r="CV1572" s="2"/>
      <c r="CW1572" s="2"/>
      <c r="CX1572" s="2"/>
      <c r="CY1572" s="2"/>
      <c r="CZ1572" s="2"/>
      <c r="DA1572" s="2"/>
      <c r="DB1572" s="2"/>
      <c r="DC1572" s="2"/>
      <c r="DD1572" s="2"/>
      <c r="DE1572" s="2"/>
      <c r="DF1572" s="2"/>
      <c r="DG1572" s="2"/>
      <c r="DH1572" s="2"/>
      <c r="DI1572" s="2"/>
      <c r="DJ1572" s="2"/>
      <c r="DK1572" s="2">
        <v>40800</v>
      </c>
    </row>
    <row r="1573" spans="1:115">
      <c r="A1573" s="1" t="s">
        <v>1685</v>
      </c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  <c r="AE1573" s="2"/>
      <c r="AF1573" s="2"/>
      <c r="AG1573" s="2"/>
      <c r="AH1573" s="2"/>
      <c r="AI1573" s="2"/>
      <c r="AJ1573" s="2"/>
      <c r="AK1573" s="2"/>
      <c r="AL1573" s="2"/>
      <c r="AM1573" s="2"/>
      <c r="AN1573" s="2"/>
      <c r="AO1573" s="2"/>
      <c r="AP1573" s="2"/>
      <c r="AQ1573" s="2"/>
      <c r="AR1573" s="2"/>
      <c r="AS1573" s="2"/>
      <c r="AT1573" s="2"/>
      <c r="AU1573" s="2"/>
      <c r="AV1573" s="2"/>
      <c r="AW1573" s="2"/>
      <c r="AX1573" s="2"/>
      <c r="AY1573" s="2"/>
      <c r="AZ1573" s="2"/>
      <c r="BA1573" s="2"/>
      <c r="BB1573" s="2"/>
      <c r="BC1573" s="2"/>
      <c r="BD1573" s="2"/>
      <c r="BE1573" s="2"/>
      <c r="BF1573" s="2"/>
      <c r="BG1573" s="2"/>
      <c r="BH1573" s="2"/>
      <c r="BI1573" s="2"/>
      <c r="BJ1573" s="2"/>
      <c r="BK1573" s="2"/>
      <c r="BL1573" s="2"/>
      <c r="BM1573" s="2"/>
      <c r="BN1573" s="2"/>
      <c r="BO1573" s="2"/>
      <c r="BP1573" s="2"/>
      <c r="BQ1573" s="2"/>
      <c r="BR1573" s="2"/>
      <c r="BS1573" s="2"/>
      <c r="BT1573" s="2"/>
      <c r="BU1573" s="2"/>
      <c r="BV1573" s="2"/>
      <c r="BW1573" s="2"/>
      <c r="BX1573" s="2"/>
      <c r="BY1573" s="2"/>
      <c r="BZ1573" s="2"/>
      <c r="CA1573" s="2"/>
      <c r="CB1573" s="2"/>
      <c r="CC1573" s="2"/>
      <c r="CD1573" s="2"/>
      <c r="CE1573" s="2"/>
      <c r="CF1573" s="2"/>
      <c r="CG1573" s="2"/>
      <c r="CH1573" s="2"/>
      <c r="CI1573" s="2"/>
      <c r="CJ1573" s="2"/>
      <c r="CK1573" s="2"/>
      <c r="CL1573" s="2">
        <v>37600</v>
      </c>
      <c r="CM1573" s="2"/>
      <c r="CN1573" s="2"/>
      <c r="CO1573" s="2"/>
      <c r="CP1573" s="2"/>
      <c r="CQ1573" s="2"/>
      <c r="CR1573" s="2"/>
      <c r="CS1573" s="2"/>
      <c r="CT1573" s="2"/>
      <c r="CU1573" s="2"/>
      <c r="CV1573" s="2"/>
      <c r="CW1573" s="2"/>
      <c r="CX1573" s="2"/>
      <c r="CY1573" s="2"/>
      <c r="CZ1573" s="2"/>
      <c r="DA1573" s="2"/>
      <c r="DB1573" s="2"/>
      <c r="DC1573" s="2"/>
      <c r="DD1573" s="2"/>
      <c r="DE1573" s="2"/>
      <c r="DF1573" s="2"/>
      <c r="DG1573" s="2"/>
      <c r="DH1573" s="2"/>
      <c r="DI1573" s="2"/>
      <c r="DJ1573" s="2"/>
      <c r="DK1573" s="2">
        <v>37600</v>
      </c>
    </row>
    <row r="1574" spans="1:115">
      <c r="A1574" s="1" t="s">
        <v>1686</v>
      </c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  <c r="AE1574" s="2"/>
      <c r="AF1574" s="2"/>
      <c r="AG1574" s="2"/>
      <c r="AH1574" s="2"/>
      <c r="AI1574" s="2"/>
      <c r="AJ1574" s="2"/>
      <c r="AK1574" s="2"/>
      <c r="AL1574" s="2"/>
      <c r="AM1574" s="2"/>
      <c r="AN1574" s="2"/>
      <c r="AO1574" s="2"/>
      <c r="AP1574" s="2"/>
      <c r="AQ1574" s="2"/>
      <c r="AR1574" s="2"/>
      <c r="AS1574" s="2"/>
      <c r="AT1574" s="2"/>
      <c r="AU1574" s="2"/>
      <c r="AV1574" s="2"/>
      <c r="AW1574" s="2"/>
      <c r="AX1574" s="2"/>
      <c r="AY1574" s="2"/>
      <c r="AZ1574" s="2"/>
      <c r="BA1574" s="2"/>
      <c r="BB1574" s="2"/>
      <c r="BC1574" s="2"/>
      <c r="BD1574" s="2"/>
      <c r="BE1574" s="2"/>
      <c r="BF1574" s="2"/>
      <c r="BG1574" s="2"/>
      <c r="BH1574" s="2"/>
      <c r="BI1574" s="2"/>
      <c r="BJ1574" s="2"/>
      <c r="BK1574" s="2"/>
      <c r="BL1574" s="2"/>
      <c r="BM1574" s="2"/>
      <c r="BN1574" s="2"/>
      <c r="BO1574" s="2"/>
      <c r="BP1574" s="2"/>
      <c r="BQ1574" s="2"/>
      <c r="BR1574" s="2"/>
      <c r="BS1574" s="2"/>
      <c r="BT1574" s="2"/>
      <c r="BU1574" s="2"/>
      <c r="BV1574" s="2"/>
      <c r="BW1574" s="2"/>
      <c r="BX1574" s="2"/>
      <c r="BY1574" s="2"/>
      <c r="BZ1574" s="2"/>
      <c r="CA1574" s="2"/>
      <c r="CB1574" s="2"/>
      <c r="CC1574" s="2"/>
      <c r="CD1574" s="2"/>
      <c r="CE1574" s="2"/>
      <c r="CF1574" s="2"/>
      <c r="CG1574" s="2"/>
      <c r="CH1574" s="2"/>
      <c r="CI1574" s="2"/>
      <c r="CJ1574" s="2"/>
      <c r="CK1574" s="2"/>
      <c r="CL1574" s="2">
        <v>6020</v>
      </c>
      <c r="CM1574" s="2"/>
      <c r="CN1574" s="2"/>
      <c r="CO1574" s="2"/>
      <c r="CP1574" s="2"/>
      <c r="CQ1574" s="2"/>
      <c r="CR1574" s="2"/>
      <c r="CS1574" s="2"/>
      <c r="CT1574" s="2"/>
      <c r="CU1574" s="2"/>
      <c r="CV1574" s="2"/>
      <c r="CW1574" s="2"/>
      <c r="CX1574" s="2"/>
      <c r="CY1574" s="2"/>
      <c r="CZ1574" s="2"/>
      <c r="DA1574" s="2"/>
      <c r="DB1574" s="2"/>
      <c r="DC1574" s="2"/>
      <c r="DD1574" s="2"/>
      <c r="DE1574" s="2"/>
      <c r="DF1574" s="2"/>
      <c r="DG1574" s="2"/>
      <c r="DH1574" s="2"/>
      <c r="DI1574" s="2"/>
      <c r="DJ1574" s="2"/>
      <c r="DK1574" s="2">
        <v>6020</v>
      </c>
    </row>
    <row r="1575" spans="1:115">
      <c r="A1575" s="1" t="s">
        <v>1687</v>
      </c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  <c r="AE1575" s="2"/>
      <c r="AF1575" s="2"/>
      <c r="AG1575" s="2"/>
      <c r="AH1575" s="2"/>
      <c r="AI1575" s="2"/>
      <c r="AJ1575" s="2"/>
      <c r="AK1575" s="2"/>
      <c r="AL1575" s="2"/>
      <c r="AM1575" s="2"/>
      <c r="AN1575" s="2"/>
      <c r="AO1575" s="2"/>
      <c r="AP1575" s="2"/>
      <c r="AQ1575" s="2"/>
      <c r="AR1575" s="2"/>
      <c r="AS1575" s="2"/>
      <c r="AT1575" s="2"/>
      <c r="AU1575" s="2"/>
      <c r="AV1575" s="2"/>
      <c r="AW1575" s="2"/>
      <c r="AX1575" s="2"/>
      <c r="AY1575" s="2"/>
      <c r="AZ1575" s="2"/>
      <c r="BA1575" s="2"/>
      <c r="BB1575" s="2"/>
      <c r="BC1575" s="2"/>
      <c r="BD1575" s="2"/>
      <c r="BE1575" s="2"/>
      <c r="BF1575" s="2"/>
      <c r="BG1575" s="2"/>
      <c r="BH1575" s="2"/>
      <c r="BI1575" s="2"/>
      <c r="BJ1575" s="2"/>
      <c r="BK1575" s="2"/>
      <c r="BL1575" s="2"/>
      <c r="BM1575" s="2"/>
      <c r="BN1575" s="2"/>
      <c r="BO1575" s="2"/>
      <c r="BP1575" s="2"/>
      <c r="BQ1575" s="2"/>
      <c r="BR1575" s="2"/>
      <c r="BS1575" s="2"/>
      <c r="BT1575" s="2"/>
      <c r="BU1575" s="2"/>
      <c r="BV1575" s="2"/>
      <c r="BW1575" s="2"/>
      <c r="BX1575" s="2"/>
      <c r="BY1575" s="2"/>
      <c r="BZ1575" s="2"/>
      <c r="CA1575" s="2"/>
      <c r="CB1575" s="2"/>
      <c r="CC1575" s="2"/>
      <c r="CD1575" s="2"/>
      <c r="CE1575" s="2"/>
      <c r="CF1575" s="2"/>
      <c r="CG1575" s="2"/>
      <c r="CH1575" s="2"/>
      <c r="CI1575" s="2"/>
      <c r="CJ1575" s="2"/>
      <c r="CK1575" s="2"/>
      <c r="CL1575" s="2">
        <v>50370</v>
      </c>
      <c r="CM1575" s="2"/>
      <c r="CN1575" s="2"/>
      <c r="CO1575" s="2"/>
      <c r="CP1575" s="2"/>
      <c r="CQ1575" s="2"/>
      <c r="CR1575" s="2"/>
      <c r="CS1575" s="2"/>
      <c r="CT1575" s="2"/>
      <c r="CU1575" s="2"/>
      <c r="CV1575" s="2"/>
      <c r="CW1575" s="2"/>
      <c r="CX1575" s="2"/>
      <c r="CY1575" s="2"/>
      <c r="CZ1575" s="2"/>
      <c r="DA1575" s="2"/>
      <c r="DB1575" s="2"/>
      <c r="DC1575" s="2"/>
      <c r="DD1575" s="2"/>
      <c r="DE1575" s="2"/>
      <c r="DF1575" s="2"/>
      <c r="DG1575" s="2"/>
      <c r="DH1575" s="2"/>
      <c r="DI1575" s="2"/>
      <c r="DJ1575" s="2"/>
      <c r="DK1575" s="2">
        <v>50370</v>
      </c>
    </row>
    <row r="1576" spans="1:115">
      <c r="A1576" s="1" t="s">
        <v>1688</v>
      </c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  <c r="AE1576" s="2"/>
      <c r="AF1576" s="2"/>
      <c r="AG1576" s="2"/>
      <c r="AH1576" s="2"/>
      <c r="AI1576" s="2"/>
      <c r="AJ1576" s="2"/>
      <c r="AK1576" s="2"/>
      <c r="AL1576" s="2"/>
      <c r="AM1576" s="2"/>
      <c r="AN1576" s="2"/>
      <c r="AO1576" s="2"/>
      <c r="AP1576" s="2"/>
      <c r="AQ1576" s="2"/>
      <c r="AR1576" s="2"/>
      <c r="AS1576" s="2"/>
      <c r="AT1576" s="2"/>
      <c r="AU1576" s="2"/>
      <c r="AV1576" s="2"/>
      <c r="AW1576" s="2"/>
      <c r="AX1576" s="2"/>
      <c r="AY1576" s="2"/>
      <c r="AZ1576" s="2"/>
      <c r="BA1576" s="2"/>
      <c r="BB1576" s="2"/>
      <c r="BC1576" s="2"/>
      <c r="BD1576" s="2"/>
      <c r="BE1576" s="2"/>
      <c r="BF1576" s="2"/>
      <c r="BG1576" s="2"/>
      <c r="BH1576" s="2"/>
      <c r="BI1576" s="2"/>
      <c r="BJ1576" s="2"/>
      <c r="BK1576" s="2"/>
      <c r="BL1576" s="2"/>
      <c r="BM1576" s="2"/>
      <c r="BN1576" s="2"/>
      <c r="BO1576" s="2"/>
      <c r="BP1576" s="2"/>
      <c r="BQ1576" s="2"/>
      <c r="BR1576" s="2"/>
      <c r="BS1576" s="2"/>
      <c r="BT1576" s="2"/>
      <c r="BU1576" s="2"/>
      <c r="BV1576" s="2"/>
      <c r="BW1576" s="2"/>
      <c r="BX1576" s="2"/>
      <c r="BY1576" s="2"/>
      <c r="BZ1576" s="2"/>
      <c r="CA1576" s="2"/>
      <c r="CB1576" s="2"/>
      <c r="CC1576" s="2"/>
      <c r="CD1576" s="2"/>
      <c r="CE1576" s="2"/>
      <c r="CF1576" s="2"/>
      <c r="CG1576" s="2"/>
      <c r="CH1576" s="2"/>
      <c r="CI1576" s="2"/>
      <c r="CJ1576" s="2"/>
      <c r="CK1576" s="2"/>
      <c r="CL1576" s="2">
        <v>11250</v>
      </c>
      <c r="CM1576" s="2"/>
      <c r="CN1576" s="2"/>
      <c r="CO1576" s="2"/>
      <c r="CP1576" s="2"/>
      <c r="CQ1576" s="2"/>
      <c r="CR1576" s="2"/>
      <c r="CS1576" s="2"/>
      <c r="CT1576" s="2"/>
      <c r="CU1576" s="2"/>
      <c r="CV1576" s="2"/>
      <c r="CW1576" s="2"/>
      <c r="CX1576" s="2"/>
      <c r="CY1576" s="2"/>
      <c r="CZ1576" s="2"/>
      <c r="DA1576" s="2"/>
      <c r="DB1576" s="2"/>
      <c r="DC1576" s="2"/>
      <c r="DD1576" s="2"/>
      <c r="DE1576" s="2"/>
      <c r="DF1576" s="2"/>
      <c r="DG1576" s="2"/>
      <c r="DH1576" s="2"/>
      <c r="DI1576" s="2"/>
      <c r="DJ1576" s="2"/>
      <c r="DK1576" s="2">
        <v>11250</v>
      </c>
    </row>
    <row r="1577" spans="1:115">
      <c r="A1577" s="1" t="s">
        <v>1689</v>
      </c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  <c r="AE1577" s="2"/>
      <c r="AF1577" s="2"/>
      <c r="AG1577" s="2"/>
      <c r="AH1577" s="2"/>
      <c r="AI1577" s="2"/>
      <c r="AJ1577" s="2"/>
      <c r="AK1577" s="2"/>
      <c r="AL1577" s="2"/>
      <c r="AM1577" s="2"/>
      <c r="AN1577" s="2"/>
      <c r="AO1577" s="2"/>
      <c r="AP1577" s="2"/>
      <c r="AQ1577" s="2"/>
      <c r="AR1577" s="2"/>
      <c r="AS1577" s="2"/>
      <c r="AT1577" s="2"/>
      <c r="AU1577" s="2"/>
      <c r="AV1577" s="2"/>
      <c r="AW1577" s="2"/>
      <c r="AX1577" s="2"/>
      <c r="AY1577" s="2"/>
      <c r="AZ1577" s="2"/>
      <c r="BA1577" s="2"/>
      <c r="BB1577" s="2"/>
      <c r="BC1577" s="2"/>
      <c r="BD1577" s="2"/>
      <c r="BE1577" s="2"/>
      <c r="BF1577" s="2"/>
      <c r="BG1577" s="2"/>
      <c r="BH1577" s="2"/>
      <c r="BI1577" s="2"/>
      <c r="BJ1577" s="2"/>
      <c r="BK1577" s="2"/>
      <c r="BL1577" s="2"/>
      <c r="BM1577" s="2"/>
      <c r="BN1577" s="2"/>
      <c r="BO1577" s="2"/>
      <c r="BP1577" s="2"/>
      <c r="BQ1577" s="2"/>
      <c r="BR1577" s="2"/>
      <c r="BS1577" s="2"/>
      <c r="BT1577" s="2"/>
      <c r="BU1577" s="2"/>
      <c r="BV1577" s="2"/>
      <c r="BW1577" s="2"/>
      <c r="BX1577" s="2"/>
      <c r="BY1577" s="2"/>
      <c r="BZ1577" s="2"/>
      <c r="CA1577" s="2"/>
      <c r="CB1577" s="2"/>
      <c r="CC1577" s="2">
        <v>1400</v>
      </c>
      <c r="CD1577" s="2"/>
      <c r="CE1577" s="2"/>
      <c r="CF1577" s="2"/>
      <c r="CG1577" s="2"/>
      <c r="CH1577" s="2"/>
      <c r="CI1577" s="2"/>
      <c r="CJ1577" s="2"/>
      <c r="CK1577" s="2"/>
      <c r="CL1577" s="2"/>
      <c r="CM1577" s="2"/>
      <c r="CN1577" s="2"/>
      <c r="CO1577" s="2"/>
      <c r="CP1577" s="2"/>
      <c r="CQ1577" s="2"/>
      <c r="CR1577" s="2"/>
      <c r="CS1577" s="2"/>
      <c r="CT1577" s="2"/>
      <c r="CU1577" s="2"/>
      <c r="CV1577" s="2"/>
      <c r="CW1577" s="2"/>
      <c r="CX1577" s="2"/>
      <c r="CY1577" s="2"/>
      <c r="CZ1577" s="2"/>
      <c r="DA1577" s="2"/>
      <c r="DB1577" s="2"/>
      <c r="DC1577" s="2"/>
      <c r="DD1577" s="2"/>
      <c r="DE1577" s="2"/>
      <c r="DF1577" s="2"/>
      <c r="DG1577" s="2"/>
      <c r="DH1577" s="2"/>
      <c r="DI1577" s="2"/>
      <c r="DJ1577" s="2"/>
      <c r="DK1577" s="2">
        <v>1400</v>
      </c>
    </row>
    <row r="1578" spans="1:115">
      <c r="A1578" s="1" t="s">
        <v>1690</v>
      </c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>
        <v>520</v>
      </c>
      <c r="AE1578" s="2"/>
      <c r="AF1578" s="2"/>
      <c r="AG1578" s="2"/>
      <c r="AH1578" s="2"/>
      <c r="AI1578" s="2"/>
      <c r="AJ1578" s="2"/>
      <c r="AK1578" s="2"/>
      <c r="AL1578" s="2"/>
      <c r="AM1578" s="2"/>
      <c r="AN1578" s="2"/>
      <c r="AO1578" s="2"/>
      <c r="AP1578" s="2"/>
      <c r="AQ1578" s="2"/>
      <c r="AR1578" s="2"/>
      <c r="AS1578" s="2"/>
      <c r="AT1578" s="2"/>
      <c r="AU1578" s="2"/>
      <c r="AV1578" s="2"/>
      <c r="AW1578" s="2"/>
      <c r="AX1578" s="2"/>
      <c r="AY1578" s="2"/>
      <c r="AZ1578" s="2"/>
      <c r="BA1578" s="2"/>
      <c r="BB1578" s="2"/>
      <c r="BC1578" s="2"/>
      <c r="BD1578" s="2"/>
      <c r="BE1578" s="2"/>
      <c r="BF1578" s="2"/>
      <c r="BG1578" s="2"/>
      <c r="BH1578" s="2"/>
      <c r="BI1578" s="2"/>
      <c r="BJ1578" s="2"/>
      <c r="BK1578" s="2"/>
      <c r="BL1578" s="2"/>
      <c r="BM1578" s="2"/>
      <c r="BN1578" s="2"/>
      <c r="BO1578" s="2"/>
      <c r="BP1578" s="2"/>
      <c r="BQ1578" s="2"/>
      <c r="BR1578" s="2"/>
      <c r="BS1578" s="2"/>
      <c r="BT1578" s="2"/>
      <c r="BU1578" s="2"/>
      <c r="BV1578" s="2"/>
      <c r="BW1578" s="2"/>
      <c r="BX1578" s="2"/>
      <c r="BY1578" s="2"/>
      <c r="BZ1578" s="2"/>
      <c r="CA1578" s="2"/>
      <c r="CB1578" s="2"/>
      <c r="CC1578" s="2"/>
      <c r="CD1578" s="2"/>
      <c r="CE1578" s="2"/>
      <c r="CF1578" s="2"/>
      <c r="CG1578" s="2">
        <v>29640</v>
      </c>
      <c r="CH1578" s="2"/>
      <c r="CI1578" s="2"/>
      <c r="CJ1578" s="2"/>
      <c r="CK1578" s="2"/>
      <c r="CL1578" s="2"/>
      <c r="CM1578" s="2"/>
      <c r="CN1578" s="2"/>
      <c r="CO1578" s="2"/>
      <c r="CP1578" s="2"/>
      <c r="CQ1578" s="2"/>
      <c r="CR1578" s="2"/>
      <c r="CS1578" s="2"/>
      <c r="CT1578" s="2"/>
      <c r="CU1578" s="2"/>
      <c r="CV1578" s="2"/>
      <c r="CW1578" s="2"/>
      <c r="CX1578" s="2"/>
      <c r="CY1578" s="2"/>
      <c r="CZ1578" s="2"/>
      <c r="DA1578" s="2"/>
      <c r="DB1578" s="2"/>
      <c r="DC1578" s="2"/>
      <c r="DD1578" s="2"/>
      <c r="DE1578" s="2"/>
      <c r="DF1578" s="2"/>
      <c r="DG1578" s="2"/>
      <c r="DH1578" s="2"/>
      <c r="DI1578" s="2"/>
      <c r="DJ1578" s="2"/>
      <c r="DK1578" s="2">
        <v>30160</v>
      </c>
    </row>
    <row r="1579" spans="1:115">
      <c r="A1579" s="1" t="s">
        <v>1691</v>
      </c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>
        <v>1920</v>
      </c>
      <c r="AC1579" s="2"/>
      <c r="AD1579" s="2"/>
      <c r="AE1579" s="2"/>
      <c r="AF1579" s="2"/>
      <c r="AG1579" s="2"/>
      <c r="AH1579" s="2"/>
      <c r="AI1579" s="2"/>
      <c r="AJ1579" s="2"/>
      <c r="AK1579" s="2"/>
      <c r="AL1579" s="2"/>
      <c r="AM1579" s="2"/>
      <c r="AN1579" s="2"/>
      <c r="AO1579" s="2"/>
      <c r="AP1579" s="2"/>
      <c r="AQ1579" s="2"/>
      <c r="AR1579" s="2"/>
      <c r="AS1579" s="2"/>
      <c r="AT1579" s="2"/>
      <c r="AU1579" s="2"/>
      <c r="AV1579" s="2"/>
      <c r="AW1579" s="2"/>
      <c r="AX1579" s="2"/>
      <c r="AY1579" s="2"/>
      <c r="AZ1579" s="2"/>
      <c r="BA1579" s="2"/>
      <c r="BB1579" s="2"/>
      <c r="BC1579" s="2"/>
      <c r="BD1579" s="2"/>
      <c r="BE1579" s="2"/>
      <c r="BF1579" s="2"/>
      <c r="BG1579" s="2"/>
      <c r="BH1579" s="2"/>
      <c r="BI1579" s="2"/>
      <c r="BJ1579" s="2"/>
      <c r="BK1579" s="2"/>
      <c r="BL1579" s="2"/>
      <c r="BM1579" s="2"/>
      <c r="BN1579" s="2"/>
      <c r="BO1579" s="2"/>
      <c r="BP1579" s="2"/>
      <c r="BQ1579" s="2"/>
      <c r="BR1579" s="2"/>
      <c r="BS1579" s="2"/>
      <c r="BT1579" s="2"/>
      <c r="BU1579" s="2"/>
      <c r="BV1579" s="2"/>
      <c r="BW1579" s="2"/>
      <c r="BX1579" s="2"/>
      <c r="BY1579" s="2"/>
      <c r="BZ1579" s="2"/>
      <c r="CA1579" s="2"/>
      <c r="CB1579" s="2"/>
      <c r="CC1579" s="2">
        <v>1440</v>
      </c>
      <c r="CD1579" s="2"/>
      <c r="CE1579" s="2"/>
      <c r="CF1579" s="2"/>
      <c r="CG1579" s="2"/>
      <c r="CH1579" s="2"/>
      <c r="CI1579" s="2"/>
      <c r="CJ1579" s="2"/>
      <c r="CK1579" s="2"/>
      <c r="CL1579" s="2"/>
      <c r="CM1579" s="2"/>
      <c r="CN1579" s="2"/>
      <c r="CO1579" s="2"/>
      <c r="CP1579" s="2"/>
      <c r="CQ1579" s="2"/>
      <c r="CR1579" s="2"/>
      <c r="CS1579" s="2"/>
      <c r="CT1579" s="2"/>
      <c r="CU1579" s="2"/>
      <c r="CV1579" s="2"/>
      <c r="CW1579" s="2"/>
      <c r="CX1579" s="2"/>
      <c r="CY1579" s="2"/>
      <c r="CZ1579" s="2"/>
      <c r="DA1579" s="2"/>
      <c r="DB1579" s="2"/>
      <c r="DC1579" s="2"/>
      <c r="DD1579" s="2"/>
      <c r="DE1579" s="2"/>
      <c r="DF1579" s="2"/>
      <c r="DG1579" s="2"/>
      <c r="DH1579" s="2"/>
      <c r="DI1579" s="2"/>
      <c r="DJ1579" s="2"/>
      <c r="DK1579" s="2">
        <v>3360</v>
      </c>
    </row>
    <row r="1580" spans="1:115">
      <c r="A1580" s="1" t="s">
        <v>1692</v>
      </c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  <c r="AE1580" s="2"/>
      <c r="AF1580" s="2"/>
      <c r="AG1580" s="2"/>
      <c r="AH1580" s="2"/>
      <c r="AI1580" s="2"/>
      <c r="AJ1580" s="2"/>
      <c r="AK1580" s="2"/>
      <c r="AL1580" s="2"/>
      <c r="AM1580" s="2"/>
      <c r="AN1580" s="2"/>
      <c r="AO1580" s="2"/>
      <c r="AP1580" s="2"/>
      <c r="AQ1580" s="2"/>
      <c r="AR1580" s="2"/>
      <c r="AS1580" s="2"/>
      <c r="AT1580" s="2"/>
      <c r="AU1580" s="2"/>
      <c r="AV1580" s="2"/>
      <c r="AW1580" s="2"/>
      <c r="AX1580" s="2"/>
      <c r="AY1580" s="2"/>
      <c r="AZ1580" s="2"/>
      <c r="BA1580" s="2"/>
      <c r="BB1580" s="2"/>
      <c r="BC1580" s="2"/>
      <c r="BD1580" s="2"/>
      <c r="BE1580" s="2"/>
      <c r="BF1580" s="2"/>
      <c r="BG1580" s="2"/>
      <c r="BH1580" s="2"/>
      <c r="BI1580" s="2"/>
      <c r="BJ1580" s="2"/>
      <c r="BK1580" s="2"/>
      <c r="BL1580" s="2"/>
      <c r="BM1580" s="2"/>
      <c r="BN1580" s="2"/>
      <c r="BO1580" s="2"/>
      <c r="BP1580" s="2"/>
      <c r="BQ1580" s="2"/>
      <c r="BR1580" s="2">
        <v>3840</v>
      </c>
      <c r="BS1580" s="2"/>
      <c r="BT1580" s="2"/>
      <c r="BU1580" s="2"/>
      <c r="BV1580" s="2"/>
      <c r="BW1580" s="2"/>
      <c r="BX1580" s="2"/>
      <c r="BY1580" s="2"/>
      <c r="BZ1580" s="2"/>
      <c r="CA1580" s="2"/>
      <c r="CB1580" s="2"/>
      <c r="CC1580" s="2">
        <v>160</v>
      </c>
      <c r="CD1580" s="2"/>
      <c r="CE1580" s="2"/>
      <c r="CF1580" s="2"/>
      <c r="CG1580" s="2"/>
      <c r="CH1580" s="2"/>
      <c r="CI1580" s="2"/>
      <c r="CJ1580" s="2"/>
      <c r="CK1580" s="2"/>
      <c r="CL1580" s="2"/>
      <c r="CM1580" s="2"/>
      <c r="CN1580" s="2"/>
      <c r="CO1580" s="2"/>
      <c r="CP1580" s="2"/>
      <c r="CQ1580" s="2"/>
      <c r="CR1580" s="2"/>
      <c r="CS1580" s="2"/>
      <c r="CT1580" s="2"/>
      <c r="CU1580" s="2"/>
      <c r="CV1580" s="2"/>
      <c r="CW1580" s="2"/>
      <c r="CX1580" s="2"/>
      <c r="CY1580" s="2"/>
      <c r="CZ1580" s="2"/>
      <c r="DA1580" s="2"/>
      <c r="DB1580" s="2"/>
      <c r="DC1580" s="2"/>
      <c r="DD1580" s="2"/>
      <c r="DE1580" s="2"/>
      <c r="DF1580" s="2"/>
      <c r="DG1580" s="2"/>
      <c r="DH1580" s="2"/>
      <c r="DI1580" s="2"/>
      <c r="DJ1580" s="2"/>
      <c r="DK1580" s="2">
        <v>4000</v>
      </c>
    </row>
    <row r="1581" spans="1:115">
      <c r="A1581" s="1" t="s">
        <v>1693</v>
      </c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  <c r="AE1581" s="2"/>
      <c r="AF1581" s="2"/>
      <c r="AG1581" s="2"/>
      <c r="AH1581" s="2"/>
      <c r="AI1581" s="2"/>
      <c r="AJ1581" s="2"/>
      <c r="AK1581" s="2"/>
      <c r="AL1581" s="2"/>
      <c r="AM1581" s="2"/>
      <c r="AN1581" s="2"/>
      <c r="AO1581" s="2"/>
      <c r="AP1581" s="2"/>
      <c r="AQ1581" s="2"/>
      <c r="AR1581" s="2"/>
      <c r="AS1581" s="2"/>
      <c r="AT1581" s="2"/>
      <c r="AU1581" s="2"/>
      <c r="AV1581" s="2"/>
      <c r="AW1581" s="2"/>
      <c r="AX1581" s="2"/>
      <c r="AY1581" s="2"/>
      <c r="AZ1581" s="2"/>
      <c r="BA1581" s="2"/>
      <c r="BB1581" s="2"/>
      <c r="BC1581" s="2"/>
      <c r="BD1581" s="2"/>
      <c r="BE1581" s="2"/>
      <c r="BF1581" s="2"/>
      <c r="BG1581" s="2"/>
      <c r="BH1581" s="2"/>
      <c r="BI1581" s="2"/>
      <c r="BJ1581" s="2"/>
      <c r="BK1581" s="2"/>
      <c r="BL1581" s="2"/>
      <c r="BM1581" s="2"/>
      <c r="BN1581" s="2"/>
      <c r="BO1581" s="2"/>
      <c r="BP1581" s="2"/>
      <c r="BQ1581" s="2"/>
      <c r="BR1581" s="2"/>
      <c r="BS1581" s="2"/>
      <c r="BT1581" s="2"/>
      <c r="BU1581" s="2"/>
      <c r="BV1581" s="2"/>
      <c r="BW1581" s="2"/>
      <c r="BX1581" s="2"/>
      <c r="BY1581" s="2"/>
      <c r="BZ1581" s="2"/>
      <c r="CA1581" s="2"/>
      <c r="CB1581" s="2"/>
      <c r="CC1581" s="2"/>
      <c r="CD1581" s="2"/>
      <c r="CE1581" s="2"/>
      <c r="CF1581" s="2"/>
      <c r="CG1581" s="2"/>
      <c r="CH1581" s="2"/>
      <c r="CI1581" s="2"/>
      <c r="CJ1581" s="2"/>
      <c r="CK1581" s="2"/>
      <c r="CL1581" s="2">
        <v>2000</v>
      </c>
      <c r="CM1581" s="2"/>
      <c r="CN1581" s="2"/>
      <c r="CO1581" s="2"/>
      <c r="CP1581" s="2"/>
      <c r="CQ1581" s="2"/>
      <c r="CR1581" s="2"/>
      <c r="CS1581" s="2"/>
      <c r="CT1581" s="2"/>
      <c r="CU1581" s="2"/>
      <c r="CV1581" s="2"/>
      <c r="CW1581" s="2"/>
      <c r="CX1581" s="2"/>
      <c r="CY1581" s="2"/>
      <c r="CZ1581" s="2"/>
      <c r="DA1581" s="2"/>
      <c r="DB1581" s="2"/>
      <c r="DC1581" s="2"/>
      <c r="DD1581" s="2"/>
      <c r="DE1581" s="2"/>
      <c r="DF1581" s="2"/>
      <c r="DG1581" s="2"/>
      <c r="DH1581" s="2"/>
      <c r="DI1581" s="2"/>
      <c r="DJ1581" s="2"/>
      <c r="DK1581" s="2">
        <v>2000</v>
      </c>
    </row>
    <row r="1582" spans="1:115">
      <c r="A1582" s="1" t="s">
        <v>1694</v>
      </c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  <c r="AE1582" s="2"/>
      <c r="AF1582" s="2"/>
      <c r="AG1582" s="2"/>
      <c r="AH1582" s="2"/>
      <c r="AI1582" s="2"/>
      <c r="AJ1582" s="2"/>
      <c r="AK1582" s="2"/>
      <c r="AL1582" s="2"/>
      <c r="AM1582" s="2"/>
      <c r="AN1582" s="2"/>
      <c r="AO1582" s="2"/>
      <c r="AP1582" s="2"/>
      <c r="AQ1582" s="2"/>
      <c r="AR1582" s="2"/>
      <c r="AS1582" s="2"/>
      <c r="AT1582" s="2"/>
      <c r="AU1582" s="2"/>
      <c r="AV1582" s="2"/>
      <c r="AW1582" s="2"/>
      <c r="AX1582" s="2"/>
      <c r="AY1582" s="2"/>
      <c r="AZ1582" s="2"/>
      <c r="BA1582" s="2"/>
      <c r="BB1582" s="2"/>
      <c r="BC1582" s="2"/>
      <c r="BD1582" s="2"/>
      <c r="BE1582" s="2"/>
      <c r="BF1582" s="2"/>
      <c r="BG1582" s="2"/>
      <c r="BH1582" s="2"/>
      <c r="BI1582" s="2"/>
      <c r="BJ1582" s="2"/>
      <c r="BK1582" s="2"/>
      <c r="BL1582" s="2"/>
      <c r="BM1582" s="2"/>
      <c r="BN1582" s="2">
        <v>1050</v>
      </c>
      <c r="BO1582" s="2"/>
      <c r="BP1582" s="2"/>
      <c r="BQ1582" s="2"/>
      <c r="BR1582" s="2"/>
      <c r="BS1582" s="2"/>
      <c r="BT1582" s="2"/>
      <c r="BU1582" s="2"/>
      <c r="BV1582" s="2"/>
      <c r="BW1582" s="2"/>
      <c r="BX1582" s="2"/>
      <c r="BY1582" s="2"/>
      <c r="BZ1582" s="2"/>
      <c r="CA1582" s="2"/>
      <c r="CB1582" s="2"/>
      <c r="CC1582" s="2"/>
      <c r="CD1582" s="2"/>
      <c r="CE1582" s="2"/>
      <c r="CF1582" s="2"/>
      <c r="CG1582" s="2"/>
      <c r="CH1582" s="2"/>
      <c r="CI1582" s="2"/>
      <c r="CJ1582" s="2"/>
      <c r="CK1582" s="2"/>
      <c r="CL1582" s="2"/>
      <c r="CM1582" s="2"/>
      <c r="CN1582" s="2"/>
      <c r="CO1582" s="2"/>
      <c r="CP1582" s="2"/>
      <c r="CQ1582" s="2"/>
      <c r="CR1582" s="2"/>
      <c r="CS1582" s="2"/>
      <c r="CT1582" s="2"/>
      <c r="CU1582" s="2"/>
      <c r="CV1582" s="2"/>
      <c r="CW1582" s="2"/>
      <c r="CX1582" s="2"/>
      <c r="CY1582" s="2"/>
      <c r="CZ1582" s="2"/>
      <c r="DA1582" s="2"/>
      <c r="DB1582" s="2"/>
      <c r="DC1582" s="2"/>
      <c r="DD1582" s="2"/>
      <c r="DE1582" s="2"/>
      <c r="DF1582" s="2"/>
      <c r="DG1582" s="2"/>
      <c r="DH1582" s="2"/>
      <c r="DI1582" s="2"/>
      <c r="DJ1582" s="2"/>
      <c r="DK1582" s="2">
        <v>1050</v>
      </c>
    </row>
    <row r="1583" spans="1:115">
      <c r="A1583" s="1" t="s">
        <v>1695</v>
      </c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>
        <v>16000</v>
      </c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  <c r="AE1583" s="2"/>
      <c r="AF1583" s="2"/>
      <c r="AG1583" s="2"/>
      <c r="AH1583" s="2"/>
      <c r="AI1583" s="2"/>
      <c r="AJ1583" s="2"/>
      <c r="AK1583" s="2"/>
      <c r="AL1583" s="2"/>
      <c r="AM1583" s="2"/>
      <c r="AN1583" s="2"/>
      <c r="AO1583" s="2"/>
      <c r="AP1583" s="2"/>
      <c r="AQ1583" s="2"/>
      <c r="AR1583" s="2"/>
      <c r="AS1583" s="2"/>
      <c r="AT1583" s="2"/>
      <c r="AU1583" s="2"/>
      <c r="AV1583" s="2"/>
      <c r="AW1583" s="2"/>
      <c r="AX1583" s="2"/>
      <c r="AY1583" s="2"/>
      <c r="AZ1583" s="2"/>
      <c r="BA1583" s="2"/>
      <c r="BB1583" s="2"/>
      <c r="BC1583" s="2"/>
      <c r="BD1583" s="2"/>
      <c r="BE1583" s="2"/>
      <c r="BF1583" s="2"/>
      <c r="BG1583" s="2"/>
      <c r="BH1583" s="2"/>
      <c r="BI1583" s="2"/>
      <c r="BJ1583" s="2"/>
      <c r="BK1583" s="2"/>
      <c r="BL1583" s="2"/>
      <c r="BM1583" s="2"/>
      <c r="BN1583" s="2"/>
      <c r="BO1583" s="2"/>
      <c r="BP1583" s="2"/>
      <c r="BQ1583" s="2"/>
      <c r="BR1583" s="2"/>
      <c r="BS1583" s="2"/>
      <c r="BT1583" s="2"/>
      <c r="BU1583" s="2"/>
      <c r="BV1583" s="2"/>
      <c r="BW1583" s="2"/>
      <c r="BX1583" s="2"/>
      <c r="BY1583" s="2"/>
      <c r="BZ1583" s="2"/>
      <c r="CA1583" s="2"/>
      <c r="CB1583" s="2"/>
      <c r="CC1583" s="2"/>
      <c r="CD1583" s="2"/>
      <c r="CE1583" s="2"/>
      <c r="CF1583" s="2"/>
      <c r="CG1583" s="2"/>
      <c r="CH1583" s="2"/>
      <c r="CI1583" s="2"/>
      <c r="CJ1583" s="2"/>
      <c r="CK1583" s="2"/>
      <c r="CL1583" s="2"/>
      <c r="CM1583" s="2"/>
      <c r="CN1583" s="2"/>
      <c r="CO1583" s="2"/>
      <c r="CP1583" s="2"/>
      <c r="CQ1583" s="2"/>
      <c r="CR1583" s="2"/>
      <c r="CS1583" s="2"/>
      <c r="CT1583" s="2"/>
      <c r="CU1583" s="2"/>
      <c r="CV1583" s="2"/>
      <c r="CW1583" s="2"/>
      <c r="CX1583" s="2"/>
      <c r="CY1583" s="2"/>
      <c r="CZ1583" s="2"/>
      <c r="DA1583" s="2"/>
      <c r="DB1583" s="2"/>
      <c r="DC1583" s="2"/>
      <c r="DD1583" s="2"/>
      <c r="DE1583" s="2"/>
      <c r="DF1583" s="2"/>
      <c r="DG1583" s="2"/>
      <c r="DH1583" s="2"/>
      <c r="DI1583" s="2"/>
      <c r="DJ1583" s="2"/>
      <c r="DK1583" s="2">
        <v>16000</v>
      </c>
    </row>
    <row r="1584" spans="1:115">
      <c r="A1584" s="1" t="s">
        <v>1696</v>
      </c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  <c r="AE1584" s="2"/>
      <c r="AF1584" s="2"/>
      <c r="AG1584" s="2"/>
      <c r="AH1584" s="2"/>
      <c r="AI1584" s="2"/>
      <c r="AJ1584" s="2"/>
      <c r="AK1584" s="2"/>
      <c r="AL1584" s="2"/>
      <c r="AM1584" s="2"/>
      <c r="AN1584" s="2"/>
      <c r="AO1584" s="2"/>
      <c r="AP1584" s="2"/>
      <c r="AQ1584" s="2"/>
      <c r="AR1584" s="2"/>
      <c r="AS1584" s="2"/>
      <c r="AT1584" s="2"/>
      <c r="AU1584" s="2"/>
      <c r="AV1584" s="2"/>
      <c r="AW1584" s="2"/>
      <c r="AX1584" s="2"/>
      <c r="AY1584" s="2"/>
      <c r="AZ1584" s="2"/>
      <c r="BA1584" s="2"/>
      <c r="BB1584" s="2">
        <v>3000</v>
      </c>
      <c r="BC1584" s="2"/>
      <c r="BD1584" s="2"/>
      <c r="BE1584" s="2"/>
      <c r="BF1584" s="2"/>
      <c r="BG1584" s="2"/>
      <c r="BH1584" s="2"/>
      <c r="BI1584" s="2"/>
      <c r="BJ1584" s="2"/>
      <c r="BK1584" s="2"/>
      <c r="BL1584" s="2"/>
      <c r="BM1584" s="2"/>
      <c r="BN1584" s="2"/>
      <c r="BO1584" s="2"/>
      <c r="BP1584" s="2"/>
      <c r="BQ1584" s="2"/>
      <c r="BR1584" s="2"/>
      <c r="BS1584" s="2"/>
      <c r="BT1584" s="2"/>
      <c r="BU1584" s="2"/>
      <c r="BV1584" s="2"/>
      <c r="BW1584" s="2"/>
      <c r="BX1584" s="2"/>
      <c r="BY1584" s="2"/>
      <c r="BZ1584" s="2"/>
      <c r="CA1584" s="2"/>
      <c r="CB1584" s="2"/>
      <c r="CC1584" s="2"/>
      <c r="CD1584" s="2"/>
      <c r="CE1584" s="2"/>
      <c r="CF1584" s="2"/>
      <c r="CG1584" s="2"/>
      <c r="CH1584" s="2"/>
      <c r="CI1584" s="2"/>
      <c r="CJ1584" s="2"/>
      <c r="CK1584" s="2"/>
      <c r="CL1584" s="2"/>
      <c r="CM1584" s="2"/>
      <c r="CN1584" s="2"/>
      <c r="CO1584" s="2"/>
      <c r="CP1584" s="2"/>
      <c r="CQ1584" s="2"/>
      <c r="CR1584" s="2"/>
      <c r="CS1584" s="2"/>
      <c r="CT1584" s="2"/>
      <c r="CU1584" s="2"/>
      <c r="CV1584" s="2"/>
      <c r="CW1584" s="2"/>
      <c r="CX1584" s="2"/>
      <c r="CY1584" s="2"/>
      <c r="CZ1584" s="2"/>
      <c r="DA1584" s="2"/>
      <c r="DB1584" s="2"/>
      <c r="DC1584" s="2"/>
      <c r="DD1584" s="2"/>
      <c r="DE1584" s="2"/>
      <c r="DF1584" s="2"/>
      <c r="DG1584" s="2"/>
      <c r="DH1584" s="2"/>
      <c r="DI1584" s="2"/>
      <c r="DJ1584" s="2"/>
      <c r="DK1584" s="2">
        <v>3000</v>
      </c>
    </row>
    <row r="1585" spans="1:115">
      <c r="A1585" s="1" t="s">
        <v>1697</v>
      </c>
      <c r="B1585" s="2"/>
      <c r="C1585" s="2"/>
      <c r="D1585" s="2"/>
      <c r="E1585" s="2"/>
      <c r="F1585" s="2"/>
      <c r="G1585" s="2"/>
      <c r="H1585" s="2">
        <v>1080</v>
      </c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  <c r="AE1585" s="2"/>
      <c r="AF1585" s="2"/>
      <c r="AG1585" s="2"/>
      <c r="AH1585" s="2"/>
      <c r="AI1585" s="2"/>
      <c r="AJ1585" s="2"/>
      <c r="AK1585" s="2"/>
      <c r="AL1585" s="2"/>
      <c r="AM1585" s="2"/>
      <c r="AN1585" s="2"/>
      <c r="AO1585" s="2"/>
      <c r="AP1585" s="2"/>
      <c r="AQ1585" s="2"/>
      <c r="AR1585" s="2"/>
      <c r="AS1585" s="2"/>
      <c r="AT1585" s="2"/>
      <c r="AU1585" s="2"/>
      <c r="AV1585" s="2"/>
      <c r="AW1585" s="2"/>
      <c r="AX1585" s="2"/>
      <c r="AY1585" s="2"/>
      <c r="AZ1585" s="2"/>
      <c r="BA1585" s="2"/>
      <c r="BB1585" s="2"/>
      <c r="BC1585" s="2"/>
      <c r="BD1585" s="2"/>
      <c r="BE1585" s="2"/>
      <c r="BF1585" s="2"/>
      <c r="BG1585" s="2"/>
      <c r="BH1585" s="2"/>
      <c r="BI1585" s="2"/>
      <c r="BJ1585" s="2"/>
      <c r="BK1585" s="2"/>
      <c r="BL1585" s="2"/>
      <c r="BM1585" s="2"/>
      <c r="BN1585" s="2"/>
      <c r="BO1585" s="2"/>
      <c r="BP1585" s="2"/>
      <c r="BQ1585" s="2"/>
      <c r="BR1585" s="2"/>
      <c r="BS1585" s="2"/>
      <c r="BT1585" s="2"/>
      <c r="BU1585" s="2"/>
      <c r="BV1585" s="2"/>
      <c r="BW1585" s="2"/>
      <c r="BX1585" s="2"/>
      <c r="BY1585" s="2"/>
      <c r="BZ1585" s="2"/>
      <c r="CA1585" s="2"/>
      <c r="CB1585" s="2"/>
      <c r="CC1585" s="2"/>
      <c r="CD1585" s="2"/>
      <c r="CE1585" s="2"/>
      <c r="CF1585" s="2"/>
      <c r="CG1585" s="2"/>
      <c r="CH1585" s="2"/>
      <c r="CI1585" s="2"/>
      <c r="CJ1585" s="2"/>
      <c r="CK1585" s="2"/>
      <c r="CL1585" s="2"/>
      <c r="CM1585" s="2"/>
      <c r="CN1585" s="2"/>
      <c r="CO1585" s="2"/>
      <c r="CP1585" s="2"/>
      <c r="CQ1585" s="2"/>
      <c r="CR1585" s="2"/>
      <c r="CS1585" s="2"/>
      <c r="CT1585" s="2"/>
      <c r="CU1585" s="2"/>
      <c r="CV1585" s="2"/>
      <c r="CW1585" s="2"/>
      <c r="CX1585" s="2"/>
      <c r="CY1585" s="2"/>
      <c r="CZ1585" s="2"/>
      <c r="DA1585" s="2"/>
      <c r="DB1585" s="2"/>
      <c r="DC1585" s="2"/>
      <c r="DD1585" s="2"/>
      <c r="DE1585" s="2"/>
      <c r="DF1585" s="2"/>
      <c r="DG1585" s="2"/>
      <c r="DH1585" s="2"/>
      <c r="DI1585" s="2"/>
      <c r="DJ1585" s="2"/>
      <c r="DK1585" s="2">
        <v>1080</v>
      </c>
    </row>
    <row r="1586" spans="1:115">
      <c r="A1586" s="1" t="s">
        <v>1698</v>
      </c>
      <c r="B1586" s="2"/>
      <c r="C1586" s="2"/>
      <c r="D1586" s="2"/>
      <c r="E1586" s="2"/>
      <c r="F1586" s="2"/>
      <c r="G1586" s="2"/>
      <c r="H1586" s="2">
        <v>120</v>
      </c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  <c r="AE1586" s="2"/>
      <c r="AF1586" s="2"/>
      <c r="AG1586" s="2"/>
      <c r="AH1586" s="2"/>
      <c r="AI1586" s="2"/>
      <c r="AJ1586" s="2"/>
      <c r="AK1586" s="2"/>
      <c r="AL1586" s="2"/>
      <c r="AM1586" s="2"/>
      <c r="AN1586" s="2"/>
      <c r="AO1586" s="2"/>
      <c r="AP1586" s="2"/>
      <c r="AQ1586" s="2"/>
      <c r="AR1586" s="2"/>
      <c r="AS1586" s="2"/>
      <c r="AT1586" s="2"/>
      <c r="AU1586" s="2"/>
      <c r="AV1586" s="2"/>
      <c r="AW1586" s="2"/>
      <c r="AX1586" s="2"/>
      <c r="AY1586" s="2"/>
      <c r="AZ1586" s="2"/>
      <c r="BA1586" s="2"/>
      <c r="BB1586" s="2"/>
      <c r="BC1586" s="2"/>
      <c r="BD1586" s="2"/>
      <c r="BE1586" s="2"/>
      <c r="BF1586" s="2"/>
      <c r="BG1586" s="2"/>
      <c r="BH1586" s="2"/>
      <c r="BI1586" s="2"/>
      <c r="BJ1586" s="2"/>
      <c r="BK1586" s="2"/>
      <c r="BL1586" s="2"/>
      <c r="BM1586" s="2"/>
      <c r="BN1586" s="2"/>
      <c r="BO1586" s="2"/>
      <c r="BP1586" s="2"/>
      <c r="BQ1586" s="2"/>
      <c r="BR1586" s="2"/>
      <c r="BS1586" s="2"/>
      <c r="BT1586" s="2"/>
      <c r="BU1586" s="2"/>
      <c r="BV1586" s="2"/>
      <c r="BW1586" s="2"/>
      <c r="BX1586" s="2"/>
      <c r="BY1586" s="2"/>
      <c r="BZ1586" s="2"/>
      <c r="CA1586" s="2"/>
      <c r="CB1586" s="2"/>
      <c r="CC1586" s="2"/>
      <c r="CD1586" s="2"/>
      <c r="CE1586" s="2"/>
      <c r="CF1586" s="2"/>
      <c r="CG1586" s="2"/>
      <c r="CH1586" s="2"/>
      <c r="CI1586" s="2"/>
      <c r="CJ1586" s="2"/>
      <c r="CK1586" s="2"/>
      <c r="CL1586" s="2"/>
      <c r="CM1586" s="2"/>
      <c r="CN1586" s="2"/>
      <c r="CO1586" s="2"/>
      <c r="CP1586" s="2"/>
      <c r="CQ1586" s="2"/>
      <c r="CR1586" s="2"/>
      <c r="CS1586" s="2"/>
      <c r="CT1586" s="2"/>
      <c r="CU1586" s="2"/>
      <c r="CV1586" s="2"/>
      <c r="CW1586" s="2"/>
      <c r="CX1586" s="2"/>
      <c r="CY1586" s="2"/>
      <c r="CZ1586" s="2"/>
      <c r="DA1586" s="2"/>
      <c r="DB1586" s="2"/>
      <c r="DC1586" s="2"/>
      <c r="DD1586" s="2"/>
      <c r="DE1586" s="2"/>
      <c r="DF1586" s="2"/>
      <c r="DG1586" s="2"/>
      <c r="DH1586" s="2"/>
      <c r="DI1586" s="2"/>
      <c r="DJ1586" s="2"/>
      <c r="DK1586" s="2">
        <v>120</v>
      </c>
    </row>
    <row r="1587" spans="1:115">
      <c r="A1587" s="1" t="s">
        <v>1699</v>
      </c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  <c r="AE1587" s="2"/>
      <c r="AF1587" s="2"/>
      <c r="AG1587" s="2"/>
      <c r="AH1587" s="2"/>
      <c r="AI1587" s="2"/>
      <c r="AJ1587" s="2"/>
      <c r="AK1587" s="2"/>
      <c r="AL1587" s="2"/>
      <c r="AM1587" s="2"/>
      <c r="AN1587" s="2"/>
      <c r="AO1587" s="2"/>
      <c r="AP1587" s="2"/>
      <c r="AQ1587" s="2"/>
      <c r="AR1587" s="2"/>
      <c r="AS1587" s="2"/>
      <c r="AT1587" s="2"/>
      <c r="AU1587" s="2"/>
      <c r="AV1587" s="2"/>
      <c r="AW1587" s="2"/>
      <c r="AX1587" s="2"/>
      <c r="AY1587" s="2"/>
      <c r="AZ1587" s="2"/>
      <c r="BA1587" s="2"/>
      <c r="BB1587" s="2"/>
      <c r="BC1587" s="2"/>
      <c r="BD1587" s="2"/>
      <c r="BE1587" s="2"/>
      <c r="BF1587" s="2"/>
      <c r="BG1587" s="2"/>
      <c r="BH1587" s="2"/>
      <c r="BI1587" s="2"/>
      <c r="BJ1587" s="2"/>
      <c r="BK1587" s="2"/>
      <c r="BL1587" s="2"/>
      <c r="BM1587" s="2"/>
      <c r="BN1587" s="2"/>
      <c r="BO1587" s="2"/>
      <c r="BP1587" s="2"/>
      <c r="BQ1587" s="2"/>
      <c r="BR1587" s="2"/>
      <c r="BS1587" s="2"/>
      <c r="BT1587" s="2"/>
      <c r="BU1587" s="2"/>
      <c r="BV1587" s="2"/>
      <c r="BW1587" s="2"/>
      <c r="BX1587" s="2"/>
      <c r="BY1587" s="2"/>
      <c r="BZ1587" s="2"/>
      <c r="CA1587" s="2"/>
      <c r="CB1587" s="2">
        <v>240</v>
      </c>
      <c r="CC1587" s="2"/>
      <c r="CD1587" s="2"/>
      <c r="CE1587" s="2"/>
      <c r="CF1587" s="2"/>
      <c r="CG1587" s="2"/>
      <c r="CH1587" s="2"/>
      <c r="CI1587" s="2"/>
      <c r="CJ1587" s="2"/>
      <c r="CK1587" s="2"/>
      <c r="CL1587" s="2"/>
      <c r="CM1587" s="2"/>
      <c r="CN1587" s="2"/>
      <c r="CO1587" s="2"/>
      <c r="CP1587" s="2"/>
      <c r="CQ1587" s="2"/>
      <c r="CR1587" s="2"/>
      <c r="CS1587" s="2"/>
      <c r="CT1587" s="2"/>
      <c r="CU1587" s="2"/>
      <c r="CV1587" s="2"/>
      <c r="CW1587" s="2"/>
      <c r="CX1587" s="2"/>
      <c r="CY1587" s="2"/>
      <c r="CZ1587" s="2"/>
      <c r="DA1587" s="2"/>
      <c r="DB1587" s="2"/>
      <c r="DC1587" s="2"/>
      <c r="DD1587" s="2"/>
      <c r="DE1587" s="2"/>
      <c r="DF1587" s="2"/>
      <c r="DG1587" s="2"/>
      <c r="DH1587" s="2"/>
      <c r="DI1587" s="2"/>
      <c r="DJ1587" s="2"/>
      <c r="DK1587" s="2">
        <v>240</v>
      </c>
    </row>
    <row r="1588" spans="1:115">
      <c r="A1588" s="1" t="s">
        <v>115</v>
      </c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  <c r="AE1588" s="2"/>
      <c r="AF1588" s="2"/>
      <c r="AG1588" s="2"/>
      <c r="AH1588" s="2"/>
      <c r="AI1588" s="2"/>
      <c r="AJ1588" s="2"/>
      <c r="AK1588" s="2"/>
      <c r="AL1588" s="2"/>
      <c r="AM1588" s="2"/>
      <c r="AN1588" s="2"/>
      <c r="AO1588" s="2"/>
      <c r="AP1588" s="2"/>
      <c r="AQ1588" s="2"/>
      <c r="AR1588" s="2"/>
      <c r="AS1588" s="2"/>
      <c r="AT1588" s="2"/>
      <c r="AU1588" s="2"/>
      <c r="AV1588" s="2"/>
      <c r="AW1588" s="2"/>
      <c r="AX1588" s="2"/>
      <c r="AY1588" s="2"/>
      <c r="AZ1588" s="2"/>
      <c r="BA1588" s="2"/>
      <c r="BB1588" s="2"/>
      <c r="BC1588" s="2"/>
      <c r="BD1588" s="2"/>
      <c r="BE1588" s="2"/>
      <c r="BF1588" s="2"/>
      <c r="BG1588" s="2"/>
      <c r="BH1588" s="2"/>
      <c r="BI1588" s="2"/>
      <c r="BJ1588" s="2"/>
      <c r="BK1588" s="2"/>
      <c r="BL1588" s="2"/>
      <c r="BM1588" s="2"/>
      <c r="BN1588" s="2"/>
      <c r="BO1588" s="2"/>
      <c r="BP1588" s="2"/>
      <c r="BQ1588" s="2"/>
      <c r="BR1588" s="2"/>
      <c r="BS1588" s="2"/>
      <c r="BT1588" s="2"/>
      <c r="BU1588" s="2"/>
      <c r="BV1588" s="2"/>
      <c r="BW1588" s="2"/>
      <c r="BX1588" s="2"/>
      <c r="BY1588" s="2"/>
      <c r="BZ1588" s="2"/>
      <c r="CA1588" s="2"/>
      <c r="CB1588" s="2"/>
      <c r="CC1588" s="2"/>
      <c r="CD1588" s="2"/>
      <c r="CE1588" s="2"/>
      <c r="CF1588" s="2"/>
      <c r="CG1588" s="2"/>
      <c r="CH1588" s="2"/>
      <c r="CI1588" s="2"/>
      <c r="CJ1588" s="2"/>
      <c r="CK1588" s="2"/>
      <c r="CL1588" s="2"/>
      <c r="CM1588" s="2"/>
      <c r="CN1588" s="2"/>
      <c r="CO1588" s="2"/>
      <c r="CP1588" s="2"/>
      <c r="CQ1588" s="2"/>
      <c r="CR1588" s="2"/>
      <c r="CS1588" s="2"/>
      <c r="CT1588" s="2"/>
      <c r="CU1588" s="2"/>
      <c r="CV1588" s="2"/>
      <c r="CW1588" s="2"/>
      <c r="CX1588" s="2"/>
      <c r="CY1588" s="2"/>
      <c r="CZ1588" s="2"/>
      <c r="DA1588" s="2"/>
      <c r="DB1588" s="2"/>
      <c r="DC1588" s="2"/>
      <c r="DD1588" s="2"/>
      <c r="DE1588" s="2"/>
      <c r="DF1588" s="2"/>
      <c r="DG1588" s="2"/>
      <c r="DH1588" s="2"/>
      <c r="DI1588" s="2"/>
      <c r="DJ1588" s="2"/>
      <c r="DK1588" s="2"/>
    </row>
    <row r="1589" spans="1:115">
      <c r="A1589" s="1" t="s">
        <v>116</v>
      </c>
      <c r="B1589" s="2">
        <v>18330</v>
      </c>
      <c r="C1589" s="2">
        <v>995</v>
      </c>
      <c r="D1589" s="2">
        <v>5305</v>
      </c>
      <c r="E1589" s="2">
        <v>8706</v>
      </c>
      <c r="F1589" s="2">
        <v>49119</v>
      </c>
      <c r="G1589" s="2">
        <v>253</v>
      </c>
      <c r="H1589" s="2">
        <v>1240</v>
      </c>
      <c r="I1589" s="2">
        <v>8596</v>
      </c>
      <c r="J1589" s="2">
        <v>196</v>
      </c>
      <c r="K1589" s="2">
        <v>80959</v>
      </c>
      <c r="L1589" s="2">
        <v>263</v>
      </c>
      <c r="M1589" s="2">
        <v>16452</v>
      </c>
      <c r="N1589" s="2">
        <v>107550</v>
      </c>
      <c r="O1589" s="2">
        <v>73786</v>
      </c>
      <c r="P1589" s="2">
        <v>5297</v>
      </c>
      <c r="Q1589" s="2">
        <v>3321</v>
      </c>
      <c r="R1589" s="2">
        <v>1560</v>
      </c>
      <c r="S1589" s="2">
        <v>1926</v>
      </c>
      <c r="T1589" s="2">
        <v>797059</v>
      </c>
      <c r="U1589" s="2">
        <v>151937</v>
      </c>
      <c r="V1589" s="2">
        <v>6470</v>
      </c>
      <c r="W1589" s="2">
        <v>8821</v>
      </c>
      <c r="X1589" s="2">
        <v>113769</v>
      </c>
      <c r="Y1589" s="2">
        <v>1226</v>
      </c>
      <c r="Z1589" s="2">
        <v>620571</v>
      </c>
      <c r="AA1589" s="2">
        <v>155</v>
      </c>
      <c r="AB1589" s="2">
        <v>295329</v>
      </c>
      <c r="AC1589" s="2">
        <v>1084968</v>
      </c>
      <c r="AD1589" s="2">
        <v>442232</v>
      </c>
      <c r="AE1589" s="2">
        <v>546373</v>
      </c>
      <c r="AF1589" s="2">
        <v>46941</v>
      </c>
      <c r="AG1589" s="2">
        <v>8064</v>
      </c>
      <c r="AH1589" s="2">
        <v>8498</v>
      </c>
      <c r="AI1589" s="2">
        <v>4577</v>
      </c>
      <c r="AJ1589" s="2">
        <v>240</v>
      </c>
      <c r="AK1589" s="2">
        <v>3381</v>
      </c>
      <c r="AL1589" s="2">
        <v>9144</v>
      </c>
      <c r="AM1589" s="2">
        <v>17855</v>
      </c>
      <c r="AN1589" s="2">
        <v>5557</v>
      </c>
      <c r="AO1589" s="2">
        <v>815679</v>
      </c>
      <c r="AP1589" s="2">
        <v>700957</v>
      </c>
      <c r="AQ1589" s="2">
        <v>145343</v>
      </c>
      <c r="AR1589" s="2">
        <v>4238</v>
      </c>
      <c r="AS1589" s="2">
        <v>4489</v>
      </c>
      <c r="AT1589" s="2">
        <v>965</v>
      </c>
      <c r="AU1589" s="2">
        <v>6092</v>
      </c>
      <c r="AV1589" s="2">
        <v>1560</v>
      </c>
      <c r="AW1589" s="2">
        <v>338</v>
      </c>
      <c r="AX1589" s="2">
        <v>30169</v>
      </c>
      <c r="AY1589" s="2">
        <v>4784</v>
      </c>
      <c r="AZ1589" s="2">
        <v>22239</v>
      </c>
      <c r="BA1589" s="2">
        <v>557</v>
      </c>
      <c r="BB1589" s="2">
        <v>2648664</v>
      </c>
      <c r="BC1589" s="2">
        <v>6737</v>
      </c>
      <c r="BD1589" s="2">
        <v>14528</v>
      </c>
      <c r="BE1589" s="2">
        <v>9070</v>
      </c>
      <c r="BF1589" s="2">
        <v>182</v>
      </c>
      <c r="BG1589" s="2">
        <v>182</v>
      </c>
      <c r="BH1589" s="2">
        <v>45487</v>
      </c>
      <c r="BI1589" s="2">
        <v>5007</v>
      </c>
      <c r="BJ1589" s="2">
        <v>9930</v>
      </c>
      <c r="BK1589" s="2">
        <v>189</v>
      </c>
      <c r="BL1589" s="2">
        <v>2580260</v>
      </c>
      <c r="BM1589" s="2">
        <v>7324</v>
      </c>
      <c r="BN1589" s="2">
        <v>638288</v>
      </c>
      <c r="BO1589" s="2">
        <v>19258</v>
      </c>
      <c r="BP1589" s="2">
        <v>11570</v>
      </c>
      <c r="BQ1589" s="2">
        <v>6214</v>
      </c>
      <c r="BR1589" s="2">
        <v>57718</v>
      </c>
      <c r="BS1589" s="2">
        <v>128116</v>
      </c>
      <c r="BT1589" s="2">
        <v>1106831</v>
      </c>
      <c r="BU1589" s="2">
        <v>7815</v>
      </c>
      <c r="BV1589" s="2">
        <v>3856</v>
      </c>
      <c r="BW1589" s="2">
        <v>898444</v>
      </c>
      <c r="BX1589" s="2">
        <v>3098</v>
      </c>
      <c r="BY1589" s="2">
        <v>1818</v>
      </c>
      <c r="BZ1589" s="2">
        <v>373</v>
      </c>
      <c r="CA1589" s="2">
        <v>187404</v>
      </c>
      <c r="CB1589" s="2">
        <v>15445</v>
      </c>
      <c r="CC1589" s="2">
        <v>38100</v>
      </c>
      <c r="CD1589" s="2">
        <v>24556</v>
      </c>
      <c r="CE1589" s="2">
        <v>296</v>
      </c>
      <c r="CF1589" s="2">
        <v>189</v>
      </c>
      <c r="CG1589" s="2">
        <v>38912</v>
      </c>
      <c r="CH1589" s="2">
        <v>7423</v>
      </c>
      <c r="CI1589" s="2">
        <v>4808</v>
      </c>
      <c r="CJ1589" s="2">
        <v>28592</v>
      </c>
      <c r="CK1589" s="2">
        <v>16513</v>
      </c>
      <c r="CL1589" s="2">
        <v>468053</v>
      </c>
      <c r="CM1589" s="2">
        <v>9806</v>
      </c>
      <c r="CN1589" s="2">
        <v>15301</v>
      </c>
      <c r="CO1589" s="2">
        <v>1729</v>
      </c>
      <c r="CP1589" s="2">
        <v>22276</v>
      </c>
      <c r="CQ1589" s="2">
        <v>533</v>
      </c>
      <c r="CR1589" s="2">
        <v>1174</v>
      </c>
      <c r="CS1589" s="2">
        <v>43750</v>
      </c>
      <c r="CT1589" s="2">
        <v>240</v>
      </c>
      <c r="CU1589" s="2">
        <v>35977</v>
      </c>
      <c r="CV1589" s="2">
        <v>36232</v>
      </c>
      <c r="CW1589" s="2">
        <v>10852</v>
      </c>
      <c r="CX1589" s="2">
        <v>81156</v>
      </c>
      <c r="CY1589" s="2">
        <v>210</v>
      </c>
      <c r="CZ1589" s="2">
        <v>9928</v>
      </c>
      <c r="DA1589" s="2">
        <v>7951</v>
      </c>
      <c r="DB1589" s="2">
        <v>42036</v>
      </c>
      <c r="DC1589" s="2">
        <v>1040</v>
      </c>
      <c r="DD1589" s="2">
        <v>182</v>
      </c>
      <c r="DE1589" s="2">
        <v>11827</v>
      </c>
      <c r="DF1589" s="2">
        <v>10645</v>
      </c>
      <c r="DG1589" s="2">
        <v>207</v>
      </c>
      <c r="DH1589" s="2">
        <v>24696</v>
      </c>
      <c r="DI1589" s="2">
        <v>6784</v>
      </c>
      <c r="DJ1589" s="2"/>
      <c r="DK1589" s="2">
        <v>15710213</v>
      </c>
    </row>
  </sheetData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SAP WebAS</dc:creator>
  <cp:lastModifiedBy>wang dong 王东</cp:lastModifiedBy>
  <cp:revision>1</cp:revision>
  <dcterms:created xsi:type="dcterms:W3CDTF">2017-02-09T08:01:46Z</dcterms:created>
  <dcterms:modified xsi:type="dcterms:W3CDTF">2017-02-09T08:02:25Z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2052-10.1.0.6135</vt:lpwstr>
  </property>
</Properties>
</file>