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202300"/>
  <mc:AlternateContent xmlns:mc="http://schemas.openxmlformats.org/markup-compatibility/2006">
    <mc:Choice Requires="x15">
      <x15ac:absPath xmlns:x15ac="http://schemas.microsoft.com/office/spreadsheetml/2010/11/ac" url="C:\Users\zokat\Documents\DA13\Capstone\"/>
    </mc:Choice>
  </mc:AlternateContent>
  <xr:revisionPtr revIDLastSave="0" documentId="13_ncr:1_{D49FEB39-3F62-4DAE-A95D-971865184EB6}" xr6:coauthVersionLast="47" xr6:coauthVersionMax="47" xr10:uidLastSave="{00000000-0000-0000-0000-000000000000}"/>
  <bookViews>
    <workbookView xWindow="-28920" yWindow="-120" windowWidth="29040" windowHeight="15720" tabRatio="601" activeTab="1" xr2:uid="{44769948-985A-406D-9CA8-E7B4C99AB67D}"/>
  </bookViews>
  <sheets>
    <sheet name="Recall Index" sheetId="2" r:id="rId1"/>
    <sheet name="Sheet1" sheetId="3" r:id="rId2"/>
  </sheets>
  <definedNames>
    <definedName name="ExternalData_1" localSheetId="0" hidden="1">'Recall Index'!$A$1:$G$1202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3" l="1" a="1"/>
  <c r="A1"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B0D9DAA-B046-4B8F-B8B9-A2980D348EB3}" keepAlive="1" name="Query - recall solr index" description="Connection to the 'recall solr index' query in the workbook." type="5" refreshedVersion="8" background="1" saveData="1">
    <dbPr connection="Provider=Microsoft.Mashup.OleDb.1;Data Source=$Workbook$;Location=&quot;recall solr index&quot;;Extended Properties=&quot;&quot;" command="SELECT * FROM [recall solr index]"/>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<sst xmlns="http://schemas.openxmlformats.org/spreadsheetml/2006/main" count="6521" uniqueCount="3653">
  <si>
    <t>Date</t>
  </si>
  <si>
    <t>Brand-Names</t>
  </si>
  <si>
    <t>Product-Description</t>
  </si>
  <si>
    <t>Product-Types</t>
  </si>
  <si>
    <t>Recall-Reason-Description</t>
  </si>
  <si>
    <t>Company-Name</t>
  </si>
  <si>
    <t>Terminated Recall</t>
  </si>
  <si>
    <t>The Chai Box</t>
  </si>
  <si>
    <t>CHAI CONCENTRATE MIX  AND  CHAI CONCENTRATE UNSWEETENED MIX</t>
  </si>
  <si>
    <t>Food &amp; Beverages</t>
  </si>
  <si>
    <t>Potential under-processing which may lead to Clostridium botulinum contamination.</t>
  </si>
  <si>
    <t>Terminated</t>
  </si>
  <si>
    <t>Golden State Medical Supply, Incorporated</t>
  </si>
  <si>
    <t>Clopidogrel 75mg Tablets, Atenolol 25mg Tablets</t>
  </si>
  <si>
    <t>Drugs</t>
  </si>
  <si>
    <t>Due to Label Mix-up</t>
  </si>
  <si>
    <t>Zerto Fontal</t>
  </si>
  <si>
    <t>“Zerto Fontal”, Cheese</t>
  </si>
  <si>
    <t>Product labeling fails to declare eggs</t>
  </si>
  <si>
    <t>Whole Foods</t>
  </si>
  <si>
    <t>Saint Louis</t>
  </si>
  <si>
    <t>Brie wedges and variable weights</t>
  </si>
  <si>
    <t>Food &amp; Beverages, Foodborne Illness, Cheese/Cheese Product</t>
  </si>
  <si>
    <t>Listeria monocytogenes</t>
  </si>
  <si>
    <t>Swiss American</t>
  </si>
  <si>
    <t>Multiple</t>
  </si>
  <si>
    <t>Brie and Camembert Cheeses</t>
  </si>
  <si>
    <t>Old Europe Cheese, Inc.</t>
  </si>
  <si>
    <t>H-E-B Meal Simple</t>
  </si>
  <si>
    <t>Tomato Basil Soup</t>
  </si>
  <si>
    <t>Food &amp; Beverages, Allergens, Soup</t>
  </si>
  <si>
    <t>Undeclared Milk Allergen</t>
  </si>
  <si>
    <t>Bakkavor USA</t>
  </si>
  <si>
    <t>Caribou Coffee</t>
  </si>
  <si>
    <t>Fruit and Cheese plate 6.2 oz</t>
  </si>
  <si>
    <t>Food &amp; Beverages, Foodborne Illness, Prepared Food</t>
  </si>
  <si>
    <t>Cut Fruit Express</t>
  </si>
  <si>
    <t>Tastykake, Mrs. Freshleys</t>
  </si>
  <si>
    <t>Glazed Pies</t>
  </si>
  <si>
    <t>Food &amp; Beverages, Allergens, Snack Food Item</t>
  </si>
  <si>
    <t>Undeclared Soy Allergen</t>
  </si>
  <si>
    <t>Flowers Foods, Inc.</t>
  </si>
  <si>
    <t>JLM TUB</t>
  </si>
  <si>
    <t>Sesame sticks mix and roasted and salted sunflower meat tub products</t>
  </si>
  <si>
    <t>Undeclared cashews</t>
  </si>
  <si>
    <t>Lipari Foods</t>
  </si>
  <si>
    <t>Craftology</t>
  </si>
  <si>
    <t>Pasta Salad</t>
  </si>
  <si>
    <t>Food &amp; Beverages, Allergens, Prepared Food</t>
  </si>
  <si>
    <t>Craftology, LLC dba Dutch Treat Foods</t>
  </si>
  <si>
    <t>Exela &amp; Civica</t>
  </si>
  <si>
    <t>Sodium Bicarbonate Injection, USP, 8.4%, 50 mEq/50 mL vial</t>
  </si>
  <si>
    <t>Vial Breakage</t>
  </si>
  <si>
    <t>Exela Pharma Sciences, LLC</t>
  </si>
  <si>
    <t>Multiple brand names</t>
  </si>
  <si>
    <t>Ready-to-feed liquid products for infants and children</t>
  </si>
  <si>
    <t>Food &amp; Beverages, Infant Formula &amp; Foods</t>
  </si>
  <si>
    <t>Potential for spoilage</t>
  </si>
  <si>
    <t>Abbott</t>
  </si>
  <si>
    <t>NESTLÉ® TOLL HOUSE®</t>
  </si>
  <si>
    <t>STUFFED Chocolate Chip Cookie Dough with Fudge Filling</t>
  </si>
  <si>
    <t>Foreign Object</t>
  </si>
  <si>
    <t>Nestle USA</t>
  </si>
  <si>
    <t>Hammond’s</t>
  </si>
  <si>
    <t>Salted Caramel Cookies</t>
  </si>
  <si>
    <t>Undeclared Peanuts</t>
  </si>
  <si>
    <t>Hammond’s Candies</t>
  </si>
  <si>
    <t>Ready Meals and Safeway Inc.</t>
  </si>
  <si>
    <t>Chicken Salad Quad &amp; Chicken Salad Sandwich Club Tray</t>
  </si>
  <si>
    <t>Undeclared Tree Nuts (Cashews)</t>
  </si>
  <si>
    <t>Albertsons Companies</t>
  </si>
  <si>
    <t>Da Cheng</t>
  </si>
  <si>
    <t>Vegan Drumsticks</t>
  </si>
  <si>
    <t>Undeclared Egg Protein</t>
  </si>
  <si>
    <t>Da Cheng Vegetarian Food Inc.</t>
  </si>
  <si>
    <t>Dove, Nexxus, Suave, and others</t>
  </si>
  <si>
    <t>Dry Shampoo Aerosol</t>
  </si>
  <si>
    <t>Cosmetics, Hair Products</t>
  </si>
  <si>
    <t>Product Safety/Unapproved Ingredient</t>
  </si>
  <si>
    <t>Unilever</t>
  </si>
  <si>
    <t>Vegan Drumsticks and Vegan Golden Nuggets</t>
  </si>
  <si>
    <t>WatchCare</t>
  </si>
  <si>
    <t>Incontinence management system</t>
  </si>
  <si>
    <t>Medical Devices</t>
  </si>
  <si>
    <t>Potential for radio frequency (RF) interference with other medical devices.</t>
  </si>
  <si>
    <t>Baxter International Inc.</t>
  </si>
  <si>
    <t>Mighty Bliss</t>
  </si>
  <si>
    <t>Heating pads</t>
  </si>
  <si>
    <t>Use of product may lead to burns, mild shocks, or rashes and irritation</t>
  </si>
  <si>
    <t>Whele LLC</t>
  </si>
  <si>
    <t>Seed Ranch Flavor Co.</t>
  </si>
  <si>
    <t>Various sauces</t>
  </si>
  <si>
    <t>Undeclared soy</t>
  </si>
  <si>
    <t>Aurobindo Pharma USA, Inc.</t>
  </si>
  <si>
    <t>Quinapril and Hydrochlorothiazide Tablets USP, 20mg / 12.5mg, 90’s HDPE bottle</t>
  </si>
  <si>
    <t>Due to presence of Nitrosamine Drug Substance Related Impurity (NDSRI), N-Nitroso-Quinapril</t>
  </si>
  <si>
    <t>Bombolo Biscotti</t>
  </si>
  <si>
    <t>Assorted Italian Cookies</t>
  </si>
  <si>
    <t>Food &amp; Beverages, Allergens, Bakery Product/Mix</t>
  </si>
  <si>
    <t>Undeclared walnuts</t>
  </si>
  <si>
    <t>Sotto i Trulli Inc. DBA Bombolo Biscotti</t>
  </si>
  <si>
    <t>Zingerman’s</t>
  </si>
  <si>
    <t>Harvest Pumpkin gelato and Paw Paw gelato</t>
  </si>
  <si>
    <t>Undeclared eggs</t>
  </si>
  <si>
    <t>Zingerman’s Creamery</t>
  </si>
  <si>
    <t>Whole Foods Market</t>
  </si>
  <si>
    <t>Dipping caramel</t>
  </si>
  <si>
    <t>Undeclared wheat</t>
  </si>
  <si>
    <t>Daiso</t>
  </si>
  <si>
    <t>Tiramisu Twist Cookies</t>
  </si>
  <si>
    <t>Undeclared almonds and hazelnuts</t>
  </si>
  <si>
    <t>Daiso California LLC</t>
  </si>
  <si>
    <t>Cedar Creek Popcorn</t>
  </si>
  <si>
    <t>Old-Fashioned Caramel Holiday Popcorn Box</t>
  </si>
  <si>
    <t>Undeclared Wheat</t>
  </si>
  <si>
    <t>Kalera</t>
  </si>
  <si>
    <t>Fresh Lettuce Products</t>
  </si>
  <si>
    <t>Food &amp; Beverages, Foodborne Illness</t>
  </si>
  <si>
    <t>Salmonella</t>
  </si>
  <si>
    <t>Kalera Public Limited Company</t>
  </si>
  <si>
    <t>Edible Chocolate Chip Cookie Dough</t>
  </si>
  <si>
    <t>Potential for Soft Plastic Film</t>
  </si>
  <si>
    <t>Gibeck® and Iso-Gard®</t>
  </si>
  <si>
    <t>Bacterial and viral filters</t>
  </si>
  <si>
    <t>Filter may split or detach during use</t>
  </si>
  <si>
    <t>Teleflex Incorporated</t>
  </si>
  <si>
    <t>Insulet Corporation Omnipod DASH</t>
  </si>
  <si>
    <t>Personal Diabetes Managers</t>
  </si>
  <si>
    <t>Battery issue: battery swelling, leakage, and in rare cases, extreme overheating, which has resulted in reports of fire.</t>
  </si>
  <si>
    <t>Insulet Corporation</t>
  </si>
  <si>
    <t>Adam’s Polishes</t>
  </si>
  <si>
    <t>Hand sanitizer</t>
  </si>
  <si>
    <t>Presence of methanol</t>
  </si>
  <si>
    <t>Adam’s Polishes, LLC</t>
  </si>
  <si>
    <t>Gamesa</t>
  </si>
  <si>
    <t>Arcoiris Marshmallow Cookies</t>
  </si>
  <si>
    <t>Potential presence of Salmonella</t>
  </si>
  <si>
    <t>Comercializadora PepsiCo S. de R.L. de C.V.</t>
  </si>
  <si>
    <t>Giant</t>
  </si>
  <si>
    <t>Smoked Salmon</t>
  </si>
  <si>
    <t>Potential Listeria monocytogenes contamination</t>
  </si>
  <si>
    <t>Seven Seas International USA, LLC</t>
  </si>
  <si>
    <t>Big Sky Bread Company</t>
  </si>
  <si>
    <t>Chocolate Chunk Granola and Chocolate Chunk Peanut Butter Chip Granola</t>
  </si>
  <si>
    <t>Undeclared milk</t>
  </si>
  <si>
    <t>Insulet Corporation Omnipod</t>
  </si>
  <si>
    <t>Automated Insulin Delivery System</t>
  </si>
  <si>
    <t>Issue with the Omnipod 5 Controller charging port and cable</t>
  </si>
  <si>
    <t>Fudgeamentals</t>
  </si>
  <si>
    <t>Chocolate fudge bites</t>
  </si>
  <si>
    <t>Food &amp; Beverages, Allergens, Chocolate/Cocoa Product</t>
  </si>
  <si>
    <t>Green Day Produce</t>
  </si>
  <si>
    <t>Enoki Mushrooms</t>
  </si>
  <si>
    <t>Potential to be contaminated with Listeria Monocytogenes</t>
  </si>
  <si>
    <t>Phil’s Power Pancake</t>
  </si>
  <si>
    <t>Pancakes in 5 varieties (mango, raspberry, cranberry, dates, chocolate chip hempseed</t>
  </si>
  <si>
    <t>Exela</t>
  </si>
  <si>
    <t>Purina</t>
  </si>
  <si>
    <t>Purina Pro Plan Veterinary Diets EN Gastroenteric Low Fat (PPVD EN Low Fat) prescription wet dog food</t>
  </si>
  <si>
    <t>Animal &amp; Veterinary, Pet Food</t>
  </si>
  <si>
    <t>Mislabeling</t>
  </si>
  <si>
    <t>Nestle Purina PetCare Company</t>
  </si>
  <si>
    <t>James Farm</t>
  </si>
  <si>
    <t>Frozen Raspberries</t>
  </si>
  <si>
    <t>Food &amp; Beverages, Foodborne Illness, Fruit/Fruit Product</t>
  </si>
  <si>
    <t>Hepatitis A</t>
  </si>
  <si>
    <t>Exportadora Compramar</t>
  </si>
  <si>
    <t>Back to Nature</t>
  </si>
  <si>
    <t>Cheese Flavored Crackers</t>
  </si>
  <si>
    <t>Undeclared Milk and Egg</t>
  </si>
  <si>
    <t>B&amp;G Foods</t>
  </si>
  <si>
    <t>Whole Foods Market 365</t>
  </si>
  <si>
    <t>Organic Creamy Caesar Dressing</t>
  </si>
  <si>
    <t>Undeclared soy and wheat</t>
  </si>
  <si>
    <t>Van Law Food Products, Inc.</t>
  </si>
  <si>
    <t>Carbquik</t>
  </si>
  <si>
    <t>Double Chocolate Chunk Mug Cake</t>
  </si>
  <si>
    <t>Tova Industries, LLC</t>
  </si>
  <si>
    <t>Kinder</t>
  </si>
  <si>
    <t>Multiple Products</t>
  </si>
  <si>
    <t>Food &amp; Beverages, Foodborne Illness, Snack Food Item</t>
  </si>
  <si>
    <t>Ferrero USA, Inc.</t>
  </si>
  <si>
    <t>O Organics</t>
  </si>
  <si>
    <t>Sea Salt Organic Popcorn</t>
  </si>
  <si>
    <t>Snak King Corporation</t>
  </si>
  <si>
    <t>Organic Marketside</t>
  </si>
  <si>
    <t>Organic Zucchini</t>
  </si>
  <si>
    <t>Food &amp; Beverages, Foodborne Illness, Organic Food / Home Grown</t>
  </si>
  <si>
    <t>World Variety Produce, Inc.</t>
  </si>
  <si>
    <t>Red Lentil Dal, which includes Pickled Curry Cauliflower</t>
  </si>
  <si>
    <t>Listeria monocytogenes contamination</t>
  </si>
  <si>
    <t>Hippie Organics</t>
  </si>
  <si>
    <t>French Beans</t>
  </si>
  <si>
    <t>Alpine Fresh, Inc.</t>
  </si>
  <si>
    <t>Turkey Hill</t>
  </si>
  <si>
    <t>Chocolate Marshmallow Premium Ice Cream</t>
  </si>
  <si>
    <t>Food &amp; Beverages, Allergens, Ice Cream/Frozen Dairy</t>
  </si>
  <si>
    <t>Undeclared peanuts</t>
  </si>
  <si>
    <t>Turkey Hill Dairy</t>
  </si>
  <si>
    <t>Yes!</t>
  </si>
  <si>
    <t>Food &amp; Beverages, Foodborne Illness, Produce</t>
  </si>
  <si>
    <t>T Fresh Company</t>
  </si>
  <si>
    <t>Produce Packaging, Inc.</t>
  </si>
  <si>
    <t>Red Curry Grain Bowl and Barcelona Vinaigrette Grain Bowl</t>
  </si>
  <si>
    <t>Gorton’s</t>
  </si>
  <si>
    <t>Fish Sandwich</t>
  </si>
  <si>
    <t>Presence of bone fragments</t>
  </si>
  <si>
    <t>Gorton’s Seafood</t>
  </si>
  <si>
    <t>Elite</t>
  </si>
  <si>
    <t>Confectionery Products</t>
  </si>
  <si>
    <t>Potential Salmonella contamination</t>
  </si>
  <si>
    <t>Strauss Israel</t>
  </si>
  <si>
    <t>H-E-B Bakery</t>
  </si>
  <si>
    <t>Two-Bite Brownies</t>
  </si>
  <si>
    <t>May contain metal fragments</t>
  </si>
  <si>
    <t>H-E-B</t>
  </si>
  <si>
    <t>Pimlico Confectioners, Keats London</t>
  </si>
  <si>
    <t>Vegan Chocolate Products</t>
  </si>
  <si>
    <t>Undeclared Milk</t>
  </si>
  <si>
    <t>The TJX Companies</t>
  </si>
  <si>
    <t>Fagron</t>
  </si>
  <si>
    <t>SyrSpend SF 500mL and 4L</t>
  </si>
  <si>
    <t>Potential contamination with Burkholderia gladioli</t>
  </si>
  <si>
    <t>Fagron Inc.</t>
  </si>
  <si>
    <t>Philips Respironics</t>
  </si>
  <si>
    <t>V60/V60 Plus, and V680</t>
  </si>
  <si>
    <t>A potential issue with the electrical circuit in these ventilators that controls the 35V power supply to the ventilator and alarm</t>
  </si>
  <si>
    <t>Bee</t>
  </si>
  <si>
    <t>Chocolate Candy Products</t>
  </si>
  <si>
    <t>Undeclared Tree Nuts</t>
  </si>
  <si>
    <t>Queen Bee Gardens</t>
  </si>
  <si>
    <t>Matiz</t>
  </si>
  <si>
    <t>Valencia Almonds</t>
  </si>
  <si>
    <t>May Contain Undeclared Peanuts</t>
  </si>
  <si>
    <t>New Seasons Market LLC</t>
  </si>
  <si>
    <t>Grandma’s Cuisine, Bernat’s, Golden Eagle</t>
  </si>
  <si>
    <t>Cheese-filled Pierogis</t>
  </si>
  <si>
    <t>Dymski Pierogies dba Grandma’s Cuisine</t>
  </si>
  <si>
    <t>Van Leeuwen</t>
  </si>
  <si>
    <t>Oat Milk Brown Sugar Chunk non-dairy frozen dessert</t>
  </si>
  <si>
    <t>Undeclared tree nuts (cashew &amp; pistachio)</t>
  </si>
  <si>
    <t>Van Leeuwen Ice Cream</t>
  </si>
  <si>
    <t>Planet Oat</t>
  </si>
  <si>
    <t>Planet Oat Chocolate Chip Cookie Dough and Plant Oat Chocolate Peanut Butter Swirl frozen dessert</t>
  </si>
  <si>
    <t>HP Hood LLC</t>
  </si>
  <si>
    <t>Mrs Millers Homemade Jams</t>
  </si>
  <si>
    <t>Smokey BBQ Bacon Jam and Spicy Chili Bacon Jam</t>
  </si>
  <si>
    <t>Skittles, Starburst, Life Savers</t>
  </si>
  <si>
    <t>Gummies</t>
  </si>
  <si>
    <t>Food &amp; Beverages, Contaminants, Candy/Gum (without chocolate)</t>
  </si>
  <si>
    <t>Possible presence of metal fragments.</t>
  </si>
  <si>
    <t>Mars Wrigley Confectionary US, LLC</t>
  </si>
  <si>
    <t>Dierbergs Markets</t>
  </si>
  <si>
    <t>Fresh Garden Spiral Pasta Salad</t>
  </si>
  <si>
    <t>Undeclared Egg</t>
  </si>
  <si>
    <t>QueensMade Lemonade LLC</t>
  </si>
  <si>
    <t>Lemon Juice Flavors and Ginger Turmeric Shots</t>
  </si>
  <si>
    <t>Improper Processing</t>
  </si>
  <si>
    <t>White Cane Sockeye Salmon LLC</t>
  </si>
  <si>
    <t>Wild Alaskan Cooked and Smoked Salmon</t>
  </si>
  <si>
    <t>Food &amp; Beverages, Allergens, Fish</t>
  </si>
  <si>
    <t>Undeclared Wheat and Soy</t>
  </si>
  <si>
    <t>Jif®</t>
  </si>
  <si>
    <t>Select Jif® Peanut Butter products</t>
  </si>
  <si>
    <t>Potential Salmonella Contamination</t>
  </si>
  <si>
    <t>The J. M. Smucker Co.</t>
  </si>
  <si>
    <t>Blue Moose</t>
  </si>
  <si>
    <t>Spinach Artichoke Parmesan Dip</t>
  </si>
  <si>
    <t>Undeclared Tree Nut (Cashew) and Soy Allergens</t>
  </si>
  <si>
    <t>Blue Moose of Boulder LLC</t>
  </si>
  <si>
    <t>Teva</t>
  </si>
  <si>
    <t>Anagrelide Capsules</t>
  </si>
  <si>
    <t>Dissolution Test Failure</t>
  </si>
  <si>
    <t>Teva Pharmaceuticals USA</t>
  </si>
  <si>
    <t>Wilbur</t>
  </si>
  <si>
    <t>Multiple Chocolate Products</t>
  </si>
  <si>
    <t>Food &amp; Beverages, Foodborne Illness, Peanut Butter</t>
  </si>
  <si>
    <t>Cargill</t>
  </si>
  <si>
    <t>Wisco Pop!</t>
  </si>
  <si>
    <t>Wisco Pop</t>
  </si>
  <si>
    <t>Potential for cans to burst due to over carbonation</t>
  </si>
  <si>
    <t>Wawa</t>
  </si>
  <si>
    <t>Apple &amp; Peanut Butter Dipper</t>
  </si>
  <si>
    <t>Fresh Seasons</t>
  </si>
  <si>
    <t>Power Packs</t>
  </si>
  <si>
    <t>TAHER, INC</t>
  </si>
  <si>
    <t>Fresh Cut Fruit Snack Trays and Fruit Snack Cups</t>
  </si>
  <si>
    <t>Country Fresh</t>
  </si>
  <si>
    <t>Garden Cut</t>
  </si>
  <si>
    <t>Apple Wedges and Celery Bites with Peanut Butter</t>
  </si>
  <si>
    <t>Garden Cut, LLC</t>
  </si>
  <si>
    <t>Mary’s Harvest</t>
  </si>
  <si>
    <t>Celery and Apple Peanut Butter Cups</t>
  </si>
  <si>
    <t>Mary’s Harvest Fresh Foods Inc.</t>
  </si>
  <si>
    <t>Coblentz Chocolate Company</t>
  </si>
  <si>
    <t>Various chocolate products containing peanut butter</t>
  </si>
  <si>
    <t>Fresh cut fruit and vegetable products</t>
  </si>
  <si>
    <t>Del Monte</t>
  </si>
  <si>
    <t>Walmart and Fudgeamentals</t>
  </si>
  <si>
    <t>Fudge</t>
  </si>
  <si>
    <t>No brand name</t>
  </si>
  <si>
    <t>Yellow Flesh Peaches</t>
  </si>
  <si>
    <t>Brookshire Grocery Company</t>
  </si>
  <si>
    <t>Red Button Vintage Creamery</t>
  </si>
  <si>
    <t>Canadian Vanilla Ice Cream</t>
  </si>
  <si>
    <t>Undeclared almonds</t>
  </si>
  <si>
    <t>Casper’s Ice Cream</t>
  </si>
  <si>
    <t>Jack &amp; Olive and Created Fresh!</t>
  </si>
  <si>
    <t>Egg and Cheese Curds snack and power boxes</t>
  </si>
  <si>
    <t>Bix Produce Company</t>
  </si>
  <si>
    <t>Euphoria Chocolate</t>
  </si>
  <si>
    <t>Chocolate candy</t>
  </si>
  <si>
    <t>Euphoria Chocolate Company</t>
  </si>
  <si>
    <t>Snack Packs and Sandwiches</t>
  </si>
  <si>
    <t>A G Specialty Foods</t>
  </si>
  <si>
    <t>Alterna</t>
  </si>
  <si>
    <t>Leave-in heat protection spray</t>
  </si>
  <si>
    <t>Cosmetics</t>
  </si>
  <si>
    <t>Potential to be contaminated with Burkholderia cepacia complex.</t>
  </si>
  <si>
    <t>Henkel Corp.</t>
  </si>
  <si>
    <t>Botanic Choice</t>
  </si>
  <si>
    <t>Prune &amp; Senna Softgels</t>
  </si>
  <si>
    <t>Dietary Supplements</t>
  </si>
  <si>
    <t>Indiana Botanic Gardens, Inc.</t>
  </si>
  <si>
    <t>Trader Joe’s</t>
  </si>
  <si>
    <t>Lemony Arugula Basil Salad Kit</t>
  </si>
  <si>
    <t>Undeclared wheat and eggs</t>
  </si>
  <si>
    <t>Taylor Farms Retail</t>
  </si>
  <si>
    <t>Giant Eagle</t>
  </si>
  <si>
    <t>Baked items containing peanut butter</t>
  </si>
  <si>
    <t>Quick Chek</t>
  </si>
  <si>
    <t>Apple and Peanut Butter Snack Trays</t>
  </si>
  <si>
    <t>Safeway Fresh Foods</t>
  </si>
  <si>
    <t>Paris Brothers, Cottonwood River, D’amir, more</t>
  </si>
  <si>
    <t>Cheese products</t>
  </si>
  <si>
    <t>Potential to be contaminated with Listeria monocytogenes</t>
  </si>
  <si>
    <t>Paris Brothers, Inc.</t>
  </si>
  <si>
    <t>Artri Ajo King</t>
  </si>
  <si>
    <t>Joint supplements</t>
  </si>
  <si>
    <t>Dietary Supplements, Drugs</t>
  </si>
  <si>
    <t>Contains diclofenac</t>
  </si>
  <si>
    <t>Walmart Inc.</t>
  </si>
  <si>
    <t>Leonard Novelty Bakery</t>
  </si>
  <si>
    <t>Carrot cake squares</t>
  </si>
  <si>
    <t>Volara</t>
  </si>
  <si>
    <t>Volara System (home care)</t>
  </si>
  <si>
    <t>Possible risk of oxygen desaturation</t>
  </si>
  <si>
    <t>Irvington Seafood</t>
  </si>
  <si>
    <t>Crabmeat: Jumbo, Lump, Finger, and Claw meat</t>
  </si>
  <si>
    <t>Irvington Seafood Inc.</t>
  </si>
  <si>
    <t>Allergy Bee Gone for Kids</t>
  </si>
  <si>
    <t>Nasal Swab Remedy</t>
  </si>
  <si>
    <t>Product contains elevated levels of Bacillus cereus</t>
  </si>
  <si>
    <t>Buzzagogo Inc.</t>
  </si>
  <si>
    <t>Fresh Garden Highway</t>
  </si>
  <si>
    <t>Protein Power Snack</t>
  </si>
  <si>
    <t>F&amp;S Fresh Foods</t>
  </si>
  <si>
    <t>Major</t>
  </si>
  <si>
    <t>Milk of Magnesia, Magnisium Hydroxide/Aluminum Hydroxide/Simethicone Oral Suspension</t>
  </si>
  <si>
    <t>Due to microbial contamination</t>
  </si>
  <si>
    <t>Plastikon Healthcare, LLC</t>
  </si>
  <si>
    <t>Gourmondo Co.</t>
  </si>
  <si>
    <t>Asparagus &amp; Feta Sandwiches</t>
  </si>
  <si>
    <t>Built</t>
  </si>
  <si>
    <t>Protein Bar – Banana Cream Pie Puffs</t>
  </si>
  <si>
    <t>Potential Pathogenic E. Coli</t>
  </si>
  <si>
    <t>Built Brands, LLC</t>
  </si>
  <si>
    <t>Arti King</t>
  </si>
  <si>
    <t>Artri King Reforzado con Ortiga y Omega 3</t>
  </si>
  <si>
    <t>Undeclared Diclofenac and Dexamethasone</t>
  </si>
  <si>
    <t>Latin Foods Market</t>
  </si>
  <si>
    <t>Ho King, Giai Phat</t>
  </si>
  <si>
    <t>Fish and Shrimp Balls and Cakes</t>
  </si>
  <si>
    <t>888 Food Company</t>
  </si>
  <si>
    <t>Freshpet</t>
  </si>
  <si>
    <t>Freshpet Select Fresh From the Kitchen Home Cooked Chicken Recipe</t>
  </si>
  <si>
    <t>Animal &amp; Veterinary, Food &amp; Beverages</t>
  </si>
  <si>
    <t>Freshpet Inc.</t>
  </si>
  <si>
    <t>CVS Health</t>
  </si>
  <si>
    <t>Magnesium Citrate Saline Laxative Oral Solution, Lemon Flavor</t>
  </si>
  <si>
    <t>Microbial contamination with Gluconacetobacter liquefaciens</t>
  </si>
  <si>
    <t>Vi-Jon, LLC</t>
  </si>
  <si>
    <t>BD</t>
  </si>
  <si>
    <t>Intraosseous Needle Set Kits, Intraosseous Manual Driver Kits, Intraosseous Powered Drivers</t>
  </si>
  <si>
    <t>Product issues may result in delays in care due to limited or non-functioning intraosseous access or could also lead to needlestick injuries</t>
  </si>
  <si>
    <t>Daily Harvest</t>
  </si>
  <si>
    <t>French Lentil + Leek Crumbles</t>
  </si>
  <si>
    <t>Food &amp; Beverages, Foodborne Illness, Vegetable Protein Product</t>
  </si>
  <si>
    <t>Gastrointestinal illness and potential liver function issues</t>
  </si>
  <si>
    <t>Launch Sequence</t>
  </si>
  <si>
    <t>Launch Sequence Aphrodisia and Euphoria Capsules</t>
  </si>
  <si>
    <t>Contain Tadalafil</t>
  </si>
  <si>
    <t>Loud Muscle Science, LLC</t>
  </si>
  <si>
    <t>Little Bear</t>
  </si>
  <si>
    <t>Whole Vidalia onions</t>
  </si>
  <si>
    <t>A&amp;M Farms</t>
  </si>
  <si>
    <t>Panera at Home</t>
  </si>
  <si>
    <t>Southwest Corn Chowder</t>
  </si>
  <si>
    <t>Undeclared wheat allergen</t>
  </si>
  <si>
    <t>Blount Fine Foods</t>
  </si>
  <si>
    <t>Natreve</t>
  </si>
  <si>
    <t>Vegan Protein Powder French Vanilla Wafer Sundae flavor</t>
  </si>
  <si>
    <t>Mylan Pharmaceuticals Inc.</t>
  </si>
  <si>
    <t>Insulin Glargine (Insulin glargine-yfgn) Injection Pens</t>
  </si>
  <si>
    <t>Potential for the label to be missing on some pens.</t>
  </si>
  <si>
    <t>Primal Pet Foods Inc.</t>
  </si>
  <si>
    <t>Raw Frozen Primal Patties for Dogs Beef Formula</t>
  </si>
  <si>
    <t>Potential Listeria monocytogenes</t>
  </si>
  <si>
    <t>Bumble Bee Foods, LLC</t>
  </si>
  <si>
    <t>Smoked Clams</t>
  </si>
  <si>
    <t>Food &amp; Beverages, Shellfish</t>
  </si>
  <si>
    <t>Contains Per- and polyfluoroalkyl substances (PFAS)</t>
  </si>
  <si>
    <t>Hy-Vee, Inc. and Mealtime</t>
  </si>
  <si>
    <t>Potato Salad</t>
  </si>
  <si>
    <t>Presumptive positive microbial test</t>
  </si>
  <si>
    <t>Hy-Vee, Inc.</t>
  </si>
  <si>
    <t>Beg &amp; Barker, Billo’s Best Friend, and Green Coast Pets</t>
  </si>
  <si>
    <t>Chicken dog treats</t>
  </si>
  <si>
    <t>Animal &amp; Veterinary</t>
  </si>
  <si>
    <t>Stormberg Foods</t>
  </si>
  <si>
    <t>Big Olaf</t>
  </si>
  <si>
    <t>Ice cream</t>
  </si>
  <si>
    <t>Big Olaf Creamery, LLC</t>
  </si>
  <si>
    <t>Belfonte</t>
  </si>
  <si>
    <t>Chocolate to Die For Premium Ice Cream</t>
  </si>
  <si>
    <t>Belfonte Dairy</t>
  </si>
  <si>
    <t>Hospira</t>
  </si>
  <si>
    <t>Propofol Injection Emulsion, USP</t>
  </si>
  <si>
    <t>Potential presence of visible particulate</t>
  </si>
  <si>
    <t>Hospira Inc, A Pfizer Company</t>
  </si>
  <si>
    <t>Crown Prince</t>
  </si>
  <si>
    <t>Smoked Baby Clams in Olive Oil</t>
  </si>
  <si>
    <t>Detectable levels of per-and polyfluoroalkyl substances (PFAS)</t>
  </si>
  <si>
    <t>Natierra</t>
  </si>
  <si>
    <t>Freeze Dried Blueberry</t>
  </si>
  <si>
    <t>BrandStorm Inc.</t>
  </si>
  <si>
    <t>Various</t>
  </si>
  <si>
    <t>Various Snack Foods</t>
  </si>
  <si>
    <t>Undeclared milk, wheat, soy, tree nuts</t>
  </si>
  <si>
    <t>Daiso California, LLC</t>
  </si>
  <si>
    <t>Shirakiku</t>
  </si>
  <si>
    <t>Ichimi spice powder, 10.58 oz</t>
  </si>
  <si>
    <t>Undeclared sesame</t>
  </si>
  <si>
    <t>Wismettac Asian Foods, Inc.</t>
  </si>
  <si>
    <t>Favorite Day</t>
  </si>
  <si>
    <t>Milk Chocolate Covered Caramels with Nonpareils</t>
  </si>
  <si>
    <t>Undeclared pecan allergen</t>
  </si>
  <si>
    <t>Silvestri Sweets Inc.</t>
  </si>
  <si>
    <t>Xin Ao International Group Corp.</t>
  </si>
  <si>
    <t>Enfamil ProSobee</t>
  </si>
  <si>
    <t>Enfamil Prosobee Simply Plant-Based Infant Formula in 12.9 oz containers</t>
  </si>
  <si>
    <t>Food &amp; Beverages, Foodborne Illness, Infant Formula &amp; Foods</t>
  </si>
  <si>
    <t>Potential Cronobacter sakazakii contamination</t>
  </si>
  <si>
    <t>Reckitt</t>
  </si>
  <si>
    <t>Chukar Cherry</t>
  </si>
  <si>
    <t>Cherry Bombs</t>
  </si>
  <si>
    <t>Undeclared Hazelnuts</t>
  </si>
  <si>
    <t>nanoMaterials Discovery Corporation</t>
  </si>
  <si>
    <t>Hand Sanitizer</t>
  </si>
  <si>
    <t>Due to presence of methanol</t>
  </si>
  <si>
    <t>Bindle Bottle LLC</t>
  </si>
  <si>
    <t>Bottles</t>
  </si>
  <si>
    <t>Adulterated by lead</t>
  </si>
  <si>
    <t>Delsam Pharma’s</t>
  </si>
  <si>
    <t>Artificial Eye Ointment</t>
  </si>
  <si>
    <t>Due to possible microbial contamination</t>
  </si>
  <si>
    <t>Global Pharma Healthcare</t>
  </si>
  <si>
    <t>Taiwan Best Quality</t>
  </si>
  <si>
    <t>Jan Fruits Inc.</t>
  </si>
  <si>
    <t>GEISHA</t>
  </si>
  <si>
    <t>GEISHA Medium Shrimp, 4 oz can</t>
  </si>
  <si>
    <t>Food &amp; Beverages, Foodborne Illness, Shellfish</t>
  </si>
  <si>
    <t>Potential contamination with Clostridium botulinum</t>
  </si>
  <si>
    <t>Kawasho Foods USA, Inc.</t>
  </si>
  <si>
    <t>Russell Stover</t>
  </si>
  <si>
    <t>Sugar Free Peanut Butter Cups</t>
  </si>
  <si>
    <t>Undeclared Pecan</t>
  </si>
  <si>
    <t>Russell Stover Chocolates</t>
  </si>
  <si>
    <t>Tapas</t>
  </si>
  <si>
    <t>Cocktail Shrimp</t>
  </si>
  <si>
    <t>Lidl US</t>
  </si>
  <si>
    <t>Apotex</t>
  </si>
  <si>
    <t>Brimonidine Tartrate Ophthalmic Solution, 0.15%</t>
  </si>
  <si>
    <t>Potential lack of sterility.</t>
  </si>
  <si>
    <t>Apotex Corp.</t>
  </si>
  <si>
    <t>Purely Soothing</t>
  </si>
  <si>
    <t>15% MSM Drops</t>
  </si>
  <si>
    <t>Non-sterility</t>
  </si>
  <si>
    <t>Pharmedica USA LLC</t>
  </si>
  <si>
    <t>Life2000</t>
  </si>
  <si>
    <t>Life2000 Ventilation System</t>
  </si>
  <si>
    <t>Potential for patient oxygen desaturation (low blood oxygen) events that can occur under certain conditions when the Life2000 system is connected with a third-party oxygen concentrator</t>
  </si>
  <si>
    <t>Pro Plan Veterinary Diets EL Elemental (PPVD EL) prescription dry dog food</t>
  </si>
  <si>
    <t>Potential Elevated Ingredient Level</t>
  </si>
  <si>
    <t>Kirkland Signature</t>
  </si>
  <si>
    <t>Frozen Organic Strawberries</t>
  </si>
  <si>
    <t>California Splendor, Inc.</t>
  </si>
  <si>
    <t>Scarpetta</t>
  </si>
  <si>
    <t>Pink pesto pasta sauce</t>
  </si>
  <si>
    <t>Undeclared Pine Nuts</t>
  </si>
  <si>
    <t>BC Gourmet USA, Inc.</t>
  </si>
  <si>
    <t>Gerber Good Start</t>
  </si>
  <si>
    <t>Powdered Infant formula</t>
  </si>
  <si>
    <t>Perrigo Company plc</t>
  </si>
  <si>
    <t>Kaytee</t>
  </si>
  <si>
    <t>Wild Bird Food Birders’ Blend</t>
  </si>
  <si>
    <t>Potential Elevated Levels of Aflatoxin</t>
  </si>
  <si>
    <t>Kaytee Products Inc.</t>
  </si>
  <si>
    <t>Our Family</t>
  </si>
  <si>
    <t>White Hot Dog Enriched Buns</t>
  </si>
  <si>
    <t>Potential or Undeclared Allergen/Sesame</t>
  </si>
  <si>
    <t>Perfection Bakeries D/B/A Aunt Millie’s</t>
  </si>
  <si>
    <t>Ascend Laboratories</t>
  </si>
  <si>
    <t>Dabigatran Etexilate Capsules, USP</t>
  </si>
  <si>
    <t>Detection of N-nitroso-dabigatran (NDAB) Impurity</t>
  </si>
  <si>
    <t>Ascend Laboratories LLC.</t>
  </si>
  <si>
    <t>Sheila G’s</t>
  </si>
  <si>
    <t>Gluten Free Reese’s Pieces Brownie Brittle</t>
  </si>
  <si>
    <t>Second Nature Brands</t>
  </si>
  <si>
    <t>Midwest Cleaning Solutions, Clean Pro Supply, SOFT HANDS</t>
  </si>
  <si>
    <t>Alcohol Antiseptic 80% Topical Solution Hand Sanitizer Non-sterile Solution; Isopropyl Alcohol Antiseptic 75% Topical Solution Hand Sanitizer Non-sterile Solution</t>
  </si>
  <si>
    <t>Due to Presence of Methanol</t>
  </si>
  <si>
    <t>Jarman’s Midwest Cleaning Systems, Inc.</t>
  </si>
  <si>
    <t>Kagome</t>
  </si>
  <si>
    <t>Worcester Sauce; Chuno Sauce</t>
  </si>
  <si>
    <t>Food &amp; Beverages, Allergens, Gravy/Sauces</t>
  </si>
  <si>
    <t>Undeclared Soy</t>
  </si>
  <si>
    <t>North American Food Distributing Company, Inc.</t>
  </si>
  <si>
    <t>HyVee</t>
  </si>
  <si>
    <t>Hamburger Chili Macaroni Skillet Meal</t>
  </si>
  <si>
    <t>Gilster-Mary Lee Corp.</t>
  </si>
  <si>
    <t>Salento Organics</t>
  </si>
  <si>
    <t>Various Dark Chocolate Fruit and Peanut Bites</t>
  </si>
  <si>
    <t>Biltmore</t>
  </si>
  <si>
    <t>Biltmore Smoked Wild Sockeye Salmon</t>
  </si>
  <si>
    <t>Food &amp; Beverages, Foodborne Illness, Fish</t>
  </si>
  <si>
    <t>Potential Foodborne Illness/Listeria</t>
  </si>
  <si>
    <t>Seven Seas International USA, LLC.</t>
  </si>
  <si>
    <t>Camber</t>
  </si>
  <si>
    <t>Atovaquone Oral Suspension</t>
  </si>
  <si>
    <t>Potential Bacillus cereus Contamination</t>
  </si>
  <si>
    <t>Camber Pharmaceuticals, Inc.</t>
  </si>
  <si>
    <t>SimplyProtein</t>
  </si>
  <si>
    <t>Peanut Butter Chocolate Crispy Bar</t>
  </si>
  <si>
    <t>Undeclared tree nuts (cashew)</t>
  </si>
  <si>
    <t>Wellness Natural USA Inc.</t>
  </si>
  <si>
    <t>Readers in the FreeStyle Libre product family.</t>
  </si>
  <si>
    <t>Potential for battery swelling and overheating.</t>
  </si>
  <si>
    <t>Lettuce &amp; Salad Kits</t>
  </si>
  <si>
    <t>Revolution Farms</t>
  </si>
  <si>
    <t>Fresh Express &amp; Publix</t>
  </si>
  <si>
    <t>Salad Kits</t>
  </si>
  <si>
    <t>Fresh Express Incorporated</t>
  </si>
  <si>
    <t>Fresh From Meijer</t>
  </si>
  <si>
    <t>Premade Salads</t>
  </si>
  <si>
    <t>Meijer</t>
  </si>
  <si>
    <t>Ajhei Sanuki Udon Noodle</t>
  </si>
  <si>
    <t>Undeclared fish</t>
  </si>
  <si>
    <t>Dr. Rico Perez</t>
  </si>
  <si>
    <t>Super Kids Colostrum, Dietary Supplement</t>
  </si>
  <si>
    <t>Rico Perez Products, Inc.</t>
  </si>
  <si>
    <t>Hy-Vee</t>
  </si>
  <si>
    <t>Pretzels</t>
  </si>
  <si>
    <t>Dakota Style Foods, Inc.</t>
  </si>
  <si>
    <t>Ready Meals</t>
  </si>
  <si>
    <t>Seafood Items</t>
  </si>
  <si>
    <t>Food &amp; Beverages, Allergens, Seafood/Seafood Product</t>
  </si>
  <si>
    <t>Undeclared allergens (fish, crustacean, egg, wheat, soy)</t>
  </si>
  <si>
    <t>Spring Green Flavor</t>
  </si>
  <si>
    <t>Chopped Egg and Vegetables</t>
  </si>
  <si>
    <t>Eat Just, Inc.</t>
  </si>
  <si>
    <t>Enjoy Life &amp; Trader Joe’s</t>
  </si>
  <si>
    <t>Soft Baked Cookies</t>
  </si>
  <si>
    <t>Food &amp; Beverages, Contaminants, Snack Food Item</t>
  </si>
  <si>
    <t>Potential presence of plastic pieces</t>
  </si>
  <si>
    <t>Enjoy Life Natural Brands, LLC</t>
  </si>
  <si>
    <t>Natural Grocers</t>
  </si>
  <si>
    <t>Organic Amaranth Grain</t>
  </si>
  <si>
    <t>Vitamin Cottage Natural Food Markets, Inc.</t>
  </si>
  <si>
    <t>Aivia</t>
  </si>
  <si>
    <t>Whey Protein &amp; Power Herbs</t>
  </si>
  <si>
    <t>Food &amp; Beverages, Allergens, Meal Replacements</t>
  </si>
  <si>
    <t>Nature’s Sunshine Products Inc.</t>
  </si>
  <si>
    <t>Multiple Brands</t>
  </si>
  <si>
    <t>Magnesium Citrate Saline Laxative Oral Solution</t>
  </si>
  <si>
    <t>Potential Gluconacetobacter liquefaciens contamination</t>
  </si>
  <si>
    <t>Marutomo</t>
  </si>
  <si>
    <t>Dashi Soup Base</t>
  </si>
  <si>
    <t>Milk chocolate covered blueberries</t>
  </si>
  <si>
    <t>Wilbur’s of Maine Chocolate Confections</t>
  </si>
  <si>
    <t>Banana Boat</t>
  </si>
  <si>
    <t>Hair &amp; scalp sunscreen spray</t>
  </si>
  <si>
    <t>Due to presence of benzene</t>
  </si>
  <si>
    <t>Edgewell Personal Care Company</t>
  </si>
  <si>
    <t>Lyons, Pirq, Glucerna, various</t>
  </si>
  <si>
    <t>Nutritional and beverage products</t>
  </si>
  <si>
    <t>Food &amp; Beverages, Foodborne Illness, Meal Replacements</t>
  </si>
  <si>
    <t>Due to the potential for microbial contamination, including Cronobacter sakazakii</t>
  </si>
  <si>
    <t>Lyons Magnus LLC</t>
  </si>
  <si>
    <t>Creamy Creations Light Mint Chocolate Chip Ice Cream</t>
  </si>
  <si>
    <t>SANGTER</t>
  </si>
  <si>
    <t>SANGTER Energy Supplement, 3000mg</t>
  </si>
  <si>
    <t>Undeclared Sildenafil</t>
  </si>
  <si>
    <t>Distributor RFR, LLC</t>
  </si>
  <si>
    <t>Microbial contamination</t>
  </si>
  <si>
    <t>That’s it</t>
  </si>
  <si>
    <t>Dark Chocolate Truffles</t>
  </si>
  <si>
    <t>That’s it Nutrition, LLC</t>
  </si>
  <si>
    <t>Farmer’s</t>
  </si>
  <si>
    <t>2% Reduced Fat Chocolate Milk</t>
  </si>
  <si>
    <t>Product has the potential to be contaminated with undeclared egg.</t>
  </si>
  <si>
    <t>Royal Crest Dairy</t>
  </si>
  <si>
    <t>EZ Noble Sushi</t>
  </si>
  <si>
    <t>Sushi products</t>
  </si>
  <si>
    <t>Unlabeled eggs, milk and wheat</t>
  </si>
  <si>
    <t>Fudge Mint Cookies</t>
  </si>
  <si>
    <t>B &amp; G Foods, Inc.</t>
  </si>
  <si>
    <t>EzriCare &amp; Delsam Pharma</t>
  </si>
  <si>
    <t>Artificial Tears Lubricant Eye Drops</t>
  </si>
  <si>
    <t>Potential microbial contamination</t>
  </si>
  <si>
    <t>Powdered apple tea, crackers, cookies &amp; candy</t>
  </si>
  <si>
    <t>Pilgrim’s Roasted Nut’ Z</t>
  </si>
  <si>
    <t>Chocolate Toffee Almonds, Crème Brulee Cashews, Tri-Color Chocolate Expresso Bean, more</t>
  </si>
  <si>
    <t>Food &amp; Beverages, Allergens, Nuts &amp; Nut Products</t>
  </si>
  <si>
    <t>Undeclared milk, soy, walnut</t>
  </si>
  <si>
    <t>Veterinary Diets EL Elemental Dry Dog Food</t>
  </si>
  <si>
    <t>Potentially elevated Vitamin D</t>
  </si>
  <si>
    <t>The GFB</t>
  </si>
  <si>
    <t>Dark Chocolate coconut bites</t>
  </si>
  <si>
    <t>The Gluten Free Bar</t>
  </si>
  <si>
    <t>Wegmans</t>
  </si>
  <si>
    <t>Lemon Dill Finishing Butter</t>
  </si>
  <si>
    <t>Epicurean Butter LLC</t>
  </si>
  <si>
    <t>Hospira, Inc., a Pfizer Company</t>
  </si>
  <si>
    <t>Great Value</t>
  </si>
  <si>
    <t>Walnut Chopped Pouches</t>
  </si>
  <si>
    <t>South Georgia Pecan Co.</t>
  </si>
  <si>
    <t>Mighty Sesame</t>
  </si>
  <si>
    <t>Organic Tahini (Squeezable)</t>
  </si>
  <si>
    <t>Potential to be contaminated with Salmonella</t>
  </si>
  <si>
    <t>Rushdi Food Industries</t>
  </si>
  <si>
    <t>Market Pantry</t>
  </si>
  <si>
    <t>White Fudge Animal Cookies</t>
  </si>
  <si>
    <t>Foodborne Foreign Object</t>
  </si>
  <si>
    <t>D. F. Stauffer Biscuit Co.</t>
  </si>
  <si>
    <t>Piantedosi</t>
  </si>
  <si>
    <t>Various Dinner rolls, sandwich rolls and bun products</t>
  </si>
  <si>
    <t>Food &amp; Beverages, Foodborne Illness, Bakery Product/Mix</t>
  </si>
  <si>
    <t>Cronobacter sakazakii and/or Clostridium botulinum</t>
  </si>
  <si>
    <t>Piantedosi Baking Company, Inc.</t>
  </si>
  <si>
    <t>Undeclared Soy and Wheat</t>
  </si>
  <si>
    <t>Van Law Food Products Inc.</t>
  </si>
  <si>
    <t>Keswick Creamery</t>
  </si>
  <si>
    <t>Various cheeses</t>
  </si>
  <si>
    <t>Three Golden Coins</t>
  </si>
  <si>
    <t>Dried whole or sliced mushrooms</t>
  </si>
  <si>
    <t>Tai Phat Wholesalers, LLC</t>
  </si>
  <si>
    <t>ReadyMeals</t>
  </si>
  <si>
    <t>Cooked Shrimp with Cocktail Sauce and Snow Crab Legs Imitation Surimi</t>
  </si>
  <si>
    <t>Undeclared fish allergen</t>
  </si>
  <si>
    <t>GreenWise</t>
  </si>
  <si>
    <t>GreenWise Animal Crackers</t>
  </si>
  <si>
    <t>Undeclared coconut</t>
  </si>
  <si>
    <t>Toufayan Bakeries</t>
  </si>
  <si>
    <t>St. James Smokehouse</t>
  </si>
  <si>
    <t>Seafood/Fish</t>
  </si>
  <si>
    <t>ANKUR</t>
  </si>
  <si>
    <t>Golden Raisin</t>
  </si>
  <si>
    <t>Undeclared Sulfites</t>
  </si>
  <si>
    <t>Muktanand Foods Inc.</t>
  </si>
  <si>
    <t>GHGA</t>
  </si>
  <si>
    <t>Ready-To-Eat Vegetable Products</t>
  </si>
  <si>
    <t>Melissa’s</t>
  </si>
  <si>
    <t>Dutch Red Potatoes with Dijon Mustard Sauce</t>
  </si>
  <si>
    <t>World Variety Produce Inc.</t>
  </si>
  <si>
    <t>Arcade Snacks</t>
  </si>
  <si>
    <t>Candy Corn</t>
  </si>
  <si>
    <t>Undeclared Soy &amp; Wheat</t>
  </si>
  <si>
    <t>VanLaw Food Products Inc.</t>
  </si>
  <si>
    <t>Tuscan Garden</t>
  </si>
  <si>
    <t>Restaurant Style Italian Dressing</t>
  </si>
  <si>
    <t>Undeclared Allergen/Wheat and Soy</t>
  </si>
  <si>
    <t>TreeHouse Foods, Inc.</t>
  </si>
  <si>
    <t>Washington Crab &amp; Seafood Company</t>
  </si>
  <si>
    <t>Crab dip, cocktail sauce, coleslaw, crabcake</t>
  </si>
  <si>
    <t>Undeclared egg, fish, milk, soy and wheat</t>
  </si>
  <si>
    <t>Jabsons</t>
  </si>
  <si>
    <t>Chick peas, Peanuts, Peanut Spread, Cashew Nuts</t>
  </si>
  <si>
    <t>JABSONS FOODS PVT LTD</t>
  </si>
  <si>
    <t>Trong Foods International</t>
  </si>
  <si>
    <t>Madras Curry Powder (CA RI NI AN DO “KIM TU THAP”)</t>
  </si>
  <si>
    <t>Food &amp; Beverages, Allergens, Spices, Flavors &amp;  Salts</t>
  </si>
  <si>
    <t>Ground cumin</t>
  </si>
  <si>
    <t>Food &amp; Beverages, Foodborne Illness, Spices, Flavors &amp;  Salts</t>
  </si>
  <si>
    <t>HighKey</t>
  </si>
  <si>
    <t>Mini treats, Banana Nut Flavor &amp; Birthday Cake Flavor</t>
  </si>
  <si>
    <t>Undeclared egg</t>
  </si>
  <si>
    <t>Summit Naturals</t>
  </si>
  <si>
    <t>Dakota Style, Best Choice and more</t>
  </si>
  <si>
    <t>Ellenos</t>
  </si>
  <si>
    <t>Greek Yogurt</t>
  </si>
  <si>
    <t>Product may contain undeclared egg allergen</t>
  </si>
  <si>
    <t>Ellenos Real Greek LLC</t>
  </si>
  <si>
    <t>Backpacker’s Pantry</t>
  </si>
  <si>
    <t>Blueberry Peach Crisp</t>
  </si>
  <si>
    <t>Product may contain undeclared almonds</t>
  </si>
  <si>
    <t>American Outdoor Products</t>
  </si>
  <si>
    <t>Pro Power Knight Plus, NUX, Dynamite Super</t>
  </si>
  <si>
    <t>Male enhancement capsules</t>
  </si>
  <si>
    <t>Drugs, Over-the-Counter Drugs</t>
  </si>
  <si>
    <t>Product contains undeclared tadalafil and sildenafil</t>
  </si>
  <si>
    <t>Gadget Island, Inc.</t>
  </si>
  <si>
    <t>No Brand Name</t>
  </si>
  <si>
    <t>Turkey and Havarti Sandwich, 8.55 oz</t>
  </si>
  <si>
    <t>Undeclared Sesame Allergen</t>
  </si>
  <si>
    <t>GHSW, LLC</t>
  </si>
  <si>
    <t>GH Foods CA, LLC</t>
  </si>
  <si>
    <t>Turkey and Havarti Sandwich</t>
  </si>
  <si>
    <t>Food &amp; Beverages, Allergens, Grain/Grain Product</t>
  </si>
  <si>
    <t>Product may contain undeclared sesame in bread</t>
  </si>
  <si>
    <t>Truvy, TruVision, reFORM</t>
  </si>
  <si>
    <t>Various Dietary Supplement Capsules</t>
  </si>
  <si>
    <t>Unapproved Hordenine and octodrine/DMHA (1,5-dimethylhexylamine)</t>
  </si>
  <si>
    <t>TruVision Health</t>
  </si>
  <si>
    <t>Undeclared allergen, sesame</t>
  </si>
  <si>
    <t>GHGA, LLC</t>
  </si>
  <si>
    <t>Mayne Pharma Inc.</t>
  </si>
  <si>
    <t>FENTANYL Buccal Tablets CII</t>
  </si>
  <si>
    <t>Safety updates were omitted in the Product Insert/Medication Guide (MG)</t>
  </si>
  <si>
    <t>Gold Medal</t>
  </si>
  <si>
    <t>All Purpose Flour, bleached and unbleached</t>
  </si>
  <si>
    <t>General Mills</t>
  </si>
  <si>
    <t>Culinaria</t>
  </si>
  <si>
    <t>Nut Mixes</t>
  </si>
  <si>
    <t>Schnucks Markets, Inc.</t>
  </si>
  <si>
    <t>Mighty Sesame Co.</t>
  </si>
  <si>
    <t>Organic Tahini</t>
  </si>
  <si>
    <t>Food &amp; Beverages, Foodborne Illness, Dressing/Condiment</t>
  </si>
  <si>
    <t>Potential Foodborne Illness/Salmonella</t>
  </si>
  <si>
    <t>Advil</t>
  </si>
  <si>
    <t>Over-The-Counter Drugs</t>
  </si>
  <si>
    <t>Product was stored outside of labeled temperature requirements.</t>
  </si>
  <si>
    <t>Family Dollar</t>
  </si>
  <si>
    <t>Lay’s</t>
  </si>
  <si>
    <t>Classic potato chips</t>
  </si>
  <si>
    <t>Frito-Lay</t>
  </si>
  <si>
    <t>Genova Pesto Packaged in Tubs Marked Hummus Dip</t>
  </si>
  <si>
    <t>Product may contain undeclared milk and walnuts</t>
  </si>
  <si>
    <t>Nature’s Wonder &amp; Chang Farm</t>
  </si>
  <si>
    <t>Bean Sprouts</t>
  </si>
  <si>
    <t>Chang Farm</t>
  </si>
  <si>
    <t>lēf Farms</t>
  </si>
  <si>
    <t>“Spice” packaged salad greens</t>
  </si>
  <si>
    <t>Recall Cancellation Due to False Positive</t>
  </si>
  <si>
    <t>Walnut.</t>
  </si>
  <si>
    <t>Wearable Smart Thermometer</t>
  </si>
  <si>
    <t>Potential for injuries, including skin burns &amp; irritation</t>
  </si>
  <si>
    <t>BearCare, Inc</t>
  </si>
  <si>
    <t>Powdered Infant Formula</t>
  </si>
  <si>
    <t>Associated Wholesale Grocers, Inc.</t>
  </si>
  <si>
    <t>Hu</t>
  </si>
  <si>
    <t>Vanilla Crunch Dark Chocolate Bar</t>
  </si>
  <si>
    <t>Undeclared tree nuts (hazelnut, cashew, and almond)</t>
  </si>
  <si>
    <t>Hu Products</t>
  </si>
  <si>
    <t>Werner</t>
  </si>
  <si>
    <t>Chile Cacahuates Japones</t>
  </si>
  <si>
    <t>Undeclared peanut</t>
  </si>
  <si>
    <t>Werner Gourmet Meat Snacks</t>
  </si>
  <si>
    <t>Nature’s Energy</t>
  </si>
  <si>
    <t>Children’s Chewable Colostrum</t>
  </si>
  <si>
    <t>G-SUPRESS DX</t>
  </si>
  <si>
    <t>Cough Suppressant, expectorant, nasal decongestant pediatric drops</t>
  </si>
  <si>
    <t>Packaging may contain incorrect product</t>
  </si>
  <si>
    <t>NOVIS PR LLC</t>
  </si>
  <si>
    <t>Device &amp; Drug Safety/Mislabeling</t>
  </si>
  <si>
    <t>TETAS MIREYA</t>
  </si>
  <si>
    <t>TETAS MIREYA SABOR NUTELLA, TODDY, FERRERO, GALLETA MARIA &amp; GALLETA OREO</t>
  </si>
  <si>
    <t>Undeclared Soy, Walnuts, and Wheat</t>
  </si>
  <si>
    <t>DIBE LLC</t>
  </si>
  <si>
    <t>BROWN SUGAR CHUNK WITH COOKIE DOUGH &amp; BROWNIES FRENCH ICE CREAM</t>
  </si>
  <si>
    <t>Van Leeuwen Ice Cream LLC</t>
  </si>
  <si>
    <t>Meijer Express, Frederik's by Meijer</t>
  </si>
  <si>
    <t>Dark Chocolate Almonds</t>
  </si>
  <si>
    <t>TastyKake</t>
  </si>
  <si>
    <t>Chocolate Kandy Kakes</t>
  </si>
  <si>
    <t>Flowers Foods</t>
  </si>
  <si>
    <t>Texas Pete</t>
  </si>
  <si>
    <t>Buffalo Wing Sauce</t>
  </si>
  <si>
    <t>T.W. Garner Food Company</t>
  </si>
  <si>
    <t>Penne Rigate Mozzarella Salad</t>
  </si>
  <si>
    <t>Undeclared Allergen</t>
  </si>
  <si>
    <t>A.S.K. Foods, Inc.</t>
  </si>
  <si>
    <t>Fifth Season</t>
  </si>
  <si>
    <t>Crunchy sesame salad kit</t>
  </si>
  <si>
    <t>Undeclared eggs and milk</t>
  </si>
  <si>
    <t>Auromedics</t>
  </si>
  <si>
    <t>Acyclovir Intravenous Product</t>
  </si>
  <si>
    <t>Presence of a dark red, brown and black particulate inside the vial</t>
  </si>
  <si>
    <t>Eugia US LLC</t>
  </si>
  <si>
    <t>My Stellar Lifestyle</t>
  </si>
  <si>
    <t>Wonder Pill Capsules</t>
  </si>
  <si>
    <t>Product contains undeclared tadalafil</t>
  </si>
  <si>
    <t>Proper Trade LLC/My Stellar Lifestyle</t>
  </si>
  <si>
    <t>Cranberry Sweets</t>
  </si>
  <si>
    <t>Mint Meltaways</t>
  </si>
  <si>
    <t>Potential or Undeclared Allergen/Peanut</t>
  </si>
  <si>
    <t>Cranberry Sweets &amp; More</t>
  </si>
  <si>
    <t>Lukai</t>
  </si>
  <si>
    <t>Sweetened Jujube</t>
  </si>
  <si>
    <t>Food &amp; Beverages, Allergens, Fruit/Fruit Product</t>
  </si>
  <si>
    <t>Northern Food I/E Inc.</t>
  </si>
  <si>
    <t>Detect</t>
  </si>
  <si>
    <t>Over the counter Covid-19 Test</t>
  </si>
  <si>
    <t>Medical Devices, Laboratory Tests</t>
  </si>
  <si>
    <t>There is an increased chance that the tests from the lot numbers listed below may give false negative results</t>
  </si>
  <si>
    <t>Detect, Inc.</t>
  </si>
  <si>
    <t>Utopia Foods Inc</t>
  </si>
  <si>
    <t>Power Life</t>
  </si>
  <si>
    <t>High Impact Plant Protein</t>
  </si>
  <si>
    <t>THGH Partners LLC</t>
  </si>
  <si>
    <t>World Market</t>
  </si>
  <si>
    <t>Pepper Collection Gift Set</t>
  </si>
  <si>
    <t>Mold (Aspergillus brasiliensis) and Ochratoxin A contamination</t>
  </si>
  <si>
    <t>Something South African LLC</t>
  </si>
  <si>
    <t>HEB TEXAS PETS</t>
  </si>
  <si>
    <t>HEB TEXAS PETS Indoor Complete Dry Cat Food</t>
  </si>
  <si>
    <t>TFP Nutrition</t>
  </si>
  <si>
    <t>Alpha</t>
  </si>
  <si>
    <t>Frozen Burritos</t>
  </si>
  <si>
    <t>The Miso Brothers Inc</t>
  </si>
  <si>
    <t>True Goodness</t>
  </si>
  <si>
    <t>Plain Yogurt Alternative</t>
  </si>
  <si>
    <t>Wegmans Organic</t>
  </si>
  <si>
    <t>Microgreens, sweet pea leaves, cat grass</t>
  </si>
  <si>
    <t>Wegmans Food Markets, Inc.</t>
  </si>
  <si>
    <t>Pasta Para Duros</t>
  </si>
  <si>
    <t>Accord</t>
  </si>
  <si>
    <t>Daptomycin for Injection</t>
  </si>
  <si>
    <t>Accord Healthcare, Inc</t>
  </si>
  <si>
    <t>Hospira, Inc.</t>
  </si>
  <si>
    <t>Vancomycin Injection</t>
  </si>
  <si>
    <t>Presence of Visible Glass Particulates</t>
  </si>
  <si>
    <t>After Burn® Cream and First Aid Kits containing After Burn Cream</t>
  </si>
  <si>
    <t>Product is contaminated with Bacillus licheniformis and Bacillus sonorensis.</t>
  </si>
  <si>
    <t>GFA Production</t>
  </si>
  <si>
    <t>Sun Sprouts</t>
  </si>
  <si>
    <t>Alfalfa Sprouts</t>
  </si>
  <si>
    <t>SunSprout Enterprises</t>
  </si>
  <si>
    <t>Full Circle Market &amp; Naturally Better</t>
  </si>
  <si>
    <t>Oat &amp; Honey Organic Granola</t>
  </si>
  <si>
    <t>Garden of Light dba Bakery on Main</t>
  </si>
  <si>
    <t>Tohato</t>
  </si>
  <si>
    <t>Nagewa Snack</t>
  </si>
  <si>
    <t>Avery’s</t>
  </si>
  <si>
    <t>Gourmet Popcorn, All Flavors</t>
  </si>
  <si>
    <t>Undeclared milk, soy, peanuts, tree nuts, and sulfites</t>
  </si>
  <si>
    <t>Avery’s Savory Popcorn LLC</t>
  </si>
  <si>
    <t>Spectrum</t>
  </si>
  <si>
    <t>Epinephrine bulk API</t>
  </si>
  <si>
    <t>Product discoloration</t>
  </si>
  <si>
    <t>Spectrum Laboratory Products Inc.</t>
  </si>
  <si>
    <t>TOHATO and KASHIWADO</t>
  </si>
  <si>
    <t>Popcorn and other snacks</t>
  </si>
  <si>
    <t>Undeclared almonds, peanuts, soybeans, milk, and shellfish</t>
  </si>
  <si>
    <t>Chocolate Chunk Brownie</t>
  </si>
  <si>
    <t>Undeclared soy and egg allergens</t>
  </si>
  <si>
    <t>Ameripack Foods, LLC</t>
  </si>
  <si>
    <t>Fullei Fresh</t>
  </si>
  <si>
    <t>Contamination with shiga toxin-producing E. coli</t>
  </si>
  <si>
    <t>Cocoa de Aroma, Smart Sips and more</t>
  </si>
  <si>
    <t>Peanut butter hot chocolate products</t>
  </si>
  <si>
    <t>Undeclared Peanut Allergen</t>
  </si>
  <si>
    <t>Corim Industries</t>
  </si>
  <si>
    <t>SkinnyDipped</t>
  </si>
  <si>
    <t>Dark Chocolate Cocoa Almond &amp; Dark Chocolate Salted Caramel Cashew</t>
  </si>
  <si>
    <t>Undeclared peanut allergen</t>
  </si>
  <si>
    <t>Almondy</t>
  </si>
  <si>
    <t>Chocolate Cake with Daim</t>
  </si>
  <si>
    <t>Drizzilicious</t>
  </si>
  <si>
    <t>Mini Rice Cake Bites and Popcorn</t>
  </si>
  <si>
    <t>Snack Innovations, Inc.</t>
  </si>
  <si>
    <t>Joy Joys Bakery</t>
  </si>
  <si>
    <t>Ube Spanish Bread, Ube Ensaymada, and Ube Roll</t>
  </si>
  <si>
    <t>Joy Joy’s Bakery</t>
  </si>
  <si>
    <t>Rao’s</t>
  </si>
  <si>
    <t>Soup labeled as Chicken &amp; Gnocchi</t>
  </si>
  <si>
    <t>Product may contain undeclared egg</t>
  </si>
  <si>
    <t>Sovos Brands Intermediate, Inc.</t>
  </si>
  <si>
    <t>Matsunaga</t>
  </si>
  <si>
    <t>Matsunaga Mini Shiruko Sand Biscuits</t>
  </si>
  <si>
    <t>Azurity</t>
  </si>
  <si>
    <t>Firvanq</t>
  </si>
  <si>
    <t>Product kit may contain incorrect diluent.</t>
  </si>
  <si>
    <t>Azurity Pharmaceuticals, Inc.</t>
  </si>
  <si>
    <t>Dole</t>
  </si>
  <si>
    <t>Curly leaf parsley</t>
  </si>
  <si>
    <t>Non-O157 Shiga-toxin producing E. coli</t>
  </si>
  <si>
    <t>Dole Fresh Vegetables, Inc.</t>
  </si>
  <si>
    <t>Ruzurgi®</t>
  </si>
  <si>
    <t>Ruzurgi® (amifampridine) 10 mg tablets</t>
  </si>
  <si>
    <t>Exceeds Specification for Total Yeast and Mold Counts</t>
  </si>
  <si>
    <t>Jacobus Pharmaceutical Company Inc.</t>
  </si>
  <si>
    <t>Simple Mills</t>
  </si>
  <si>
    <t>Fine Ground Sea Salt Almond Flour Crackers</t>
  </si>
  <si>
    <t>Bean Sprouts and Soy Sprouts</t>
  </si>
  <si>
    <t>Food &amp; Beverages, Foodborne Illness, Vegetable Products</t>
  </si>
  <si>
    <t>Northeast Seafood Products</t>
  </si>
  <si>
    <t>Raw, fresh seafood</t>
  </si>
  <si>
    <t>Potential for Salmonella</t>
  </si>
  <si>
    <t>Nature’s Heart</t>
  </si>
  <si>
    <t>Fruit and trail mix products</t>
  </si>
  <si>
    <t>Nestlé Professional</t>
  </si>
  <si>
    <t>Nutri Source</t>
  </si>
  <si>
    <t>Pure Vita Salmon Entrée Dog Food</t>
  </si>
  <si>
    <t>Elevated Levels of Vitamin D</t>
  </si>
  <si>
    <t>Tuffy’s Pet Foods, Inc.</t>
  </si>
  <si>
    <t>Lupin</t>
  </si>
  <si>
    <t>Irbesartan and Hydrochlorothiazide Tablets USP, 150mg/12.5 mg and 300mg/12.5 mg</t>
  </si>
  <si>
    <t>API batches above the specification limit for the impurity, N-nitrosoirbesartan</t>
  </si>
  <si>
    <t>Lupin Pharmaceuticals, Inc.</t>
  </si>
  <si>
    <t>Ivar’s</t>
  </si>
  <si>
    <t>Kettle Classic Clam Chowder with Uncured Bacon</t>
  </si>
  <si>
    <t>Food &amp; Beverages, Soup</t>
  </si>
  <si>
    <t>Potential for hard plastic opaque pieces</t>
  </si>
  <si>
    <t>Ivar’s Soup and Sauce Company</t>
  </si>
  <si>
    <t>Harris Teeter, Dawn Food Products</t>
  </si>
  <si>
    <t>Cookies and Cream Cake, Vanilla Bean Waterfall Cake</t>
  </si>
  <si>
    <t>Due to undeclared hazelnut</t>
  </si>
  <si>
    <t>Rise Baking Company LLC</t>
  </si>
  <si>
    <t>Mr. Goodtime Bunny</t>
  </si>
  <si>
    <t>Lake Champlain Chocolates</t>
  </si>
  <si>
    <t>Panera</t>
  </si>
  <si>
    <t>Lobster Bisque</t>
  </si>
  <si>
    <t>Vitafusion</t>
  </si>
  <si>
    <t>Gummy vitamin products</t>
  </si>
  <si>
    <t>Dietary Supplements, Vitamins</t>
  </si>
  <si>
    <t>May contain metallic mesh material</t>
  </si>
  <si>
    <t>Church &amp; Dwight Co., Inc.</t>
  </si>
  <si>
    <t>Guan's</t>
  </si>
  <si>
    <t>Enoki Mushroom</t>
  </si>
  <si>
    <t>Potential for Listeria monocytogenes</t>
  </si>
  <si>
    <t>Guan’s Mushroom Co.</t>
  </si>
  <si>
    <t>S&amp;W and O Organic</t>
  </si>
  <si>
    <t>Organic Black Beans and Organic Chili Beans</t>
  </si>
  <si>
    <t>Potential for Clostridium Botulinum</t>
  </si>
  <si>
    <t>Faribault Foods, Inc</t>
  </si>
  <si>
    <t>Ulta Beauty Collection &amp; SS</t>
  </si>
  <si>
    <t>Scented Hand Sanitizer</t>
  </si>
  <si>
    <t>Presence of Methanol (Wood Alcohol), Benzene and Acetaldehyde</t>
  </si>
  <si>
    <t>Scentsational Soaps &amp; Candles, Inc.</t>
  </si>
  <si>
    <t>Evolve</t>
  </si>
  <si>
    <t>Evolve Protein Shakes</t>
  </si>
  <si>
    <t>CytoSport, Inc.</t>
  </si>
  <si>
    <t>Hershey's</t>
  </si>
  <si>
    <t>Hershey’s Chocolate Shell Topping</t>
  </si>
  <si>
    <t>The Hershey Company</t>
  </si>
  <si>
    <t>Bloommy</t>
  </si>
  <si>
    <t>Biotin Collagen Keratin Capsules</t>
  </si>
  <si>
    <t>Bloommy, Inc.</t>
  </si>
  <si>
    <t>Sara Lee, Chef Pierre and more</t>
  </si>
  <si>
    <t>Pecan pies</t>
  </si>
  <si>
    <t>Sara Lee Frozen Bakery</t>
  </si>
  <si>
    <t>Red-E</t>
  </si>
  <si>
    <t>Red-E male enhancement tablet</t>
  </si>
  <si>
    <t>Product contains undeclared sildenafil</t>
  </si>
  <si>
    <t>The Protein Shoppe, LLC</t>
  </si>
  <si>
    <t>Goodie Girl</t>
  </si>
  <si>
    <t>Goodie Girl GF Magical Animal Crackers</t>
  </si>
  <si>
    <t>May Contain Undeclared Wheat</t>
  </si>
  <si>
    <t>Goodie Girl Tribeca LLC</t>
  </si>
  <si>
    <t>NP Thyroid 15 &amp; NP Thyroid120</t>
  </si>
  <si>
    <t>Thyroid Tablets</t>
  </si>
  <si>
    <t>Sub Potency</t>
  </si>
  <si>
    <t>Acella Pharmaceuticals, LLC</t>
  </si>
  <si>
    <t>Homestead Creamery</t>
  </si>
  <si>
    <t>Chocolate Ice Cream</t>
  </si>
  <si>
    <t>Undeclared pecans</t>
  </si>
  <si>
    <t>Homestead Creamer</t>
  </si>
  <si>
    <t>TROPIQUE</t>
  </si>
  <si>
    <t>ASSORTED FRUIT JELLY BAG &amp; JELLY ANIMAL JAR</t>
  </si>
  <si>
    <t>Food &amp; Beverages, Snack Food Item</t>
  </si>
  <si>
    <t>Potential Choking Hazard</t>
  </si>
  <si>
    <t>COMERCIAL MEXICANA INNTERNATONAL INC</t>
  </si>
  <si>
    <t>Lemonade half gallon</t>
  </si>
  <si>
    <t>Potential for residual chlorine from the sanitizing process</t>
  </si>
  <si>
    <t>Lohxa</t>
  </si>
  <si>
    <t>Chlorhexidine Gluconate Oral Rinse USP, 0.12% Alcohol free</t>
  </si>
  <si>
    <t>May be contaminated with Burkholderia lata</t>
  </si>
  <si>
    <t>Lohxa, LLC</t>
  </si>
  <si>
    <t>Fresenius Kabi USA</t>
  </si>
  <si>
    <t>Dexmedetomidine HCL in 0.9% Sodium Chloride Injection</t>
  </si>
  <si>
    <t>Cross Contamination with Lidocaine</t>
  </si>
  <si>
    <t>CORE, Immune Boost</t>
  </si>
  <si>
    <t>CORE essential nutrients and Immune Boost Sublingual Vitamin D3</t>
  </si>
  <si>
    <t>Unapproved new drug</t>
  </si>
  <si>
    <t>Fusion Health and Vitality LLC</t>
  </si>
  <si>
    <t>LOTUS Edge™ Aortic Valve System</t>
  </si>
  <si>
    <t>Delivery System Issues Potential inability to release the delivery system</t>
  </si>
  <si>
    <t>Boston Scientific Corporation</t>
  </si>
  <si>
    <t>Champlain Chocolate Company</t>
  </si>
  <si>
    <t>Select LLC Milk Chocolate Products</t>
  </si>
  <si>
    <t>Food &amp; Beverages, Chocolate/Cocoa Product</t>
  </si>
  <si>
    <t>Potential Foreign Objects - Brittle Plastic Pieces</t>
  </si>
  <si>
    <t>Bickel’s Snack Foods</t>
  </si>
  <si>
    <t>Butter Flavored Popcorn</t>
  </si>
  <si>
    <t>Food &amp; Beverages, Allergens</t>
  </si>
  <si>
    <t>Bickel’s Snack Foods, Inc.</t>
  </si>
  <si>
    <t>Wahl</t>
  </si>
  <si>
    <t>Deluxe Heat Therapy Massagers, Model 4212</t>
  </si>
  <si>
    <t>Can overheat causing smoke or spark, which may pose a fire hazard</t>
  </si>
  <si>
    <t>Wahl Clipper Corporation</t>
  </si>
  <si>
    <t>Simple Truth, That’s Tasty, Shenandoah Growers</t>
  </si>
  <si>
    <t>Basil</t>
  </si>
  <si>
    <t>Potential Cyclospora contamination</t>
  </si>
  <si>
    <t>Shenandoah Growers, Inc</t>
  </si>
  <si>
    <t>Adam’s Secret</t>
  </si>
  <si>
    <t>Adam’s Secret Extra Strength 1500 and Adam’s Secret Extra Strength 3000 capsules</t>
  </si>
  <si>
    <t>Product contains undeclared sildenafil and/or tadalafil</t>
  </si>
  <si>
    <t>Adamssecret.co</t>
  </si>
  <si>
    <t>Bravo Packing, Inc.</t>
  </si>
  <si>
    <t>Ground Beef and Performance Dog, frozen raw pet food</t>
  </si>
  <si>
    <t>Animal &amp; Veterinary, Food &amp; Beverages, Foodborne Illness, Pet Food</t>
  </si>
  <si>
    <t>Potential for Salmonella and Listeria monocytogenes</t>
  </si>
  <si>
    <t>Alembic</t>
  </si>
  <si>
    <t>Telmisartan Tablets, USP, 20 mg</t>
  </si>
  <si>
    <t>Incorrect Product Strength on Label</t>
  </si>
  <si>
    <t>Alembic Pharmaceuticals, Inc.</t>
  </si>
  <si>
    <t>La Fe</t>
  </si>
  <si>
    <t>Frozen Peppers &amp; Onions</t>
  </si>
  <si>
    <t>Potential contamination with small plastic pieces</t>
  </si>
  <si>
    <t>GraceKennedy Foods LLC</t>
  </si>
  <si>
    <t>Durisan</t>
  </si>
  <si>
    <t>Antimicrobial Hand Sanitizer</t>
  </si>
  <si>
    <t>Sanit Technologies LLC d/b/a Durisan</t>
  </si>
  <si>
    <t>Multiple brands</t>
  </si>
  <si>
    <t>Dog and Cat Food</t>
  </si>
  <si>
    <t>Midwestern Pet Foods</t>
  </si>
  <si>
    <t>Thumbs Up 7</t>
  </si>
  <si>
    <t>Dietary Supplement for male sexual enhancement</t>
  </si>
  <si>
    <t>Undeclared Sildenafil and Tadalafil</t>
  </si>
  <si>
    <t>Antoto-K</t>
  </si>
  <si>
    <t>Jumbo Stuffed Shells</t>
  </si>
  <si>
    <t>Presence of foreign material (metal)</t>
  </si>
  <si>
    <t>SEVIROLI FOODS, INC.</t>
  </si>
  <si>
    <t>Simply Nature</t>
  </si>
  <si>
    <t>Organic Poppy Seed Dressing</t>
  </si>
  <si>
    <t>Potential for microbial growth</t>
  </si>
  <si>
    <t>Drew’s Organics, LLC</t>
  </si>
  <si>
    <t>Joy</t>
  </si>
  <si>
    <t>Coriander Chutney</t>
  </si>
  <si>
    <t>Undeclared Sulfites, Coconut, FD&amp;C Yellow #5</t>
  </si>
  <si>
    <t>Joy Gourmet Foods Inc.</t>
  </si>
  <si>
    <t>IntegraDose Compounding Services, LLC</t>
  </si>
  <si>
    <t>Cefazolin</t>
  </si>
  <si>
    <t>Drugs, Pharmaceutical Quality</t>
  </si>
  <si>
    <t>Lack of sterility assurance.</t>
  </si>
  <si>
    <t>Vemondo by Lidl</t>
  </si>
  <si>
    <t>Vegan Crabless Mini Crabcakes</t>
  </si>
  <si>
    <t>Undeclared egg yolks</t>
  </si>
  <si>
    <t>Cuisine Innovations Unlimited, LLC</t>
  </si>
  <si>
    <t>Coppertone</t>
  </si>
  <si>
    <t>Coppertone aerosol sunscreen spray products</t>
  </si>
  <si>
    <t>Cosmetics, Drugs, Skin Care Products</t>
  </si>
  <si>
    <t>Presence of benzene</t>
  </si>
  <si>
    <t>Coppertone, owned by Beiersdorf</t>
  </si>
  <si>
    <t>Fromm Four-Star Nutritionals</t>
  </si>
  <si>
    <t>Shredded Entrée canned dog food</t>
  </si>
  <si>
    <t>Animal &amp; Veterinary, Food &amp; Beverages, Ingredients, Ingredients, Pet Food</t>
  </si>
  <si>
    <t>Elevated levels of Vitamin D</t>
  </si>
  <si>
    <t>Fromm Family Foods</t>
  </si>
  <si>
    <t>Greenhead</t>
  </si>
  <si>
    <t>Frozen cooked wild caught lobster meat</t>
  </si>
  <si>
    <t>Potential contamination with Listeria monocytogenes</t>
  </si>
  <si>
    <t>Greenhead Lobster Products</t>
  </si>
  <si>
    <t>5000 Years Foods, Inc.</t>
  </si>
  <si>
    <t>Kimchi Products</t>
  </si>
  <si>
    <t>Marketside</t>
  </si>
  <si>
    <t>Chocolate Candy Cookie Cake</t>
  </si>
  <si>
    <t>May contain undeclared peanuts</t>
  </si>
  <si>
    <t>Jimmy’s Cookies LLC</t>
  </si>
  <si>
    <t>Simply Nourish</t>
  </si>
  <si>
    <t>Frozen dog food</t>
  </si>
  <si>
    <t>Animal &amp; Veterinary, Food &amp; Beverages, Pet Food</t>
  </si>
  <si>
    <t>Due to elevated levels of Vitamin D</t>
  </si>
  <si>
    <t>Wet Noses Natural Dog Treat Company</t>
  </si>
  <si>
    <t>Hostess</t>
  </si>
  <si>
    <t>Hamburger and Hot Dog Buns</t>
  </si>
  <si>
    <t>Listeria monocytogenes and Salmonella</t>
  </si>
  <si>
    <t>Hostess Brands, LLC</t>
  </si>
  <si>
    <t>Gordon Choice</t>
  </si>
  <si>
    <t>Deli Style Tuna and Chicken Salads</t>
  </si>
  <si>
    <t>Undeclared tuna and wheat</t>
  </si>
  <si>
    <t>RMH Foods, LLC</t>
  </si>
  <si>
    <t>Loki Fish Co.</t>
  </si>
  <si>
    <t>Keta Salmon Lox</t>
  </si>
  <si>
    <t>Loki Fish Company</t>
  </si>
  <si>
    <t>Jimbo’s Kitchen dba New England Cupboard</t>
  </si>
  <si>
    <t>Bloody Mary Mix</t>
  </si>
  <si>
    <t>Undeclared Soy, Wheat, &amp; Sulfites</t>
  </si>
  <si>
    <t>Jimbo’s</t>
  </si>
  <si>
    <t>Rocky Top Farms</t>
  </si>
  <si>
    <t>Cherry Butter</t>
  </si>
  <si>
    <t>Banoful</t>
  </si>
  <si>
    <t>Banoful Top Orange Biscuit</t>
  </si>
  <si>
    <t>KBF Inc.</t>
  </si>
  <si>
    <t>Select Small Dog Bite Size Beef &amp; Egg Recipe Dog Food</t>
  </si>
  <si>
    <t>Just Egg</t>
  </si>
  <si>
    <t>Egg flavored plant-based “bites”</t>
  </si>
  <si>
    <t>Undeclared milk and egg</t>
  </si>
  <si>
    <t>Cuisine Solutions</t>
  </si>
  <si>
    <t>Living Free</t>
  </si>
  <si>
    <t>dietary supplement products</t>
  </si>
  <si>
    <t>Does not declare soy lecithin</t>
  </si>
  <si>
    <t>Bea Lydecker’s Naturals, Inc.</t>
  </si>
  <si>
    <t>Topotecan Injection 4 mg/4 mL (1 mg/mL)</t>
  </si>
  <si>
    <t>Presence of particulate matter</t>
  </si>
  <si>
    <t>Teva Pharmaceuticals</t>
  </si>
  <si>
    <t>Royal Ice Cream, Batch, Ronny Brook, and Others</t>
  </si>
  <si>
    <t>Ice Cream Products</t>
  </si>
  <si>
    <t>Food &amp; Beverages, Foodborne Illness, Ice Cream/Frozen Dairy</t>
  </si>
  <si>
    <t>The Royal Ice Cream Company, Inc.</t>
  </si>
  <si>
    <t>Tolteca</t>
  </si>
  <si>
    <t>Saladitos (Dried Salted Plums) and Saladitos con Chile y Limon (Dried Plums with Chili &amp; Lemon)</t>
  </si>
  <si>
    <t>Potential to be contaminated with lead</t>
  </si>
  <si>
    <t>Candies Tolteca of Fresno</t>
  </si>
  <si>
    <t>Sure, Brut</t>
  </si>
  <si>
    <t>Aerosol deodorant and antiperspirant sprays</t>
  </si>
  <si>
    <t>Cosmetics, Drugs, Deodorant</t>
  </si>
  <si>
    <t>TCP HOT Acquisition LLC dba HRB Brands</t>
  </si>
  <si>
    <t>Snack Worthy, Woody’s Smokehouse, Texas Best Smokehouse</t>
  </si>
  <si>
    <t>Yogurt Raisins</t>
  </si>
  <si>
    <t>Lehi Valley Trading Company</t>
  </si>
  <si>
    <t>SIGMA Spectrum V8 and Spectrum IQ</t>
  </si>
  <si>
    <t>Spectrum V8 and Spectrum IQ infusion pumps</t>
  </si>
  <si>
    <t>Potential for alarm malfunction</t>
  </si>
  <si>
    <t>Vadilal</t>
  </si>
  <si>
    <t>frozen custard apple pulp</t>
  </si>
  <si>
    <t>Vadilal Industries Inc.</t>
  </si>
  <si>
    <t>Snak Yard</t>
  </si>
  <si>
    <t>Dried Plums/ saladitos</t>
  </si>
  <si>
    <t>potential to be contaminated with lead</t>
  </si>
  <si>
    <t>Alli and Rose LLC</t>
  </si>
  <si>
    <t>Golden Medal Mushroom Inc.</t>
  </si>
  <si>
    <t>Listeria Monocytogenes</t>
  </si>
  <si>
    <t>Chicago Sweet Connection Bakery</t>
  </si>
  <si>
    <t>Coffee cake and paczkis varieties</t>
  </si>
  <si>
    <t>Undeclared egg, wheat, milk allergen</t>
  </si>
  <si>
    <t>Chicago Sweet Connection Baker</t>
  </si>
  <si>
    <t>B. Braun Medical Inc.</t>
  </si>
  <si>
    <t>0.9% Sodium Chloride for Injection USP 250ML in Excel</t>
  </si>
  <si>
    <t>Fluid leakage and low fill volume may cause a lack in sterility</t>
  </si>
  <si>
    <t>Sprouts Farmers Market</t>
  </si>
  <si>
    <t>Dark Chocolate Covered Cherries</t>
  </si>
  <si>
    <t>Torn &amp; Glasser</t>
  </si>
  <si>
    <t>Similac, Alimentum, and EleCare</t>
  </si>
  <si>
    <t>Powder Infant Formula</t>
  </si>
  <si>
    <t>Consumer complaints regarding Cronobacter sakazakii, Salmonella Newport</t>
  </si>
  <si>
    <t>Tennessee Technical Coatings Corp.</t>
  </si>
  <si>
    <t>Product contains methanol</t>
  </si>
  <si>
    <t>Stutzman Farms</t>
  </si>
  <si>
    <t>Products containing einkorn: berries, flour, pretzel, more.</t>
  </si>
  <si>
    <t>Bantam Classic</t>
  </si>
  <si>
    <t>Stuffed Bagels with Cream Cheese</t>
  </si>
  <si>
    <t>Damascus Bakery OPCO LLC</t>
  </si>
  <si>
    <t>Olympia Pharmaceuticals</t>
  </si>
  <si>
    <t>Compounded Injectables</t>
  </si>
  <si>
    <t>Products are out of specification</t>
  </si>
  <si>
    <t>Olympia Pharmacy</t>
  </si>
  <si>
    <t>Albanese</t>
  </si>
  <si>
    <t>Dark Chocolate Espresso Beans</t>
  </si>
  <si>
    <t>Albanese Confectionary Group, Inc.</t>
  </si>
  <si>
    <t>Schwan’s</t>
  </si>
  <si>
    <t>Spinach and Artichoke Dip</t>
  </si>
  <si>
    <t>Fairmont Foods, Inc.</t>
  </si>
  <si>
    <t>Flowflex™</t>
  </si>
  <si>
    <t>SARS-CoV-2 Antigen Rapid Test (Self-Testing)</t>
  </si>
  <si>
    <t>Medical Devices, Counterfeit</t>
  </si>
  <si>
    <t>Unauthorized U.S. distribution-counterfeited product</t>
  </si>
  <si>
    <t>ACON Laboratories, Inc.</t>
  </si>
  <si>
    <t>Cavendish Farms</t>
  </si>
  <si>
    <t>Hash Brown Patties</t>
  </si>
  <si>
    <t>Cavendish Farms Corporation</t>
  </si>
  <si>
    <t>Jergens</t>
  </si>
  <si>
    <t>Ultra Healing Moisturizer</t>
  </si>
  <si>
    <t>Cosmetics, Skin Care Products</t>
  </si>
  <si>
    <t>Presence of Pluralibacter gergoviae, a bacterium</t>
  </si>
  <si>
    <t>Kao USA Inc.</t>
  </si>
  <si>
    <t>Kroger</t>
  </si>
  <si>
    <t>Buttermilk Pancake &amp; Waffle Mix</t>
  </si>
  <si>
    <t>Potential foreign material contamination</t>
  </si>
  <si>
    <t>Continental Mills</t>
  </si>
  <si>
    <t>Jan Fruits, Inc.</t>
  </si>
  <si>
    <t>St. Benoit Creamery</t>
  </si>
  <si>
    <t>French Vanilla Yogurt</t>
  </si>
  <si>
    <t>Wegmans, Fresh Harvest, Lexington Co-op, Tops</t>
  </si>
  <si>
    <t>Fruit Fresh Up, Inc.</t>
  </si>
  <si>
    <t>Top Quality Produce, Inc</t>
  </si>
  <si>
    <t>Sandoz</t>
  </si>
  <si>
    <t>Orphenadrine Citrate 100 mg Extended Release (ER) Tablets</t>
  </si>
  <si>
    <t>Presence of a Nitrosamine Impurity</t>
  </si>
  <si>
    <t>Sandoz, Inc.</t>
  </si>
  <si>
    <t>Adamis Pharmaceuticals Corporation</t>
  </si>
  <si>
    <t>SYMJEPI (epinephrine) Injection 0.15 mg (0.15 mg/0.3 mL) and 0.3 mg (0.3 mg/0.3 mL) Pre-Filled Single-Dose Syringes</t>
  </si>
  <si>
    <t>Potential clogging of the needle preventing the dispensing of epinephrine</t>
  </si>
  <si>
    <t>Accuretic, Greenstone Brand</t>
  </si>
  <si>
    <t>Accuretic™ (quinapril HCl/hydrochlorothiazide); quinapril and hydrochlorothiazide; and quinapril HCl/hydrochlorothiazide tablets</t>
  </si>
  <si>
    <t>Presence of a nitrosamine, N-nitroso-quinapril</t>
  </si>
  <si>
    <t>Pfizer</t>
  </si>
  <si>
    <t>TWA</t>
  </si>
  <si>
    <t>Agriculture mixed mushrooms</t>
  </si>
  <si>
    <t>Farm Fresh Product LLC</t>
  </si>
  <si>
    <t>A&amp;C Best Food Trading Inc.</t>
  </si>
  <si>
    <t>Licorice Flavor Olive</t>
  </si>
  <si>
    <t>Undeclared Sulfite</t>
  </si>
  <si>
    <t>Global Fresh Marketing</t>
  </si>
  <si>
    <t>WiseTrade Corporation</t>
  </si>
  <si>
    <t>Dried Wife Plum</t>
  </si>
  <si>
    <t>Undeclared Sulfite and unapproved dye E123</t>
  </si>
  <si>
    <t>Good &amp; Gather</t>
  </si>
  <si>
    <t>Dried Sweetened Strawberries</t>
  </si>
  <si>
    <t>SunTree Snack Foods</t>
  </si>
  <si>
    <t>Major Pharmaceuticals</t>
  </si>
  <si>
    <t>Magnesia Oral Suspension 2400 mg/30 mL, Magnesium Hydroxide 1200mg/Aluminum Hydroxide 1200mg/Simethicone 120mg per 30 mL, and Acetaminophen 650mg/ 20.3mL</t>
  </si>
  <si>
    <t>Microbial Contamination</t>
  </si>
  <si>
    <t>Carol's Cuts</t>
  </si>
  <si>
    <t>Fruit Trays Containing Cantaloupe</t>
  </si>
  <si>
    <t>Liberty Fruit Company, Inc.</t>
  </si>
  <si>
    <t>Suave</t>
  </si>
  <si>
    <t>Aerosol Antiperspirants</t>
  </si>
  <si>
    <t>Elevated levels of benzene</t>
  </si>
  <si>
    <t>Skippy</t>
  </si>
  <si>
    <t>Reduced Fat Creamy and Chunky Peanut Butter</t>
  </si>
  <si>
    <t>May contain a small fragments (stainless steel)</t>
  </si>
  <si>
    <t>Skippy Foods, LLC</t>
  </si>
  <si>
    <t>F&amp;S Medical Supply, dba Pink Toyz</t>
  </si>
  <si>
    <t>Pink Pussycat Capsules</t>
  </si>
  <si>
    <t>Mickey Mouse, The Mandalorian</t>
  </si>
  <si>
    <t>Presence of Methanol in Mickey Mouse and Presence of Benzene in The Mandalorian</t>
  </si>
  <si>
    <t>Best Brands Consumer Products, Inc.</t>
  </si>
  <si>
    <t>Happy Face Cookies</t>
  </si>
  <si>
    <t>Cookies</t>
  </si>
  <si>
    <t>Giant Eagle, Inc.</t>
  </si>
  <si>
    <t>Uncle Wally's and multiple other brands</t>
  </si>
  <si>
    <t>muffin products</t>
  </si>
  <si>
    <t>Give and Go Prepared Foods Corp.</t>
  </si>
  <si>
    <t>365 Skinny</t>
  </si>
  <si>
    <t>High Intensity Pills and Emergency Boutique</t>
  </si>
  <si>
    <t>Product contains sibutramine</t>
  </si>
  <si>
    <t>Je Dois L’avoir Boutique</t>
  </si>
  <si>
    <t>Nature's Sunshine</t>
  </si>
  <si>
    <t>Love &amp; Peas Protein Rich Meal Replacement</t>
  </si>
  <si>
    <t>KVK Tech, Inc.</t>
  </si>
  <si>
    <t>Atovaquone Oral Suspension, USP 750 mg/5mL</t>
  </si>
  <si>
    <t>Temperature abuse</t>
  </si>
  <si>
    <t>SterRx, LLC</t>
  </si>
  <si>
    <t>Sodium Bicarbonate in 5% Dextrose Injection 150mEq per 1,000 mL</t>
  </si>
  <si>
    <t>Due to waterborne microbial contamination</t>
  </si>
  <si>
    <t>Bobo’s</t>
  </si>
  <si>
    <t>Almond butter bars</t>
  </si>
  <si>
    <t>Contain undeclared peanuts</t>
  </si>
  <si>
    <t>Tastykake</t>
  </si>
  <si>
    <t>cupcakes</t>
  </si>
  <si>
    <t>Potential presence of tiny fragments of metal mesh wire</t>
  </si>
  <si>
    <t>Ukrop's</t>
  </si>
  <si>
    <t>Green Salads and Chicken Caesar Wrap</t>
  </si>
  <si>
    <t>May contain small pieces of brown plastic</t>
  </si>
  <si>
    <t>Ukrop’s Homestyle Foods</t>
  </si>
  <si>
    <t>Fisherman’s Wharf</t>
  </si>
  <si>
    <t>Jumbo Cooked Shrimp, Frozen</t>
  </si>
  <si>
    <t>Possible Listeria</t>
  </si>
  <si>
    <t>Southeastern Grocers</t>
  </si>
  <si>
    <t>Alsum Farms &amp; Produce Inc.</t>
  </si>
  <si>
    <t>Whole yellow, white, red onions</t>
  </si>
  <si>
    <t>Alsum Farms &amp; Produce, Inc.</t>
  </si>
  <si>
    <t>Salma, Casablanca</t>
  </si>
  <si>
    <t>Curry powder</t>
  </si>
  <si>
    <t>Spice N’ More Corp.</t>
  </si>
  <si>
    <t>Mountain Meadow Herbs</t>
  </si>
  <si>
    <t>Candida Flush</t>
  </si>
  <si>
    <t>Due to exploding bottle risk</t>
  </si>
  <si>
    <t>Dark Chocolate Triple Covered Malted Milk Balls</t>
  </si>
  <si>
    <t>The Spice House</t>
  </si>
  <si>
    <t>Sichuan Chili BBQ Rub</t>
  </si>
  <si>
    <t>TaDah!</t>
  </si>
  <si>
    <t>Spicy Brown Sugar Harissa Hummus</t>
  </si>
  <si>
    <t>Food &amp; Beverages, Allergens, Organic Food / Home Grown</t>
  </si>
  <si>
    <t>Undeclared milk allergen</t>
  </si>
  <si>
    <t>Tadah! Foods</t>
  </si>
  <si>
    <t>Wel-Pac</t>
  </si>
  <si>
    <t>Shrimp Powdered Soup Stock</t>
  </si>
  <si>
    <t>Undeclared fish allergen (bonito, sardine, tuna)</t>
  </si>
  <si>
    <t>JFC International, Inc.</t>
  </si>
  <si>
    <t>TJ Farms Select</t>
  </si>
  <si>
    <t>Frozen Cauliflower</t>
  </si>
  <si>
    <t>Possible Listeria monocytogenes contamination</t>
  </si>
  <si>
    <t>Flagship Food Group</t>
  </si>
  <si>
    <t>Al Kanater</t>
  </si>
  <si>
    <t>Tahini</t>
  </si>
  <si>
    <t>International Golden Foods, Inc.</t>
  </si>
  <si>
    <t>LivaOne and BioLifePet</t>
  </si>
  <si>
    <t>Probiotics</t>
  </si>
  <si>
    <t>Pseudomonas aeruginosa</t>
  </si>
  <si>
    <t>Liva Global, Inc.</t>
  </si>
  <si>
    <t>BUBS Naturals</t>
  </si>
  <si>
    <t>Fountain of Youth Formula</t>
  </si>
  <si>
    <t>Bubs Naturals</t>
  </si>
  <si>
    <t>Gilead</t>
  </si>
  <si>
    <t>Veklury® (remdesivir 100 mg for injection)</t>
  </si>
  <si>
    <t>Presence of glass particulates</t>
  </si>
  <si>
    <t>Gilead Sciences Inc.</t>
  </si>
  <si>
    <t>Rompe Pecho</t>
  </si>
  <si>
    <t>Liquid Cold &amp; Flu symptom relief</t>
  </si>
  <si>
    <t>Efficient Laboratories, Inc</t>
  </si>
  <si>
    <t>Bosket Bread</t>
  </si>
  <si>
    <t>Bread products</t>
  </si>
  <si>
    <t>Undeclared soy, wheat, milk, sesame, or egg.</t>
  </si>
  <si>
    <t>Bosket Bread Company</t>
  </si>
  <si>
    <t>Fresh Express, Bowl and Basket, Giant Eagle, Marketside and Others</t>
  </si>
  <si>
    <t>Multiple Fresh Salad Products</t>
  </si>
  <si>
    <t>Possible Listeria monocytogenes.</t>
  </si>
  <si>
    <t>Fresh Express</t>
  </si>
  <si>
    <t>Dream Pops</t>
  </si>
  <si>
    <t>Dream Pops Bites</t>
  </si>
  <si>
    <t>May Contain Undeclared Milk</t>
  </si>
  <si>
    <t>HAIFA SMOKED FISH</t>
  </si>
  <si>
    <t>TURBOT COLD SMOKED</t>
  </si>
  <si>
    <t>Local Fixe LLC</t>
  </si>
  <si>
    <t>Lasagna, Noodles, Rolls, Pie Dough, Fettucine, and Tortillas</t>
  </si>
  <si>
    <t>Joy’s Gourmet</t>
  </si>
  <si>
    <t>Contains Undeclared Soy &amp; Fish.</t>
  </si>
  <si>
    <t>Joy’s International Foods</t>
  </si>
  <si>
    <t>Aplenty</t>
  </si>
  <si>
    <t>Rotini with Plant based Bolognese Meal Kit</t>
  </si>
  <si>
    <t>Sienna</t>
  </si>
  <si>
    <t>Chocolate Decadent Brownies</t>
  </si>
  <si>
    <t>Undeclared Tree Nut (Pecan)</t>
  </si>
  <si>
    <t>Dianne's Fine Desserts</t>
  </si>
  <si>
    <t>Viona</t>
  </si>
  <si>
    <t>Metformin Hydrochloride Extended-Release Tablets</t>
  </si>
  <si>
    <t>N-Nitrosodimethylamine (NDMA) Impurity</t>
  </si>
  <si>
    <t>Viona Pharmaceuticals, Inc.</t>
  </si>
  <si>
    <t>Frozen Pacific Fusion Brand</t>
  </si>
  <si>
    <t>Tuna steaks</t>
  </si>
  <si>
    <t>Elevated levels of histamine</t>
  </si>
  <si>
    <t>Relish Foods, Inc.</t>
  </si>
  <si>
    <t>Delizza</t>
  </si>
  <si>
    <t>Cream Puffs</t>
  </si>
  <si>
    <t>Possible presence of small metal fragements.</t>
  </si>
  <si>
    <t>Poppies International, Inc.</t>
  </si>
  <si>
    <t>Renaissance Food Group</t>
  </si>
  <si>
    <t>Chicken Salad Croissants</t>
  </si>
  <si>
    <t>Due to undeclared fish</t>
  </si>
  <si>
    <t>Pure Being</t>
  </si>
  <si>
    <t>Advent Calendars for Cats and Dogs</t>
  </si>
  <si>
    <t>Potential choking hazard</t>
  </si>
  <si>
    <t>ALDI</t>
  </si>
  <si>
    <t>GAT Sport Jetfuel Diuretic</t>
  </si>
  <si>
    <t>Diuretic</t>
  </si>
  <si>
    <t>May contain undeclared milk</t>
  </si>
  <si>
    <t>World Health Products, LLC</t>
  </si>
  <si>
    <t>Salads</t>
  </si>
  <si>
    <t>Due to a possible health risk from Listeria monocytogenes</t>
  </si>
  <si>
    <t>Taste of Inspirations</t>
  </si>
  <si>
    <t>Oscor</t>
  </si>
  <si>
    <t>Destino Twist 14F model DST1405525 &amp; Guidestar 14F model D141103 steerable guiding sheath</t>
  </si>
  <si>
    <t>Hub cap and seal on the proximal end of the device handle may detach during use</t>
  </si>
  <si>
    <t>Oscor Inc.</t>
  </si>
  <si>
    <t>AVpak</t>
  </si>
  <si>
    <t>Senna Syrup 5mL</t>
  </si>
  <si>
    <t>Lohxa LLC</t>
  </si>
  <si>
    <t>Lily’s</t>
  </si>
  <si>
    <t>Peppermint Flavor Baking Chips</t>
  </si>
  <si>
    <t>May contain undeclared soy lecithin</t>
  </si>
  <si>
    <t>Lily’s Sweets</t>
  </si>
  <si>
    <t>Lidl</t>
  </si>
  <si>
    <t>Frozen Chopped Spinach</t>
  </si>
  <si>
    <t>Frozen Food Development</t>
  </si>
  <si>
    <t>Amy’s</t>
  </si>
  <si>
    <t>Amy’s Vegan Organic Rice Mac &amp; Cheese</t>
  </si>
  <si>
    <t>Amy’s Kitchen</t>
  </si>
  <si>
    <t>RevitaDerm</t>
  </si>
  <si>
    <t>Wound Care Gel</t>
  </si>
  <si>
    <t>May be contaminated with Bacillus cereus</t>
  </si>
  <si>
    <t>Blaine Labs Company</t>
  </si>
  <si>
    <t>Siren</t>
  </si>
  <si>
    <t>Birthday Cake Bites</t>
  </si>
  <si>
    <t>Undeclared Cashews and Almond Butter</t>
  </si>
  <si>
    <t>Siren Snacks</t>
  </si>
  <si>
    <t>Hard Dawn</t>
  </si>
  <si>
    <t>Hard Dawn Rise and Shine capsules</t>
  </si>
  <si>
    <t>Undeclared Tadalafil</t>
  </si>
  <si>
    <t>Esupplementsales, LLC</t>
  </si>
  <si>
    <t>El Chavito®</t>
  </si>
  <si>
    <t>Saladitos Dried Salted Plums and Saladitos Enchilados Salted Plums With Chili</t>
  </si>
  <si>
    <t>EL CHAVITO, INC.</t>
  </si>
  <si>
    <t>MegMan</t>
  </si>
  <si>
    <t>MegMan Performance Booster capsules</t>
  </si>
  <si>
    <t>Junp LLC</t>
  </si>
  <si>
    <t>bellavista™</t>
  </si>
  <si>
    <t>ventilators</t>
  </si>
  <si>
    <t>Ventilators can cease ventilation and generate a technical failure alarm 305</t>
  </si>
  <si>
    <t>Vyaire Medical</t>
  </si>
  <si>
    <t>Spice and Chili</t>
  </si>
  <si>
    <t>Saladitos Dried Salted Plums With Chili</t>
  </si>
  <si>
    <t>A&amp;E Corrales LLC</t>
  </si>
  <si>
    <t>SD Biosensor, Inc.</t>
  </si>
  <si>
    <t>STANDARD Q COVID-19 Ag Home Test</t>
  </si>
  <si>
    <t>illegally imported into the United States</t>
  </si>
  <si>
    <t>La Fiesta Food Products Inc.</t>
  </si>
  <si>
    <t>Saladitos Con Chile(Salted Plums with Chili)</t>
  </si>
  <si>
    <t>El Leoncito, El Super Leon brands</t>
  </si>
  <si>
    <t>Saladitos Dry Salted Plums with and without Chili</t>
  </si>
  <si>
    <t>El Super Leon Ponchin Snacks Inc.</t>
  </si>
  <si>
    <t>Your Favorite Shop</t>
  </si>
  <si>
    <t>The Red Pill</t>
  </si>
  <si>
    <t>MAC DADDY</t>
  </si>
  <si>
    <t>MAC DADDY RED and PURPLE DIETARY SUPPLEMENTS</t>
  </si>
  <si>
    <t>Undeclared Sildenafil and/or Tadalafil</t>
  </si>
  <si>
    <t>ABC SALES 1 INC</t>
  </si>
  <si>
    <t>Celebrate Today</t>
  </si>
  <si>
    <t>Red Mammoth capsules</t>
  </si>
  <si>
    <t>ENOKI MUSHROOM</t>
  </si>
  <si>
    <t>Concord Farms</t>
  </si>
  <si>
    <t>Positive-Health</t>
  </si>
  <si>
    <t>Rise Up Red Edition Capsules</t>
  </si>
  <si>
    <t>American Gourmet</t>
  </si>
  <si>
    <t>Saladito (Dried Salted Plums)</t>
  </si>
  <si>
    <t>Smilin’ Bob’s</t>
  </si>
  <si>
    <t>Smoked Fish Dip</t>
  </si>
  <si>
    <t>Undeclared egg allergen</t>
  </si>
  <si>
    <t>Cedar’s</t>
  </si>
  <si>
    <t>Organic Mediterranean Hommus</t>
  </si>
  <si>
    <t>Undeclared pine nut</t>
  </si>
  <si>
    <t>Cedar’s Mediterranean Foods</t>
  </si>
  <si>
    <t>artnaturals</t>
  </si>
  <si>
    <t>Scent Free Hand Sanitizer</t>
  </si>
  <si>
    <t>Due to Presence of Impurities</t>
  </si>
  <si>
    <t>(Becton, Dickinson and Company)</t>
  </si>
  <si>
    <t>ChloraPrep™ 3 mL applicator</t>
  </si>
  <si>
    <t>Potential fungal contamination - Aspergillus penicillioides</t>
  </si>
  <si>
    <t>Leafree</t>
  </si>
  <si>
    <t>Product is labeled as edible alcohol.</t>
  </si>
  <si>
    <t>CorgioMed LLC</t>
  </si>
  <si>
    <t>Blendtopia</t>
  </si>
  <si>
    <t>Frozen smoothie products</t>
  </si>
  <si>
    <t>Food &amp; Beverages, Foodborne Illness, Milk/Milk Product</t>
  </si>
  <si>
    <t>Blendtopia Products, LLC</t>
  </si>
  <si>
    <t>Sunny Select</t>
  </si>
  <si>
    <t>Au Jus Gravy Mix</t>
  </si>
  <si>
    <t>McCormick and Company, Inc.</t>
  </si>
  <si>
    <t>ReStructure</t>
  </si>
  <si>
    <t>Vanilla Protein Powder</t>
  </si>
  <si>
    <t>New Capstone, Inc.</t>
  </si>
  <si>
    <t>Dr. Reddy’s Laboratories Ltd.</t>
  </si>
  <si>
    <t>Phytonadione Injectable Emulsion USP, 10 mg/mL, Single-Dose Ampules</t>
  </si>
  <si>
    <t>Ampules breaking &amp; shattering</t>
  </si>
  <si>
    <t>Sundial</t>
  </si>
  <si>
    <t>Herbal Products/Dietary Supplements</t>
  </si>
  <si>
    <t>Food &amp; Beverages, Spices, Flavors &amp;  Salts</t>
  </si>
  <si>
    <t>Misbranding &amp; Unapproved New Drugs</t>
  </si>
  <si>
    <t>Sundial Herbal Products</t>
  </si>
  <si>
    <t>Pecan Blend Trail Mix</t>
  </si>
  <si>
    <t>Undeclared Almonds and Walnuts</t>
  </si>
  <si>
    <t>Flagstone Foods, LLC</t>
  </si>
  <si>
    <t>Fresenius Kabi</t>
  </si>
  <si>
    <t>Dexmedetomidine Hydrochloride Injection, 200 mcg/50 mL</t>
  </si>
  <si>
    <t>Cross contamination with lidocaine</t>
  </si>
  <si>
    <t>MPM Medical</t>
  </si>
  <si>
    <t>Regenecare HA Topical Anesthetic Hydrogel</t>
  </si>
  <si>
    <t>Burkholderia cepecia contamination.</t>
  </si>
  <si>
    <t>MPM Medical, LLC</t>
  </si>
  <si>
    <t>Publix</t>
  </si>
  <si>
    <t>Publix Bakery 20 OZ Holiday Cookie Platters</t>
  </si>
  <si>
    <t>May contain undeclared pecans</t>
  </si>
  <si>
    <t>George DeLallo Co., Inc.</t>
  </si>
  <si>
    <t>Heritage</t>
  </si>
  <si>
    <t>Tetracycline HCl Capsules, 250mg and 500mg</t>
  </si>
  <si>
    <t>Due to low out of specification dissolution results</t>
  </si>
  <si>
    <t>Avet Pharmaceuticals Labs Inc.</t>
  </si>
  <si>
    <t>Thumbs Up 7, Shogun, Krazy Night</t>
  </si>
  <si>
    <t>Undeclared Sildenafil, Tadalafil, Vardenafil</t>
  </si>
  <si>
    <t>Ummzy LLC</t>
  </si>
  <si>
    <t>PROBAR</t>
  </si>
  <si>
    <t>Multiple flavors of Meal Bars</t>
  </si>
  <si>
    <t>Food &amp; Beverages, Meal Replacements</t>
  </si>
  <si>
    <t>Undeclared Milk and Soy</t>
  </si>
  <si>
    <t>Harris Teeter</t>
  </si>
  <si>
    <t>Frozen yogurt</t>
  </si>
  <si>
    <t>Food &amp; Beverages, Allergens, Food &amp; Beverage Safety, Yogurt/Yogurt Product</t>
  </si>
  <si>
    <t>Temporary Bipolar Pacing Leads</t>
  </si>
  <si>
    <t>The connector cap housing may slide and potentially expose the connection wire</t>
  </si>
  <si>
    <t>Publix Deli Artichoke and Spinach Dip</t>
  </si>
  <si>
    <t>Food &amp; Beverages, Food &amp; Beverage Safety, Snack Food Item</t>
  </si>
  <si>
    <t>Small glass fragments</t>
  </si>
  <si>
    <t>Publix Super Markets</t>
  </si>
  <si>
    <t>Entenmann’s</t>
  </si>
  <si>
    <t>Soft Baked Chocolate Chip Cookies</t>
  </si>
  <si>
    <t>Due to the potential presence of visible, blue plastic pieces</t>
  </si>
  <si>
    <t>Bimbo Bakeries USA, Inc.</t>
  </si>
  <si>
    <t>AHP</t>
  </si>
  <si>
    <t>Ranitidine Liquid Unit Dose Cups</t>
  </si>
  <si>
    <t>NDMA (Nitrosodimethylamine) impurity</t>
  </si>
  <si>
    <t>American Health Packaging</t>
  </si>
  <si>
    <t>Quest</t>
  </si>
  <si>
    <t>Beef Cat Food</t>
  </si>
  <si>
    <t>May be contaminated with Salmonella</t>
  </si>
  <si>
    <t>Go Raw, LLC</t>
  </si>
  <si>
    <t>PrecisionDose</t>
  </si>
  <si>
    <t>Ranitidine Oral Solution, USP 150 mg/10 mL</t>
  </si>
  <si>
    <t>Potential presence of N-Nitrosodimethylamine (NDMA) above levels established by the FDA</t>
  </si>
  <si>
    <t>Precision Dose Inc.</t>
  </si>
  <si>
    <t>Hodgson Mill</t>
  </si>
  <si>
    <t>Unbleached Flour</t>
  </si>
  <si>
    <t>Potential E. Coli Contamination</t>
  </si>
  <si>
    <t>Hodgson Mill, Inc.</t>
  </si>
  <si>
    <t>Southern States</t>
  </si>
  <si>
    <t>Various animal feed</t>
  </si>
  <si>
    <t>Elevated Aflatoxin Levels</t>
  </si>
  <si>
    <t>Cargill, Inc.</t>
  </si>
  <si>
    <t>Titanium 4000</t>
  </si>
  <si>
    <t>Titanium 4000 capsules</t>
  </si>
  <si>
    <t>Dietary Supplements, Nutritional Supplement</t>
  </si>
  <si>
    <t>D.B.P. Distribution</t>
  </si>
  <si>
    <t>Baraka</t>
  </si>
  <si>
    <t>Due to Lead</t>
  </si>
  <si>
    <t>UBC Food Distributors, Inc</t>
  </si>
  <si>
    <t>Norbrook</t>
  </si>
  <si>
    <t>Veterinary injectable drug products</t>
  </si>
  <si>
    <t>Animal &amp; Veterinary, Generic Animal Drugs</t>
  </si>
  <si>
    <t>Product sterility cannot be assured</t>
  </si>
  <si>
    <t>Norbrook Laboratories Limited</t>
  </si>
  <si>
    <t>Oregon Food Bank</t>
  </si>
  <si>
    <t>Pumpkin Seeds</t>
  </si>
  <si>
    <t>Food &amp; Beverages, Foodborne Illness, Seeds</t>
  </si>
  <si>
    <t>Potential to be contaminated with Listeria species</t>
  </si>
  <si>
    <t>Herbal-Salvation</t>
  </si>
  <si>
    <t>Kratom containing powder products</t>
  </si>
  <si>
    <t>Viable Solutions</t>
  </si>
  <si>
    <t>Ranier's RX Laboratory</t>
  </si>
  <si>
    <t>Compounded drug products</t>
  </si>
  <si>
    <t>Drugs, Generic Drugs</t>
  </si>
  <si>
    <t>Due to Lack of Sterility Assurance</t>
  </si>
  <si>
    <t>Beaumont Bio Med Homeopathic</t>
  </si>
  <si>
    <t>Homeopathic oral sprays</t>
  </si>
  <si>
    <t>Due to Possible Microbial Contamination</t>
  </si>
  <si>
    <t>Beaumont Bio Med, Inc.</t>
  </si>
  <si>
    <t>Gaia Ethnobotanical</t>
  </si>
  <si>
    <t>Kratom Products</t>
  </si>
  <si>
    <t>Dietary Supplements, Drugs, Nutritional Supplement, Generic Drugs</t>
  </si>
  <si>
    <t>Gaia Ethnobotanical, LLC</t>
  </si>
  <si>
    <t>Taytulla</t>
  </si>
  <si>
    <t>Birth control capsules</t>
  </si>
  <si>
    <t>Due to Out of Sequence Capsules</t>
  </si>
  <si>
    <t>Allergan</t>
  </si>
  <si>
    <t>Sonic-Fusion</t>
  </si>
  <si>
    <t>Flossing toothbrush</t>
  </si>
  <si>
    <t>Medical Devices, Dental</t>
  </si>
  <si>
    <t>Charging base may overheat</t>
  </si>
  <si>
    <t>Water Pik, Inc</t>
  </si>
  <si>
    <t>Food Lion</t>
  </si>
  <si>
    <t>Dill Pickle Flavored Potato Chips</t>
  </si>
  <si>
    <t>Shearer’s Foods, LLC</t>
  </si>
  <si>
    <t>Infusion Bags (Levetiracetram in 0.54% Sodium Chloride Injection)</t>
  </si>
  <si>
    <t>BLUE FUSION</t>
  </si>
  <si>
    <t>Capsules marketed as a dietary supplement for male enhancement</t>
  </si>
  <si>
    <t>Undeclared Sildenafil, Tadalafil, Desmethyl carbodenafil, Dithiodesmethyl carbodenafil, Scutellarin and Daidzein</t>
  </si>
  <si>
    <t>Ata Int. Inc.</t>
  </si>
  <si>
    <t>Life Rising, HoliCare</t>
  </si>
  <si>
    <t>Dietary supplements</t>
  </si>
  <si>
    <t>Lead</t>
  </si>
  <si>
    <t>Life Rising Corporation</t>
  </si>
  <si>
    <t>Zero Xtreme</t>
  </si>
  <si>
    <t>Dietary Supplement for Weight Loss</t>
  </si>
  <si>
    <t>Due to Presence of Undeclared Sibutramine</t>
  </si>
  <si>
    <t>Fat Burners Zone</t>
  </si>
  <si>
    <t>Bazzini’s</t>
  </si>
  <si>
    <t>Pistachios</t>
  </si>
  <si>
    <t>Food &amp; Beverages, Foodborne Illness, Nuts &amp; Nut Products</t>
  </si>
  <si>
    <t>Potential to be contaminated with salmonella</t>
  </si>
  <si>
    <t>Bazzini LLC</t>
  </si>
  <si>
    <t>Chips Ahoy!</t>
  </si>
  <si>
    <t>Chips Ahoy Chewy Cookie</t>
  </si>
  <si>
    <t>Due to Unexpected Solidified Ingredient</t>
  </si>
  <si>
    <t>Mondelēz Global LLC</t>
  </si>
  <si>
    <t>Jurox</t>
  </si>
  <si>
    <t>Alfaxan unpreserved, an intravenous injectable anaesthetic for cats and dogs</t>
  </si>
  <si>
    <t>Animal &amp; Veterinary, Animal Drugs</t>
  </si>
  <si>
    <t>Presence of the aluminum phosphate precipitate</t>
  </si>
  <si>
    <t>Jurox Incorporated</t>
  </si>
  <si>
    <t>Subcutaneous injectable drug products</t>
  </si>
  <si>
    <t>Lack of Sterility</t>
  </si>
  <si>
    <t>CVS, Equate</t>
  </si>
  <si>
    <t>Oral ibuprofen</t>
  </si>
  <si>
    <t>Higher Concentration of Ibuprofen</t>
  </si>
  <si>
    <t>Tris Pharma, Inc.</t>
  </si>
  <si>
    <t>Brian Richardson dba In Tha Pink</t>
  </si>
  <si>
    <t>Ground Kopi Jantan Tradisional Natural Herbs Coffee</t>
  </si>
  <si>
    <t>Food &amp; Beverages, Coffee/Tea</t>
  </si>
  <si>
    <t>Puriton</t>
  </si>
  <si>
    <t>Puriton Eye Relief Drops, 0.5 oz. (15ml) bottle</t>
  </si>
  <si>
    <t>Due to Non-Sterile Production Conditions</t>
  </si>
  <si>
    <t>Kadesh Inc.</t>
  </si>
  <si>
    <t>Baxter</t>
  </si>
  <si>
    <t>intravenous (IV) solutions: 0.9% Sodium Chloride Injection, USP, 250 mL VIAFLEX Plastic Container and 70% Dextrose Injection (2000 mL) USP</t>
  </si>
  <si>
    <t>Labeled as Eliquis5 mg was found to contain Eliquis 2.5 mg tablets</t>
  </si>
  <si>
    <t>Bristol-Myers Squibb</t>
  </si>
  <si>
    <t>Eliquis (apixaban) 5 mg Tablets</t>
  </si>
  <si>
    <t>Potential Labeling Issue</t>
  </si>
  <si>
    <t>Medtronic</t>
  </si>
  <si>
    <t>Infusion sets</t>
  </si>
  <si>
    <t>A component may be susceptible to being blocked by fluid</t>
  </si>
  <si>
    <t>Amneal Pharmaceuticals LLC</t>
  </si>
  <si>
    <t>Lorazepam Oral Concentrate, USP 2mg/mL</t>
  </si>
  <si>
    <t>Due to Misprinted Dosing Droppers</t>
  </si>
  <si>
    <t>Mylan</t>
  </si>
  <si>
    <t>Mylan Institutional LLC</t>
  </si>
  <si>
    <t>Fresh Food Market Chef’s Recipe</t>
  </si>
  <si>
    <t>Mushroom Barley Soup</t>
  </si>
  <si>
    <t>Bakkavor Foods USA, Inc.</t>
  </si>
  <si>
    <t>KORE ORGANIC</t>
  </si>
  <si>
    <t>Watermelon CBD oil tincture</t>
  </si>
  <si>
    <t>Contains lead</t>
  </si>
  <si>
    <t>Summitt Labs</t>
  </si>
  <si>
    <t>Acella</t>
  </si>
  <si>
    <t>30-mg, 60-mg and 90-mg NP Thyroid®</t>
  </si>
  <si>
    <t>Super potency</t>
  </si>
  <si>
    <t>Robitussin</t>
  </si>
  <si>
    <t>Cough and cold products</t>
  </si>
  <si>
    <t>Incorrect dosing cups</t>
  </si>
  <si>
    <t>GSK Consumer Healthcare</t>
  </si>
  <si>
    <t>Flagstone Foods LLC</t>
  </si>
  <si>
    <t>North Star Sweet &amp; Salty Caramel Trail Mix</t>
  </si>
  <si>
    <t>Undeclared Cashews</t>
  </si>
  <si>
    <t>Valley View Candies</t>
  </si>
  <si>
    <t>Peanut Butter, Maple Nut, Chocolate, and Chocolate Walnut Fudge</t>
  </si>
  <si>
    <t>Fromager Affineur</t>
  </si>
  <si>
    <t>Tome De Brebis Sheep Milk Cheese</t>
  </si>
  <si>
    <t>Potential Foodborne illness</t>
  </si>
  <si>
    <t>Estancia Holdings</t>
  </si>
  <si>
    <t>Spring Valley</t>
  </si>
  <si>
    <t>Potato Blintzes</t>
  </si>
  <si>
    <t>MilMar Food Group LLC</t>
  </si>
  <si>
    <t>Cipla</t>
  </si>
  <si>
    <t>Albuterol Sulfate Inhalation Aerosol, 90 mcg (200 Metered Inhalation)</t>
  </si>
  <si>
    <t>Failure to deliver the recommended dose</t>
  </si>
  <si>
    <t>365 By Whole Foods Market</t>
  </si>
  <si>
    <t>Potential or Undeclared Allergen - milk and egg</t>
  </si>
  <si>
    <t>Undeclared milk and egg allergens</t>
  </si>
  <si>
    <t>Braga Fresh</t>
  </si>
  <si>
    <t>Frozen Fruit</t>
  </si>
  <si>
    <t>Potential for Listeria monocytogenes contamination</t>
  </si>
  <si>
    <t>SunOpta Inc.</t>
  </si>
  <si>
    <t>Texas Tamale</t>
  </si>
  <si>
    <t>Black Bean Tamales</t>
  </si>
  <si>
    <t>Texas Tamale Co.</t>
  </si>
  <si>
    <t>Dr. Berne’s</t>
  </si>
  <si>
    <t>MSM 5% Solution Eye Drops, MSM 15% Solution Eye Drops, Castor Oil Eye Drops; MSM MIST Drops 5% Solution</t>
  </si>
  <si>
    <t>Bacterial and Fungal Contamination</t>
  </si>
  <si>
    <t>Dr. Berne’s Whole Health Products</t>
  </si>
  <si>
    <t>Omega-3 Supplements for cats and dogs</t>
  </si>
  <si>
    <t>Potential elevated levels of Vitamin A</t>
  </si>
  <si>
    <t>Stratford Care USA, Inc</t>
  </si>
  <si>
    <t>Italian Classics Diavolo Sauce</t>
  </si>
  <si>
    <t>Undeclared fish (Anchovy)</t>
  </si>
  <si>
    <t>LiDestri Food Co.</t>
  </si>
  <si>
    <t>Food Lion, Kroger and more</t>
  </si>
  <si>
    <t>Frozen sweet corn and mixed vegetables</t>
  </si>
  <si>
    <t>Potential Foodborne Illness</t>
  </si>
  <si>
    <t>Twin City Foods, Inc.</t>
  </si>
  <si>
    <t>Robinson Fresh, Lancaster, Giant</t>
  </si>
  <si>
    <t>Kale, Spinach, Collard Green products</t>
  </si>
  <si>
    <t>Lancaster Foods, LLC</t>
  </si>
  <si>
    <t>Lancaster Foods</t>
  </si>
  <si>
    <t>Kraft Heinz</t>
  </si>
  <si>
    <t>Capri Sun Wild Cherry Flavored Juice Drink Blend beverages</t>
  </si>
  <si>
    <t>Potential for Clean-In-Place (CIP) solution to have entered the product stream</t>
  </si>
  <si>
    <t>Weis Quality</t>
  </si>
  <si>
    <t>Premium Sea Salt and Caramel Ripple Ice Cream</t>
  </si>
  <si>
    <t>Undeclared Soy and Coconut Allergens</t>
  </si>
  <si>
    <t>Weis Markets</t>
  </si>
  <si>
    <t>Aminosyn II, 15%, An Amino Acid Injection, Sulfite</t>
  </si>
  <si>
    <t>Presence of visible particulate matter</t>
  </si>
  <si>
    <t>ICU Medical, Inc.</t>
  </si>
  <si>
    <t>Sandoz Inc.</t>
  </si>
  <si>
    <t>Ranitidine Hydrochloride Capsules</t>
  </si>
  <si>
    <t>Due to an Elevated Amount of Unexpected Impurity, N-Nitrosodimethylamine (NDMA)</t>
  </si>
  <si>
    <t>PremierZen Gold 7000, PremierZen Platinum 8000 and MaxxZEN Platinum 12000 capsules</t>
  </si>
  <si>
    <t>Miracle8989</t>
  </si>
  <si>
    <t>Poseidon</t>
  </si>
  <si>
    <t>Male Sexual Enhancement Dietary Supplement</t>
  </si>
  <si>
    <t>Undeclared Tadalafil and Sildenafil</t>
  </si>
  <si>
    <t>Yamtun7</t>
  </si>
  <si>
    <t>Tillamook Waffle Cone Swirl Ice Cream</t>
  </si>
  <si>
    <t>Ice Cream</t>
  </si>
  <si>
    <t>Undeclared wheat and soy</t>
  </si>
  <si>
    <t>Tillamook County Creamery Association</t>
  </si>
  <si>
    <t>Favorina</t>
  </si>
  <si>
    <t>Advent Calendar (Premium Chocolate with a Creamy Filling)</t>
  </si>
  <si>
    <t>Caesar’s Pasta &amp; Orefresco</t>
  </si>
  <si>
    <t>Frozen manicotti</t>
  </si>
  <si>
    <t>Caesar’s Pasta, LLC</t>
  </si>
  <si>
    <t>Sweet Loren’s</t>
  </si>
  <si>
    <t>Sugar cookie dough</t>
  </si>
  <si>
    <t>Undeclared gluten</t>
  </si>
  <si>
    <t>Salad greens</t>
  </si>
  <si>
    <t>Due to potential Escherichia coli 0157:H7 (E. coli)  contamination</t>
  </si>
  <si>
    <t>Lupag</t>
  </si>
  <si>
    <t>Plain Dried Salted Plums</t>
  </si>
  <si>
    <t>Potential for elevated levels of lead</t>
  </si>
  <si>
    <t>Rojas Inc.</t>
  </si>
  <si>
    <t>SIGMA Spectrum and Spectrum IQ</t>
  </si>
  <si>
    <t>Infusion pumps</t>
  </si>
  <si>
    <t>Due to an increase in reported false upstream occlusion alarms following the software upgrades.</t>
  </si>
  <si>
    <t>Knorr</t>
  </si>
  <si>
    <t>Knorr Sopa Soup Mix products</t>
  </si>
  <si>
    <t>Unilever United States Inc.</t>
  </si>
  <si>
    <t>Skippack Medical Lab, DiagnosUs</t>
  </si>
  <si>
    <t>SARS-CoV-2 Antigen Rapid Test Kits</t>
  </si>
  <si>
    <t>Products were distributed without appropriate premarket clearance or approval which potentially could result in inaccurate test results due to lack of performance evaluation by the FDA.</t>
  </si>
  <si>
    <t>Universal Meditech Inc.</t>
  </si>
  <si>
    <t>Heinen’s</t>
  </si>
  <si>
    <t>Fresh Ground Cashew Butter</t>
  </si>
  <si>
    <t>Food &amp; Beverages, Allergens, Butter/Butter Product</t>
  </si>
  <si>
    <t>Undeclared peanut and almond allergens</t>
  </si>
  <si>
    <t>Outshine</t>
  </si>
  <si>
    <t>No Sugar Added Strawberry Fruit Bars</t>
  </si>
  <si>
    <t>Dreyer’s Grand Ice Cream, Inc.</t>
  </si>
  <si>
    <t>SnoreStop</t>
  </si>
  <si>
    <t>Nasal spray</t>
  </si>
  <si>
    <t>Due to microbial contamination identified as Providencia rettgeri.</t>
  </si>
  <si>
    <t>Green Pharmaceuticals Inc</t>
  </si>
  <si>
    <t>Dräger</t>
  </si>
  <si>
    <t>Carina Sub-Acute Care Ventilators</t>
  </si>
  <si>
    <t>Product Safety/Potential Foreign Material</t>
  </si>
  <si>
    <t>Drägerwerk AG &amp; Co. KGaA</t>
  </si>
  <si>
    <t>Tydemy oral contraceptive</t>
  </si>
  <si>
    <t>Out of Specification Results</t>
  </si>
  <si>
    <t>Doritos</t>
  </si>
  <si>
    <t>Doritos Nacho Cheese Tortilla Chips</t>
  </si>
  <si>
    <t>Undeclared Soy and Wheat Allergen</t>
  </si>
  <si>
    <t>Citi Trade Int’l Limited</t>
  </si>
  <si>
    <t>Notoginseng Formula Special Gout Granule</t>
  </si>
  <si>
    <t>Undeclared drugs, Diclofenac and Dexamethasone</t>
  </si>
  <si>
    <t>8th Avenue Pharmacy</t>
  </si>
  <si>
    <t>No Brand</t>
  </si>
  <si>
    <t>Vigabatrin for Oral Solution, USP 500mg</t>
  </si>
  <si>
    <t>Due to seal integrity issues allowing for powder leakage from the pouch.</t>
  </si>
  <si>
    <t>InvaGen Pharmaceuticals Inc.</t>
  </si>
  <si>
    <t>Van’s</t>
  </si>
  <si>
    <t>Gluten Free Original Waffles</t>
  </si>
  <si>
    <t>Van’s International Foods</t>
  </si>
  <si>
    <t>Wine Country Gift Baskets</t>
  </si>
  <si>
    <t>Gift Baskets with Quaker Chewy Granola Bars</t>
  </si>
  <si>
    <t>Houdini, Inc.</t>
  </si>
  <si>
    <t>Shakespeare’s</t>
  </si>
  <si>
    <t>Frozen pizza</t>
  </si>
  <si>
    <t>Shakespeare’s Pizza</t>
  </si>
  <si>
    <t>Kodiak</t>
  </si>
  <si>
    <t>Smokeless Tobacco</t>
  </si>
  <si>
    <t>Tobacco</t>
  </si>
  <si>
    <t>Potential to contain foreign metal objects</t>
  </si>
  <si>
    <t>American Snuff Company</t>
  </si>
  <si>
    <t>Himalayan</t>
  </si>
  <si>
    <t>Tea</t>
  </si>
  <si>
    <t>WS Global, Inc.</t>
  </si>
  <si>
    <t>Off the Eaten Path</t>
  </si>
  <si>
    <t>Chickpea Veggie Crisps</t>
  </si>
  <si>
    <t>Dietary Supplements with undeclared Diclofenac</t>
  </si>
  <si>
    <t>Undeclared drug, Diclofenac</t>
  </si>
  <si>
    <t>Botanical-Be</t>
  </si>
  <si>
    <t>Orgain</t>
  </si>
  <si>
    <t>Chocolate Flavored Protein Powder</t>
  </si>
  <si>
    <t>Undeclared Sesame</t>
  </si>
  <si>
    <t>Orgain LLC</t>
  </si>
  <si>
    <t>Stewart’s</t>
  </si>
  <si>
    <t>Chocolate Chip Cookies</t>
  </si>
  <si>
    <t>Undeclared Macadamia Nuts</t>
  </si>
  <si>
    <t>Maverick Ventures LLC</t>
  </si>
  <si>
    <t>Yarnell’s Guilt Free</t>
  </si>
  <si>
    <t>Guilt Free No Sugar Added Vanilla Ice Cream</t>
  </si>
  <si>
    <t>Yarnell Operations LLC</t>
  </si>
  <si>
    <t>Quaker</t>
  </si>
  <si>
    <t>Pancake with Whole Grain Oats Mix</t>
  </si>
  <si>
    <t>Undeclared Soy - Allergen</t>
  </si>
  <si>
    <t>PepsiCo Caribbean, Inc.</t>
  </si>
  <si>
    <t>Jay Robb</t>
  </si>
  <si>
    <t>Vanilla Flavored Egg White Protein</t>
  </si>
  <si>
    <t>May contain hard plastic foreign material</t>
  </si>
  <si>
    <t>Select Custom Solutions</t>
  </si>
  <si>
    <t>4.2% Sodium Bicarbonate Injection, USP, 1% Lidocaine HCl Injection, USP, and 2% Lidocaine HCl Injection, USP</t>
  </si>
  <si>
    <t>Potential Presence of Glass Particulates</t>
  </si>
  <si>
    <t>Merck Animal Health</t>
  </si>
  <si>
    <t>Banamine; Banamine-S</t>
  </si>
  <si>
    <t>Potential presence of particulate matter</t>
  </si>
  <si>
    <t>Merck Animal Health, known as MSD Animal Health outside of the United States and Canada, a division of Merck &amp; Co., Inc.</t>
  </si>
  <si>
    <t>KVK Tech</t>
  </si>
  <si>
    <t>Betaxolol Tablets, USP</t>
  </si>
  <si>
    <t>Potential Presence of Oxycodone HCl tablet</t>
  </si>
  <si>
    <t>KVK-Tech, Inc.</t>
  </si>
  <si>
    <t>IBSA</t>
  </si>
  <si>
    <t>TIROSINT®-SOL (levothyroxine sodium)</t>
  </si>
  <si>
    <t>Subpotency</t>
  </si>
  <si>
    <t>IBSA Pharma Inc.</t>
  </si>
  <si>
    <t>French Silk Pie</t>
  </si>
  <si>
    <t>Undeclared almond</t>
  </si>
  <si>
    <t>Rocky Mountain Pies, LLC</t>
  </si>
  <si>
    <t>Cadia and Trader Joe’s</t>
  </si>
  <si>
    <t>Organic Frozen Pineapple and Frozen Fruit Blend Containing Organic Frozen Pineapple</t>
  </si>
  <si>
    <t>Potential to be contaminated with Listeria monocytogenes.</t>
  </si>
  <si>
    <t>Scenic Fruit Company</t>
  </si>
  <si>
    <t>Eltahan</t>
  </si>
  <si>
    <t>Golden Raisins</t>
  </si>
  <si>
    <t>USA Hookah, LLC. dba Eltahan</t>
  </si>
  <si>
    <t>Knickerbocker</t>
  </si>
  <si>
    <t>Homestyle Hamburger Buns</t>
  </si>
  <si>
    <t>Potential or Undeclared Allergen/Milk</t>
  </si>
  <si>
    <t>Knickerbocker 365, Inc.</t>
  </si>
  <si>
    <t>Grandy Organics</t>
  </si>
  <si>
    <t>Gluten Free Honey Oat Granola</t>
  </si>
  <si>
    <t>CORRECTION</t>
  </si>
  <si>
    <t>Wana Bana</t>
  </si>
  <si>
    <t>Wana Bana Apple Cinnamon Fruit Puree 2.5 oz</t>
  </si>
  <si>
    <t>Elevated levels of lead</t>
  </si>
  <si>
    <t>Wanabana LLC</t>
  </si>
  <si>
    <t>Simply Nature, Vital Choice and others</t>
  </si>
  <si>
    <t>Frozen Organic Strawberries and fruit blend</t>
  </si>
  <si>
    <t>TheraBreath</t>
  </si>
  <si>
    <t>TheraBreath Kids Strawberry Splash Oral Rinse</t>
  </si>
  <si>
    <t>Device &amp; Drug Safety/Microbial Contamination</t>
  </si>
  <si>
    <t>Dick Taylor</t>
  </si>
  <si>
    <t>Ginger Snap Milk Chocolate Bar, 2 oz.</t>
  </si>
  <si>
    <t>Dick Taylor Craft Chocolate</t>
  </si>
  <si>
    <t>Kandy</t>
  </si>
  <si>
    <t>Whole Cantaloupe</t>
  </si>
  <si>
    <t>Eagle Produce, LLC</t>
  </si>
  <si>
    <t>Cookies-N-Milk</t>
  </si>
  <si>
    <t>Chocolate Chip Cookie Dough</t>
  </si>
  <si>
    <t>Sodium Acetate Injection, USP, 400 mEq/100 mL (4 mEq/mL), 100 mL fill in a 100 mL vial</t>
  </si>
  <si>
    <t>Due to the presence of particulate matter found in reserve and/or stability sample vials</t>
  </si>
  <si>
    <t>Fresenius Kabi, USA</t>
  </si>
  <si>
    <t>Perrigo</t>
  </si>
  <si>
    <t>Nitroglycerin Lingual Spray</t>
  </si>
  <si>
    <t>Unit may not properly dispense medication.</t>
  </si>
  <si>
    <t>Padagis</t>
  </si>
  <si>
    <t>Kula Can</t>
  </si>
  <si>
    <t>Pina Colada + Kratom Seltzer</t>
  </si>
  <si>
    <t>Undeclared Tree Nut (Coconut) and Milk</t>
  </si>
  <si>
    <t>Kula Brands LLC</t>
  </si>
  <si>
    <t>Ion and Restore brands</t>
  </si>
  <si>
    <t>Nasal Sprays</t>
  </si>
  <si>
    <t>Potential Contamination with Microbacterium spp., Fictibacillus spp., Bacillus spp., and Paenibacillus spp.</t>
  </si>
  <si>
    <t>Biomic Sciences</t>
  </si>
  <si>
    <t>Retriever</t>
  </si>
  <si>
    <t>Mini Chunk Chicken Recipe Dry Dog Food</t>
  </si>
  <si>
    <t>Texas Farm Products Company dba TFP Nutrition</t>
  </si>
  <si>
    <t>Acorn Baking Company</t>
  </si>
  <si>
    <t>Raspberry crème filled cookies</t>
  </si>
  <si>
    <t>Undeclared  Hazelnuts</t>
  </si>
  <si>
    <t>Malichita, Rudy</t>
  </si>
  <si>
    <t>Cantaloupes</t>
  </si>
  <si>
    <t>Potential Foodborne Illness, Salmonella</t>
  </si>
  <si>
    <t>SOFIA PRODUCE, LLC dba Trufresh</t>
  </si>
  <si>
    <t>Malichita/ Z Farms</t>
  </si>
  <si>
    <t>Crown Jewel Produce Company</t>
  </si>
  <si>
    <t>Lara’s Bakery 3</t>
  </si>
  <si>
    <t>Pan de Racho, Panque, Tres Leches, Chocoflan, and Pan Surtido</t>
  </si>
  <si>
    <t>Undeclared Sesame seed, coconut, soy, wheat, milk, and egg</t>
  </si>
  <si>
    <t>Lara’s Bakery 3, LLC.</t>
  </si>
  <si>
    <t>Cantaloupe chunks and fruit mixes containing cantaloupe</t>
  </si>
  <si>
    <t>Cut Fruit Express, Inc.</t>
  </si>
  <si>
    <t>Manischewitz</t>
  </si>
  <si>
    <t>Dark Chocolate Coins</t>
  </si>
  <si>
    <t>Undeclared milk.</t>
  </si>
  <si>
    <t>Novartis</t>
  </si>
  <si>
    <t>Sandimmune (cyclosporine oral solution, USP) Oral Solution 100 mg/mL</t>
  </si>
  <si>
    <t>Due to crystallization formation</t>
  </si>
  <si>
    <t>Novartis Pharmaceuticals Corporation</t>
  </si>
  <si>
    <t>Fruit Cups containing cantaloupe</t>
  </si>
  <si>
    <t>Potential for Salmonella contamination</t>
  </si>
  <si>
    <t>Bix Produce</t>
  </si>
  <si>
    <t>Ice Cream, Yogurt, Ice Cream Bars and Gelato in a Variety of Flavors</t>
  </si>
  <si>
    <t>Wilcox Ice Cream</t>
  </si>
  <si>
    <t>Publix Supermarkets, Inc.</t>
  </si>
  <si>
    <t>Egg Custard Pie</t>
  </si>
  <si>
    <t>Undeclared Coconut</t>
  </si>
  <si>
    <t>Publix Supermarkets Inc.</t>
  </si>
  <si>
    <t>Sienna Bakery</t>
  </si>
  <si>
    <t>Undeclared Peanut</t>
  </si>
  <si>
    <t>Prairie City Bakery</t>
  </si>
  <si>
    <t>Peanut Butter Chocolate Chip Ooey Gooey Butter Cake</t>
  </si>
  <si>
    <t>Due to potential for Salmonella contamination</t>
  </si>
  <si>
    <t>ONO</t>
  </si>
  <si>
    <t>Vegan Blueberry Muffin Protein Overnight Oats</t>
  </si>
  <si>
    <t>ONO LLC</t>
  </si>
  <si>
    <t>TING®</t>
  </si>
  <si>
    <t>2% Miconazole Nitrate Athlete’s Foot Spray Antifungal SprayPowder</t>
  </si>
  <si>
    <t>Insight Pharmaceuticals</t>
  </si>
  <si>
    <t>Not Branded</t>
  </si>
  <si>
    <t>Fruit cups, clamshells and trays containing cantaloupe</t>
  </si>
  <si>
    <t>TGD Cuts, LLC</t>
  </si>
  <si>
    <t>Taro</t>
  </si>
  <si>
    <t>Clobetasol Propionate</t>
  </si>
  <si>
    <t>Presence of Ralstonia pickettii bacteria</t>
  </si>
  <si>
    <t>Taro Pharmaceuticals USA, Inc.</t>
  </si>
  <si>
    <t>Burn Boot Camp</t>
  </si>
  <si>
    <t>Triple Chocolate Almond Flavored Whey Protein Bars</t>
  </si>
  <si>
    <t>Potential presence of foreign material</t>
  </si>
  <si>
    <t>Doctors Scientific Organica</t>
  </si>
  <si>
    <t>Dr. Ergin’s</t>
  </si>
  <si>
    <t>SugarMD Advanced Glucose Support, Dietary Supplement</t>
  </si>
  <si>
    <t>Undeclared Glyburide and Metformin</t>
  </si>
  <si>
    <t>SugarMDs, LLC</t>
  </si>
  <si>
    <t>Magnum</t>
  </si>
  <si>
    <t>Magnum Male Sexual Enhancement XXL 9800 capsule</t>
  </si>
  <si>
    <t>Meta Herbal</t>
  </si>
  <si>
    <t>Novum IQ syringe infusion pump.</t>
  </si>
  <si>
    <t>Potential for an incomplete infusion following one or more downstream occlusion alarms.</t>
  </si>
  <si>
    <t>Baxter International, Inc.</t>
  </si>
  <si>
    <t>Healthy Sense and People’s Choice</t>
  </si>
  <si>
    <t>Daily multi vitamin with Iron and Women’s daily vitamin with iron</t>
  </si>
  <si>
    <t>Due to Vitamin A, B12, C, E and Pantothenic Acid being lower than declared</t>
  </si>
  <si>
    <t>Mason Vitamins Inc.</t>
  </si>
  <si>
    <t>Chocolate Cake</t>
  </si>
  <si>
    <t>David’s Cookies</t>
  </si>
  <si>
    <t>MasterPharm, LLC</t>
  </si>
  <si>
    <t>Finasteride Plus 1.25mg, capsules</t>
  </si>
  <si>
    <t>Contains undeclared minoxidil</t>
  </si>
  <si>
    <t>PAISA</t>
  </si>
  <si>
    <t>Sweet Corn Pancakes "Cachapas de Maiz"</t>
  </si>
  <si>
    <t>Producto "Cachapas de Maiz Paisa", en paquetes de 24 oz, contiene alergenos no declarados en la etiqueta: Trigo, Soya y Amarillo #5.</t>
  </si>
  <si>
    <t>TAMA Corporation</t>
  </si>
  <si>
    <t>Ice Cream House</t>
  </si>
  <si>
    <t>Dairy and Non-Dairy ice cream (parve), sorbet, cakes, and novelty items</t>
  </si>
  <si>
    <t>Brexafemme</t>
  </si>
  <si>
    <t>Antifungal oral medication</t>
  </si>
  <si>
    <t>Potential cross contamination with non-antibacterial beta-lactam drug substance</t>
  </si>
  <si>
    <t>Scynexis, Inc.</t>
  </si>
  <si>
    <t>EuroMedica, Terry Naturally</t>
  </si>
  <si>
    <t>Vitamin B, Vitamin B complex</t>
  </si>
  <si>
    <t>EuroPharma, Inc.</t>
  </si>
  <si>
    <t>Deskins Candies</t>
  </si>
  <si>
    <t>Several Candies</t>
  </si>
  <si>
    <t>Todorganic Natural Products</t>
  </si>
  <si>
    <t>Nuez De La India Seeds</t>
  </si>
  <si>
    <t>Food &amp; Beverages, Seeds</t>
  </si>
  <si>
    <t>Possible Health Risk-Contain cardiac glycosides</t>
  </si>
  <si>
    <t>Todorganic, Inc.</t>
  </si>
  <si>
    <t>Brooklyn Bean</t>
  </si>
  <si>
    <t>3 Flavors of Peanut Butter and/or Hot Cocoa Pods</t>
  </si>
  <si>
    <t>Two Rivers Coffee</t>
  </si>
  <si>
    <t>Del Maguey</t>
  </si>
  <si>
    <t>Copitas-Artisan ceramicware cups</t>
  </si>
  <si>
    <t>May exceed FDA guidance levels for leachable lead.</t>
  </si>
  <si>
    <t>Del Maguey Co.</t>
  </si>
  <si>
    <t>Rao’s Homemade</t>
  </si>
  <si>
    <t>Roasted Red Peppers with Portobella Mushroom</t>
  </si>
  <si>
    <t>Sunny Dell Foods, LLC</t>
  </si>
  <si>
    <t>Healthy Wiser and more</t>
  </si>
  <si>
    <t>Test kits</t>
  </si>
  <si>
    <t>Product Safety/Defect</t>
  </si>
  <si>
    <t>Due to lack of appropriate premarket clearance or approval which potentially could result in inaccurate test results</t>
  </si>
  <si>
    <t>Kraft</t>
  </si>
  <si>
    <t>American Processed Cheese Slices</t>
  </si>
  <si>
    <t>Packaging defect causes potential for film to remain adhered to the cheese slice after the wrapper has been removed.</t>
  </si>
  <si>
    <t>Life Raft Treats</t>
  </si>
  <si>
    <t>Sweet Kale Chopped Salad Kit</t>
  </si>
  <si>
    <t>Food &amp; Beverages, Allergens, Produce</t>
  </si>
  <si>
    <t>Undeclared egg.</t>
  </si>
  <si>
    <t>Qilu Enterprise</t>
  </si>
  <si>
    <t>Utopia Foods Inc.</t>
  </si>
  <si>
    <t>Brownie Moose Tracks Ice Cream</t>
  </si>
  <si>
    <t>Weis Markets Inc.</t>
  </si>
  <si>
    <t>CAVA</t>
  </si>
  <si>
    <t>Spicy Hummus, 8 oz tub</t>
  </si>
  <si>
    <t>Undeclared sesame allergen</t>
  </si>
  <si>
    <t>Cava Foods, Inc.</t>
  </si>
  <si>
    <t>Member’s Mark</t>
  </si>
  <si>
    <t>Member’s Mark Breaded Mozzarella Sticks</t>
  </si>
  <si>
    <t>Undeclared egg and soy</t>
  </si>
  <si>
    <t>Rich Products</t>
  </si>
  <si>
    <t>Chang Farm, Nature’s Wonder</t>
  </si>
  <si>
    <t>Mung bean sprouts</t>
  </si>
  <si>
    <t>Dr. Snack</t>
  </si>
  <si>
    <t>Goji berry</t>
  </si>
  <si>
    <t>Undeclared sulfites</t>
  </si>
  <si>
    <t>BCS International Corp.</t>
  </si>
  <si>
    <t>Paradise Flavors</t>
  </si>
  <si>
    <t>Ice Cream Bars</t>
  </si>
  <si>
    <t>Undeclared Peanuts, Tree Nuts, Wheat, Soy, Milk, and Color Additives - Allergen</t>
  </si>
  <si>
    <t>Paradise Flavors LLC</t>
  </si>
  <si>
    <t>Bagged Collard Greens</t>
  </si>
  <si>
    <t>Baker Farms</t>
  </si>
  <si>
    <t>Greenhead Lobster</t>
  </si>
  <si>
    <t>Refrigerated and Frozen Cooked Lobster</t>
  </si>
  <si>
    <t>Food &amp; Beverages, Foodborne Illness, Seafood/Seafood Product</t>
  </si>
  <si>
    <t>Greenhead Lobster Products LLC</t>
  </si>
  <si>
    <t>Nature’s Path Organic</t>
  </si>
  <si>
    <t>Gluten Free Pumpkin Spice Waffles, Gluten Free Dark Chocolate Chip Waffles</t>
  </si>
  <si>
    <t>Nature’s Path Organic Foods</t>
  </si>
  <si>
    <t>Tiffany Food Corp.</t>
  </si>
  <si>
    <t>Mini Fruit Jelly Cups in lychee, mango and assorted flavors</t>
  </si>
  <si>
    <t>May pose a choking hazard</t>
  </si>
  <si>
    <t>Northwind</t>
  </si>
  <si>
    <t>Ranitidine Tablets 150mg and 300mg</t>
  </si>
  <si>
    <t>Denton Pharma, Inc. dba Northwind Pharmaceuticals</t>
  </si>
  <si>
    <t>Private Selection</t>
  </si>
  <si>
    <t>Multiple frozen fruit with mango products</t>
  </si>
  <si>
    <t>Townsend Farms Inc.</t>
  </si>
  <si>
    <t>Gelato Boy</t>
  </si>
  <si>
    <t>Chocolate Chunk Ice Cream</t>
  </si>
  <si>
    <t>bio aaa</t>
  </si>
  <si>
    <t>Possible presence of methanol</t>
  </si>
  <si>
    <t>AJR Trading LLC</t>
  </si>
  <si>
    <t>Top of the Rockies</t>
  </si>
  <si>
    <t>Alfalfa Cubes</t>
  </si>
  <si>
    <t>Animal &amp; Veterinary, Livestock Feed</t>
  </si>
  <si>
    <t>Potential to be contaminated with Clostridium botulinum</t>
  </si>
  <si>
    <t>Manzanola Feeds</t>
  </si>
  <si>
    <t>Heal the World</t>
  </si>
  <si>
    <t>Because they resemble water bottles; risk of ingestion</t>
  </si>
  <si>
    <t>PNHC, LLC d/b/a Heal the World</t>
  </si>
  <si>
    <t>belVita</t>
  </si>
  <si>
    <t>Breakfast sandwich products</t>
  </si>
  <si>
    <t>Mondelez Global LLC</t>
  </si>
  <si>
    <t>King’s Hawaiian</t>
  </si>
  <si>
    <t>Pretzel Slider Buns, Pretzel Hamburger Buns and Pretzel Bites</t>
  </si>
  <si>
    <t>Due to the potential for microbial contamination, including Cronobacter sakazakii and Clostridium botulinum</t>
  </si>
  <si>
    <t>Sun Wave</t>
  </si>
  <si>
    <t>Mini Fruit Jelly Cup, multiple flavors</t>
  </si>
  <si>
    <t>Richin Trading Inc.</t>
  </si>
  <si>
    <t>Prairie Wolf Distillery</t>
  </si>
  <si>
    <t>Hand sanitizer packaged in 16.9 fluid ounce and 20 fluid ounce containers that resemble water bottles</t>
  </si>
  <si>
    <t>Packaged in containers resembling water bottles</t>
  </si>
  <si>
    <t>Prairie Wolf Spirits, Inc.</t>
  </si>
  <si>
    <t>AvKare</t>
  </si>
  <si>
    <t>Sildenafil 100 mg tablets and Trazodone 100mg tablets</t>
  </si>
  <si>
    <t>Due to product mix-up</t>
  </si>
  <si>
    <t>Sustango</t>
  </si>
  <si>
    <t>Dietary Supplement for Male Enhancement</t>
  </si>
  <si>
    <t>Ultra Supplement LLC</t>
  </si>
  <si>
    <t>Exela and Civica Brands</t>
  </si>
  <si>
    <t>Sodium Bicarbonate Injection, USP,  Midazolam in 0.8% Sodium Chloride Injection ELCYS (cysteine hydrochloride Injection), USP</t>
  </si>
  <si>
    <t>NUT DIET MAX</t>
  </si>
  <si>
    <t>Nuez de la India Seeds and Capsules</t>
  </si>
  <si>
    <t>OBC Group Corp</t>
  </si>
  <si>
    <t>Victor</t>
  </si>
  <si>
    <t>Premium Dog Food</t>
  </si>
  <si>
    <t>Salmonella contamination</t>
  </si>
  <si>
    <t>Mid America Pet Food</t>
  </si>
  <si>
    <t>OBC Group Corp.</t>
  </si>
  <si>
    <t>Batch Ice cream</t>
  </si>
  <si>
    <t>Vanilla, Ginger, and Mocha Chip Ice Cream</t>
  </si>
  <si>
    <t>WEFUN</t>
  </si>
  <si>
    <t>Dietary Supplement with undeclared Sildenafil</t>
  </si>
  <si>
    <t>Undeclared drug, Sildenafil</t>
  </si>
  <si>
    <t>Hua Da Trading Inc dba Wefun Inc</t>
  </si>
  <si>
    <t>Calise Bakery</t>
  </si>
  <si>
    <t>Golden Flax Seed Scala Bread</t>
  </si>
  <si>
    <t>Undeclared sesame seeds</t>
  </si>
  <si>
    <t>Numerous brand names</t>
  </si>
  <si>
    <t>Numerous human food, animal (pet) food, medical devices, and drug products</t>
  </si>
  <si>
    <t>Animal &amp; Veterinary, Drugs, Food &amp; Beverages, Medical Devices, Foodborne Illness</t>
  </si>
  <si>
    <t>Potential Salmonella contamination and presence of rodent activity at the distribution center &amp; temperature abuse</t>
  </si>
  <si>
    <t>Inmar Supply Chain Solutions</t>
  </si>
  <si>
    <t>Bayer</t>
  </si>
  <si>
    <t>Alka-Seltzer Plus</t>
  </si>
  <si>
    <t>Thai Sweet Chili Sauce Cup</t>
  </si>
  <si>
    <t>Food &amp; Beverages, Allergens, Food &amp; Beverage Safety</t>
  </si>
  <si>
    <t>Blue Ridge Beef</t>
  </si>
  <si>
    <t>Raw pet food for cats</t>
  </si>
  <si>
    <t>Animal &amp; Veterinary, Food &amp; Beverages, Food &amp; Beverage Safety</t>
  </si>
  <si>
    <t>Name Blue Ridge Beef</t>
  </si>
  <si>
    <t>Steve’s Real Foods</t>
  </si>
  <si>
    <t>Raw frozen dog food turkey canine recipe</t>
  </si>
  <si>
    <t>Daisho</t>
  </si>
  <si>
    <t>Kimchi Hot Pot Soup Base</t>
  </si>
  <si>
    <t>JFC International Inc.</t>
  </si>
  <si>
    <t>Carolina Gold</t>
  </si>
  <si>
    <t>Honey Sauce</t>
  </si>
  <si>
    <t>Piggie Park Enterprises Inc.</t>
  </si>
  <si>
    <t>Weis</t>
  </si>
  <si>
    <t>Store-made Penne Pasta with Asiago Sauce and Grilled Chicken single serving meal</t>
  </si>
  <si>
    <t>Rad Cat</t>
  </si>
  <si>
    <t>Free-Range Chicken and Turkey Recipes (Raw Diet) for Cats</t>
  </si>
  <si>
    <t>Animal &amp; Veterinary, Food &amp; Beverage Safety</t>
  </si>
  <si>
    <t>Radagast Pet Food, Inc.</t>
  </si>
  <si>
    <t>Basic Drugs</t>
  </si>
  <si>
    <t>Senna Laxative</t>
  </si>
  <si>
    <t>Magno-Humphries Laboratories, Inc.</t>
  </si>
  <si>
    <t>International Laboratories, LLC</t>
  </si>
  <si>
    <t>Clopidogrel Tablets USP, 75 mg</t>
  </si>
  <si>
    <t>Cole Slaw</t>
  </si>
  <si>
    <t>Complete raw pet food</t>
  </si>
  <si>
    <t>Sandimunne Oral Solution (cyclosporine oral solution, USP) 100 mg/mL</t>
  </si>
  <si>
    <t>Crystal formation which could potentially result in incorrect dosing</t>
  </si>
  <si>
    <t>LEADER</t>
  </si>
  <si>
    <t>OTC Ophthalmic Sterile Drops</t>
  </si>
  <si>
    <t>Insanitary manufacturing conditions</t>
  </si>
  <si>
    <t>Cardinal Health, Inc.</t>
  </si>
  <si>
    <t>0.9% Sodium Chloride Irrigation USP and Sterile Water for Irrigation USP</t>
  </si>
  <si>
    <t>Lack of sterility assurance</t>
  </si>
  <si>
    <t>Nurse Assist, LLC</t>
  </si>
  <si>
    <t>Ready to Eat Sandwiches, Salads, Yogurt, Wraps and related products</t>
  </si>
  <si>
    <t>Potential Listeria Monocytogenes contamination</t>
  </si>
  <si>
    <t>Fresh Ideation Food Group</t>
  </si>
  <si>
    <t>Insulin Glargine (Insulin glargine-yfgn) Injection</t>
  </si>
  <si>
    <t>Label may be missing on some vials</t>
  </si>
  <si>
    <t>Mylan Pharmaceuticals, Inc. a Viatris Company</t>
  </si>
  <si>
    <t>Up2 and Bow &amp; Arrow</t>
  </si>
  <si>
    <t>Up2 THERE IS NO OTHER All Natural Libido for Men &amp; Women Dietary Supplement and Bow and Arrow libido enhancer for men</t>
  </si>
  <si>
    <t>Product is tainted with sildenafil</t>
  </si>
  <si>
    <t>Med Man Distribution</t>
  </si>
  <si>
    <t>Sunnyside Farms</t>
  </si>
  <si>
    <t>Diced Organic Butternut Squash</t>
  </si>
  <si>
    <t>Potential Escherichia coli O45 contamination</t>
  </si>
  <si>
    <t>Nabisco</t>
  </si>
  <si>
    <t>Ritz crackers</t>
  </si>
  <si>
    <t>Pamana</t>
  </si>
  <si>
    <t>Fruit Jelly Snack</t>
  </si>
  <si>
    <t>Foremost Foods Corporation</t>
  </si>
  <si>
    <t>Meridian Bioscience, Inc.</t>
  </si>
  <si>
    <t>LeadCare® Test Kits</t>
  </si>
  <si>
    <t>LeadCare Test Kits lots could potentially underestimate blood lead levels when processing patient blood samples</t>
  </si>
  <si>
    <t>Zespri</t>
  </si>
  <si>
    <t>Organic green kiwifruit</t>
  </si>
  <si>
    <t>David Oppenheimer and Company I LLC</t>
  </si>
  <si>
    <t>McNess</t>
  </si>
  <si>
    <t>18% Goat Starter Medicated Feed</t>
  </si>
  <si>
    <t>Animal &amp; Veterinary, Medicated Feed</t>
  </si>
  <si>
    <t>Elevated level of Monovet 90 (monensin) in medicated goat feed</t>
  </si>
  <si>
    <t>Furst-McNess Company</t>
  </si>
  <si>
    <t>Noah’s Wholesale, LLC</t>
  </si>
  <si>
    <t>KinderMed</t>
  </si>
  <si>
    <t>OTC Pain and Fever Reliever for Infants and Kids</t>
  </si>
  <si>
    <t>Due to Acetaminophen Instability</t>
  </si>
  <si>
    <t>KinderFarms, LLC</t>
  </si>
  <si>
    <t>Turkey Gravy</t>
  </si>
  <si>
    <t>Seneca Foods Corporation</t>
  </si>
  <si>
    <t>Vitrakvi® (larotrectinib) Oral Solution 20 mg/mL in 100mL glass bottles</t>
  </si>
  <si>
    <t>Microbial contamination identified as Penicillium brevicompactum</t>
  </si>
  <si>
    <t>Breeders Choice Raw Pet Food 2 lb</t>
  </si>
  <si>
    <t>Victor Super Premium</t>
  </si>
  <si>
    <t>Dog Food, Select Beef Meal &amp; Brown Rice Formula</t>
  </si>
  <si>
    <t>Rugby</t>
  </si>
  <si>
    <t>The Harvard Drug Group, LLC dba Major Pharmaceutical and Rugby Laboratories</t>
  </si>
  <si>
    <t>Chocew</t>
  </si>
  <si>
    <t>Burnt Caramel Candy Bars</t>
  </si>
  <si>
    <t>Potential Allergen – Undeclared Coconut</t>
  </si>
  <si>
    <t>Astor Chocolate Corporation</t>
  </si>
  <si>
    <t>Stonewall Kitchen</t>
  </si>
  <si>
    <t>Peanut Butter Maltballs</t>
  </si>
  <si>
    <t>Undeclared soy, wheat, peanut allergens</t>
  </si>
  <si>
    <t>ResMed</t>
  </si>
  <si>
    <t>Masks with magnets</t>
  </si>
  <si>
    <t>Potential for magnetic interference near certain implants and medical devices</t>
  </si>
  <si>
    <t>GODAVARI</t>
  </si>
  <si>
    <t>Dried Apricots</t>
  </si>
  <si>
    <t>Bokhary Foods Inc.</t>
  </si>
  <si>
    <t>JSJ</t>
  </si>
  <si>
    <t>Cake</t>
  </si>
  <si>
    <t>undeclared egg</t>
  </si>
  <si>
    <t>Titans Global Inc</t>
  </si>
  <si>
    <t>Ketorolac Tromethamine Injection, USP, 30 mg/mL</t>
  </si>
  <si>
    <t>Cricket Creek Farm</t>
  </si>
  <si>
    <t>Sophelise, Tobasi, and Berkshire Bloom Cheeses</t>
  </si>
  <si>
    <t>Cricket Creek Farm, LLC</t>
  </si>
  <si>
    <t>Tostitos</t>
  </si>
  <si>
    <t>Tostitos Avocado Salsa Dip</t>
  </si>
  <si>
    <t>Tim Heung Yuen</t>
  </si>
  <si>
    <t>Black Melon Seed</t>
  </si>
  <si>
    <t>Undeclared soy and wheat allergens</t>
  </si>
  <si>
    <t>Natural Delight Collection</t>
  </si>
  <si>
    <t>ILG International Trading, Inc.</t>
  </si>
  <si>
    <t>Alsultan</t>
  </si>
  <si>
    <t>Baklava and Betefour</t>
  </si>
  <si>
    <t>Undeclared Milk and Tree Nuts</t>
  </si>
  <si>
    <t>Falcon Import and Export LLC</t>
  </si>
  <si>
    <t>Simply To Go</t>
  </si>
  <si>
    <t>Strawberry Yogurt &amp; Blueberry Yogurt Parfaits</t>
  </si>
  <si>
    <t>Sodexo</t>
  </si>
  <si>
    <t>Dr Rima Recommends</t>
  </si>
  <si>
    <t>Dr Rima Recommends Nano Silver 10ppm dietary supplement</t>
  </si>
  <si>
    <t>Product makes unsubstantiated health claims to prevent, treat, or cure COVID-19</t>
  </si>
  <si>
    <t>Natural Solutions Foundation</t>
  </si>
  <si>
    <t>Bacaolinita</t>
  </si>
  <si>
    <t>Food and Beverage Safety/Unapproved Ingredient</t>
  </si>
  <si>
    <t>Unapproved PEG-40 Hydrogenated Castor Oil</t>
  </si>
  <si>
    <t>PROCAPS S.A. DE C.V.</t>
  </si>
  <si>
    <t>Great Value and Rader Farms</t>
  </si>
  <si>
    <t>Frozen strawberries and frozen fruit blends containing frozen strawberries</t>
  </si>
  <si>
    <t>Potential for Hepatitis A contamination</t>
  </si>
  <si>
    <t>Willamette Valley Fruit Co</t>
  </si>
  <si>
    <t>Safeway</t>
  </si>
  <si>
    <t>Oatmeal Raison Cookies</t>
  </si>
  <si>
    <t>Undeclared Peanut and Soy</t>
  </si>
  <si>
    <t>Boston Baking</t>
  </si>
  <si>
    <t>Mini Cinnamon Crumb Cake</t>
  </si>
  <si>
    <t>Boston Baking, Inc.</t>
  </si>
  <si>
    <t>PRODUCE, Holly Hill</t>
  </si>
  <si>
    <t>Dark Chocolate Almonds, 9.5 oz container</t>
  </si>
  <si>
    <t>Momyer Distribution Inc</t>
  </si>
  <si>
    <t>Dose Vital</t>
  </si>
  <si>
    <t>Honey</t>
  </si>
  <si>
    <t>Undeclared active pharmaceutical ingredient tadalafil</t>
  </si>
  <si>
    <t>MKS Enterprise LLC</t>
  </si>
  <si>
    <t>Santo’s Frozen Foods</t>
  </si>
  <si>
    <t>Milk, Sesame</t>
  </si>
  <si>
    <t>Food &amp; Beverages, Allergens, Shellfish</t>
  </si>
  <si>
    <t>Undeclared milk and sesame seeds</t>
  </si>
  <si>
    <t>Santo’s Frozen Foods, Inc.</t>
  </si>
  <si>
    <t>SAS Fromergerie Ottavi</t>
  </si>
  <si>
    <t>Tome Corse Sheep Milk Cheese</t>
  </si>
  <si>
    <t>Food Matters Again International</t>
  </si>
  <si>
    <t>Lotrimin® AF and Tinactin®</t>
  </si>
  <si>
    <t>Over the Counter (OTC) antifungal spray products</t>
  </si>
  <si>
    <t>Bayer U.S. LLC</t>
  </si>
  <si>
    <t>IDArubicin Hydrochloride Injection USP</t>
  </si>
  <si>
    <t>Potential Particulate Matter (silica and iron oxide)</t>
  </si>
  <si>
    <t>Everest</t>
  </si>
  <si>
    <t>Sambhar Masala and Garam Masala spices</t>
  </si>
  <si>
    <t>Potential Foodborne Illness-Salmonella</t>
  </si>
  <si>
    <t>Everest Food Products Private Limited</t>
  </si>
  <si>
    <t>Spinach</t>
  </si>
  <si>
    <t>Various Deli Salads</t>
  </si>
  <si>
    <t>Product may be contaminated with Listeria monocytogenes.</t>
  </si>
  <si>
    <t>Herold’s Salads Inc.</t>
  </si>
  <si>
    <t>Bleomycin for Injection, USP 15 Units Single Dose ONCO-TAIN™ Glass Fliptop Vial</t>
  </si>
  <si>
    <t>Presence of Glass Particulate Matter</t>
  </si>
  <si>
    <t>Americaine</t>
  </si>
  <si>
    <t>Benzocaine Topical Anesthetic Spray</t>
  </si>
  <si>
    <t>Publix Deli</t>
  </si>
  <si>
    <t>Publix Deli Carolina-Style Mustard BBQ Sauce</t>
  </si>
  <si>
    <t>Due to Undeclared Fish</t>
  </si>
  <si>
    <t>Ventura Foods</t>
  </si>
  <si>
    <t>ToYou</t>
  </si>
  <si>
    <t>Snack Bars in a variety of flavors</t>
  </si>
  <si>
    <t>Due to Undeclared Soy</t>
  </si>
  <si>
    <t>ToYou Snacks</t>
  </si>
  <si>
    <t>Outrageous Oat Cookies</t>
  </si>
  <si>
    <t>Benny T’s</t>
  </si>
  <si>
    <t>Benny T’s Vesta Dry Hot Sauces</t>
  </si>
  <si>
    <t>Due to Undeclared Wheat</t>
  </si>
  <si>
    <t>Vesta Fiery Gourmet Foods, Inc.</t>
  </si>
  <si>
    <t>Leiters, Compounding Health</t>
  </si>
  <si>
    <t>Vancomycin IV Bags, Phenylephrine IV Bags, and Fentanyl IV Bags</t>
  </si>
  <si>
    <t>Potential for superpotent drug</t>
  </si>
  <si>
    <t>Leiters Health</t>
  </si>
  <si>
    <t>Cooperstown Cheese Company</t>
  </si>
  <si>
    <t>Cheese Products</t>
  </si>
  <si>
    <t>Cooperstown Cheese Company LLC</t>
  </si>
  <si>
    <t>Alaris</t>
  </si>
  <si>
    <t>Alaris Pump Module Model 8100 and Certain Alaris Pump Infusion Sets</t>
  </si>
  <si>
    <t>Weakening of the plastic can lead to damage or separation of the bezel posts which can cause issues with infusion, or unintended delivery of medication when pump module is not in running status</t>
  </si>
  <si>
    <t>Stabilyze</t>
  </si>
  <si>
    <t>Dark Chocolate Peanut Butter nutrition bar</t>
  </si>
  <si>
    <t>Undeclared sesame - Allergen</t>
  </si>
  <si>
    <t>Betty Lou’s Inc.</t>
  </si>
  <si>
    <t>United Dairy Farmers</t>
  </si>
  <si>
    <t>Holiday nog</t>
  </si>
  <si>
    <t>Prairie Farms Dairy, Inc</t>
  </si>
  <si>
    <t>365 WHOLE FOODS MART</t>
  </si>
  <si>
    <t>Beer Battered Pollock and Cod Fillets</t>
  </si>
  <si>
    <t>Tampa Bay Fisheries, Inc.</t>
  </si>
  <si>
    <t>4.2% Sodium bicarbonate injection, 8.4% Sodium bicarbonate injection, Atropine sulfate injection</t>
  </si>
  <si>
    <t>Enfamil</t>
  </si>
  <si>
    <t>Nutramigen Powder infant formula in 12.6 and 19.8oz cans</t>
  </si>
  <si>
    <t>Reckitt/Mead Johnson Nutrition</t>
  </si>
  <si>
    <t>Kitten Grind, Kitten Mix, and Puppy Mix</t>
  </si>
  <si>
    <t>Potential contamination of Salmonella and Listeria monocytogenes</t>
  </si>
  <si>
    <t>Tasty Snacks</t>
  </si>
  <si>
    <t>Dried Plums</t>
  </si>
  <si>
    <t>May contain undeclared sulfites.</t>
  </si>
  <si>
    <t>Win Luck Trading, Inc.</t>
  </si>
  <si>
    <t>May contain undeclared sulfites</t>
  </si>
  <si>
    <t>Big Island Candies</t>
  </si>
  <si>
    <t>Brownie Assortment</t>
  </si>
  <si>
    <t>Contains undeclared peanuts</t>
  </si>
  <si>
    <t>BrightFarms</t>
  </si>
  <si>
    <t>Spinach and Salad Kits</t>
  </si>
  <si>
    <t>Potential Foodborne Illness-Listeria monocytogenes</t>
  </si>
  <si>
    <t>Dragonfly</t>
  </si>
  <si>
    <t>Jelly Handbag and Jelly Backpack containing Jelly Bars</t>
  </si>
  <si>
    <t>Product contains konjac powder and may present a choking hazard.</t>
  </si>
  <si>
    <t>U.S. Trading Company</t>
  </si>
  <si>
    <t>Kwik Trip</t>
  </si>
  <si>
    <t>Fruit cups and trays containing cantaloupe.</t>
  </si>
  <si>
    <t>Potential to be contaminated with Salmonella.</t>
  </si>
  <si>
    <t>Kwik Trip, Inc.</t>
  </si>
  <si>
    <t>Semglee</t>
  </si>
  <si>
    <t>Insulin glargine injection), 100 units/ml (U-100), 3mL prefilled pens</t>
  </si>
  <si>
    <t>Missing Label</t>
  </si>
  <si>
    <t>Mylan Pharmaceutical Inc.</t>
  </si>
  <si>
    <t>Octreotide Acetate Injection, 500 mcg/mL</t>
  </si>
  <si>
    <t>Due to glass particulates</t>
  </si>
  <si>
    <t>Mylan Institutional LLC, a Viatris company</t>
  </si>
  <si>
    <t>Betty Lou’s</t>
  </si>
  <si>
    <t>Paleo Java Nuts About Energy Balls with Cacao, Coffee &amp; Pumpkin Seeds</t>
  </si>
  <si>
    <t>Undeclared wheat and soy allergens; undeclared yellow #5</t>
  </si>
  <si>
    <t>Whitley’s Peanut Factory</t>
  </si>
  <si>
    <t>Deluxe Nut Mix</t>
  </si>
  <si>
    <t>Undeclared Allergens - Peanuts, Milk, Soy, Wheat, and Sesame</t>
  </si>
  <si>
    <t>Sam Sung</t>
  </si>
  <si>
    <t>Soybean Sprouts in 1 lb bags</t>
  </si>
  <si>
    <t>Potential contamination of Listeria monocytogenes</t>
  </si>
  <si>
    <t>Nam &amp; Son of MD</t>
  </si>
  <si>
    <t>Soy Bean Sprouts</t>
  </si>
  <si>
    <t>Nam &amp; Son</t>
  </si>
  <si>
    <t>Hearty Acquisitions Inc.</t>
  </si>
  <si>
    <t>Tomato Basil with Rice</t>
  </si>
  <si>
    <t>Cough syrups</t>
  </si>
  <si>
    <t>Haleon</t>
  </si>
  <si>
    <t>Racine Danish Kringles</t>
  </si>
  <si>
    <t>Raspberry Kringle Danish</t>
  </si>
  <si>
    <t>Undeclared Allergen - Pecans</t>
  </si>
  <si>
    <t>RDK Corp</t>
  </si>
  <si>
    <t>Gaws</t>
  </si>
  <si>
    <t>Deli sub and breakfast bagel sandwiches</t>
  </si>
  <si>
    <t>Gaws Gourmet Foods</t>
  </si>
  <si>
    <t>Al Amir Fresh Foods</t>
  </si>
  <si>
    <t>Hummus Dip &amp; Tzatziki Cucumber Yogurt</t>
  </si>
  <si>
    <t>Undeclared Sesame &amp; Milk</t>
  </si>
  <si>
    <t>Lubricant Eye Drops &amp; Multi-Symptom Eye Drops</t>
  </si>
  <si>
    <t>Device &amp; Drug Safety Potential Safety Concerns</t>
  </si>
  <si>
    <t>Kilitch Healthcare India Limited</t>
  </si>
  <si>
    <t>Neptune’s Fix</t>
  </si>
  <si>
    <t>Neptune's Fix Elixir, Neptune's Fix Extra Strength Elixir, and Neptune's Fix Tablets</t>
  </si>
  <si>
    <t>Undeclared Tianeptine</t>
  </si>
  <si>
    <t>Neptune Resources, LLC</t>
  </si>
  <si>
    <t>3-D Pet Products</t>
  </si>
  <si>
    <t>Parrot Food</t>
  </si>
  <si>
    <t>Animal &amp; Veterinary, Food &amp; Beverages, Foodborne Illness</t>
  </si>
  <si>
    <t>Due to potential Salmonella contamination</t>
  </si>
  <si>
    <t>D&amp;D Commodities, Ltd.</t>
  </si>
  <si>
    <t>World Varity Produce, Inc.</t>
  </si>
  <si>
    <t>Melissa’s Hot Kimchi</t>
  </si>
  <si>
    <t>Undeclared Fish</t>
  </si>
  <si>
    <t>Atrium</t>
  </si>
  <si>
    <t>Express Drains</t>
  </si>
  <si>
    <t>Syringes provided with Express Drains could not be verified to be sterile.</t>
  </si>
  <si>
    <t>Getinge/Atrium Medical Corporation</t>
  </si>
  <si>
    <t>Lian Sheng</t>
  </si>
  <si>
    <t>Dried Plum</t>
  </si>
  <si>
    <t>Undeclared Allergen-Undeclare Sulfites</t>
  </si>
  <si>
    <t>RONG SHING</t>
  </si>
  <si>
    <t>WEGMANS</t>
  </si>
  <si>
    <t>Harissa hummus topped with harissa</t>
  </si>
  <si>
    <t>Undeclared Allergen-Sesame</t>
  </si>
  <si>
    <t>Summer Fresh Salads Inc.</t>
  </si>
  <si>
    <t>1% Tolnaftate Athlete’s Foot Spray Antifungal Spray Liquid</t>
  </si>
  <si>
    <t>Rojo’s</t>
  </si>
  <si>
    <t>Black Bean 6 Layer Dip</t>
  </si>
  <si>
    <t>Simply Fresh LLC</t>
  </si>
  <si>
    <t>Sustain, Schwinnng</t>
  </si>
  <si>
    <t>Sustain and Schwinnng brand male enhancement capsules</t>
  </si>
  <si>
    <t>Products contain undeclared Tadalafil and Nortadalafil</t>
  </si>
  <si>
    <t>Today the World</t>
  </si>
  <si>
    <t>365 Whole Foods</t>
  </si>
  <si>
    <t>Ultimate Veggie Thin Crust Pizza</t>
  </si>
  <si>
    <t>Richelieu Foods Inc.</t>
  </si>
  <si>
    <t>Rizo Bros California Creamery</t>
  </si>
  <si>
    <t>Aged Cojita Mexican Grating Cheese</t>
  </si>
  <si>
    <t>Food &amp; Beverages, Dairy</t>
  </si>
  <si>
    <t>Potential Listeria monocytogenes contamination.</t>
  </si>
  <si>
    <t>Rizo Lopez Foods, Inc.</t>
  </si>
  <si>
    <t>Arize</t>
  </si>
  <si>
    <t>Arize brand male enhancement capsules</t>
  </si>
  <si>
    <t>Products contain undeclared Nortadalafil</t>
  </si>
  <si>
    <t>Byrne Dairy</t>
  </si>
  <si>
    <t>Mighty Fine Chocolate Ice cream</t>
  </si>
  <si>
    <t>Byrne Dairy Inc.</t>
  </si>
  <si>
    <t>Stater Bros.</t>
  </si>
  <si>
    <t>Chicken Street Taco Kit</t>
  </si>
  <si>
    <t>Stater Bros. Markets</t>
  </si>
  <si>
    <t>Fresh Express, marketside</t>
  </si>
  <si>
    <t>Fresh Express Salsa! Ensalada Kit, Marketside Southwest Chopped Salad Kit</t>
  </si>
  <si>
    <t>Marketside Bacon Ranch Crunch Salad Kit</t>
  </si>
  <si>
    <t>Taylor Fresh Foods</t>
  </si>
  <si>
    <t>Zingerman’s Bakehouse</t>
  </si>
  <si>
    <t>Black Magic Brownie</t>
  </si>
  <si>
    <t>Undeclared walnut allergen</t>
  </si>
  <si>
    <t>SaveMart</t>
  </si>
  <si>
    <t>The Save Mart Companies</t>
  </si>
  <si>
    <t>The Perfect Bite Co.</t>
  </si>
  <si>
    <t>Mexican Style Street Corn Bites</t>
  </si>
  <si>
    <t>Ham &amp; Cotija Torta Sandwich on Telera Roll</t>
  </si>
  <si>
    <t>MG Foods</t>
  </si>
  <si>
    <t>Fry Daddy</t>
  </si>
  <si>
    <t>Party Mix</t>
  </si>
  <si>
    <t>Fry Daddy’s Brand</t>
  </si>
  <si>
    <t>Rico</t>
  </si>
  <si>
    <t>Enchiladas</t>
  </si>
  <si>
    <t>Rico Brand</t>
  </si>
  <si>
    <t>SWAD</t>
  </si>
  <si>
    <t>Cinnamon Powder</t>
  </si>
  <si>
    <t>Potential Metal Contaminant - Lead</t>
  </si>
  <si>
    <t>Raja Foods LLC</t>
  </si>
  <si>
    <t>Hair &amp; Scalp Spray SPF 30</t>
  </si>
  <si>
    <t>Edgewell Personal Care</t>
  </si>
  <si>
    <t>Wish-Bone</t>
  </si>
  <si>
    <t>Salad dressings</t>
  </si>
  <si>
    <t>Conagra Brands, Inc.</t>
  </si>
  <si>
    <t>Peach Oat Bars</t>
  </si>
  <si>
    <t>Undeclared coconut.</t>
  </si>
  <si>
    <t>Golden Owl</t>
  </si>
  <si>
    <t>Dried mango</t>
  </si>
  <si>
    <t>Undeclared sulfites.</t>
  </si>
  <si>
    <t>TRUONG GIANG DISTRIBUTOR CORP</t>
  </si>
  <si>
    <t>KALO</t>
  </si>
  <si>
    <t>Carrot Cake Slice</t>
  </si>
  <si>
    <t>KALO Foods, LLC</t>
  </si>
  <si>
    <t>Single Slices of Carrot Cake &amp; Chocolate Cake</t>
  </si>
  <si>
    <t>Potential or Undeclared Allergen - Soy</t>
  </si>
  <si>
    <t>Megadyne</t>
  </si>
  <si>
    <t>Mega Soft Universal and Universal Plus Reusable Patient Return Electrodes</t>
  </si>
  <si>
    <t>Limit use to patients aged 12 years or older.</t>
  </si>
  <si>
    <t>Megadyne Medical Products, Inc.</t>
  </si>
  <si>
    <t>Time-Cap Labs Inc.</t>
  </si>
  <si>
    <t>Metformin Hydrochloride for Extended-Release Tablets, USP 500 mg and 750 mg</t>
  </si>
  <si>
    <t>Due to the Detection of N-Nitrosodimethylamine (NDMA) Impurity</t>
  </si>
  <si>
    <t>Marksans Pharma Limited</t>
  </si>
  <si>
    <t>Cook Medical</t>
  </si>
  <si>
    <t>Transseptal Needle and Transseptal Needle Catheter</t>
  </si>
  <si>
    <t>Complaints of rust on the products</t>
  </si>
  <si>
    <t>Smart Care</t>
  </si>
  <si>
    <t>Hand sanitizer packaged in 0.84 oz. pouches</t>
  </si>
  <si>
    <t>Product is packaged in containers resembling a food and drink pouch</t>
  </si>
  <si>
    <t>Ashtel Studios</t>
  </si>
  <si>
    <t>Ziyad</t>
  </si>
  <si>
    <t>Jameed Soup Starter</t>
  </si>
  <si>
    <t>Ziyad Brothers Importing</t>
  </si>
  <si>
    <t>Potential presence of wood fragments</t>
  </si>
  <si>
    <t>Brady Street</t>
  </si>
  <si>
    <t>Brady Street Cheese Sprinkle, 2.2 oz jar</t>
  </si>
  <si>
    <t>Penzeys Spices</t>
  </si>
  <si>
    <t>Electric City Sweets</t>
  </si>
  <si>
    <t>Red Velvet Milk Chocolate Bars</t>
  </si>
  <si>
    <t>Due to Undeclared Milk</t>
  </si>
  <si>
    <t>H-E-B Tomato Basil Soup</t>
  </si>
  <si>
    <t>Potential presence of glass</t>
  </si>
  <si>
    <t>Fischer and Wieser Specialty Foods</t>
  </si>
  <si>
    <t>Wanabana, Schnucks, Weis</t>
  </si>
  <si>
    <t>Apple Cinnamon Fruit Puree/Cinnamon Apple Sauce</t>
  </si>
  <si>
    <t>Food &amp; Beverages, Contaminants</t>
  </si>
  <si>
    <t>Lavender Shortbread Cookies</t>
  </si>
  <si>
    <t>Potential for Undeclared Soy or Eggs</t>
  </si>
  <si>
    <t>J&amp;M Foods</t>
  </si>
  <si>
    <t>Par Pharmaceutical</t>
  </si>
  <si>
    <t>Treprostinil 20mg/20mL Injection</t>
  </si>
  <si>
    <t>Potential Presence of Silicone Particulate Matter</t>
  </si>
  <si>
    <t>Endo International, Par Pharmaceutical</t>
  </si>
  <si>
    <t>Eye ointment products</t>
  </si>
  <si>
    <t>Due to Potential Lack of Sterility Assurance.</t>
  </si>
  <si>
    <t>Brassica Pharma Pvt. Ltd.</t>
  </si>
  <si>
    <t>Bristol Farms</t>
  </si>
  <si>
    <t>CK, Jacksons</t>
  </si>
  <si>
    <t>Turkey and cheese sandwich, egg sandwich, chicken salad on a croissant</t>
  </si>
  <si>
    <t>Capitol Distributing</t>
  </si>
  <si>
    <t>Saigon Gourmet</t>
  </si>
  <si>
    <t>Banh Ba Xa and Banh Pia</t>
  </si>
  <si>
    <t>LQNN, Inc.</t>
  </si>
  <si>
    <t>H&amp;Natural</t>
  </si>
  <si>
    <t>Brazil Seed Pure Natural Semilla de Brasil &amp; Tejo Root, Raiz de Tejocte</t>
  </si>
  <si>
    <t>Product contains yellow oleander, a poisonous plant</t>
  </si>
  <si>
    <t>G.A. Mart dba H&amp;Natural</t>
  </si>
  <si>
    <t>Alipotec King</t>
  </si>
  <si>
    <t>Alipotec Raiz de Tejocote</t>
  </si>
  <si>
    <t>Backstage Center</t>
  </si>
  <si>
    <t>La Fiesta</t>
  </si>
  <si>
    <t>Ground Cinnamon</t>
  </si>
  <si>
    <t>La Fiesta Food Products</t>
  </si>
  <si>
    <t>Atovaquone Oral Suspension, USP 750mg/5mL</t>
  </si>
  <si>
    <t>Potential Bacillus cereus contamination</t>
  </si>
  <si>
    <t>AvKARE, LLC</t>
  </si>
  <si>
    <t>Deluxe</t>
  </si>
  <si>
    <t>Macarons Party Edition</t>
  </si>
  <si>
    <t>Undeclared allergens - wheat, soy, egg, milk, tree nuts (almonds, pistachios, and coconut).</t>
  </si>
  <si>
    <t>Bryant Ranch Prepack Inc.</t>
  </si>
  <si>
    <t>Morphine Sulfate 30 mg Extended-Release tablets</t>
  </si>
  <si>
    <t>Incorrect labeling</t>
  </si>
  <si>
    <t>Aruba Aloe</t>
  </si>
  <si>
    <t>Hand Sanitizer Gel and Alcoholada Gel</t>
  </si>
  <si>
    <t>Aruba Aloe Balm N.V.</t>
  </si>
  <si>
    <t>Fendall 2000</t>
  </si>
  <si>
    <t>Non-Sterile Eyewash Cartridge</t>
  </si>
  <si>
    <t>Non-compliance with current good manufacturing practice (cGMP) requirements.</t>
  </si>
  <si>
    <t>Honeywell Safety Products USA</t>
  </si>
  <si>
    <t>Belgian Yummies, SOFRA, Ria</t>
  </si>
  <si>
    <t>Ice Cream Sandwiches &amp; Gelato</t>
  </si>
  <si>
    <t>Undeclared Wheat, Soy, Egg, Coconut &amp;/or Peanuts, FD&amp;C Yellow #5</t>
  </si>
  <si>
    <t>Belgian Yummies</t>
  </si>
  <si>
    <t>Johnny’s</t>
  </si>
  <si>
    <t>Parmesan Garlic Seasoning</t>
  </si>
  <si>
    <t>Oregon Spice Company</t>
  </si>
  <si>
    <t>Kowalski Simply Sides</t>
  </si>
  <si>
    <t>Jack’s Potato Salad</t>
  </si>
  <si>
    <t>Home Style Foods, Inc.</t>
  </si>
  <si>
    <t>Mojo, Mojo 2, iQ 2, Phantom 2</t>
  </si>
  <si>
    <t>CPAP and BIPAP Masks with Magnets</t>
  </si>
  <si>
    <t>Potential interference with certain medical implants</t>
  </si>
  <si>
    <t>Sleepnet Corporation</t>
  </si>
  <si>
    <t>Mystic Shield</t>
  </si>
  <si>
    <t>Mystic Shield Protection Topical Solution</t>
  </si>
  <si>
    <t>Undeclared methanol</t>
  </si>
  <si>
    <t>Transliquid Technologies LLC</t>
  </si>
  <si>
    <t>Sheng Kee of California</t>
  </si>
  <si>
    <t>Assortment of flavored mooncakes in gift boxes.</t>
  </si>
  <si>
    <t>Sheng Kee of California, Inc.</t>
  </si>
  <si>
    <t>50% Less Salt Roasted &amp; Salted Whole Cashews</t>
  </si>
  <si>
    <t>Wenders LLC</t>
  </si>
  <si>
    <t>Dietary supplements for sexual enhancement</t>
  </si>
  <si>
    <t>Pyramid Wholesale</t>
  </si>
  <si>
    <t>Nimbus</t>
  </si>
  <si>
    <t>Nimbus Pump System</t>
  </si>
  <si>
    <t>Recall due to a high number (3698) of customer complaints related to the Nimbus Infusion Pump systems</t>
  </si>
  <si>
    <t>InfuTronix, LLC</t>
  </si>
  <si>
    <t>Roland</t>
  </si>
  <si>
    <t>Roland Foods, LLC.</t>
  </si>
  <si>
    <t>Methocarbamol Injection, USP 1000 mg/10 mL (100mg/mL) (Single Dose Vial)</t>
  </si>
  <si>
    <t>Device &amp; Drug Safety – Presence of Particulate Matter</t>
  </si>
  <si>
    <t>Food Club</t>
  </si>
  <si>
    <t>All Purpose Flour</t>
  </si>
  <si>
    <t>Undeclared milk and eggs</t>
  </si>
  <si>
    <t>Shawnee Milling Company</t>
  </si>
  <si>
    <t>Helados Mexico</t>
  </si>
  <si>
    <t>mango bars in the variety pack</t>
  </si>
  <si>
    <t>Tropicale Foods</t>
  </si>
  <si>
    <t>Amneal</t>
  </si>
  <si>
    <t>Vancomycin Hydrochloride for Oral Solution, USP, 250 mg/5mL</t>
  </si>
  <si>
    <t>Super potent due to bottles being overfilled</t>
  </si>
  <si>
    <t>Amneal Pharmaceuticals, LLC.</t>
  </si>
  <si>
    <t>OnYums</t>
  </si>
  <si>
    <t>OnYum Onion Flavored Rings</t>
  </si>
  <si>
    <t>Rudolph Foods</t>
  </si>
  <si>
    <t>Ozona, Go Healthy</t>
  </si>
  <si>
    <t>Liquid Probiotics for adults and toddlers; Probiotics for cats, dogs, swine, and equine</t>
  </si>
  <si>
    <t>Ozona Organics, LLC</t>
  </si>
  <si>
    <t>Roly Poly Bakery</t>
  </si>
  <si>
    <t>Multigrain Bread</t>
  </si>
  <si>
    <t>King Kullen</t>
  </si>
  <si>
    <t>Broccoli Cutlets</t>
  </si>
  <si>
    <t>Undeclared Sesame &amp; Wheat</t>
  </si>
  <si>
    <t>Gracie’s Kitchens Inc.</t>
  </si>
  <si>
    <t>Potential contamination with Listeria monocytogenes.</t>
  </si>
  <si>
    <t>Alaris Infusion Pump</t>
  </si>
  <si>
    <t>Hardware issues may cause the infusion pump to not operate as expected</t>
  </si>
  <si>
    <t>Becton, Dickinson and Company</t>
  </si>
  <si>
    <t>Marlex Pharmaceuticals, Inc.</t>
  </si>
  <si>
    <t>Digoxin Tablets USP, 0.125mg and 0.25mg</t>
  </si>
  <si>
    <t>Label Mix-Up</t>
  </si>
  <si>
    <t>UTZ</t>
  </si>
  <si>
    <t>Utz 2.75 oz. Wavy Original Potato Chips</t>
  </si>
  <si>
    <t>UTZ Quality Foods</t>
  </si>
  <si>
    <t>Sophelise Cheese and Tobasi Cheese</t>
  </si>
  <si>
    <t>Potential Contamination with Listeria monocytogenes</t>
  </si>
  <si>
    <t>ByHeart</t>
  </si>
  <si>
    <t>Whole Nutrition Infant Formula, Milk Based Powder with Iron for 0-12months</t>
  </si>
  <si>
    <t>Potential for cross-contamination with Cronobacter sakazakii</t>
  </si>
  <si>
    <t>Freshness Guaranteed, Palmer, Sweet Smiles, Snackin’ With The Crew, Casey’s, Sconza Chocolates, Favorite Day Bakery, Sunny Select, Urge!, Kwik Trip Inc.</t>
  </si>
  <si>
    <t>Various Confectionary Products</t>
  </si>
  <si>
    <t>Palmer Candy Company</t>
  </si>
  <si>
    <t>Plain Whipped Cream Cheese, Plain Cream Cheese, and Cookies &amp; Cream Mix</t>
  </si>
  <si>
    <t>Hy-Vee Inc</t>
  </si>
  <si>
    <t>Primal Kitchen</t>
  </si>
  <si>
    <t>Avocado oil</t>
  </si>
  <si>
    <t>Glass prone to breakage, causing product to spill</t>
  </si>
  <si>
    <t>Schwinnng</t>
  </si>
  <si>
    <t>Herbal Dietary Supplement</t>
  </si>
  <si>
    <t>Product is tainted with Nortadalafil</t>
  </si>
  <si>
    <t>STOP CLOPEZ CORP</t>
  </si>
  <si>
    <t>Dr. Reddy’s</t>
  </si>
  <si>
    <t>Sapropterin Dihydrochloride Powder for Oral Solution 100 mg</t>
  </si>
  <si>
    <t>Decreased Potency</t>
  </si>
  <si>
    <t>Dr. Reddy’s Laboratories Inc</t>
  </si>
  <si>
    <t>Sammy’s Milk</t>
  </si>
  <si>
    <t>Goat Milk Toddler Formula</t>
  </si>
  <si>
    <t>Product does not provide sufficient nutrition when used as an infant formula</t>
  </si>
  <si>
    <t>Infinite Herbs</t>
  </si>
  <si>
    <t>Fresh organic basil</t>
  </si>
  <si>
    <t>Infinite Herbs LLC</t>
  </si>
  <si>
    <t>Queso de Mano PAISA</t>
  </si>
  <si>
    <t>Planters</t>
  </si>
  <si>
    <t>Honey Roasted Peanuts and Deluxe Lightly Salted Mixed Nuts</t>
  </si>
  <si>
    <t>Hormel Foods Sales, LLC</t>
  </si>
  <si>
    <t>Chuao Chocolatier</t>
  </si>
  <si>
    <t>Potato Chip Mini Chocolate Bar</t>
  </si>
  <si>
    <t>FoodScience, LLC</t>
  </si>
  <si>
    <t>Amyloid Complete dietary supplement capsules</t>
  </si>
  <si>
    <t>Undeclared shellfish (shrimp, crab) allergens</t>
  </si>
  <si>
    <t>Ethicon Megadyne</t>
  </si>
  <si>
    <t>Mega Soft Pediatric Patient Return Electrode</t>
  </si>
  <si>
    <t>Reports of patient burn injuries</t>
  </si>
  <si>
    <t>Megadyne Medical Products Inc.</t>
  </si>
  <si>
    <t>Mt. Capra</t>
  </si>
  <si>
    <t>Goat Milk Formula Recipe Kit</t>
  </si>
  <si>
    <t>Healthwest Minerals, Inc. dba Mt. Capra Products</t>
  </si>
  <si>
    <t>Ovation</t>
  </si>
  <si>
    <t>Ovation iX system</t>
  </si>
  <si>
    <t>A material weakness adjacent to the polymer fill channel may become compromised during pressurization with liquid polymer.</t>
  </si>
  <si>
    <t>Endologix® Inc.</t>
  </si>
  <si>
    <t>Herbal Doctor Brand</t>
  </si>
  <si>
    <t>Angelicae Sinensis</t>
  </si>
  <si>
    <t>May contain elevated levels of lead and cadmium</t>
  </si>
  <si>
    <t>Murray Int’l Trading</t>
  </si>
  <si>
    <t>NaturesPlus</t>
  </si>
  <si>
    <t>Keto Living Sugar Control Capsules</t>
  </si>
  <si>
    <t>Undeclared Gluten</t>
  </si>
  <si>
    <t>NATURAL ORGANICS, INC</t>
  </si>
  <si>
    <t>VistaPharm</t>
  </si>
  <si>
    <t>Sucralfate Oral Suspension 1g/10mL</t>
  </si>
  <si>
    <t>Potential contamination with Bacillus cereus</t>
  </si>
  <si>
    <t>Abdallah</t>
  </si>
  <si>
    <t>Sea Salt Almond Alligators</t>
  </si>
  <si>
    <t>Abdallah Candies</t>
  </si>
  <si>
    <t>First Street, Gelson’s, bulk at Down Home Goods and Thorp Fruit</t>
  </si>
  <si>
    <t>Yogurt covered pretzels</t>
  </si>
  <si>
    <t>Western Mixers Produce and Nuts</t>
  </si>
  <si>
    <t>The Salsa Texan</t>
  </si>
  <si>
    <t>Coconut Flour Tortillas</t>
  </si>
  <si>
    <t>Tortillas</t>
  </si>
  <si>
    <t>Undeclared wheat and milk</t>
  </si>
  <si>
    <t>Organic Chia Seeds</t>
  </si>
  <si>
    <t>Potential Presence of Salmonella</t>
  </si>
  <si>
    <t>Natural Sourcing International</t>
  </si>
  <si>
    <t>Texas Pecan Company</t>
  </si>
  <si>
    <t>1 lb and 8 oz nuts, snack mixes, seeds, snack sticks</t>
  </si>
  <si>
    <t>Undeclared peanut, tree nuts, soy, milk, sesame, and wheat allergens</t>
  </si>
  <si>
    <t>Texas Pecan</t>
  </si>
  <si>
    <t>Creamy Creations ice cream</t>
  </si>
  <si>
    <t>Potential presence of metal fragments</t>
  </si>
  <si>
    <t>StellaLife Inc.</t>
  </si>
  <si>
    <t>Homeopathic StellaLife Oral Care Products</t>
  </si>
  <si>
    <t>HomeoCare Laboratories Inc.</t>
  </si>
  <si>
    <t>Potential Contamination with Salmonella</t>
  </si>
  <si>
    <t>Aldi</t>
  </si>
  <si>
    <t>Macaroni Salad</t>
  </si>
  <si>
    <t>Due to Unlabeled Wheat Allergen</t>
  </si>
  <si>
    <t>Reser’s Fine Foods</t>
  </si>
  <si>
    <t>S&amp;S Cup</t>
  </si>
  <si>
    <t>Saimin Noodles with Soup &amp; Garnishes</t>
  </si>
  <si>
    <t>May contain undeclared egg white powder</t>
  </si>
  <si>
    <t>Sun Noodle</t>
  </si>
  <si>
    <t>United Supermarkets</t>
  </si>
  <si>
    <t>Chocolate Caramel Corn and Candy Tray</t>
  </si>
  <si>
    <t>Possible Salmonella contamination.</t>
  </si>
  <si>
    <t>Pedigree</t>
  </si>
  <si>
    <t>Adult Complete Nutrition Grilled Steak &amp; Vegetable Flavor Dry Dog Food</t>
  </si>
  <si>
    <t>Potential Presence of Loose Metal Pieces</t>
  </si>
  <si>
    <t>Mars Petcare US, Inc.</t>
  </si>
  <si>
    <t>Green ELV Nutrition</t>
  </si>
  <si>
    <t>Elv Control Herbal Supplement</t>
  </si>
  <si>
    <t>Product contains yellow oleander.</t>
  </si>
  <si>
    <t>World Green Nutrition, Inc.</t>
  </si>
  <si>
    <t>Irving Seafood</t>
  </si>
  <si>
    <t>1 lb. packages of Crabmeat: Jumbo, Lump, Finger, and Claw meat</t>
  </si>
  <si>
    <t>Potential Foodborne Illness - Listeria monocytogenes</t>
  </si>
  <si>
    <t>ISF, Inc. Dba Irvington Seafood</t>
  </si>
  <si>
    <t>County Road Seafood</t>
  </si>
  <si>
    <t>Crab Cake 2 Pack</t>
  </si>
  <si>
    <t>Potential or Undeclared Allergen - Egg</t>
  </si>
  <si>
    <t>County Road Seafood Inc.</t>
  </si>
  <si>
    <t>Pop a Nosh</t>
  </si>
  <si>
    <t>Mixed Munch Regular and Honey BBQ</t>
  </si>
  <si>
    <t>Undeclared allergen - wheat</t>
  </si>
  <si>
    <t>AMB Food Inc</t>
  </si>
  <si>
    <t>Ground black pepper</t>
  </si>
  <si>
    <t>UBC Food Distributors</t>
  </si>
  <si>
    <t>Crecelac and Farmalac</t>
  </si>
  <si>
    <t>Infant Formula</t>
  </si>
  <si>
    <t>Food Compliance Programs – Baby Formula</t>
  </si>
  <si>
    <t>Dairy Manufacturers Inc.</t>
  </si>
  <si>
    <t>New Seasons Market</t>
  </si>
  <si>
    <t>Strawberry Rhubarb Bakewell Tart</t>
  </si>
  <si>
    <t>Green Life Farms</t>
  </si>
  <si>
    <t>Baby Arugula</t>
  </si>
  <si>
    <t>Crecelac</t>
  </si>
  <si>
    <t>Powdered Goat Milk Infant Formula</t>
  </si>
  <si>
    <t>Cronobacter spp. contamination</t>
  </si>
  <si>
    <t>Medline</t>
  </si>
  <si>
    <t>SubG Endotracheal Tubes with Subglottic Suction and kits that contain these devices</t>
  </si>
  <si>
    <t>The inflation tube and other device components have become detached and/or torn from the main tube, resulting in moisture buildup, loss of pressure, or inability to inflate.</t>
  </si>
  <si>
    <t>Medline Industries LP</t>
  </si>
  <si>
    <t>Fat Choy Kee</t>
  </si>
  <si>
    <t>Dried Longan</t>
  </si>
  <si>
    <t>HY Success, Inc.</t>
  </si>
  <si>
    <t>Nature's Wonder</t>
  </si>
  <si>
    <t>Mung Bean Sprouts</t>
  </si>
  <si>
    <t>Eban’s Bakehouse</t>
  </si>
  <si>
    <t>Cookie Bites</t>
  </si>
  <si>
    <t>Undeclared milk and soy</t>
  </si>
  <si>
    <t>Blue Point Laboratories</t>
  </si>
  <si>
    <t>Potassium Chloride Extended Release 750mg Capsules, 100 count and 500 count</t>
  </si>
  <si>
    <t>Failed dissolution</t>
  </si>
  <si>
    <t>Foppen</t>
  </si>
  <si>
    <t>Smoked Norwegian Salmon Slices – Toast sized, 8.1 oz</t>
  </si>
  <si>
    <t>Foppen Paling En Zalm B.V.</t>
  </si>
  <si>
    <t>terrafina</t>
  </si>
  <si>
    <t>Macadamia in the Raw</t>
  </si>
  <si>
    <t>Sunco and Frenchie LLC</t>
  </si>
  <si>
    <t>Aahu Barah</t>
  </si>
  <si>
    <t>Apricot roll</t>
  </si>
  <si>
    <t>AAHU BARAH USA INC.</t>
  </si>
  <si>
    <t>Nature’s Wonderland</t>
  </si>
  <si>
    <t>Nature’s Wonderland Thyroid Formula</t>
  </si>
  <si>
    <t>Penn Herb Company Ltd</t>
  </si>
  <si>
    <t>Gelbac T</t>
  </si>
  <si>
    <t>Antibacterial Handgel</t>
  </si>
  <si>
    <t>Methanol Contamination</t>
  </si>
  <si>
    <t>Incredible Products Sa de Cv</t>
  </si>
  <si>
    <t>Classic Delight, Nutrisystem, Wakefield</t>
  </si>
  <si>
    <t>Individually wrapped sandwiches</t>
  </si>
  <si>
    <t>Classic Delight LLC</t>
  </si>
  <si>
    <t>Multiple Brand Names</t>
  </si>
  <si>
    <t>Chicken Feed, Swine Feed, Cattle Feed, Horse Feed</t>
  </si>
  <si>
    <t>Animal &amp; Veterinary, Animal Feed</t>
  </si>
  <si>
    <t>Specific lots may contain elevated levels of calcium, phosphorus, magnesium, sodium and/or chloride and may harm chickens, swine, beef cattle and equine.</t>
  </si>
  <si>
    <t>ADM Animal Nutrition</t>
  </si>
  <si>
    <t>Pen Pals, MaxLean, ShowTec,  MoorMan's</t>
  </si>
  <si>
    <t>Chicken, Swine and Rabbit Feed Products</t>
  </si>
  <si>
    <t>Specific lots may contain elevated levels of magnesium, sodium, calcium and/or phosphorus</t>
  </si>
  <si>
    <t>DSD Merchandisers, Inc.</t>
  </si>
  <si>
    <t>Deluxe Roasted &amp; Salted Mixed Nuts</t>
  </si>
  <si>
    <t>DSD Merchandisers, LLC</t>
  </si>
  <si>
    <t>Sunseed Vita Prima</t>
  </si>
  <si>
    <t>Hedgehog Food</t>
  </si>
  <si>
    <t>Animal &amp; Veterinary, Food &amp; Beverages, Foodborne Illness, Animal Feed</t>
  </si>
  <si>
    <t>Vitakraft Sun Seed Inc.</t>
  </si>
  <si>
    <t>Viva</t>
  </si>
  <si>
    <t>Raw dog and cat food</t>
  </si>
  <si>
    <t>Viva Raw, LLC</t>
  </si>
  <si>
    <t>Wildly Beloved Food</t>
  </si>
  <si>
    <t>Dried Orzo and Dried Campanelle</t>
  </si>
  <si>
    <t>Potential to be contaminated with mold</t>
  </si>
  <si>
    <t>Wildly Beloved Foods</t>
  </si>
  <si>
    <t>Suntegrity</t>
  </si>
  <si>
    <t>Sunscreen foundation</t>
  </si>
  <si>
    <t>Higher than acceptable microbiological mold count</t>
  </si>
  <si>
    <t>Suntegrity Skincare</t>
  </si>
  <si>
    <t>ForeverMen</t>
  </si>
  <si>
    <t>Natural Energy Boost</t>
  </si>
  <si>
    <t>Product is tainted with sildenafil and tadalafil</t>
  </si>
  <si>
    <t>FAonline Inc</t>
  </si>
  <si>
    <t>Maggi</t>
  </si>
  <si>
    <t>2 Minute Noodles</t>
  </si>
  <si>
    <t>Soft serve on the go</t>
  </si>
  <si>
    <t>Soft serve ice cream and sorbet cups</t>
  </si>
  <si>
    <t>Real Kosher Ice Cream</t>
  </si>
  <si>
    <t>Gluten Free Cinnamon Sugar Doughnut Mix</t>
  </si>
  <si>
    <t>Potential or Undeclared Allergen - Wheat</t>
  </si>
  <si>
    <t>Geissler’s Supermarket Inc.</t>
  </si>
  <si>
    <t>Undeclared milk, wheat and eggs</t>
  </si>
  <si>
    <t>Geisslers Supermarket Inc.</t>
  </si>
  <si>
    <t>Mexican Style Quinoa Salad</t>
  </si>
  <si>
    <t>Undeclared Allergens – Egg, Soy</t>
  </si>
  <si>
    <t>Hans Kissle</t>
  </si>
  <si>
    <t>Nordic Naturals</t>
  </si>
  <si>
    <t>Baby’s Vitamin D3 Liquid</t>
  </si>
  <si>
    <t>Elevated level of Vitamin D3 dosage</t>
  </si>
  <si>
    <t>Wesco Fresh</t>
  </si>
  <si>
    <t>Mint No Bake Cookies</t>
  </si>
  <si>
    <t>Wesco, Inc.</t>
  </si>
  <si>
    <t>Honey Roasted Cashews</t>
  </si>
  <si>
    <t>Undeclared milk and coconut allergens</t>
  </si>
  <si>
    <t>John B Sanfilippo &amp; Son, Inc.</t>
  </si>
  <si>
    <t>Solata, Gaia Organic, Full Circle Organic, Farmer Direct, Uncle Vinny’s, Bogopa</t>
  </si>
  <si>
    <t>Spinach and salad mixes</t>
  </si>
  <si>
    <t>Solata Foods LLC</t>
  </si>
  <si>
    <t>Raw SeaFoods</t>
  </si>
  <si>
    <t>Farm Raised Lightly Seasoned Atlantic Salmon Burgers</t>
  </si>
  <si>
    <t>Undeclared Sesame and Milk</t>
  </si>
  <si>
    <t>Raw SeaFoods, Inc.</t>
  </si>
  <si>
    <t>Dronabinol Capsules 2.5mg and Ziprasidone Hydrochloride Capsules 20mg</t>
  </si>
  <si>
    <t>Packaging may contain incorrect product due to labeling mix-up</t>
  </si>
  <si>
    <t>The Harvard Drug Group, LLC d/b/a Major Pharmaceutical and Rugby Laboratories</t>
  </si>
  <si>
    <t>Feel Good Foods</t>
  </si>
  <si>
    <t>Cream Cheese Stuffed Mini Bagels</t>
  </si>
  <si>
    <t>Potential or Undeclared Allergen - Gluten</t>
  </si>
  <si>
    <t>Havasu Nutrition</t>
  </si>
  <si>
    <t>Beet Root Powder</t>
  </si>
  <si>
    <t>Supplement Manufacturing Partner Inc.</t>
  </si>
  <si>
    <t>Dried Tangerine Plum</t>
  </si>
  <si>
    <t>Aldi Bake Shop Bakery</t>
  </si>
  <si>
    <t>Chocolate Chip Muffin 4 count</t>
  </si>
  <si>
    <t>Undeclared Walnut allergen</t>
  </si>
  <si>
    <t>FGF Brands Inc.</t>
  </si>
  <si>
    <t>Hill Country Fare</t>
  </si>
  <si>
    <t>Mustard Potato Salad</t>
  </si>
  <si>
    <t>Potential Hard Plastic Foreign Material</t>
  </si>
  <si>
    <t>Ram It, To The Moon</t>
  </si>
  <si>
    <t>Dietary Supplements for Male Sexual Enhancement</t>
  </si>
  <si>
    <t>Integrity Products</t>
  </si>
  <si>
    <t>Product contains yellow oleander</t>
  </si>
  <si>
    <t>Hudson Harvest</t>
  </si>
  <si>
    <t>Tomato Basil Sauce</t>
  </si>
  <si>
    <t>Potentially under processed, which could lead to the potential for spoilage organisms or pathogens</t>
  </si>
  <si>
    <t>BARKWORTHIES and BEST BULLY STICKS</t>
  </si>
  <si>
    <t>Green Tripe Dog Treats</t>
  </si>
  <si>
    <t>May Contain Metal Objects</t>
  </si>
  <si>
    <t>TDBBS LLC</t>
  </si>
  <si>
    <t>Tuscan Salad Bowl</t>
  </si>
  <si>
    <t>Undeclared Pecans</t>
  </si>
  <si>
    <t>Heinen’s Inc.</t>
  </si>
  <si>
    <t>Buprenorphine Hydrochloride Injection Carpuject Units and Labetalol Hydrochloride Injection, USP Carpuject Units</t>
  </si>
  <si>
    <t>Animal &amp; Veterinary, Drugs, Animal Drugs</t>
  </si>
  <si>
    <t>Device &amp; Drug Safety – Potential Packaging Defect</t>
  </si>
  <si>
    <t>Hospira Inc.</t>
  </si>
  <si>
    <t>Sagent</t>
  </si>
  <si>
    <t>Docetaxel Injection, USP</t>
  </si>
  <si>
    <t>Sagent Pharmaceuticals</t>
  </si>
  <si>
    <t>Arepas La Mejor</t>
  </si>
  <si>
    <t>Corn cake</t>
  </si>
  <si>
    <t>Villa Nueva Interservices LLC</t>
  </si>
  <si>
    <t>Blues Hog</t>
  </si>
  <si>
    <t>Seasoning</t>
  </si>
  <si>
    <t>Potential or Undeclared Allergen – Soy and Wheat</t>
  </si>
  <si>
    <t>Baron Spices, Inc.</t>
  </si>
  <si>
    <t>Umary</t>
  </si>
  <si>
    <t>Umary Acido Hialuronica, Suplemento Alimenticio – 30 Capletas de 850mg</t>
  </si>
  <si>
    <t>Tainted with the drug ingredients, diclofenac and omeprazole</t>
  </si>
  <si>
    <t>SoloVital.com</t>
  </si>
  <si>
    <t>Supercore Products Group</t>
  </si>
  <si>
    <t>Dietary Supplements for Male Sexual Enhancement.</t>
  </si>
  <si>
    <t>Tainted with Sildenafil and Acetaminophen.</t>
  </si>
  <si>
    <t>Infla-650</t>
  </si>
  <si>
    <t>Infla-650 Herbal Dietary Supplement Capsules</t>
  </si>
  <si>
    <t>Tainted with the drug ingredients:   acetaminophen, diclofenac and phenylbutazone</t>
  </si>
  <si>
    <t>Guru Inc.</t>
  </si>
  <si>
    <t>Volara system single-patient use circuit and blue ventilator adapter assembly</t>
  </si>
  <si>
    <t>Reports of the handset plug disconnecting from the nebulizer port on the blue ventilator adapter</t>
  </si>
  <si>
    <t>Umary Acido Hialuronico, Suplemento Alimenticio</t>
  </si>
  <si>
    <t>Undeclared Drug Ingredients: Diclofenac and Omeprazole</t>
  </si>
  <si>
    <t>Main Products, Inc.</t>
  </si>
  <si>
    <t>Healthy Living</t>
  </si>
  <si>
    <t>Migraine Relief Acetaminophen 250mg, Aspirin (NSAID) 250mg &amp; Caffeine 65mg tablets</t>
  </si>
  <si>
    <t>Device &amp; Drug Safety - Mislabeling</t>
  </si>
  <si>
    <t>Kenny’s Farmhouse Cheese</t>
  </si>
  <si>
    <t>St. Jerome cheese</t>
  </si>
  <si>
    <t>Wiers Farm, Freshire Farms</t>
  </si>
  <si>
    <t>Vegetables and Bagged Salads</t>
  </si>
  <si>
    <t>Potential Foodborne Illness – Listeria monocytogenes</t>
  </si>
  <si>
    <t>Wiers Farm, Inc.</t>
  </si>
  <si>
    <t>Wiers Farm</t>
  </si>
  <si>
    <t>whole cucumbers and bagged salad</t>
  </si>
  <si>
    <t>Stutz Packing Company</t>
  </si>
  <si>
    <t>Shelled Walnuts</t>
  </si>
  <si>
    <t>Food &amp; Beverages, Foodborne Illness, Tree Nuts</t>
  </si>
  <si>
    <t>Hikma</t>
  </si>
  <si>
    <t>Acetaminophen Injection 1,000 mg per 100 mL (10 mg/mL) 100 mL</t>
  </si>
  <si>
    <t>Potential presence of Dexmedetomidine HCL Injection (400mcg/100mL) inside the overwrap that is labelled Acetaminophen Injection, 1000mg/100mL, (10mg/mL).</t>
  </si>
  <si>
    <t>Hikma Pharmaceuticals PLC</t>
  </si>
  <si>
    <t>ALB Flavor</t>
  </si>
  <si>
    <t>Ground Cinnamon Powder</t>
  </si>
  <si>
    <t>ALB-USA ENTERPRISES</t>
  </si>
  <si>
    <t>Freshire Farms</t>
  </si>
  <si>
    <t>Jalapenos, Green Peppers, Green Beans</t>
  </si>
  <si>
    <t>Supreme Produce</t>
  </si>
  <si>
    <t>Vegetable products</t>
  </si>
  <si>
    <t>Supreme Service Solutions LLC</t>
  </si>
  <si>
    <t>Spice Class</t>
  </si>
  <si>
    <t>Food &amp; Beverages, Contaminants, Spices, Flavors &amp;  Salts</t>
  </si>
  <si>
    <t>American Spices, LLC</t>
  </si>
  <si>
    <t>FreeStyle Libre® 3 sensors</t>
  </si>
  <si>
    <t>Sensors may provide   incorrect high glucose readings</t>
  </si>
  <si>
    <t>Marcum &amp; Supreme Tradition</t>
  </si>
  <si>
    <t>Ground cinnamon</t>
  </si>
  <si>
    <t>Colonna Brothers Inc.</t>
  </si>
  <si>
    <t>Colonna</t>
  </si>
  <si>
    <t>Marcum Ground Cinnamon &amp; Supreme Tradition Ground Cinnamon</t>
  </si>
  <si>
    <t>Elevated Lead Levels</t>
  </si>
  <si>
    <t>Colonna Brothers, Inc.</t>
  </si>
  <si>
    <t>Vegan Pumpkin Cinnamon Roll Non Dairy Frozen Dessert</t>
  </si>
  <si>
    <t>Shahzada</t>
  </si>
  <si>
    <t>Advance Food International, Inc.</t>
  </si>
  <si>
    <t>Lunds &amp; Byerlys</t>
  </si>
  <si>
    <t>fresh guacamole products</t>
  </si>
  <si>
    <t>Metro Produce Distributors Inc.</t>
  </si>
  <si>
    <t>Marabou</t>
  </si>
  <si>
    <t>Sea Salt chocolate bar</t>
  </si>
  <si>
    <t>Undeclared Allergen-Undeclared Almond, Wheat and nuts</t>
  </si>
  <si>
    <t>BONBON - A SWEDISH CANDY CO.</t>
  </si>
  <si>
    <t>Heparin Sodium in 0.9% Sodium Chloride Injection</t>
  </si>
  <si>
    <t>Elevated endotoxin levels</t>
  </si>
  <si>
    <t>Baxter International Inc</t>
  </si>
  <si>
    <t>Full Circle Market</t>
  </si>
  <si>
    <t>Coconutmilk Chocolate Almond Crunch Frozen Dessert</t>
  </si>
  <si>
    <t>Undeclared Cashew Allergen</t>
  </si>
  <si>
    <t>G.S. Gelato &amp; Desserts, Inc.</t>
  </si>
  <si>
    <t>Bikano</t>
  </si>
  <si>
    <t>Moong Dal, Crunchy Green Gram</t>
  </si>
  <si>
    <t>Thal Golden Spices Inc.</t>
  </si>
  <si>
    <t>Yummy</t>
  </si>
  <si>
    <t>Yummy Swirly Ices, various flavors</t>
  </si>
  <si>
    <t>Yummy Foods</t>
  </si>
  <si>
    <t>GSMS Inc.</t>
  </si>
  <si>
    <t>Losartan potassium tablets</t>
  </si>
  <si>
    <t>Detection of an impurity – N-Nitroso-N-methyl-4-aminobutyric acid (NMBA)</t>
  </si>
  <si>
    <t>Teva Pharmaceuticals USA, Inc.</t>
  </si>
  <si>
    <t>Frozen Triple Berry Medley</t>
  </si>
  <si>
    <t>Food &amp; Beverages, Fruit/Fruit Product</t>
  </si>
  <si>
    <t>Possible Hepatitis A Contamination</t>
  </si>
  <si>
    <t>The Kroger Co.</t>
  </si>
  <si>
    <t>Actavis</t>
  </si>
  <si>
    <t>Metformin Hydrochloride Extended-Release Tablets, USP 500mg and 750mg</t>
  </si>
  <si>
    <t>Due to detection of N-Nitrosodimethylamine (NDMA)</t>
  </si>
  <si>
    <t>Teva Pharmaceuticals USA Inc.</t>
  </si>
  <si>
    <t>Lipari Old Tyme, Premo, Fresh Grab, Premo Signature</t>
  </si>
  <si>
    <t>Chicken Salad and Chicken Salad Sandwiches</t>
  </si>
  <si>
    <t>Food &amp; Beverages, Prepared Food</t>
  </si>
  <si>
    <t>Achdut, Baron's, S&amp;F, Pepperwood and others</t>
  </si>
  <si>
    <t>Food &amp; Beverages, Foodborne Illness, Poultry/Poultry Product</t>
  </si>
  <si>
    <t>Potential Contamination by Salmonella</t>
  </si>
  <si>
    <t>Achdut LTD.</t>
  </si>
  <si>
    <t>Comforts</t>
  </si>
  <si>
    <t>Comforts FOR BABY Purified Water with Fluoride</t>
  </si>
  <si>
    <t>Food &amp; Beverages, Food &amp; Beverage Safety</t>
  </si>
  <si>
    <t>Potential mold contamination - Talaromyces penicillium</t>
  </si>
  <si>
    <t>Kroger Company</t>
  </si>
  <si>
    <t>PSP</t>
  </si>
  <si>
    <t>Pig ears</t>
  </si>
  <si>
    <t>Pet Supplies Plus</t>
  </si>
  <si>
    <t>Thomson Premium, TLC Thomson International, Tender Loving Care, more</t>
  </si>
  <si>
    <t>Red, Yellow, White and Sweet Yellow Onions</t>
  </si>
  <si>
    <t>Thomson International, Inc.</t>
  </si>
  <si>
    <t>Always Be Clean, Just</t>
  </si>
  <si>
    <t>Products labeled to contain methanol</t>
  </si>
  <si>
    <t>Open Book Extracts</t>
  </si>
  <si>
    <t>Harmonic Nature</t>
  </si>
  <si>
    <t>Product contains 1 propanol</t>
  </si>
  <si>
    <t>HARMONIC NATURE S. DE R.L. Mi</t>
  </si>
  <si>
    <t>Crazy Fresh and Quick &amp; Easy an Unbranded and Bountiful Fresh gift baskets</t>
  </si>
  <si>
    <t>Peach Salsa and Gift Baskets</t>
  </si>
  <si>
    <t>Russ Davis Wholesale</t>
  </si>
  <si>
    <t>Hill's Science Diet</t>
  </si>
  <si>
    <t>Canned Dog Food</t>
  </si>
  <si>
    <t>Potentially Elevated Levels of Vitamin D</t>
  </si>
  <si>
    <t>Hill's Pet Nutrition</t>
  </si>
  <si>
    <t>Metformin Hydrochloride Extended-Release Tablets, 500mg and 1000mg</t>
  </si>
  <si>
    <t>Riomet ER</t>
  </si>
  <si>
    <t>Metformin Hydrochloride for Extended-Release Oral Suspension</t>
  </si>
  <si>
    <t>Sun Pharmaceutical Industries</t>
  </si>
  <si>
    <t>Tandem</t>
  </si>
  <si>
    <t>T:Connect Mobile App for iOS Devices</t>
  </si>
  <si>
    <t>Rapid Depletion of a User’s t:slim X2 Insulin Pump Battery</t>
  </si>
  <si>
    <t>Tandem Diabetes Care, Inc.</t>
  </si>
  <si>
    <t>B Braun</t>
  </si>
  <si>
    <t>0.9% Sodium Chloride for Injection USP 1000 mL in E3 containers</t>
  </si>
  <si>
    <t>Potential for particulate matter and fluid leakage of the containers</t>
  </si>
  <si>
    <t>Command Brands</t>
  </si>
  <si>
    <t>Roque Plast S.A. de C.V.</t>
  </si>
  <si>
    <t>Bersih</t>
  </si>
  <si>
    <t>Hand Sanitizer Gel</t>
  </si>
  <si>
    <t>Potential Methanol Contamination</t>
  </si>
  <si>
    <t>Soluciones Cosmeticas</t>
  </si>
  <si>
    <t>Dole, Ahold, Kroger, Lidl, and Others</t>
  </si>
  <si>
    <t>Dole Fresh Vegetables Inc.</t>
  </si>
  <si>
    <t>Philips</t>
  </si>
  <si>
    <t>Certain CPAP or Bi-Level PAP therapy masks with magnetic headgear clips or straps</t>
  </si>
  <si>
    <t>potential risk of serious injury</t>
  </si>
  <si>
    <t>Royal Philips’ subsidiary Philips Respironics</t>
  </si>
  <si>
    <t>Colgate</t>
  </si>
  <si>
    <t>Toothpaste</t>
  </si>
  <si>
    <t>Product was stored outside of labeled temperature requirements</t>
  </si>
  <si>
    <t>Various OTC medical products</t>
  </si>
  <si>
    <t>Wawona, Prima, Kroger, Organic Marketside, and Wegmans</t>
  </si>
  <si>
    <t>Peaches</t>
  </si>
  <si>
    <t>Prima Wawona</t>
  </si>
  <si>
    <t>Bayshore Pharmaceuticals, LLC</t>
  </si>
  <si>
    <t>Metformin Hydrochloride Extended-Release Tablets USP, 500 mg &amp; 750 mg</t>
  </si>
  <si>
    <t>Hello Fresh</t>
  </si>
  <si>
    <t>Onions</t>
  </si>
  <si>
    <t>HelloFresh</t>
  </si>
  <si>
    <t>Nuuxsan, Modesa, more</t>
  </si>
  <si>
    <t>Undeclared Methanol</t>
  </si>
  <si>
    <t>ALBEK de Mexico S.A. de C.V.</t>
  </si>
  <si>
    <t>FLORANCE MORRIS</t>
  </si>
  <si>
    <t>Antiseptic Hand Sanitizer, 70% Alcohol</t>
  </si>
  <si>
    <t>Grupo Asimex de Mexico SA de CV</t>
  </si>
  <si>
    <t>Wawona and Organic</t>
  </si>
  <si>
    <t>Assorted Peaches (Loose Bulk and Packaged)</t>
  </si>
  <si>
    <t>Potential Salmonella enteritidis</t>
  </si>
  <si>
    <t>Losartan Potassium Tablets USP</t>
  </si>
  <si>
    <t>Due to the detection of N-Nitroso-N-methyl-4-aminobutyric acid (NMBA)</t>
  </si>
  <si>
    <t>Vivimed</t>
  </si>
  <si>
    <t>H&amp;C Food Inc.</t>
  </si>
  <si>
    <t>Enoki mushrooms</t>
  </si>
  <si>
    <t>Karawan &amp; SoCo</t>
  </si>
  <si>
    <t>Brodt Zenatti Holding LLC</t>
  </si>
  <si>
    <t>Kogenate®</t>
  </si>
  <si>
    <t>Kogenate® FS antihemophilic factor (recombinant)</t>
  </si>
  <si>
    <t>Biologics</t>
  </si>
  <si>
    <t>Mislabeling-contains the FVIII hemophilia A treatment, Jivi® antihemophilic factor</t>
  </si>
  <si>
    <t>Sun Hong Foods</t>
  </si>
  <si>
    <t>Sun Hong Foods, Inc.</t>
  </si>
  <si>
    <t>Saniderm</t>
  </si>
  <si>
    <t>Advanced Hand Sanitizer</t>
  </si>
  <si>
    <t>May contain methanol (wood alcohol)</t>
  </si>
  <si>
    <t>Saniderm Products</t>
  </si>
  <si>
    <t>Resource Recover &amp; Trading, LLC</t>
  </si>
  <si>
    <t>Undeclared Methanol subpotency ethyl alcohol</t>
  </si>
  <si>
    <t>Resource Recovery &amp; Trading, LLC</t>
  </si>
  <si>
    <t>Assured, Blumen, Modesa</t>
  </si>
  <si>
    <t>4e Brands North America</t>
  </si>
  <si>
    <t>Blumen</t>
  </si>
  <si>
    <t>Texas Tripe</t>
  </si>
  <si>
    <t>Raw frozen pet food</t>
  </si>
  <si>
    <t>Potential to be contaminated with Salmonella and Listeria monocytogenes</t>
  </si>
  <si>
    <t>Texas Tripe Inc.</t>
  </si>
  <si>
    <t>Earth Grown Vegan</t>
  </si>
  <si>
    <t>Earth Grown Vegan Traditional Falafel and Garlic &amp; Herb Falafel</t>
  </si>
  <si>
    <t>Potential contamination with shiga toxin-producing E. Coli</t>
  </si>
  <si>
    <t>Cuisine Innovations Unlimited LLC</t>
  </si>
  <si>
    <t>BIOCELL®</t>
  </si>
  <si>
    <t>BIOCELL® textured breast implants and tissue expanders</t>
  </si>
  <si>
    <t>Medical Devices, General &amp; Plastic Surgery</t>
  </si>
  <si>
    <t>Due to uncommon incidence of breast implant-associated anaplastic large cell lymphoma (BIA-ALCL)</t>
  </si>
  <si>
    <t>Allergan plc</t>
  </si>
  <si>
    <t>Premo and Fresh Grab</t>
  </si>
  <si>
    <t>Ham and cheese wedge sandwiches</t>
  </si>
  <si>
    <t>Super Panther 7K</t>
  </si>
  <si>
    <t>Dietary Supplement</t>
  </si>
  <si>
    <t>Ultra Shop Supplement</t>
  </si>
  <si>
    <t>Guan's Mushroom Co.</t>
  </si>
  <si>
    <t>Fresh to You, MG Foods</t>
  </si>
  <si>
    <t>Turkey wrap sandwich wraps</t>
  </si>
  <si>
    <t>Due to possible Listeria monocytogenes</t>
  </si>
  <si>
    <t>MG Foods dba Canteen Inc.</t>
  </si>
  <si>
    <t>CHANTIX</t>
  </si>
  <si>
    <t>Smoking cessation treatment</t>
  </si>
  <si>
    <t>N-Nitroso Varenicline content above ADI level</t>
  </si>
  <si>
    <t>Varenicline tablets</t>
  </si>
  <si>
    <t>N-nitroso-varenicline above acceptable daily intake level</t>
  </si>
  <si>
    <t>Lilly</t>
  </si>
  <si>
    <t>Glucagon Emergency Kit</t>
  </si>
  <si>
    <t>Loss of potency</t>
  </si>
  <si>
    <t>Eli Lilly and Company</t>
  </si>
  <si>
    <t>Bright Farms</t>
  </si>
  <si>
    <t>Bright Farms Southwest Chipotle Crunch Kit salad kit</t>
  </si>
  <si>
    <t>BrightFarms, Inc.</t>
  </si>
  <si>
    <t>Marketside, Ready Pac Bistro</t>
  </si>
  <si>
    <t>Southwest Chopped Salad Kit, Bacon Ranch Crunch Kit, Fresh Mex Chopped Kit, Queso Crunch Salad Kit</t>
  </si>
  <si>
    <t>Ready Pac Foods, Inc.</t>
  </si>
  <si>
    <t>Albertsons, Safeway, Eagle, Carrs-Safeway, Pavilions, Vons, Randalls, Tom Thumb, Shaw's, Star Market, Lucky</t>
  </si>
  <si>
    <t>Chicken Taco Kits and Meals</t>
  </si>
  <si>
    <t>Chicken Enchiladas Verde, Cilantro Salad Dressing, Elote Chopped Salad Kit, Southwest Salad</t>
  </si>
  <si>
    <t>Trader Joe’s Company</t>
  </si>
  <si>
    <t>Raw Farm LLC</t>
  </si>
  <si>
    <t>Raw Cheddar Cheese</t>
  </si>
  <si>
    <t>Potential contamination with E. Coli 0157:H7</t>
  </si>
  <si>
    <t>Dole, Marketside, President’s Choice</t>
  </si>
  <si>
    <t>Salad kits</t>
  </si>
  <si>
    <t>Fresh and Ready, Sprig and Sprout, Jack and Olive</t>
  </si>
  <si>
    <t>Torta sandwiches</t>
  </si>
  <si>
    <t>Fresh and Ready Foods</t>
  </si>
  <si>
    <t>Bacon Ranch Crunch Chopped Salad Kit</t>
  </si>
  <si>
    <t>Optimus</t>
  </si>
  <si>
    <t>LIQ-E S.A. de C.V.</t>
  </si>
  <si>
    <t>Medline and Centurion</t>
  </si>
  <si>
    <t>Convenience kits</t>
  </si>
  <si>
    <t>The potential for a lack of sterility</t>
  </si>
  <si>
    <t>Medline Industries, LP</t>
  </si>
  <si>
    <t>Potential Undeclared Methanol Contamination</t>
  </si>
  <si>
    <t>AAA Cosmetica, S.A. de C.V.</t>
  </si>
  <si>
    <t>All Clean</t>
  </si>
  <si>
    <t>Potential presence of methanol (wood alcohol).</t>
  </si>
  <si>
    <t>ITECH 361</t>
  </si>
  <si>
    <t>Aligned Medical Solutions</t>
  </si>
  <si>
    <t>Convenience kits containing saline</t>
  </si>
  <si>
    <t>Product cannot be verified as having the required sterility assurance level</t>
  </si>
  <si>
    <t>Eva Nutrition, Science of Alpha, Niwali, NWL Nutra</t>
  </si>
  <si>
    <t>Tejocote Dietary Supplements</t>
  </si>
  <si>
    <t>Dietary Supplements, Food &amp; Beverages</t>
  </si>
  <si>
    <t>Product contains toxic yellow oleander.</t>
  </si>
  <si>
    <t>Global Mix, Inc.</t>
  </si>
  <si>
    <t>Babyganics</t>
  </si>
  <si>
    <t>Chamomile verbena bubble bath</t>
  </si>
  <si>
    <t>Presence of the bacterium Pluralibacter gergoviae, a bacterium</t>
  </si>
  <si>
    <t>Shine &amp; Clean</t>
  </si>
  <si>
    <t>Potential presence of methanol (wood alcohol)</t>
  </si>
  <si>
    <t>Maquiladora Miniara, S.A. de C.V.</t>
  </si>
  <si>
    <t>Consumer complaints regarding Cronobacter sakazakii, Salmonella Newport.</t>
  </si>
  <si>
    <t>Jaloma</t>
  </si>
  <si>
    <t>Laboratorios Jaloma S.A. de C.V.</t>
  </si>
  <si>
    <t>Born Basic, Scent Theory and more</t>
  </si>
  <si>
    <t>Real Clean Distribuciones SA de CV</t>
  </si>
  <si>
    <t>Store-prepared items containing peanut butter</t>
  </si>
  <si>
    <t>Tailor Cut Produce</t>
  </si>
  <si>
    <t>Fruit Luau</t>
  </si>
  <si>
    <t>Northfork Bison Distributions Inc</t>
  </si>
  <si>
    <t>Bison Burgers &amp; Bison Ground</t>
  </si>
  <si>
    <t>Has the potential to be contaminated with E. coli: O121 and O103</t>
  </si>
  <si>
    <t>Imperial</t>
  </si>
  <si>
    <t>Undeclared Sildenafil &amp; Tadalafil</t>
  </si>
  <si>
    <t>S&amp;B Shopper LLC</t>
  </si>
  <si>
    <t>Philips Bi-Level Positive Airway Pressure (Bi-Level PAP), Continuous Positive Airway Pressure (CPAP), and mechanical ventilator devices</t>
  </si>
  <si>
    <t>Potential health risks related to the polyester-based polyurethane (PE-PUR) sound abatement foam component in these devices</t>
  </si>
  <si>
    <t>Cleaner</t>
  </si>
  <si>
    <t>Cleaner Hand Sanitizer</t>
  </si>
  <si>
    <t>Potential Presence of Methanol (Wood Alcohol)</t>
  </si>
  <si>
    <t>Estado de México, México, DMM VISSION, S.A. de C.V</t>
  </si>
  <si>
    <t>Smith’s Medical</t>
  </si>
  <si>
    <t>CADD Infusion System Infusion Sets for use with CADD pumps</t>
  </si>
  <si>
    <t>Potential lack of delivery or underdelivery and false no disposable attached (NDA) alarms.</t>
  </si>
  <si>
    <t>Lyons, Barista, Ready Care, various</t>
  </si>
  <si>
    <t>Karma</t>
  </si>
  <si>
    <t>White Cheddar Cheese Popped Water Lily Seeds</t>
  </si>
  <si>
    <t>Karma Spices and Trading Company, LLC</t>
  </si>
  <si>
    <t>Regal Gourmet Snacks</t>
  </si>
  <si>
    <t>Milk Chocolate Raisins</t>
  </si>
  <si>
    <t>Undeclared peanuts.</t>
  </si>
  <si>
    <t>Regal Health Food International, Inc.</t>
  </si>
  <si>
    <t>Seasonal Blend, Melon Trio and more</t>
  </si>
  <si>
    <t>CF Dallas, LLC</t>
  </si>
  <si>
    <t>Vinyard</t>
  </si>
  <si>
    <t>Cantaloupe Chunks and Cubes and Fruit Mixes and Medleys Containing Cantaloupe</t>
  </si>
  <si>
    <t>Vinyard Fruit and Vegetable Company</t>
  </si>
  <si>
    <t>Yacana</t>
  </si>
  <si>
    <t>Yacana Hand Sanitizer, 70% Alcohol</t>
  </si>
  <si>
    <t>Potential Presence of Methanol (Wood Alcohol) and sub-potent ethanol</t>
  </si>
  <si>
    <t>Grupo Yacana México S.A.S de C.V.</t>
  </si>
  <si>
    <t>V-Klean, Medical Minded, Protz</t>
  </si>
  <si>
    <t>Potential presence of methanol (wood alcohol) and subpotent ethanol levels</t>
  </si>
  <si>
    <t>Asiaticon SA de CV</t>
  </si>
  <si>
    <t>SkinGuard24</t>
  </si>
  <si>
    <t>All Day Hand Sanitizer</t>
  </si>
  <si>
    <t>Contains Methanol</t>
  </si>
  <si>
    <t>SG24 LLC</t>
  </si>
  <si>
    <t>Wawona Frozen Foods</t>
  </si>
  <si>
    <t>Organic Daybreak Blend 4lb bags of frozen fruit</t>
  </si>
  <si>
    <t>Potential to be contaminated with Hepatitis A</t>
  </si>
  <si>
    <t>Wawona Frozen Foods, Inc.</t>
  </si>
  <si>
    <t>Undeclared Bonito, Sardines, Tuna, coconut, shea nut</t>
  </si>
  <si>
    <t>Malichita</t>
  </si>
  <si>
    <t>Fresh Cantaloupe</t>
  </si>
  <si>
    <t>Sofia Produce, LLC dba Trufresh</t>
  </si>
  <si>
    <t>Advanced Hand Sanitizer, 70% alcohol content</t>
  </si>
  <si>
    <t>UVT, INC.</t>
  </si>
  <si>
    <t>Accupril (Quinapril HCl) tablets 10mg, 20mg, 40 mg</t>
  </si>
  <si>
    <t>Due to N-Nitroso-Quinapril Content</t>
  </si>
  <si>
    <t>Pilot</t>
  </si>
  <si>
    <t>COVID-19 At-Home Test</t>
  </si>
  <si>
    <t>Due to microbial contamination in the liquid buffer solution.</t>
  </si>
  <si>
    <t>Busse Hospital Disposals</t>
  </si>
  <si>
    <t>Medical Device Kits and Trays</t>
  </si>
  <si>
    <t>Device &amp; Drug Safety - Potential Lack of Sterility</t>
  </si>
  <si>
    <t>Life2000 Ventilator with an attached battery charger dongle</t>
  </si>
  <si>
    <t>Potential Battery Charger Dongle Damage</t>
  </si>
  <si>
    <t>Zanilast+</t>
  </si>
  <si>
    <t>Product contains 1-propanol.</t>
  </si>
  <si>
    <t>Nanomateriales, SA de CV</t>
  </si>
  <si>
    <t>Snowfruit</t>
  </si>
  <si>
    <t>Variety of vegetables and pepper mixes</t>
  </si>
  <si>
    <t>JFE Franchising, Inc.</t>
  </si>
  <si>
    <t>CVS Health, H-E-B Baby</t>
  </si>
  <si>
    <t>Premium Infant Formula with Iron Milk-Based Powder</t>
  </si>
  <si>
    <t>Product contains levels of Vitamin D above the maximum level permitted</t>
  </si>
  <si>
    <t>Breas</t>
  </si>
  <si>
    <t>Vivo 45 LS (US Version) Ventilator</t>
  </si>
  <si>
    <t>Potential for short term elevated levels of formaldehyde exposure</t>
  </si>
  <si>
    <t>Breas Medical</t>
  </si>
  <si>
    <t>Dunking Cookies Chocolate Chip</t>
  </si>
  <si>
    <t>Too Good Gourmet</t>
  </si>
  <si>
    <t>Prime Foods</t>
  </si>
  <si>
    <t>Steam Buns with Egg Custard Added &amp; Steam Buns with Egg Custard and Coconut Added</t>
  </si>
  <si>
    <t>Prime Foods Processing LLC</t>
  </si>
  <si>
    <t>Pillsbury BEST</t>
  </si>
  <si>
    <t>Flour</t>
  </si>
  <si>
    <t>Food &amp; Beverages, Bakery Product/Mix</t>
  </si>
  <si>
    <t>E.coli</t>
  </si>
  <si>
    <t>Hometown Food Company</t>
  </si>
  <si>
    <t>Envoachem Pharmaceuticals</t>
  </si>
  <si>
    <t>Dyural-40 and Dyural-80</t>
  </si>
  <si>
    <t>Due to Latex Hazard</t>
  </si>
  <si>
    <t>Asclemed USA Inc dba Envoachem Pharmeceuticals</t>
  </si>
  <si>
    <t>Hill’s</t>
  </si>
  <si>
    <t>Hill’s Pet Nutrition</t>
  </si>
  <si>
    <t>Vacutainer tubes</t>
  </si>
  <si>
    <t>Inaccurate lead test results</t>
  </si>
  <si>
    <t>King Arthur Flour</t>
  </si>
  <si>
    <t>Unbleached All-Purpose Flour</t>
  </si>
  <si>
    <t>E. coli O26</t>
  </si>
  <si>
    <t>King Arthur Flour, Inc.</t>
  </si>
  <si>
    <t>LIFEPAK</t>
  </si>
  <si>
    <t>Defibrillator</t>
  </si>
  <si>
    <t>Medical Devices, Cardiovascular</t>
  </si>
  <si>
    <t>Device Dysfunction</t>
  </si>
  <si>
    <t>Striker</t>
  </si>
  <si>
    <t>A1</t>
  </si>
  <si>
    <t>Dietary Supplement A1 Slim</t>
  </si>
  <si>
    <t>Drugs, Caffeine , Generic Drugs</t>
  </si>
  <si>
    <t>Unapproved new drug; tainted with sibutramine, phenolphthalein and N-Desmethyl sibutramine</t>
  </si>
  <si>
    <t>Kiriko, LLC</t>
  </si>
  <si>
    <t>Baker’s Corner</t>
  </si>
  <si>
    <t>Potential presence of E.coli</t>
  </si>
  <si>
    <t>ADM Milling Co.</t>
  </si>
  <si>
    <t>Chef Toby</t>
  </si>
  <si>
    <t>Dog Goods USA LLC</t>
  </si>
  <si>
    <t>QQ Fish</t>
  </si>
  <si>
    <t>Fish Ball Products</t>
  </si>
  <si>
    <t>Food &amp; Beverages, Fish</t>
  </si>
  <si>
    <t>Great One Trading Inc.</t>
  </si>
  <si>
    <t>Metrix, Baxter</t>
  </si>
  <si>
    <t>Empty IV flexible containers (bag)</t>
  </si>
  <si>
    <t>Medical Devices, General Hospital &amp; Personal Use</t>
  </si>
  <si>
    <t>Potential for leaking of the IV bag at the chamber divider rod</t>
  </si>
  <si>
    <t>The Metrix Company</t>
  </si>
  <si>
    <t>LIFEPAK 15</t>
  </si>
  <si>
    <t>LIFEPAK 15 monitor/defibrillators</t>
  </si>
  <si>
    <t>Failure to deliver a defibrillation shock after the “Shock” button on the keypad is pressed</t>
  </si>
  <si>
    <t>Stryker</t>
  </si>
  <si>
    <t>LemonPrep®, PediaPrep®, Wave Prep, Cardio Prep</t>
  </si>
  <si>
    <t>LemonPrep®, PediaPrep® and Wave Prep 4-ounce tubes and single use cups, Cardio Prep and Collodions, Collodion removers</t>
  </si>
  <si>
    <t>Burkholderia cepacia</t>
  </si>
  <si>
    <t>Mavidon</t>
  </si>
  <si>
    <t>Coronary dilatation catheters</t>
  </si>
  <si>
    <t>Catheter balloon may not deflate as intended</t>
  </si>
  <si>
    <t>El Servidor Corp</t>
  </si>
  <si>
    <t>Elevated lead</t>
  </si>
  <si>
    <t>Gutierrez Distributors, LLC</t>
  </si>
  <si>
    <t>Vail-Bon</t>
  </si>
  <si>
    <t>Vail-Bon Jie Yang Wan</t>
  </si>
  <si>
    <t>Product is tainted with dexamethasone and chlorpheniramine</t>
  </si>
  <si>
    <t>123herbals</t>
  </si>
  <si>
    <t>Lactaid</t>
  </si>
  <si>
    <t>Lactaid 96 oz milk carton varieties</t>
  </si>
  <si>
    <t>Food &amp; Beverages, Allergens, Milk/Milk Product</t>
  </si>
  <si>
    <t>Potential or Undeclared Allergen – Tree Nuts (almond)</t>
  </si>
  <si>
    <t>Niitakaya</t>
  </si>
  <si>
    <t>Shiso Katsuo Ninniku &amp; Miso Katsuo Ninniku</t>
  </si>
  <si>
    <t>Undeclared Fish (Bonito)</t>
  </si>
  <si>
    <t>Niitakaya USA Inc.</t>
  </si>
  <si>
    <t>Old Spice, Secret</t>
  </si>
  <si>
    <t>Old Spice and Secret Aerosol Sprays</t>
  </si>
  <si>
    <t>Cosmetics, Drugs</t>
  </si>
  <si>
    <t>Due to the presence of benzene</t>
  </si>
  <si>
    <t>The Proctor &amp; Gamble Company</t>
  </si>
  <si>
    <t>Wilton</t>
  </si>
  <si>
    <t>Ready to Build Chocolate Cookie Bunny Hutch Kit</t>
  </si>
  <si>
    <t>Wilton Industries, Inc.</t>
  </si>
  <si>
    <t>Diana’s</t>
  </si>
  <si>
    <t>Milk Chocolate Banana Babies, 10.5 oz</t>
  </si>
  <si>
    <t>Diana’s Bananas, LLC</t>
  </si>
  <si>
    <t>Door Country Love</t>
  </si>
  <si>
    <t>Dark Chocolate Cherry Granola</t>
  </si>
  <si>
    <t>May contain undeclared almonds</t>
  </si>
  <si>
    <t>Kick Ash Products, LLC</t>
  </si>
  <si>
    <t>Aviator</t>
  </si>
  <si>
    <t>Dehydrated tomato halves</t>
  </si>
  <si>
    <t>Global Veg Corp</t>
  </si>
  <si>
    <t>Rich’s</t>
  </si>
  <si>
    <t>Peanut butter cups</t>
  </si>
  <si>
    <t>Albanese Confectionery Group, Inc.</t>
  </si>
  <si>
    <t>Quinapril 20 and 40 mg tablets</t>
  </si>
  <si>
    <t>Presence of nitrosamine impurity, N-Nitroso-Quinapril</t>
  </si>
  <si>
    <t>Lupin Pharmaceuticals Inc.</t>
  </si>
  <si>
    <t>Enjoy Life</t>
  </si>
  <si>
    <t>Baked snacks</t>
  </si>
  <si>
    <t>Product may contain hard plastic pieces</t>
  </si>
  <si>
    <t>Tovala</t>
  </si>
  <si>
    <t>Gochujang-Glazed Salmon and Pork Bowls</t>
  </si>
  <si>
    <t>Moor Herbs</t>
  </si>
  <si>
    <t>Angel Formula Infant formula</t>
  </si>
  <si>
    <t>Product did not meet specific nutrition and labeling requirements for infant formula</t>
  </si>
  <si>
    <t>GUM Paroex</t>
  </si>
  <si>
    <t>Paroex Chlorhexidine Gluconate Oral Rinse, 15 mL unit dose cups</t>
  </si>
  <si>
    <t>Potential contamination with Burkholderia lata</t>
  </si>
  <si>
    <t>Tenacore LLC</t>
  </si>
  <si>
    <t>2001 Tenacore Replacement CareFusion Alaris 8100 bezels</t>
  </si>
  <si>
    <t>Potentially weakened plastic</t>
  </si>
  <si>
    <t>Herbacil</t>
  </si>
  <si>
    <t>Broncolin S.A. de C.V</t>
  </si>
  <si>
    <t>Potentially contaminated with elevated levels of lead.</t>
  </si>
  <si>
    <t>Gutierrez Distributor</t>
  </si>
  <si>
    <t>Bliss Tree</t>
  </si>
  <si>
    <t>Butter Snacks</t>
  </si>
  <si>
    <t>Undeclared Allergen-Undeclared milk, sesame</t>
  </si>
  <si>
    <t>Sri Lakshmi Narasimhar Overseas LLC</t>
  </si>
  <si>
    <t>Eagle Produce LLC</t>
  </si>
  <si>
    <t>Milo’s Poultry Farms &amp; Tony’s Fresh Market</t>
  </si>
  <si>
    <t>Eggs</t>
  </si>
  <si>
    <t>Food &amp; Beverages, Foodborne Illness, Egg/Egg Product</t>
  </si>
  <si>
    <t>Milo’s Poultry Farms, LLC</t>
  </si>
  <si>
    <t>Covidien and Cardinal Health</t>
  </si>
  <si>
    <t>Urology and OR room specific kits and trays</t>
  </si>
  <si>
    <t>Potential lack of sterility assurance which could result in non-sterile product</t>
  </si>
  <si>
    <t>Cardinal Health</t>
  </si>
  <si>
    <t>Enjoy Premium</t>
  </si>
  <si>
    <t>Coconut and Taro Cookies</t>
  </si>
  <si>
    <t>KTM Services Inc</t>
  </si>
  <si>
    <t>a-1 On the Go</t>
  </si>
  <si>
    <t>Kara Boondhi, Kerala Mixture, and Spicy Murukku snack products</t>
  </si>
  <si>
    <t>Potential or Undeclared Allergen – Wheat</t>
  </si>
  <si>
    <t>Grace Imports, LLC</t>
  </si>
  <si>
    <t>Emerald</t>
  </si>
  <si>
    <t>Emerald Kettle Glazed Walnuts</t>
  </si>
  <si>
    <t>Undeclared peanuts, almonds, pecans</t>
  </si>
  <si>
    <t>Bloodline</t>
  </si>
  <si>
    <t>Water Based Tattoo Pigments</t>
  </si>
  <si>
    <t>Contaminated with high concentrations of microorganisms</t>
  </si>
  <si>
    <t>Sierra Stain LLC</t>
  </si>
  <si>
    <t>Asli Fine Foods</t>
  </si>
  <si>
    <t>Cinnamon powder</t>
  </si>
  <si>
    <t>Contains Lead</t>
  </si>
  <si>
    <t>M&amp;P Food Productio. Ltd.</t>
  </si>
  <si>
    <t>Blintzes, pirozhki, and vareniki</t>
  </si>
  <si>
    <t>El Chilar</t>
  </si>
  <si>
    <t>“Canela Molida” Ground Cinnamon</t>
  </si>
  <si>
    <t>Due to Elevated Levels of Lead</t>
  </si>
  <si>
    <t>El Chilar HF, LLC.</t>
  </si>
  <si>
    <t>Popsicle</t>
  </si>
  <si>
    <t>Jolly Rancher Green Apple, Blue Raspberry, Grape Frozen Confection Pop</t>
  </si>
  <si>
    <t>Unilever US</t>
  </si>
  <si>
    <t>7-Eleven</t>
  </si>
  <si>
    <t>Fudge Brownie</t>
  </si>
  <si>
    <t>Innovation Bakers, LLC</t>
  </si>
  <si>
    <t>dynacare</t>
  </si>
  <si>
    <t>Baby Powder</t>
  </si>
  <si>
    <t>Potential Metal or Chemical Contaminant</t>
  </si>
  <si>
    <t>Dynarex Corporation</t>
  </si>
  <si>
    <t>Hilltop Meadow Farm</t>
  </si>
  <si>
    <t>Pepper Jack Raw Milk Cheese</t>
  </si>
  <si>
    <t>Presence of Listeria monocytogenes</t>
  </si>
  <si>
    <t>Zendedi</t>
  </si>
  <si>
    <t>dextroamphetamine sulfate tablets, 30 mg</t>
  </si>
  <si>
    <t>Mislabeled package</t>
  </si>
  <si>
    <t>BionPharma</t>
  </si>
  <si>
    <t>Atovaquone Oral Suspension, 750 mg/mL</t>
  </si>
  <si>
    <t>Product found to be contaminated with Cohnella bacteria</t>
  </si>
  <si>
    <t>Bionpharma Inc.</t>
  </si>
  <si>
    <t>Feve Artisan Chocolatier x Dandelion Chocolate</t>
  </si>
  <si>
    <t>Chocolate-covered cocoa nibs, 4 oz</t>
  </si>
  <si>
    <t>Undeclared hazelnut allergen</t>
  </si>
  <si>
    <t>Feve Artisan Chocolatier and Dandelion Chocolate</t>
  </si>
  <si>
    <t>Bivona</t>
  </si>
  <si>
    <t>Bivona® Aire-Cuf®, TTS™, Uncuffed, Mid-Range Neonatal/Pediatric Tracheostomy Tube(s) and Bivona Aire-Cuf®, TTS™, Cuffless FlexTend™, TTS™ FlexTend™ Adult Tracheostomy Tube(s)</t>
  </si>
  <si>
    <t>The securement flange of specific lots of the Bivona Neonatal/Pediatric and Adult Tracheostomy products may tear because of a manufacturing defect.</t>
  </si>
  <si>
    <t>Smiths Medical</t>
  </si>
  <si>
    <t>Urban River Spirits</t>
  </si>
  <si>
    <t>Nonalcoholic drink mixes</t>
  </si>
  <si>
    <t>Potential for under-processing</t>
  </si>
  <si>
    <t>Worcestershire Sauce, Chuno Sauce, and Take Out Tonkatsu Sauce</t>
  </si>
  <si>
    <t>Mutual Trading, Inc.</t>
  </si>
  <si>
    <t>ELV Alipotec</t>
  </si>
  <si>
    <t>Mexican Tejocte Root Supplement</t>
  </si>
  <si>
    <t>Taharka Brothers</t>
  </si>
  <si>
    <t>Peanut Butter Cup Ice Cream</t>
  </si>
  <si>
    <t>Taharka Brothers Ice Cream</t>
  </si>
  <si>
    <t>Kingdom Honey</t>
  </si>
  <si>
    <t>Royal Honey</t>
  </si>
  <si>
    <t>Shopaax.com</t>
  </si>
  <si>
    <t>Pacific Trellis Fruit, LLC.</t>
  </si>
  <si>
    <t>AJI MORI</t>
  </si>
  <si>
    <t>CHILLIMAMI SAUCE</t>
  </si>
  <si>
    <t>Potential Foodborne Illness - Clostridium botulinum</t>
  </si>
  <si>
    <t>AJI MORI Sauce Corp. DBA Susi Koo</t>
  </si>
  <si>
    <t>Clio</t>
  </si>
  <si>
    <t>Strawberry Granola &amp; Greek Yogurt Parfait Bar</t>
  </si>
  <si>
    <t>Clio Snacks</t>
  </si>
  <si>
    <t>Montreal Fudge</t>
  </si>
  <si>
    <t>Chocolate Fudge with Nuts</t>
  </si>
  <si>
    <t>Potential mold growth contamination</t>
  </si>
  <si>
    <t>Authentik Fudge</t>
  </si>
  <si>
    <t>Ah</t>
  </si>
  <si>
    <t>Black Fungus (Nam Meo)</t>
  </si>
  <si>
    <t>AH USA Group, Inc.</t>
  </si>
  <si>
    <t>Undeclared Allergen-Undeclared Sulfites</t>
  </si>
  <si>
    <t>Sunco &amp; Frenchie LLC</t>
  </si>
  <si>
    <t>Antica Farmacista</t>
  </si>
  <si>
    <t>Ocean Citron Hand Sanitizer</t>
  </si>
  <si>
    <t>Product contains benzene</t>
  </si>
  <si>
    <t>Salon Technologies International Inc.</t>
  </si>
  <si>
    <t>Rainbow Chip Crunch Sprinkles and Rainbow Sprinkles Mix</t>
  </si>
  <si>
    <t>Endurance Pro Energy Boost Capsules</t>
  </si>
  <si>
    <t>Product is tainted with sildenafil.</t>
  </si>
  <si>
    <t>Veata LLC</t>
  </si>
  <si>
    <t>Polymyxin B for Injection USP, 500,000 Units/Vial</t>
  </si>
  <si>
    <t>Presence of Particulate Matter</t>
  </si>
  <si>
    <t>AuroMedics Pharma LLC</t>
  </si>
  <si>
    <t>PrimeZEN</t>
  </si>
  <si>
    <t>PrimeZEN Black 6000 male enhancement capsules</t>
  </si>
  <si>
    <t>Volt Candy</t>
  </si>
  <si>
    <t>Grabeez</t>
  </si>
  <si>
    <t>Trail Mix with peanuts, pretzels, and crackers.</t>
  </si>
  <si>
    <t>Undeclared Almonds and Cashews</t>
  </si>
  <si>
    <t>Tropical Nut &amp; Fruit d.b.a. Truly Good Foods</t>
  </si>
  <si>
    <t>Bacalaitos Criollos</t>
  </si>
  <si>
    <t>Codfish Frying Mix</t>
  </si>
  <si>
    <t>Potential or Undeclared Allergen – Fish</t>
  </si>
  <si>
    <t>Avole, Inc.</t>
  </si>
  <si>
    <t>North Fish Inc.</t>
  </si>
  <si>
    <t>Cold Smoked Capelin</t>
  </si>
  <si>
    <t>North Fish USA INC</t>
  </si>
  <si>
    <t>Gills Onions</t>
  </si>
  <si>
    <t>Diced onions</t>
  </si>
  <si>
    <t>Green Lumber</t>
  </si>
  <si>
    <t>Dietary supplements for male sexual enhancement</t>
  </si>
  <si>
    <t>Contains Tadalafil</t>
  </si>
  <si>
    <t>GL Holdings</t>
  </si>
  <si>
    <t>ANSWERS</t>
  </si>
  <si>
    <t>Beef and Chicken Dog Foods</t>
  </si>
  <si>
    <t>Due to Potential Salmonella and Listeria</t>
  </si>
  <si>
    <t>Lystn, LLC. d.b.a. ANSWERS</t>
  </si>
  <si>
    <t>Veklury (remdesivir) for Injection</t>
  </si>
  <si>
    <t>Due to Presence of Glass Particle</t>
  </si>
  <si>
    <t>Gilead Sciences, Inc.</t>
  </si>
  <si>
    <t>Dark Chocolate Filled Mini Waffle Cones</t>
  </si>
  <si>
    <t>Jack &amp; the Green Sprouts</t>
  </si>
  <si>
    <t>Alfalfa and Alfalfa &amp; Onion Sprouts</t>
  </si>
  <si>
    <t>Jack and the Green Sprouts, Inc.</t>
  </si>
  <si>
    <t>L&amp;B</t>
  </si>
  <si>
    <t>Lone Star Dip</t>
  </si>
  <si>
    <t>Potential mold contamination</t>
  </si>
  <si>
    <t>Sandwiches</t>
  </si>
  <si>
    <t>Undeclared soy and milk.</t>
  </si>
  <si>
    <t>Hearn Kirkwood</t>
  </si>
  <si>
    <t>Whole Cucumbers</t>
  </si>
  <si>
    <t>Fresh Start Produce Sales, Inc.</t>
  </si>
  <si>
    <t>Korean Seasoned Seaweed</t>
  </si>
  <si>
    <t>Potential or Undeclared Allergen - Sesame</t>
  </si>
  <si>
    <t>Happy Moose</t>
  </si>
  <si>
    <t>Tropical Roots and Strawberry Fields, 12 oz bottles</t>
  </si>
  <si>
    <t>Food &amp; Beverages, Foodborne Illness, Juice</t>
  </si>
  <si>
    <t>Youngtown Grape Distributors Inc</t>
  </si>
  <si>
    <t>Trilogy Evo, Trilogy Evo O2, Trilogy Evo Universal, and Trilogy EV300 ventilators</t>
  </si>
  <si>
    <t>The use of in-line nebulizers placed in certain locations may lead to aerosol deposits forming over time on the ventilator flow sensor. Should this occur, there is a possibility of inaccurate flow measurements affecting therapy.</t>
  </si>
  <si>
    <t>Philips Respironics, Inc.</t>
  </si>
  <si>
    <t>McGRATH MAC video laryngoscopes</t>
  </si>
  <si>
    <t>Stolen Potentially Defective</t>
  </si>
  <si>
    <t>Multiple OTC Medical Products</t>
  </si>
  <si>
    <t>Products stored outside of temperature requirements</t>
  </si>
  <si>
    <t>Bistro 28, Don Pancho</t>
  </si>
  <si>
    <t>Meal kits containing chicken</t>
  </si>
  <si>
    <t>Vandevi</t>
  </si>
  <si>
    <t>Asafoetida Yellow Powder in 50 gram, 100 gram, 200 gram, 500 gram, and 1 kilogram packages.</t>
  </si>
  <si>
    <t>May contain undeclared wheat traces.</t>
  </si>
  <si>
    <t>Kinjin Food Pvt. Ltd.</t>
  </si>
  <si>
    <t>Ground Cinnamon “Canela Molida”</t>
  </si>
  <si>
    <t>El Chilar Rodriguez LLC</t>
  </si>
  <si>
    <t>Nutrena Country Feeds</t>
  </si>
  <si>
    <t>Meat bird 22% Crumble (RV)</t>
  </si>
  <si>
    <t>Non-inclusion of Vitamin D</t>
  </si>
  <si>
    <t>Atwater’s</t>
  </si>
  <si>
    <t>Tarts</t>
  </si>
  <si>
    <t>info@atwatersfood.com</t>
  </si>
  <si>
    <t>One Roof, LLC.</t>
  </si>
  <si>
    <t>Sprouts</t>
  </si>
  <si>
    <t>Chicken Street Taco Meal Kit</t>
  </si>
  <si>
    <t>Potential Foodborne Illness – Listeria monocytogens</t>
  </si>
  <si>
    <t>HH Fresh Trading</t>
  </si>
  <si>
    <t>HH Fresh Trading Corp of California</t>
  </si>
  <si>
    <t>RXQ Compounding LLC</t>
  </si>
  <si>
    <t>All sterile human and animal products within expiry.</t>
  </si>
  <si>
    <t>Animal &amp; Veterinary, Drugs</t>
  </si>
  <si>
    <t>Lack of Sterility Process Assurance</t>
  </si>
  <si>
    <t>Expanded list of Urology and OR room specific kits and trays</t>
  </si>
  <si>
    <t>Los Andes Foods</t>
  </si>
  <si>
    <t>Cachapa de Maiz sweet corn pancakes</t>
  </si>
  <si>
    <t>Tipical Latin Food Corp.</t>
  </si>
  <si>
    <t>Gourmet Cafe</t>
  </si>
  <si>
    <t>Gourmet Café Chicken Caesar Salad Bowl</t>
  </si>
  <si>
    <t>Kirkland Signature Smoked Salmon</t>
  </si>
  <si>
    <t>Acme Smoked Fish Corporation</t>
  </si>
  <si>
    <t>AK Forte</t>
  </si>
  <si>
    <t>AK Forte Dietary Supplement</t>
  </si>
  <si>
    <t>Device &amp; Drug Safety – Unapproved Drug</t>
  </si>
  <si>
    <t>C&amp;A Naturistics</t>
  </si>
  <si>
    <t>STASKA Pharmaceuticals</t>
  </si>
  <si>
    <t>Ascorbic Acid Solution for Injection</t>
  </si>
  <si>
    <t>Device &amp; Drug Safety – Presence of glass particulates</t>
  </si>
  <si>
    <t>STASKA Pharmaceuticals Inc.</t>
  </si>
  <si>
    <t>Dakota Tom’s</t>
  </si>
  <si>
    <t>Pepperjack Cheeseburger, Bacon Cheeseburger and The Gambler</t>
  </si>
  <si>
    <t>Dakota Tom’s Sandwiches</t>
  </si>
  <si>
    <t>MiniMed™ 600 series or 700 series insulin pumps</t>
  </si>
  <si>
    <t>Device &amp; Drug Safety - Defect</t>
  </si>
  <si>
    <t>Medtronic plc</t>
  </si>
  <si>
    <t>Multiple Store Brands</t>
  </si>
  <si>
    <t>ReadyMeals and store-made deli items</t>
  </si>
  <si>
    <t>Enoki King</t>
  </si>
  <si>
    <t>Enoki Mushroom 5.3 oz</t>
  </si>
  <si>
    <t>Enoki King Mushroom Farm</t>
  </si>
  <si>
    <t>Frozen toaster waffles, Belgian waffles and pancakes</t>
  </si>
  <si>
    <t>Trail Bologna</t>
  </si>
  <si>
    <t>Meat Processing Kit</t>
  </si>
  <si>
    <t>Potential or Undeclared Allergen – Wheat and Soy</t>
  </si>
  <si>
    <t>Con Yeager Spice Company</t>
  </si>
  <si>
    <t>Grand Central</t>
  </si>
  <si>
    <t>U-Bake Pie Crust, U-Bake Apple Pie, U-Bake Marionberry Pie, U-Bake Chicken Pot Pie</t>
  </si>
  <si>
    <t>Potential or Undeclared Allergen – Egg</t>
  </si>
  <si>
    <t>Grand Central Bakery</t>
  </si>
  <si>
    <t>Hannaford</t>
  </si>
  <si>
    <t>Seafood Salad</t>
  </si>
  <si>
    <t>Contains an undeclared soy allergen.</t>
  </si>
  <si>
    <t>R. Walters LLC dba Elevation Foods</t>
  </si>
  <si>
    <t>Aldi, La Bonne Vie and others</t>
  </si>
  <si>
    <t>Soft ripened cheeses</t>
  </si>
  <si>
    <t>Savencia Cheese USA</t>
  </si>
  <si>
    <t>Boulla LLC</t>
  </si>
  <si>
    <t>Marketed as Dietary Supplement</t>
  </si>
  <si>
    <t>Undeclared Sildenafil and Diclofenac</t>
  </si>
  <si>
    <t>VitalityVita</t>
  </si>
  <si>
    <t>Organic eggs</t>
  </si>
  <si>
    <t>Handsome Brook Farms</t>
  </si>
  <si>
    <t>Wegmans Food Markets</t>
  </si>
  <si>
    <t>Asian Sesame Salad with Chicken &amp; Asian Dressing</t>
  </si>
  <si>
    <t>Al’Fez</t>
  </si>
  <si>
    <t>AB World Foods US, Inc.</t>
  </si>
  <si>
    <t>Fabalish</t>
  </si>
  <si>
    <t>“Kickin” Carrot Falafel Bites</t>
  </si>
  <si>
    <t>Potential Shiga toxin-producing Escherichia coli (E. coli) O121:H19 contamination</t>
  </si>
  <si>
    <t>Fabalish Inc.</t>
  </si>
  <si>
    <t>Bowl &amp; Basket</t>
  </si>
  <si>
    <t>Onion Soup Mix</t>
  </si>
  <si>
    <t>Gilster Mary Lee Corporation</t>
  </si>
  <si>
    <t>Whole Peaches, Plums, and Nectarines</t>
  </si>
  <si>
    <t>The HMC Group Marketing, Inc.</t>
  </si>
  <si>
    <t>Big Bull, Peak Fresh Produce, Sierra Madre, Markon First Crop., Markon Essentials, Rio Blue, ProSource, Rio Valley, and Sysco Imperial</t>
  </si>
  <si>
    <t>Whole raw red, yellow, white onions</t>
  </si>
  <si>
    <t>ProSource Produce LLC</t>
  </si>
  <si>
    <t>Mutiple items with cucumbers</t>
  </si>
  <si>
    <t>Puppy Mix</t>
  </si>
  <si>
    <t>Potential Foodborne Illness - Salmonella</t>
  </si>
  <si>
    <t>Atkinson’s</t>
  </si>
  <si>
    <t>Hushpuppies with Onions, Hushpuppies</t>
  </si>
  <si>
    <t>Potential or Undeclared Allergen - Milk</t>
  </si>
  <si>
    <t>Atkinson Milling Company</t>
  </si>
  <si>
    <t>Vegetable Medleys and Whole Organic Carrots</t>
  </si>
  <si>
    <t>Potential Foodborne Illness - Shiga toxin-producing Escherichia coli (E. coli) O121:H19</t>
  </si>
  <si>
    <t>4Earth Farms</t>
  </si>
  <si>
    <t>Quaker Chewy Dipps Llama Rama bars and more</t>
  </si>
  <si>
    <t>The Quaker Oats Company</t>
  </si>
  <si>
    <t>Cereal, bars, and snacks</t>
  </si>
  <si>
    <t>No Brand name Listed on Package</t>
  </si>
  <si>
    <t>Seasoned fisheries and seasoned vegetable products</t>
  </si>
  <si>
    <t>Potential or Undeclared Allergen/ Crustacean Shellfish, Fish, Milk, Peanuts, Soybean, Tree Nuts, Wheat</t>
  </si>
  <si>
    <t>Lemonland Food Corp</t>
  </si>
  <si>
    <t>Frozen Waffle Products</t>
  </si>
  <si>
    <t>Snapchill</t>
  </si>
  <si>
    <t>Coffee Products</t>
  </si>
  <si>
    <t>Snapchill LLC</t>
  </si>
  <si>
    <t>Snowfruit, Snowfox</t>
  </si>
  <si>
    <t>Multiple products with cucumbers</t>
  </si>
  <si>
    <t>PAM PAK</t>
  </si>
  <si>
    <t>Whole Fresh American Cucumbers</t>
  </si>
  <si>
    <t>Baloian Farms of Arizonia Co., Inc.</t>
  </si>
  <si>
    <t>Gracie’s Kitchens, King Kullen, Wild By Nature</t>
  </si>
  <si>
    <t>RTE fruit and vegetables</t>
  </si>
  <si>
    <t>Potential Foodborne Illness/Listeria monocytogenes</t>
  </si>
  <si>
    <t>UMARY Hyaluronic Acid tablets</t>
  </si>
  <si>
    <t>The product contains undeclared diclofenac and omeprazole</t>
  </si>
  <si>
    <t>MXBBB</t>
  </si>
  <si>
    <t>Organic Carrots &amp; Celery</t>
  </si>
  <si>
    <t>Organic whole carrots</t>
  </si>
  <si>
    <t>Grimmway Farms</t>
  </si>
  <si>
    <t>SUPER BRAND</t>
  </si>
  <si>
    <t>IHA Beverage</t>
  </si>
  <si>
    <t>SunFed</t>
  </si>
  <si>
    <t>Whole cucumbers</t>
  </si>
  <si>
    <t>SunFed Produce LLC</t>
  </si>
  <si>
    <t>Curly Mustard Greens</t>
  </si>
  <si>
    <t>CF, J&amp;O and other</t>
  </si>
  <si>
    <t>Autumn Turkey Sandwiches</t>
  </si>
  <si>
    <t>CIBUS Fresh</t>
  </si>
  <si>
    <t>Cut cucumber slices</t>
  </si>
  <si>
    <t>El Abuelito, Rio Grande, Rio Lindo</t>
  </si>
  <si>
    <t>Queso Fresco</t>
  </si>
  <si>
    <t>El Abuelito Cheese</t>
  </si>
  <si>
    <t>Dry Dog, Dry Cat, and Catfish Food</t>
  </si>
  <si>
    <t>Glenmark</t>
  </si>
  <si>
    <t>Glenmark Pharmaceuticals, Inc.</t>
  </si>
  <si>
    <t>Over-the-Counter Drug and Medical Device products</t>
  </si>
  <si>
    <t>Drugs, Medical Devices</t>
  </si>
  <si>
    <t>Products were stored outside of labeled temperature requirements</t>
  </si>
  <si>
    <t>Numerous Brands</t>
  </si>
  <si>
    <t>Various human and animal drug products</t>
  </si>
  <si>
    <t>As a result of a bankruptcy, the firm is removing several products from the market due to the discontinuation of the Quality program which would result in the company’s inability to assure that products meet the identity, strength, quality, and purity cha</t>
  </si>
  <si>
    <t>Akorn Operating Company LLC</t>
  </si>
  <si>
    <t>Animal &amp; Veterinary, Cosmetics, Dietary Supplements, Drugs, Food &amp; Beverages, Medical Devices</t>
  </si>
  <si>
    <t>Potential Salmonella contamination and presence of rodent activity at the distribution center</t>
  </si>
  <si>
    <t>Family Dollar, Inc.</t>
  </si>
  <si>
    <t>Sprouts Farmers Market, Trader Joe’s, None</t>
  </si>
  <si>
    <t>Gibson Farms</t>
  </si>
  <si>
    <t>California Shelled Walnuts, Organic Light Halves and Pieces</t>
  </si>
  <si>
    <t>Rizo Brothers California Creamery</t>
  </si>
  <si>
    <t>Cheese, Yogurt, Sour cream</t>
  </si>
  <si>
    <t>Food &amp; Beverages, Foodborne Illness, Dairy</t>
  </si>
  <si>
    <t>Expanded recall for potential Listeria monocytogenes contamination</t>
  </si>
  <si>
    <t>Organic whole carrots and organic baby carrots</t>
  </si>
  <si>
    <t>Products may be contaminated with Shiga toxin-producing Escherichia coli (E. coli) O121:H19.</t>
  </si>
  <si>
    <t>Clonazepam Orally Disintegrating Tablets, USP (C-IV)</t>
  </si>
  <si>
    <t>Mislabeled with the incorrect strength on the carton</t>
  </si>
  <si>
    <t>Endo, Inc.</t>
  </si>
  <si>
    <t>Clonazepam Orally Disintegrating Tablets, USP (C-IV) 0.25 mg tablets</t>
  </si>
  <si>
    <t>Endo USA, Inc</t>
  </si>
  <si>
    <t>Babcock Dairy</t>
  </si>
  <si>
    <t>Orange Custard Chocolate Chip ice cream</t>
  </si>
  <si>
    <t>Green Onions</t>
  </si>
  <si>
    <t>Church Brothers</t>
  </si>
  <si>
    <t>Church Brothers, LLC</t>
  </si>
  <si>
    <t>Fresh Gourmet</t>
  </si>
  <si>
    <t>Fresh Gourmet Tortilla Strips Santa Fe Style</t>
  </si>
  <si>
    <t>Sugar Foods</t>
  </si>
  <si>
    <t>Hollywood Feed</t>
  </si>
  <si>
    <t>Carolina Made Chicken Chips Dog Treats</t>
  </si>
  <si>
    <t>Potentially contaminated with Salmonella</t>
  </si>
  <si>
    <t>Carolina Prime Pet</t>
  </si>
  <si>
    <t>Gaines Family Farmstead</t>
  </si>
  <si>
    <t>Chicken Chips Dog Treats</t>
  </si>
  <si>
    <t>Gaines Pet Treats LLC</t>
  </si>
  <si>
    <t>Diamond Shruumz</t>
  </si>
  <si>
    <t>Infused Cones, Chocolate Bars, and Gummies</t>
  </si>
  <si>
    <t>Toxic levels of muscimol</t>
  </si>
  <si>
    <t>Prophet Premium Blends</t>
  </si>
  <si>
    <t>Totally Cool, Inc.</t>
  </si>
  <si>
    <t>Grostrong, MoorMan's, MaxLean, Roughage Buster, Pen Pals, Patriot, Goat Power, Juniorglo, Rack Plus, Seniorglo</t>
  </si>
  <si>
    <t>Animal Feed Products</t>
  </si>
  <si>
    <t>Yummi Sushi</t>
  </si>
  <si>
    <t>Multiple sushi products with cucumber</t>
  </si>
  <si>
    <t>Yummi Sushi LLC</t>
  </si>
  <si>
    <t>Crazy Fresh and more</t>
  </si>
  <si>
    <t>Cucumbers and salads with kit</t>
  </si>
  <si>
    <t>Mediterranean Inspired Party Tray</t>
  </si>
  <si>
    <t>Fresh Creative Foods</t>
  </si>
  <si>
    <t>The Beef &amp; Lamb Gyro Sandwich Express Meal Kits</t>
  </si>
  <si>
    <t>Granola Bars and Granola Cereals</t>
  </si>
  <si>
    <t>Tracheostomy Care and Cleaning Trays</t>
  </si>
  <si>
    <t>Device &amp; Drug Safety - Potential Component Defect</t>
  </si>
  <si>
    <t>Dairyland Produce, LLC</t>
  </si>
  <si>
    <t>Dairyland Produe, LLC</t>
  </si>
  <si>
    <t>Sportmix, Nunn Better, ProPac, and Others</t>
  </si>
  <si>
    <t>Dog and Cat Pet Food</t>
  </si>
  <si>
    <t>Aflatoxin Levels Exceed Acceptable Levels</t>
  </si>
  <si>
    <t>Midwestern Pet Foods Inc.</t>
  </si>
  <si>
    <t>Diep Bao</t>
  </si>
  <si>
    <t>Baby Skin Cream</t>
  </si>
  <si>
    <t>Cosmetics, Food &amp; Beverages, Contaminants, Skin Care Products</t>
  </si>
  <si>
    <t>May contain lead</t>
  </si>
  <si>
    <t>Shop Me Ca</t>
  </si>
  <si>
    <t>Don Pancho, HEB, Trader Joe’s</t>
  </si>
  <si>
    <t>Cilantro Lime Crema, Everything Sauce Fiesta, Cilantro Cotija dressing, Poblano Caesar dressing, Cilantro Dressing, Street Taco Express Meal Kit</t>
  </si>
  <si>
    <t>Avanos Medical</t>
  </si>
  <si>
    <t>MIC* Gastric-Jejunal Feeding Tube Kits</t>
  </si>
  <si>
    <t>Potential Lack of Sterility Assurance</t>
  </si>
  <si>
    <t>Avanos Medical, Inc.</t>
  </si>
  <si>
    <t>Gyro Family Kit</t>
  </si>
  <si>
    <t>Reser’s Fine Foods, Inc</t>
  </si>
  <si>
    <t>Borsari</t>
  </si>
  <si>
    <t>Potential or Undeclared Allergen – Soy, Fish</t>
  </si>
  <si>
    <t>Borsari Food Co</t>
  </si>
  <si>
    <t>MadeGood</t>
  </si>
  <si>
    <t>Granola bars</t>
  </si>
  <si>
    <t>Potential Metal Contaminant</t>
  </si>
  <si>
    <t>Riverside Natural Foods Inc.</t>
  </si>
  <si>
    <t>Daily Veggies</t>
  </si>
  <si>
    <t>New Age International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</si>
</sst>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1526289-3419-4002-BB98-40D87521E110}" autoFormatId="16" applyNumberFormats="0" applyBorderFormats="0" applyFontFormats="0" applyPatternFormats="0" applyAlignmentFormats="0" applyWidthHeightFormats="0">
  <queryTableRefresh nextId="8">
    <queryTableFields count="7">
      <queryTableField id="1" name="Date" tableColumnId="1"/>
      <queryTableField id="2" name="Brand-Names" tableColumnId="2"/>
      <queryTableField id="3" name="Product-Description" tableColumnId="3"/>
      <queryTableField id="4" name="Product-Types" tableColumnId="4"/>
      <queryTableField id="5" name="Recall-Reason-Description" tableColumnId="5"/>
      <queryTableField id="6" name="Company-Name" tableColumnId="6"/>
      <queryTableField id="7" name="Terminated Recall"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B39CF7-E6B6-49B9-8F56-A81658B32C1D}" name="recall_solr_index" displayName="recall_solr_index" ref="A1:G1202" tableType="queryTable" totalsRowShown="0">
  <autoFilter ref="A1:G1202" xr:uid="{B5B39CF7-E6B6-49B9-8F56-A81658B32C1D}"/>
  <tableColumns count="7">
    <tableColumn id="1" xr3:uid="{A23B9405-EC23-4D22-A025-3B9180CD30CD}" uniqueName="1" name="Date" queryTableFieldId="1" dataDxfId="6"/>
    <tableColumn id="2" xr3:uid="{AF4EFA8E-DFD8-41C9-9F93-25188B17E537}" uniqueName="2" name="Brand-Names" queryTableFieldId="2" dataDxfId="5"/>
    <tableColumn id="3" xr3:uid="{64EB8C9B-8A58-4522-A751-4976BA16CC3B}" uniqueName="3" name="Product-Description" queryTableFieldId="3" dataDxfId="4"/>
    <tableColumn id="4" xr3:uid="{68A7BAE3-B584-4525-9772-D15D8F76F54E}" uniqueName="4" name="Product-Types" queryTableFieldId="4" dataDxfId="3"/>
    <tableColumn id="5" xr3:uid="{E120361B-2C97-48C8-80B9-797F85021751}" uniqueName="5" name="Recall-Reason-Description" queryTableFieldId="5" dataDxfId="2"/>
    <tableColumn id="6" xr3:uid="{3CB4A428-15EB-4E34-8BA9-0FC620229BCE}" uniqueName="6" name="Company-Name" queryTableFieldId="6" dataDxfId="1"/>
    <tableColumn id="7" xr3:uid="{F32E7846-E91C-476E-847A-BB6913A24572}" uniqueName="7" name="Terminated Recall"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E12A1-A185-4153-A6B5-E8AD353DDD6C}">
  <dimension ref="A1:G1202"/>
  <sheetViews>
    <sheetView topLeftCell="B1" workbookViewId="0">
      <selection activeCell="D35" sqref="D35"/>
    </sheetView>
  </sheetViews>
  <sheetFormatPr defaultRowHeight="15" x14ac:dyDescent="0.25"/>
  <cols>
    <col min="1" max="1" width="10.42578125" bestFit="1" customWidth="1"/>
    <col min="2" max="6" width="81.140625" bestFit="1" customWidth="1"/>
    <col min="7" max="7" width="19.85546875" bestFit="1" customWidth="1"/>
  </cols>
  <sheetData>
    <row r="1" spans="1:7" x14ac:dyDescent="0.25">
      <c r="A1" t="s">
        <v>0</v>
      </c>
      <c r="B1" t="s">
        <v>1</v>
      </c>
      <c r="C1" t="s">
        <v>2</v>
      </c>
      <c r="D1" t="s">
        <v>3</v>
      </c>
      <c r="E1" t="s">
        <v>4</v>
      </c>
      <c r="F1" t="s">
        <v>5</v>
      </c>
      <c r="G1" t="s">
        <v>6</v>
      </c>
    </row>
    <row r="2" spans="1:7" x14ac:dyDescent="0.25">
      <c r="A2" s="1">
        <v>44833</v>
      </c>
      <c r="B2" t="s">
        <v>7</v>
      </c>
      <c r="C2" t="s">
        <v>8</v>
      </c>
      <c r="D2" t="s">
        <v>9</v>
      </c>
      <c r="E2" t="s">
        <v>10</v>
      </c>
      <c r="F2" t="s">
        <v>7</v>
      </c>
      <c r="G2" t="s">
        <v>11</v>
      </c>
    </row>
    <row r="3" spans="1:7" x14ac:dyDescent="0.25">
      <c r="A3" s="1">
        <v>44833</v>
      </c>
      <c r="B3" t="s">
        <v>12</v>
      </c>
      <c r="C3" t="s">
        <v>13</v>
      </c>
      <c r="D3" t="s">
        <v>14</v>
      </c>
      <c r="E3" t="s">
        <v>15</v>
      </c>
      <c r="F3" t="s">
        <v>12</v>
      </c>
    </row>
    <row r="4" spans="1:7" x14ac:dyDescent="0.25">
      <c r="A4" s="1">
        <v>44834</v>
      </c>
      <c r="B4" t="s">
        <v>16</v>
      </c>
      <c r="C4" t="s">
        <v>17</v>
      </c>
      <c r="D4" t="s">
        <v>9</v>
      </c>
      <c r="E4" t="s">
        <v>18</v>
      </c>
      <c r="F4" t="s">
        <v>19</v>
      </c>
    </row>
    <row r="5" spans="1:7" x14ac:dyDescent="0.25">
      <c r="A5" s="1">
        <v>44838</v>
      </c>
      <c r="B5" t="s">
        <v>20</v>
      </c>
      <c r="C5" t="s">
        <v>21</v>
      </c>
      <c r="D5" t="s">
        <v>22</v>
      </c>
      <c r="E5" t="s">
        <v>23</v>
      </c>
      <c r="F5" t="s">
        <v>24</v>
      </c>
      <c r="G5" t="s">
        <v>11</v>
      </c>
    </row>
    <row r="6" spans="1:7" x14ac:dyDescent="0.25">
      <c r="A6" s="1">
        <v>44839</v>
      </c>
      <c r="B6" t="s">
        <v>25</v>
      </c>
      <c r="C6" t="s">
        <v>26</v>
      </c>
      <c r="D6" t="s">
        <v>22</v>
      </c>
      <c r="E6" t="s">
        <v>23</v>
      </c>
      <c r="F6" t="s">
        <v>27</v>
      </c>
    </row>
    <row r="7" spans="1:7" x14ac:dyDescent="0.25">
      <c r="A7" s="1">
        <v>44841</v>
      </c>
      <c r="B7" t="s">
        <v>28</v>
      </c>
      <c r="C7" t="s">
        <v>29</v>
      </c>
      <c r="D7" t="s">
        <v>30</v>
      </c>
      <c r="E7" t="s">
        <v>31</v>
      </c>
      <c r="F7" t="s">
        <v>32</v>
      </c>
      <c r="G7" t="s">
        <v>11</v>
      </c>
    </row>
    <row r="8" spans="1:7" x14ac:dyDescent="0.25">
      <c r="A8" s="1">
        <v>44841</v>
      </c>
      <c r="B8" t="s">
        <v>33</v>
      </c>
      <c r="C8" t="s">
        <v>34</v>
      </c>
      <c r="D8" t="s">
        <v>35</v>
      </c>
      <c r="E8" t="s">
        <v>23</v>
      </c>
      <c r="F8" t="s">
        <v>36</v>
      </c>
    </row>
    <row r="9" spans="1:7" x14ac:dyDescent="0.25">
      <c r="A9" s="1">
        <v>44841</v>
      </c>
      <c r="B9" t="s">
        <v>37</v>
      </c>
      <c r="C9" t="s">
        <v>38</v>
      </c>
      <c r="D9" t="s">
        <v>39</v>
      </c>
      <c r="E9" t="s">
        <v>40</v>
      </c>
      <c r="F9" t="s">
        <v>41</v>
      </c>
    </row>
    <row r="10" spans="1:7" x14ac:dyDescent="0.25">
      <c r="A10" s="1">
        <v>44845</v>
      </c>
      <c r="B10" t="s">
        <v>42</v>
      </c>
      <c r="C10" t="s">
        <v>43</v>
      </c>
      <c r="D10" t="s">
        <v>9</v>
      </c>
      <c r="E10" t="s">
        <v>44</v>
      </c>
      <c r="F10" t="s">
        <v>45</v>
      </c>
      <c r="G10" t="s">
        <v>11</v>
      </c>
    </row>
    <row r="11" spans="1:7" x14ac:dyDescent="0.25">
      <c r="A11" s="1">
        <v>44846</v>
      </c>
      <c r="B11" t="s">
        <v>46</v>
      </c>
      <c r="C11" t="s">
        <v>47</v>
      </c>
      <c r="D11" t="s">
        <v>48</v>
      </c>
      <c r="E11" t="s">
        <v>44</v>
      </c>
      <c r="F11" t="s">
        <v>49</v>
      </c>
    </row>
    <row r="12" spans="1:7" x14ac:dyDescent="0.25">
      <c r="A12" s="1">
        <v>44847</v>
      </c>
      <c r="B12" t="s">
        <v>50</v>
      </c>
      <c r="C12" t="s">
        <v>51</v>
      </c>
      <c r="D12" t="s">
        <v>14</v>
      </c>
      <c r="E12" t="s">
        <v>52</v>
      </c>
      <c r="F12" t="s">
        <v>53</v>
      </c>
    </row>
    <row r="13" spans="1:7" x14ac:dyDescent="0.25">
      <c r="A13" s="1">
        <v>44848</v>
      </c>
      <c r="B13" t="s">
        <v>54</v>
      </c>
      <c r="C13" t="s">
        <v>55</v>
      </c>
      <c r="D13" t="s">
        <v>56</v>
      </c>
      <c r="E13" t="s">
        <v>57</v>
      </c>
      <c r="F13" t="s">
        <v>58</v>
      </c>
    </row>
    <row r="14" spans="1:7" x14ac:dyDescent="0.25">
      <c r="A14" s="1">
        <v>44851</v>
      </c>
      <c r="B14" t="s">
        <v>59</v>
      </c>
      <c r="C14" t="s">
        <v>60</v>
      </c>
      <c r="D14" t="s">
        <v>9</v>
      </c>
      <c r="E14" t="s">
        <v>61</v>
      </c>
      <c r="F14" t="s">
        <v>62</v>
      </c>
      <c r="G14" t="s">
        <v>11</v>
      </c>
    </row>
    <row r="15" spans="1:7" x14ac:dyDescent="0.25">
      <c r="A15" s="1">
        <v>44851</v>
      </c>
      <c r="B15" t="s">
        <v>63</v>
      </c>
      <c r="C15" t="s">
        <v>64</v>
      </c>
      <c r="D15" t="s">
        <v>9</v>
      </c>
      <c r="E15" t="s">
        <v>65</v>
      </c>
      <c r="F15" t="s">
        <v>66</v>
      </c>
    </row>
    <row r="16" spans="1:7" x14ac:dyDescent="0.25">
      <c r="A16" s="1">
        <v>44853</v>
      </c>
      <c r="B16" t="s">
        <v>67</v>
      </c>
      <c r="C16" t="s">
        <v>68</v>
      </c>
      <c r="D16" t="s">
        <v>48</v>
      </c>
      <c r="E16" t="s">
        <v>69</v>
      </c>
      <c r="F16" t="s">
        <v>70</v>
      </c>
      <c r="G16" t="s">
        <v>11</v>
      </c>
    </row>
    <row r="17" spans="1:7" x14ac:dyDescent="0.25">
      <c r="A17" s="1">
        <v>44854</v>
      </c>
      <c r="B17" t="s">
        <v>71</v>
      </c>
      <c r="C17" t="s">
        <v>72</v>
      </c>
      <c r="D17" t="s">
        <v>9</v>
      </c>
      <c r="E17" t="s">
        <v>73</v>
      </c>
      <c r="F17" t="s">
        <v>74</v>
      </c>
      <c r="G17" t="s">
        <v>11</v>
      </c>
    </row>
    <row r="18" spans="1:7" x14ac:dyDescent="0.25">
      <c r="A18" s="1">
        <v>44855</v>
      </c>
      <c r="B18" t="s">
        <v>75</v>
      </c>
      <c r="C18" t="s">
        <v>76</v>
      </c>
      <c r="D18" t="s">
        <v>77</v>
      </c>
      <c r="E18" t="s">
        <v>78</v>
      </c>
      <c r="F18" t="s">
        <v>79</v>
      </c>
    </row>
    <row r="19" spans="1:7" x14ac:dyDescent="0.25">
      <c r="A19" s="1">
        <v>44856</v>
      </c>
      <c r="B19" t="s">
        <v>71</v>
      </c>
      <c r="C19" t="s">
        <v>80</v>
      </c>
      <c r="D19" t="s">
        <v>9</v>
      </c>
      <c r="E19" t="s">
        <v>73</v>
      </c>
      <c r="F19" t="s">
        <v>74</v>
      </c>
    </row>
    <row r="20" spans="1:7" x14ac:dyDescent="0.25">
      <c r="A20" s="1">
        <v>44858</v>
      </c>
      <c r="B20" t="s">
        <v>81</v>
      </c>
      <c r="C20" t="s">
        <v>82</v>
      </c>
      <c r="D20" t="s">
        <v>83</v>
      </c>
      <c r="E20" t="s">
        <v>84</v>
      </c>
      <c r="F20" t="s">
        <v>85</v>
      </c>
    </row>
    <row r="21" spans="1:7" x14ac:dyDescent="0.25">
      <c r="A21" s="1">
        <v>44858</v>
      </c>
      <c r="B21" t="s">
        <v>86</v>
      </c>
      <c r="C21" t="s">
        <v>87</v>
      </c>
      <c r="D21" t="s">
        <v>83</v>
      </c>
      <c r="E21" t="s">
        <v>88</v>
      </c>
      <c r="F21" t="s">
        <v>89</v>
      </c>
    </row>
    <row r="22" spans="1:7" x14ac:dyDescent="0.25">
      <c r="A22" s="1">
        <v>44858</v>
      </c>
      <c r="B22" t="s">
        <v>90</v>
      </c>
      <c r="C22" t="s">
        <v>91</v>
      </c>
      <c r="D22" t="s">
        <v>9</v>
      </c>
      <c r="E22" t="s">
        <v>92</v>
      </c>
      <c r="F22" t="s">
        <v>90</v>
      </c>
    </row>
    <row r="23" spans="1:7" x14ac:dyDescent="0.25">
      <c r="A23" s="1">
        <v>44859</v>
      </c>
      <c r="B23" t="s">
        <v>93</v>
      </c>
      <c r="C23" t="s">
        <v>94</v>
      </c>
      <c r="D23" t="s">
        <v>14</v>
      </c>
      <c r="E23" t="s">
        <v>95</v>
      </c>
      <c r="F23" t="s">
        <v>93</v>
      </c>
    </row>
    <row r="24" spans="1:7" x14ac:dyDescent="0.25">
      <c r="A24" s="1">
        <v>44859</v>
      </c>
      <c r="B24" t="s">
        <v>96</v>
      </c>
      <c r="C24" t="s">
        <v>97</v>
      </c>
      <c r="D24" t="s">
        <v>98</v>
      </c>
      <c r="E24" t="s">
        <v>99</v>
      </c>
      <c r="F24" t="s">
        <v>100</v>
      </c>
      <c r="G24" t="s">
        <v>11</v>
      </c>
    </row>
    <row r="25" spans="1:7" x14ac:dyDescent="0.25">
      <c r="A25" s="1">
        <v>44861</v>
      </c>
      <c r="B25" t="s">
        <v>101</v>
      </c>
      <c r="C25" t="s">
        <v>102</v>
      </c>
      <c r="D25" t="s">
        <v>9</v>
      </c>
      <c r="E25" t="s">
        <v>103</v>
      </c>
      <c r="F25" t="s">
        <v>104</v>
      </c>
      <c r="G25" t="s">
        <v>11</v>
      </c>
    </row>
    <row r="26" spans="1:7" x14ac:dyDescent="0.25">
      <c r="A26" s="1">
        <v>44861</v>
      </c>
      <c r="B26" t="s">
        <v>105</v>
      </c>
      <c r="C26" t="s">
        <v>106</v>
      </c>
      <c r="D26" t="s">
        <v>9</v>
      </c>
      <c r="E26" t="s">
        <v>107</v>
      </c>
      <c r="F26" t="s">
        <v>105</v>
      </c>
    </row>
    <row r="27" spans="1:7" x14ac:dyDescent="0.25">
      <c r="A27" s="1">
        <v>44862</v>
      </c>
      <c r="B27" t="s">
        <v>108</v>
      </c>
      <c r="C27" t="s">
        <v>109</v>
      </c>
      <c r="D27" t="s">
        <v>98</v>
      </c>
      <c r="E27" t="s">
        <v>110</v>
      </c>
      <c r="F27" t="s">
        <v>111</v>
      </c>
    </row>
    <row r="28" spans="1:7" x14ac:dyDescent="0.25">
      <c r="A28" s="1">
        <v>44866</v>
      </c>
      <c r="B28" t="s">
        <v>112</v>
      </c>
      <c r="C28" t="s">
        <v>113</v>
      </c>
      <c r="D28" t="s">
        <v>39</v>
      </c>
      <c r="E28" t="s">
        <v>114</v>
      </c>
      <c r="F28" t="s">
        <v>112</v>
      </c>
    </row>
    <row r="29" spans="1:7" x14ac:dyDescent="0.25">
      <c r="A29" s="1">
        <v>44868</v>
      </c>
      <c r="B29" t="s">
        <v>115</v>
      </c>
      <c r="C29" t="s">
        <v>116</v>
      </c>
      <c r="D29" t="s">
        <v>117</v>
      </c>
      <c r="E29" t="s">
        <v>118</v>
      </c>
      <c r="F29" t="s">
        <v>119</v>
      </c>
    </row>
    <row r="30" spans="1:7" x14ac:dyDescent="0.25">
      <c r="A30" s="1">
        <v>44868</v>
      </c>
      <c r="B30" t="s">
        <v>59</v>
      </c>
      <c r="C30" t="s">
        <v>120</v>
      </c>
      <c r="D30" t="s">
        <v>9</v>
      </c>
      <c r="E30" t="s">
        <v>121</v>
      </c>
      <c r="F30" t="s">
        <v>62</v>
      </c>
      <c r="G30" t="s">
        <v>11</v>
      </c>
    </row>
    <row r="31" spans="1:7" x14ac:dyDescent="0.25">
      <c r="A31" s="1">
        <v>44869</v>
      </c>
      <c r="B31" t="s">
        <v>122</v>
      </c>
      <c r="C31" t="s">
        <v>123</v>
      </c>
      <c r="D31" t="s">
        <v>83</v>
      </c>
      <c r="E31" t="s">
        <v>124</v>
      </c>
      <c r="F31" t="s">
        <v>125</v>
      </c>
    </row>
    <row r="32" spans="1:7" x14ac:dyDescent="0.25">
      <c r="A32" s="1">
        <v>44870</v>
      </c>
      <c r="B32" t="s">
        <v>126</v>
      </c>
      <c r="C32" t="s">
        <v>127</v>
      </c>
      <c r="D32" t="s">
        <v>83</v>
      </c>
      <c r="E32" t="s">
        <v>128</v>
      </c>
      <c r="F32" t="s">
        <v>129</v>
      </c>
    </row>
    <row r="33" spans="1:7" x14ac:dyDescent="0.25">
      <c r="A33" s="1">
        <v>44872</v>
      </c>
      <c r="B33" t="s">
        <v>130</v>
      </c>
      <c r="C33" t="s">
        <v>131</v>
      </c>
      <c r="D33" t="s">
        <v>14</v>
      </c>
      <c r="E33" t="s">
        <v>132</v>
      </c>
      <c r="F33" t="s">
        <v>133</v>
      </c>
    </row>
    <row r="34" spans="1:7" x14ac:dyDescent="0.25">
      <c r="A34" s="1">
        <v>44872</v>
      </c>
      <c r="B34" t="s">
        <v>134</v>
      </c>
      <c r="C34" t="s">
        <v>135</v>
      </c>
      <c r="D34" t="s">
        <v>9</v>
      </c>
      <c r="E34" t="s">
        <v>136</v>
      </c>
      <c r="F34" t="s">
        <v>137</v>
      </c>
      <c r="G34" t="s">
        <v>11</v>
      </c>
    </row>
    <row r="35" spans="1:7" x14ac:dyDescent="0.25">
      <c r="A35" s="1">
        <v>44873</v>
      </c>
      <c r="B35" t="s">
        <v>138</v>
      </c>
      <c r="C35" t="s">
        <v>139</v>
      </c>
      <c r="D35" t="s">
        <v>9</v>
      </c>
      <c r="E35" t="s">
        <v>140</v>
      </c>
      <c r="F35" t="s">
        <v>141</v>
      </c>
    </row>
    <row r="36" spans="1:7" x14ac:dyDescent="0.25">
      <c r="A36" s="1">
        <v>44879</v>
      </c>
      <c r="B36" t="s">
        <v>142</v>
      </c>
      <c r="C36" t="s">
        <v>143</v>
      </c>
      <c r="D36" t="s">
        <v>9</v>
      </c>
      <c r="E36" t="s">
        <v>144</v>
      </c>
      <c r="F36" t="s">
        <v>142</v>
      </c>
      <c r="G36" t="s">
        <v>11</v>
      </c>
    </row>
    <row r="37" spans="1:7" x14ac:dyDescent="0.25">
      <c r="A37" s="1">
        <v>44880</v>
      </c>
      <c r="B37" t="s">
        <v>145</v>
      </c>
      <c r="C37" t="s">
        <v>146</v>
      </c>
      <c r="D37" t="s">
        <v>83</v>
      </c>
      <c r="E37" t="s">
        <v>147</v>
      </c>
      <c r="F37" t="s">
        <v>129</v>
      </c>
    </row>
    <row r="38" spans="1:7" x14ac:dyDescent="0.25">
      <c r="A38" s="1">
        <v>44882</v>
      </c>
      <c r="B38" t="s">
        <v>148</v>
      </c>
      <c r="C38" t="s">
        <v>149</v>
      </c>
      <c r="D38" t="s">
        <v>150</v>
      </c>
      <c r="E38" t="s">
        <v>99</v>
      </c>
      <c r="F38" t="s">
        <v>148</v>
      </c>
      <c r="G38" t="s">
        <v>11</v>
      </c>
    </row>
    <row r="39" spans="1:7" x14ac:dyDescent="0.25">
      <c r="A39" s="1">
        <v>44882</v>
      </c>
      <c r="B39" t="s">
        <v>151</v>
      </c>
      <c r="C39" t="s">
        <v>152</v>
      </c>
      <c r="D39" t="s">
        <v>9</v>
      </c>
      <c r="E39" t="s">
        <v>153</v>
      </c>
      <c r="F39" t="s">
        <v>151</v>
      </c>
      <c r="G39" t="s">
        <v>11</v>
      </c>
    </row>
    <row r="40" spans="1:7" x14ac:dyDescent="0.25">
      <c r="A40" s="1">
        <v>44883</v>
      </c>
      <c r="B40" t="s">
        <v>154</v>
      </c>
      <c r="C40" t="s">
        <v>155</v>
      </c>
      <c r="D40" t="s">
        <v>9</v>
      </c>
      <c r="E40" t="s">
        <v>107</v>
      </c>
      <c r="F40" t="s">
        <v>154</v>
      </c>
      <c r="G40" t="s">
        <v>11</v>
      </c>
    </row>
    <row r="41" spans="1:7" x14ac:dyDescent="0.25">
      <c r="A41" s="1">
        <v>44894</v>
      </c>
      <c r="B41" t="s">
        <v>156</v>
      </c>
      <c r="C41" t="s">
        <v>51</v>
      </c>
      <c r="D41" t="s">
        <v>14</v>
      </c>
      <c r="E41" t="s">
        <v>52</v>
      </c>
      <c r="F41" t="s">
        <v>53</v>
      </c>
    </row>
    <row r="42" spans="1:7" x14ac:dyDescent="0.25">
      <c r="A42" s="1">
        <v>44897</v>
      </c>
      <c r="B42" t="s">
        <v>157</v>
      </c>
      <c r="C42" t="s">
        <v>158</v>
      </c>
      <c r="D42" t="s">
        <v>159</v>
      </c>
      <c r="E42" t="s">
        <v>160</v>
      </c>
      <c r="F42" t="s">
        <v>161</v>
      </c>
    </row>
    <row r="43" spans="1:7" x14ac:dyDescent="0.25">
      <c r="A43" s="1">
        <v>44898</v>
      </c>
      <c r="B43" t="s">
        <v>162</v>
      </c>
      <c r="C43" t="s">
        <v>163</v>
      </c>
      <c r="D43" t="s">
        <v>164</v>
      </c>
      <c r="E43" t="s">
        <v>165</v>
      </c>
      <c r="F43" t="s">
        <v>166</v>
      </c>
    </row>
    <row r="44" spans="1:7" x14ac:dyDescent="0.25">
      <c r="A44" s="1">
        <v>44653</v>
      </c>
      <c r="B44" t="s">
        <v>167</v>
      </c>
      <c r="C44" t="s">
        <v>168</v>
      </c>
      <c r="D44" t="s">
        <v>9</v>
      </c>
      <c r="E44" t="s">
        <v>169</v>
      </c>
      <c r="F44" t="s">
        <v>170</v>
      </c>
      <c r="G44" t="s">
        <v>11</v>
      </c>
    </row>
    <row r="45" spans="1:7" x14ac:dyDescent="0.25">
      <c r="A45" s="1">
        <v>44658</v>
      </c>
      <c r="B45" t="s">
        <v>171</v>
      </c>
      <c r="C45" t="s">
        <v>172</v>
      </c>
      <c r="D45" t="s">
        <v>9</v>
      </c>
      <c r="E45" t="s">
        <v>173</v>
      </c>
      <c r="F45" t="s">
        <v>174</v>
      </c>
      <c r="G45" t="s">
        <v>11</v>
      </c>
    </row>
    <row r="46" spans="1:7" x14ac:dyDescent="0.25">
      <c r="A46" s="1">
        <v>44658</v>
      </c>
      <c r="B46" t="s">
        <v>175</v>
      </c>
      <c r="C46" t="s">
        <v>176</v>
      </c>
      <c r="D46" t="s">
        <v>9</v>
      </c>
      <c r="E46" t="s">
        <v>144</v>
      </c>
      <c r="F46" t="s">
        <v>177</v>
      </c>
      <c r="G46" t="s">
        <v>11</v>
      </c>
    </row>
    <row r="47" spans="1:7" x14ac:dyDescent="0.25">
      <c r="A47" s="1">
        <v>44663</v>
      </c>
      <c r="B47" t="s">
        <v>178</v>
      </c>
      <c r="C47" t="s">
        <v>179</v>
      </c>
      <c r="D47" t="s">
        <v>180</v>
      </c>
      <c r="E47" t="s">
        <v>118</v>
      </c>
      <c r="F47" t="s">
        <v>181</v>
      </c>
      <c r="G47" t="s">
        <v>11</v>
      </c>
    </row>
    <row r="48" spans="1:7" x14ac:dyDescent="0.25">
      <c r="A48" s="1">
        <v>44663</v>
      </c>
      <c r="B48" t="s">
        <v>182</v>
      </c>
      <c r="C48" t="s">
        <v>183</v>
      </c>
      <c r="D48" t="s">
        <v>9</v>
      </c>
      <c r="E48" t="s">
        <v>144</v>
      </c>
      <c r="F48" t="s">
        <v>184</v>
      </c>
      <c r="G48" t="s">
        <v>11</v>
      </c>
    </row>
    <row r="49" spans="1:7" x14ac:dyDescent="0.25">
      <c r="A49" s="1">
        <v>44670</v>
      </c>
      <c r="B49" t="s">
        <v>185</v>
      </c>
      <c r="C49" t="s">
        <v>186</v>
      </c>
      <c r="D49" t="s">
        <v>187</v>
      </c>
      <c r="E49" t="s">
        <v>118</v>
      </c>
      <c r="F49" t="s">
        <v>188</v>
      </c>
      <c r="G49" t="s">
        <v>11</v>
      </c>
    </row>
    <row r="50" spans="1:7" x14ac:dyDescent="0.25">
      <c r="A50" s="1">
        <v>44672</v>
      </c>
      <c r="B50" t="s">
        <v>105</v>
      </c>
      <c r="C50" t="s">
        <v>189</v>
      </c>
      <c r="D50" t="s">
        <v>9</v>
      </c>
      <c r="E50" t="s">
        <v>190</v>
      </c>
      <c r="F50" t="s">
        <v>32</v>
      </c>
      <c r="G50" t="s">
        <v>11</v>
      </c>
    </row>
    <row r="51" spans="1:7" x14ac:dyDescent="0.25">
      <c r="A51" s="1">
        <v>44672</v>
      </c>
      <c r="B51" t="s">
        <v>191</v>
      </c>
      <c r="C51" t="s">
        <v>192</v>
      </c>
      <c r="D51" t="s">
        <v>187</v>
      </c>
      <c r="E51" t="s">
        <v>190</v>
      </c>
      <c r="F51" t="s">
        <v>193</v>
      </c>
      <c r="G51" t="s">
        <v>11</v>
      </c>
    </row>
    <row r="52" spans="1:7" x14ac:dyDescent="0.25">
      <c r="A52" s="1">
        <v>44672</v>
      </c>
      <c r="B52" t="s">
        <v>194</v>
      </c>
      <c r="C52" t="s">
        <v>195</v>
      </c>
      <c r="D52" t="s">
        <v>196</v>
      </c>
      <c r="E52" t="s">
        <v>197</v>
      </c>
      <c r="F52" t="s">
        <v>198</v>
      </c>
    </row>
    <row r="53" spans="1:7" x14ac:dyDescent="0.25">
      <c r="A53" s="1">
        <v>44672</v>
      </c>
      <c r="B53" t="s">
        <v>199</v>
      </c>
      <c r="C53" t="s">
        <v>152</v>
      </c>
      <c r="D53" t="s">
        <v>200</v>
      </c>
      <c r="E53" t="s">
        <v>190</v>
      </c>
      <c r="F53" t="s">
        <v>201</v>
      </c>
      <c r="G53" t="s">
        <v>11</v>
      </c>
    </row>
    <row r="54" spans="1:7" x14ac:dyDescent="0.25">
      <c r="A54" s="1">
        <v>44672</v>
      </c>
      <c r="B54" t="s">
        <v>202</v>
      </c>
      <c r="C54" t="s">
        <v>203</v>
      </c>
      <c r="D54" t="s">
        <v>48</v>
      </c>
      <c r="E54" t="s">
        <v>107</v>
      </c>
      <c r="F54" t="s">
        <v>202</v>
      </c>
      <c r="G54" t="s">
        <v>11</v>
      </c>
    </row>
    <row r="55" spans="1:7" x14ac:dyDescent="0.25">
      <c r="A55" s="1">
        <v>44679</v>
      </c>
      <c r="B55" t="s">
        <v>204</v>
      </c>
      <c r="C55" t="s">
        <v>205</v>
      </c>
      <c r="D55" t="s">
        <v>9</v>
      </c>
      <c r="E55" t="s">
        <v>206</v>
      </c>
      <c r="F55" t="s">
        <v>207</v>
      </c>
      <c r="G55" t="s">
        <v>11</v>
      </c>
    </row>
    <row r="56" spans="1:7" x14ac:dyDescent="0.25">
      <c r="A56" s="1">
        <v>44679</v>
      </c>
      <c r="B56" t="s">
        <v>208</v>
      </c>
      <c r="C56" t="s">
        <v>209</v>
      </c>
      <c r="D56" t="s">
        <v>9</v>
      </c>
      <c r="E56" t="s">
        <v>210</v>
      </c>
      <c r="F56" t="s">
        <v>211</v>
      </c>
    </row>
    <row r="57" spans="1:7" x14ac:dyDescent="0.25">
      <c r="A57" s="1">
        <v>44680</v>
      </c>
      <c r="B57" t="s">
        <v>212</v>
      </c>
      <c r="C57" t="s">
        <v>213</v>
      </c>
      <c r="D57" t="s">
        <v>9</v>
      </c>
      <c r="E57" t="s">
        <v>214</v>
      </c>
      <c r="F57" t="s">
        <v>215</v>
      </c>
    </row>
    <row r="58" spans="1:7" x14ac:dyDescent="0.25">
      <c r="A58" s="1">
        <v>44682</v>
      </c>
      <c r="B58" t="s">
        <v>216</v>
      </c>
      <c r="C58" t="s">
        <v>217</v>
      </c>
      <c r="D58" t="s">
        <v>9</v>
      </c>
      <c r="E58" t="s">
        <v>218</v>
      </c>
      <c r="F58" t="s">
        <v>219</v>
      </c>
      <c r="G58" t="s">
        <v>11</v>
      </c>
    </row>
    <row r="59" spans="1:7" x14ac:dyDescent="0.25">
      <c r="A59" s="1">
        <v>44683</v>
      </c>
      <c r="B59" t="s">
        <v>220</v>
      </c>
      <c r="C59" t="s">
        <v>221</v>
      </c>
      <c r="D59" t="s">
        <v>14</v>
      </c>
      <c r="E59" t="s">
        <v>222</v>
      </c>
      <c r="F59" t="s">
        <v>223</v>
      </c>
    </row>
    <row r="60" spans="1:7" x14ac:dyDescent="0.25">
      <c r="A60" s="1">
        <v>44683</v>
      </c>
      <c r="B60" t="s">
        <v>224</v>
      </c>
      <c r="C60" t="s">
        <v>225</v>
      </c>
      <c r="D60" t="s">
        <v>83</v>
      </c>
      <c r="E60" t="s">
        <v>226</v>
      </c>
      <c r="F60" t="s">
        <v>224</v>
      </c>
    </row>
    <row r="61" spans="1:7" x14ac:dyDescent="0.25">
      <c r="A61" s="1">
        <v>44684</v>
      </c>
      <c r="B61" t="s">
        <v>227</v>
      </c>
      <c r="C61" t="s">
        <v>228</v>
      </c>
      <c r="D61" t="s">
        <v>150</v>
      </c>
      <c r="E61" t="s">
        <v>229</v>
      </c>
      <c r="F61" t="s">
        <v>230</v>
      </c>
    </row>
    <row r="62" spans="1:7" x14ac:dyDescent="0.25">
      <c r="A62" s="1">
        <v>44686</v>
      </c>
      <c r="B62" t="s">
        <v>231</v>
      </c>
      <c r="C62" t="s">
        <v>232</v>
      </c>
      <c r="D62" t="s">
        <v>9</v>
      </c>
      <c r="E62" t="s">
        <v>233</v>
      </c>
      <c r="F62" t="s">
        <v>234</v>
      </c>
      <c r="G62" t="s">
        <v>11</v>
      </c>
    </row>
    <row r="63" spans="1:7" x14ac:dyDescent="0.25">
      <c r="A63" s="1">
        <v>44687</v>
      </c>
      <c r="B63" t="s">
        <v>235</v>
      </c>
      <c r="C63" t="s">
        <v>236</v>
      </c>
      <c r="E63" t="s">
        <v>218</v>
      </c>
      <c r="F63" t="s">
        <v>237</v>
      </c>
      <c r="G63" t="s">
        <v>11</v>
      </c>
    </row>
    <row r="64" spans="1:7" x14ac:dyDescent="0.25">
      <c r="A64" s="1">
        <v>44691</v>
      </c>
      <c r="B64" t="s">
        <v>238</v>
      </c>
      <c r="C64" t="s">
        <v>239</v>
      </c>
      <c r="D64" t="s">
        <v>9</v>
      </c>
      <c r="E64" t="s">
        <v>240</v>
      </c>
      <c r="F64" t="s">
        <v>241</v>
      </c>
      <c r="G64" t="s">
        <v>11</v>
      </c>
    </row>
    <row r="65" spans="1:7" x14ac:dyDescent="0.25">
      <c r="A65" s="1">
        <v>44693</v>
      </c>
      <c r="B65" t="s">
        <v>242</v>
      </c>
      <c r="C65" t="s">
        <v>243</v>
      </c>
      <c r="D65" t="s">
        <v>9</v>
      </c>
      <c r="E65" t="s">
        <v>197</v>
      </c>
      <c r="F65" t="s">
        <v>244</v>
      </c>
    </row>
    <row r="66" spans="1:7" x14ac:dyDescent="0.25">
      <c r="A66" s="1">
        <v>44694</v>
      </c>
      <c r="B66" t="s">
        <v>245</v>
      </c>
      <c r="C66" t="s">
        <v>246</v>
      </c>
      <c r="D66" t="s">
        <v>9</v>
      </c>
      <c r="E66" t="s">
        <v>92</v>
      </c>
      <c r="F66" t="s">
        <v>245</v>
      </c>
      <c r="G66" t="s">
        <v>11</v>
      </c>
    </row>
    <row r="67" spans="1:7" x14ac:dyDescent="0.25">
      <c r="A67" s="1">
        <v>44694</v>
      </c>
      <c r="B67" t="s">
        <v>247</v>
      </c>
      <c r="C67" t="s">
        <v>248</v>
      </c>
      <c r="D67" t="s">
        <v>249</v>
      </c>
      <c r="E67" t="s">
        <v>250</v>
      </c>
      <c r="F67" t="s">
        <v>251</v>
      </c>
      <c r="G67" t="s">
        <v>11</v>
      </c>
    </row>
    <row r="68" spans="1:7" x14ac:dyDescent="0.25">
      <c r="A68" s="1">
        <v>44699</v>
      </c>
      <c r="B68" t="s">
        <v>252</v>
      </c>
      <c r="C68" t="s">
        <v>253</v>
      </c>
      <c r="D68" t="s">
        <v>9</v>
      </c>
      <c r="E68" t="s">
        <v>254</v>
      </c>
      <c r="F68" t="s">
        <v>252</v>
      </c>
      <c r="G68" t="s">
        <v>11</v>
      </c>
    </row>
    <row r="69" spans="1:7" x14ac:dyDescent="0.25">
      <c r="A69" s="1">
        <v>44700</v>
      </c>
      <c r="B69" t="s">
        <v>255</v>
      </c>
      <c r="C69" t="s">
        <v>256</v>
      </c>
      <c r="D69" t="s">
        <v>9</v>
      </c>
      <c r="E69" t="s">
        <v>257</v>
      </c>
      <c r="F69" t="s">
        <v>255</v>
      </c>
    </row>
    <row r="70" spans="1:7" x14ac:dyDescent="0.25">
      <c r="A70" s="1">
        <v>44700</v>
      </c>
      <c r="B70" t="s">
        <v>258</v>
      </c>
      <c r="C70" t="s">
        <v>259</v>
      </c>
      <c r="D70" t="s">
        <v>260</v>
      </c>
      <c r="E70" t="s">
        <v>261</v>
      </c>
      <c r="F70" t="s">
        <v>258</v>
      </c>
      <c r="G70" t="s">
        <v>11</v>
      </c>
    </row>
    <row r="71" spans="1:7" x14ac:dyDescent="0.25">
      <c r="A71" s="1">
        <v>44701</v>
      </c>
      <c r="B71" t="s">
        <v>262</v>
      </c>
      <c r="C71" t="s">
        <v>263</v>
      </c>
      <c r="D71" t="s">
        <v>9</v>
      </c>
      <c r="E71" t="s">
        <v>264</v>
      </c>
      <c r="F71" t="s">
        <v>265</v>
      </c>
      <c r="G71" t="s">
        <v>11</v>
      </c>
    </row>
    <row r="72" spans="1:7" x14ac:dyDescent="0.25">
      <c r="A72" s="1">
        <v>44703</v>
      </c>
      <c r="B72" t="s">
        <v>266</v>
      </c>
      <c r="C72" t="s">
        <v>267</v>
      </c>
      <c r="D72" t="s">
        <v>9</v>
      </c>
      <c r="E72" t="s">
        <v>268</v>
      </c>
      <c r="F72" t="s">
        <v>269</v>
      </c>
      <c r="G72" t="s">
        <v>11</v>
      </c>
    </row>
    <row r="73" spans="1:7" x14ac:dyDescent="0.25">
      <c r="A73" s="1">
        <v>44704</v>
      </c>
      <c r="B73" t="s">
        <v>270</v>
      </c>
      <c r="C73" t="s">
        <v>271</v>
      </c>
      <c r="D73" t="s">
        <v>14</v>
      </c>
      <c r="E73" t="s">
        <v>272</v>
      </c>
      <c r="F73" t="s">
        <v>273</v>
      </c>
    </row>
    <row r="74" spans="1:7" x14ac:dyDescent="0.25">
      <c r="A74" s="1">
        <v>44704</v>
      </c>
      <c r="B74" t="s">
        <v>274</v>
      </c>
      <c r="C74" t="s">
        <v>275</v>
      </c>
      <c r="D74" t="s">
        <v>276</v>
      </c>
      <c r="E74" t="s">
        <v>118</v>
      </c>
      <c r="F74" t="s">
        <v>277</v>
      </c>
      <c r="G74" t="s">
        <v>11</v>
      </c>
    </row>
    <row r="75" spans="1:7" x14ac:dyDescent="0.25">
      <c r="A75" s="1">
        <v>44695</v>
      </c>
      <c r="B75" t="s">
        <v>278</v>
      </c>
      <c r="C75" t="s">
        <v>279</v>
      </c>
      <c r="D75" t="s">
        <v>9</v>
      </c>
      <c r="E75" t="s">
        <v>280</v>
      </c>
      <c r="F75" t="s">
        <v>278</v>
      </c>
    </row>
    <row r="76" spans="1:7" x14ac:dyDescent="0.25">
      <c r="A76" s="1">
        <v>44702</v>
      </c>
      <c r="B76" t="s">
        <v>281</v>
      </c>
      <c r="C76" t="s">
        <v>282</v>
      </c>
      <c r="D76" t="s">
        <v>9</v>
      </c>
      <c r="E76" t="s">
        <v>118</v>
      </c>
      <c r="F76" t="s">
        <v>281</v>
      </c>
      <c r="G76" t="s">
        <v>11</v>
      </c>
    </row>
    <row r="77" spans="1:7" x14ac:dyDescent="0.25">
      <c r="A77" s="1">
        <v>44705</v>
      </c>
      <c r="B77" t="s">
        <v>283</v>
      </c>
      <c r="C77" t="s">
        <v>284</v>
      </c>
      <c r="D77" t="s">
        <v>9</v>
      </c>
      <c r="E77" t="s">
        <v>118</v>
      </c>
      <c r="F77" t="s">
        <v>285</v>
      </c>
      <c r="G77" t="s">
        <v>11</v>
      </c>
    </row>
    <row r="78" spans="1:7" x14ac:dyDescent="0.25">
      <c r="A78" s="1">
        <v>44705</v>
      </c>
      <c r="B78" t="s">
        <v>54</v>
      </c>
      <c r="C78" t="s">
        <v>286</v>
      </c>
      <c r="D78" t="s">
        <v>9</v>
      </c>
      <c r="E78" t="s">
        <v>118</v>
      </c>
      <c r="F78" t="s">
        <v>287</v>
      </c>
      <c r="G78" t="s">
        <v>11</v>
      </c>
    </row>
    <row r="79" spans="1:7" x14ac:dyDescent="0.25">
      <c r="A79" s="1">
        <v>44705</v>
      </c>
      <c r="B79" t="s">
        <v>288</v>
      </c>
      <c r="C79" t="s">
        <v>289</v>
      </c>
      <c r="D79" t="s">
        <v>276</v>
      </c>
      <c r="E79" t="s">
        <v>118</v>
      </c>
      <c r="F79" t="s">
        <v>290</v>
      </c>
    </row>
    <row r="80" spans="1:7" x14ac:dyDescent="0.25">
      <c r="A80" s="1">
        <v>44705</v>
      </c>
      <c r="B80" t="s">
        <v>291</v>
      </c>
      <c r="C80" t="s">
        <v>292</v>
      </c>
      <c r="D80" t="s">
        <v>276</v>
      </c>
      <c r="E80" t="s">
        <v>118</v>
      </c>
      <c r="F80" t="s">
        <v>293</v>
      </c>
      <c r="G80" t="s">
        <v>11</v>
      </c>
    </row>
    <row r="81" spans="1:7" x14ac:dyDescent="0.25">
      <c r="A81" s="1">
        <v>44705</v>
      </c>
      <c r="B81" t="s">
        <v>294</v>
      </c>
      <c r="C81" t="s">
        <v>295</v>
      </c>
      <c r="D81" t="s">
        <v>276</v>
      </c>
      <c r="E81" t="s">
        <v>118</v>
      </c>
      <c r="F81" t="s">
        <v>294</v>
      </c>
      <c r="G81" t="s">
        <v>11</v>
      </c>
    </row>
    <row r="82" spans="1:7" x14ac:dyDescent="0.25">
      <c r="A82" s="1">
        <v>44706</v>
      </c>
      <c r="B82" t="s">
        <v>54</v>
      </c>
      <c r="C82" t="s">
        <v>296</v>
      </c>
      <c r="D82" t="s">
        <v>9</v>
      </c>
      <c r="E82" t="s">
        <v>118</v>
      </c>
      <c r="F82" t="s">
        <v>297</v>
      </c>
      <c r="G82" t="s">
        <v>11</v>
      </c>
    </row>
    <row r="83" spans="1:7" x14ac:dyDescent="0.25">
      <c r="A83" s="1">
        <v>44706</v>
      </c>
      <c r="B83" t="s">
        <v>298</v>
      </c>
      <c r="C83" t="s">
        <v>299</v>
      </c>
      <c r="D83" t="s">
        <v>276</v>
      </c>
      <c r="E83" t="s">
        <v>118</v>
      </c>
      <c r="F83" t="s">
        <v>148</v>
      </c>
    </row>
    <row r="84" spans="1:7" x14ac:dyDescent="0.25">
      <c r="A84" s="1">
        <v>44706</v>
      </c>
      <c r="B84" t="s">
        <v>300</v>
      </c>
      <c r="C84" t="s">
        <v>301</v>
      </c>
      <c r="D84" t="s">
        <v>164</v>
      </c>
      <c r="E84" t="s">
        <v>23</v>
      </c>
      <c r="F84" t="s">
        <v>302</v>
      </c>
    </row>
    <row r="85" spans="1:7" x14ac:dyDescent="0.25">
      <c r="A85" s="1">
        <v>44706</v>
      </c>
      <c r="B85" t="s">
        <v>303</v>
      </c>
      <c r="C85" t="s">
        <v>304</v>
      </c>
      <c r="D85" t="s">
        <v>196</v>
      </c>
      <c r="E85" t="s">
        <v>305</v>
      </c>
      <c r="F85" t="s">
        <v>306</v>
      </c>
      <c r="G85" t="s">
        <v>11</v>
      </c>
    </row>
    <row r="86" spans="1:7" x14ac:dyDescent="0.25">
      <c r="A86" s="1">
        <v>44707</v>
      </c>
      <c r="B86" t="s">
        <v>307</v>
      </c>
      <c r="C86" t="s">
        <v>308</v>
      </c>
      <c r="D86" t="s">
        <v>276</v>
      </c>
      <c r="E86" t="s">
        <v>118</v>
      </c>
      <c r="F86" t="s">
        <v>309</v>
      </c>
      <c r="G86" t="s">
        <v>11</v>
      </c>
    </row>
    <row r="87" spans="1:7" x14ac:dyDescent="0.25">
      <c r="A87" s="1">
        <v>44707</v>
      </c>
      <c r="B87" t="s">
        <v>310</v>
      </c>
      <c r="C87" t="s">
        <v>311</v>
      </c>
      <c r="D87" t="s">
        <v>276</v>
      </c>
      <c r="E87" t="s">
        <v>118</v>
      </c>
      <c r="F87" t="s">
        <v>312</v>
      </c>
      <c r="G87" t="s">
        <v>11</v>
      </c>
    </row>
    <row r="88" spans="1:7" x14ac:dyDescent="0.25">
      <c r="A88" s="1">
        <v>44708</v>
      </c>
      <c r="B88" t="s">
        <v>54</v>
      </c>
      <c r="C88" t="s">
        <v>313</v>
      </c>
      <c r="D88" t="s">
        <v>276</v>
      </c>
      <c r="E88" t="s">
        <v>118</v>
      </c>
      <c r="F88" t="s">
        <v>314</v>
      </c>
      <c r="G88" t="s">
        <v>11</v>
      </c>
    </row>
    <row r="89" spans="1:7" x14ac:dyDescent="0.25">
      <c r="A89" s="1">
        <v>44708</v>
      </c>
      <c r="B89" t="s">
        <v>315</v>
      </c>
      <c r="C89" t="s">
        <v>316</v>
      </c>
      <c r="D89" t="s">
        <v>317</v>
      </c>
      <c r="E89" t="s">
        <v>318</v>
      </c>
      <c r="F89" t="s">
        <v>319</v>
      </c>
    </row>
    <row r="90" spans="1:7" x14ac:dyDescent="0.25">
      <c r="A90" s="1">
        <v>44708</v>
      </c>
      <c r="B90" t="s">
        <v>320</v>
      </c>
      <c r="C90" t="s">
        <v>321</v>
      </c>
      <c r="D90" t="s">
        <v>322</v>
      </c>
      <c r="E90" t="s">
        <v>197</v>
      </c>
      <c r="F90" t="s">
        <v>323</v>
      </c>
      <c r="G90" t="s">
        <v>11</v>
      </c>
    </row>
    <row r="91" spans="1:7" x14ac:dyDescent="0.25">
      <c r="A91" s="1">
        <v>44709</v>
      </c>
      <c r="B91" t="s">
        <v>324</v>
      </c>
      <c r="C91" t="s">
        <v>325</v>
      </c>
      <c r="D91" t="s">
        <v>9</v>
      </c>
      <c r="E91" t="s">
        <v>326</v>
      </c>
      <c r="F91" t="s">
        <v>327</v>
      </c>
      <c r="G91" t="s">
        <v>11</v>
      </c>
    </row>
    <row r="92" spans="1:7" x14ac:dyDescent="0.25">
      <c r="A92" s="1">
        <v>44709</v>
      </c>
      <c r="B92" t="s">
        <v>328</v>
      </c>
      <c r="C92" t="s">
        <v>329</v>
      </c>
      <c r="D92" t="s">
        <v>9</v>
      </c>
      <c r="E92" t="s">
        <v>118</v>
      </c>
      <c r="F92" t="s">
        <v>328</v>
      </c>
    </row>
    <row r="93" spans="1:7" x14ac:dyDescent="0.25">
      <c r="A93" s="1">
        <v>44709</v>
      </c>
      <c r="B93" t="s">
        <v>330</v>
      </c>
      <c r="C93" t="s">
        <v>331</v>
      </c>
      <c r="D93" t="s">
        <v>9</v>
      </c>
      <c r="E93" t="s">
        <v>118</v>
      </c>
      <c r="F93" t="s">
        <v>332</v>
      </c>
    </row>
    <row r="94" spans="1:7" x14ac:dyDescent="0.25">
      <c r="A94" s="1">
        <v>44713</v>
      </c>
      <c r="B94" t="s">
        <v>333</v>
      </c>
      <c r="C94" t="s">
        <v>334</v>
      </c>
      <c r="D94" t="s">
        <v>22</v>
      </c>
      <c r="E94" t="s">
        <v>335</v>
      </c>
      <c r="F94" t="s">
        <v>336</v>
      </c>
      <c r="G94" t="s">
        <v>11</v>
      </c>
    </row>
    <row r="95" spans="1:7" x14ac:dyDescent="0.25">
      <c r="A95" s="1">
        <v>44709</v>
      </c>
      <c r="B95" t="s">
        <v>337</v>
      </c>
      <c r="C95" t="s">
        <v>338</v>
      </c>
      <c r="D95" t="s">
        <v>339</v>
      </c>
      <c r="E95" t="s">
        <v>340</v>
      </c>
      <c r="F95" t="s">
        <v>341</v>
      </c>
    </row>
    <row r="96" spans="1:7" x14ac:dyDescent="0.25">
      <c r="A96" s="1">
        <v>44714</v>
      </c>
      <c r="B96" t="s">
        <v>342</v>
      </c>
      <c r="C96" t="s">
        <v>343</v>
      </c>
      <c r="D96" t="s">
        <v>9</v>
      </c>
      <c r="E96" t="s">
        <v>99</v>
      </c>
      <c r="F96" t="s">
        <v>342</v>
      </c>
      <c r="G96" t="s">
        <v>11</v>
      </c>
    </row>
    <row r="97" spans="1:7" x14ac:dyDescent="0.25">
      <c r="A97" s="1">
        <v>44714</v>
      </c>
      <c r="B97" t="s">
        <v>344</v>
      </c>
      <c r="C97" t="s">
        <v>345</v>
      </c>
      <c r="D97" t="s">
        <v>83</v>
      </c>
      <c r="E97" t="s">
        <v>346</v>
      </c>
      <c r="F97" t="s">
        <v>85</v>
      </c>
    </row>
    <row r="98" spans="1:7" x14ac:dyDescent="0.25">
      <c r="A98" s="1">
        <v>44715</v>
      </c>
      <c r="B98" t="s">
        <v>347</v>
      </c>
      <c r="C98" t="s">
        <v>348</v>
      </c>
      <c r="D98" t="s">
        <v>9</v>
      </c>
      <c r="E98" t="s">
        <v>335</v>
      </c>
      <c r="F98" t="s">
        <v>349</v>
      </c>
      <c r="G98" t="s">
        <v>11</v>
      </c>
    </row>
    <row r="99" spans="1:7" x14ac:dyDescent="0.25">
      <c r="A99" s="1">
        <v>44719</v>
      </c>
      <c r="B99" t="s">
        <v>350</v>
      </c>
      <c r="C99" t="s">
        <v>351</v>
      </c>
      <c r="D99" t="s">
        <v>14</v>
      </c>
      <c r="E99" t="s">
        <v>352</v>
      </c>
      <c r="F99" t="s">
        <v>353</v>
      </c>
      <c r="G99" t="s">
        <v>11</v>
      </c>
    </row>
    <row r="100" spans="1:7" x14ac:dyDescent="0.25">
      <c r="A100" s="1">
        <v>44719</v>
      </c>
      <c r="B100" t="s">
        <v>354</v>
      </c>
      <c r="C100" t="s">
        <v>355</v>
      </c>
      <c r="D100" t="s">
        <v>276</v>
      </c>
      <c r="E100" t="s">
        <v>118</v>
      </c>
      <c r="F100" t="s">
        <v>356</v>
      </c>
    </row>
    <row r="101" spans="1:7" x14ac:dyDescent="0.25">
      <c r="A101" s="1">
        <v>44720</v>
      </c>
      <c r="B101" t="s">
        <v>357</v>
      </c>
      <c r="C101" t="s">
        <v>358</v>
      </c>
      <c r="D101" t="s">
        <v>14</v>
      </c>
      <c r="E101" t="s">
        <v>359</v>
      </c>
      <c r="F101" t="s">
        <v>360</v>
      </c>
    </row>
    <row r="102" spans="1:7" x14ac:dyDescent="0.25">
      <c r="A102" s="1">
        <v>44721</v>
      </c>
      <c r="B102" t="s">
        <v>361</v>
      </c>
      <c r="C102" t="s">
        <v>362</v>
      </c>
      <c r="D102" t="s">
        <v>9</v>
      </c>
      <c r="E102" t="s">
        <v>103</v>
      </c>
      <c r="F102" t="s">
        <v>361</v>
      </c>
      <c r="G102" t="s">
        <v>11</v>
      </c>
    </row>
    <row r="103" spans="1:7" x14ac:dyDescent="0.25">
      <c r="A103" s="1">
        <v>44726</v>
      </c>
      <c r="B103" t="s">
        <v>363</v>
      </c>
      <c r="C103" t="s">
        <v>364</v>
      </c>
      <c r="D103" t="s">
        <v>9</v>
      </c>
      <c r="E103" t="s">
        <v>365</v>
      </c>
      <c r="F103" t="s">
        <v>366</v>
      </c>
      <c r="G103" t="s">
        <v>11</v>
      </c>
    </row>
    <row r="104" spans="1:7" x14ac:dyDescent="0.25">
      <c r="A104" s="1">
        <v>44726</v>
      </c>
      <c r="B104" t="s">
        <v>367</v>
      </c>
      <c r="C104" t="s">
        <v>368</v>
      </c>
      <c r="D104" t="s">
        <v>14</v>
      </c>
      <c r="E104" t="s">
        <v>369</v>
      </c>
      <c r="F104" t="s">
        <v>370</v>
      </c>
    </row>
    <row r="105" spans="1:7" x14ac:dyDescent="0.25">
      <c r="A105" s="1">
        <v>44727</v>
      </c>
      <c r="B105" t="s">
        <v>371</v>
      </c>
      <c r="C105" t="s">
        <v>372</v>
      </c>
      <c r="D105" t="s">
        <v>260</v>
      </c>
      <c r="E105" t="s">
        <v>254</v>
      </c>
      <c r="F105" t="s">
        <v>373</v>
      </c>
      <c r="G105" t="s">
        <v>11</v>
      </c>
    </row>
    <row r="106" spans="1:7" x14ac:dyDescent="0.25">
      <c r="A106" s="1">
        <v>44730</v>
      </c>
      <c r="B106" t="s">
        <v>374</v>
      </c>
      <c r="C106" t="s">
        <v>375</v>
      </c>
      <c r="D106" t="s">
        <v>376</v>
      </c>
      <c r="E106" t="s">
        <v>210</v>
      </c>
      <c r="F106" t="s">
        <v>377</v>
      </c>
      <c r="G106" t="s">
        <v>11</v>
      </c>
    </row>
    <row r="107" spans="1:7" x14ac:dyDescent="0.25">
      <c r="A107" s="1">
        <v>44734</v>
      </c>
      <c r="B107" t="s">
        <v>378</v>
      </c>
      <c r="C107" t="s">
        <v>379</v>
      </c>
      <c r="D107" t="s">
        <v>14</v>
      </c>
      <c r="E107" t="s">
        <v>380</v>
      </c>
      <c r="F107" t="s">
        <v>381</v>
      </c>
    </row>
    <row r="108" spans="1:7" x14ac:dyDescent="0.25">
      <c r="A108" s="1">
        <v>44734</v>
      </c>
      <c r="B108" t="s">
        <v>382</v>
      </c>
      <c r="C108" t="s">
        <v>383</v>
      </c>
      <c r="D108" t="s">
        <v>83</v>
      </c>
      <c r="E108" t="s">
        <v>384</v>
      </c>
      <c r="F108" t="s">
        <v>382</v>
      </c>
    </row>
    <row r="109" spans="1:7" x14ac:dyDescent="0.25">
      <c r="A109" s="1">
        <v>44735</v>
      </c>
      <c r="B109" t="s">
        <v>385</v>
      </c>
      <c r="C109" t="s">
        <v>386</v>
      </c>
      <c r="D109" t="s">
        <v>387</v>
      </c>
      <c r="E109" t="s">
        <v>388</v>
      </c>
      <c r="F109" t="s">
        <v>385</v>
      </c>
    </row>
    <row r="110" spans="1:7" x14ac:dyDescent="0.25">
      <c r="A110" s="1">
        <v>44776</v>
      </c>
      <c r="B110" t="s">
        <v>389</v>
      </c>
      <c r="C110" t="s">
        <v>390</v>
      </c>
      <c r="D110" t="s">
        <v>14</v>
      </c>
      <c r="E110" t="s">
        <v>391</v>
      </c>
      <c r="F110" t="s">
        <v>392</v>
      </c>
      <c r="G110" t="s">
        <v>11</v>
      </c>
    </row>
    <row r="111" spans="1:7" x14ac:dyDescent="0.25">
      <c r="A111" s="1">
        <v>44742</v>
      </c>
      <c r="B111" t="s">
        <v>393</v>
      </c>
      <c r="C111" t="s">
        <v>394</v>
      </c>
      <c r="D111" t="s">
        <v>9</v>
      </c>
      <c r="E111" t="s">
        <v>335</v>
      </c>
      <c r="F111" t="s">
        <v>395</v>
      </c>
      <c r="G111" t="s">
        <v>11</v>
      </c>
    </row>
    <row r="112" spans="1:7" x14ac:dyDescent="0.25">
      <c r="A112" s="1">
        <v>44743</v>
      </c>
      <c r="B112" t="s">
        <v>396</v>
      </c>
      <c r="C112" t="s">
        <v>397</v>
      </c>
      <c r="D112" t="s">
        <v>30</v>
      </c>
      <c r="E112" t="s">
        <v>398</v>
      </c>
      <c r="F112" t="s">
        <v>399</v>
      </c>
    </row>
    <row r="113" spans="1:7" x14ac:dyDescent="0.25">
      <c r="A113" s="1">
        <v>44745</v>
      </c>
      <c r="B113" t="s">
        <v>400</v>
      </c>
      <c r="C113" t="s">
        <v>401</v>
      </c>
      <c r="D113" t="s">
        <v>9</v>
      </c>
      <c r="E113" t="s">
        <v>144</v>
      </c>
      <c r="F113" t="s">
        <v>400</v>
      </c>
      <c r="G113" t="s">
        <v>11</v>
      </c>
    </row>
    <row r="114" spans="1:7" x14ac:dyDescent="0.25">
      <c r="A114" s="1">
        <v>44748</v>
      </c>
      <c r="B114" t="s">
        <v>402</v>
      </c>
      <c r="C114" t="s">
        <v>403</v>
      </c>
      <c r="D114" t="s">
        <v>14</v>
      </c>
      <c r="E114" t="s">
        <v>404</v>
      </c>
      <c r="F114" t="s">
        <v>402</v>
      </c>
    </row>
    <row r="115" spans="1:7" x14ac:dyDescent="0.25">
      <c r="A115" s="1">
        <v>44748</v>
      </c>
      <c r="B115" t="s">
        <v>405</v>
      </c>
      <c r="C115" t="s">
        <v>406</v>
      </c>
      <c r="D115" t="s">
        <v>159</v>
      </c>
      <c r="E115" t="s">
        <v>407</v>
      </c>
      <c r="F115" t="s">
        <v>405</v>
      </c>
      <c r="G115" t="s">
        <v>11</v>
      </c>
    </row>
    <row r="116" spans="1:7" x14ac:dyDescent="0.25">
      <c r="A116" s="1">
        <v>44748</v>
      </c>
      <c r="B116" t="s">
        <v>408</v>
      </c>
      <c r="C116" t="s">
        <v>409</v>
      </c>
      <c r="D116" t="s">
        <v>410</v>
      </c>
      <c r="E116" t="s">
        <v>411</v>
      </c>
      <c r="F116" t="s">
        <v>408</v>
      </c>
    </row>
    <row r="117" spans="1:7" x14ac:dyDescent="0.25">
      <c r="A117" s="1">
        <v>44750</v>
      </c>
      <c r="B117" t="s">
        <v>412</v>
      </c>
      <c r="C117" t="s">
        <v>413</v>
      </c>
      <c r="D117" t="s">
        <v>9</v>
      </c>
      <c r="E117" t="s">
        <v>414</v>
      </c>
      <c r="F117" t="s">
        <v>415</v>
      </c>
      <c r="G117" t="s">
        <v>11</v>
      </c>
    </row>
    <row r="118" spans="1:7" x14ac:dyDescent="0.25">
      <c r="A118" s="1">
        <v>44754</v>
      </c>
      <c r="B118" t="s">
        <v>416</v>
      </c>
      <c r="C118" t="s">
        <v>417</v>
      </c>
      <c r="D118" t="s">
        <v>418</v>
      </c>
      <c r="E118" t="s">
        <v>118</v>
      </c>
      <c r="F118" t="s">
        <v>419</v>
      </c>
    </row>
    <row r="119" spans="1:7" x14ac:dyDescent="0.25">
      <c r="A119" s="1">
        <v>44755</v>
      </c>
      <c r="B119" t="s">
        <v>420</v>
      </c>
      <c r="C119" t="s">
        <v>421</v>
      </c>
      <c r="D119" t="s">
        <v>9</v>
      </c>
      <c r="E119" t="s">
        <v>23</v>
      </c>
      <c r="F119" t="s">
        <v>422</v>
      </c>
      <c r="G119" t="s">
        <v>11</v>
      </c>
    </row>
    <row r="120" spans="1:7" x14ac:dyDescent="0.25">
      <c r="A120" s="1">
        <v>44755</v>
      </c>
      <c r="B120" t="s">
        <v>423</v>
      </c>
      <c r="C120" t="s">
        <v>424</v>
      </c>
      <c r="D120" t="s">
        <v>196</v>
      </c>
      <c r="E120" t="s">
        <v>197</v>
      </c>
      <c r="F120" t="s">
        <v>425</v>
      </c>
    </row>
    <row r="121" spans="1:7" x14ac:dyDescent="0.25">
      <c r="A121" s="1">
        <v>44755</v>
      </c>
      <c r="B121" t="s">
        <v>426</v>
      </c>
      <c r="C121" t="s">
        <v>427</v>
      </c>
      <c r="D121" t="s">
        <v>14</v>
      </c>
      <c r="E121" t="s">
        <v>428</v>
      </c>
      <c r="F121" t="s">
        <v>429</v>
      </c>
    </row>
    <row r="122" spans="1:7" x14ac:dyDescent="0.25">
      <c r="A122" s="1">
        <v>44757</v>
      </c>
      <c r="B122" t="s">
        <v>54</v>
      </c>
      <c r="C122" t="s">
        <v>379</v>
      </c>
      <c r="D122" t="s">
        <v>14</v>
      </c>
      <c r="E122" t="s">
        <v>380</v>
      </c>
      <c r="F122" t="s">
        <v>381</v>
      </c>
    </row>
    <row r="123" spans="1:7" x14ac:dyDescent="0.25">
      <c r="A123" s="1">
        <v>44757</v>
      </c>
      <c r="B123" t="s">
        <v>430</v>
      </c>
      <c r="C123" t="s">
        <v>431</v>
      </c>
      <c r="D123" t="s">
        <v>9</v>
      </c>
      <c r="E123" t="s">
        <v>432</v>
      </c>
      <c r="F123" t="s">
        <v>430</v>
      </c>
      <c r="G123" t="s">
        <v>11</v>
      </c>
    </row>
    <row r="124" spans="1:7" x14ac:dyDescent="0.25">
      <c r="A124" s="1">
        <v>44756</v>
      </c>
      <c r="B124" t="s">
        <v>433</v>
      </c>
      <c r="C124" t="s">
        <v>434</v>
      </c>
      <c r="D124" t="s">
        <v>9</v>
      </c>
      <c r="E124" t="s">
        <v>434</v>
      </c>
      <c r="F124" t="s">
        <v>435</v>
      </c>
      <c r="G124" t="s">
        <v>11</v>
      </c>
    </row>
    <row r="125" spans="1:7" x14ac:dyDescent="0.25">
      <c r="A125" s="1">
        <v>44970</v>
      </c>
      <c r="B125" t="s">
        <v>436</v>
      </c>
      <c r="C125" t="s">
        <v>437</v>
      </c>
      <c r="D125" t="s">
        <v>9</v>
      </c>
      <c r="E125" t="s">
        <v>438</v>
      </c>
      <c r="F125" t="s">
        <v>439</v>
      </c>
    </row>
    <row r="126" spans="1:7" x14ac:dyDescent="0.25">
      <c r="A126" s="1">
        <v>44971</v>
      </c>
      <c r="B126" t="s">
        <v>440</v>
      </c>
      <c r="C126" t="s">
        <v>441</v>
      </c>
      <c r="D126" t="s">
        <v>9</v>
      </c>
      <c r="E126" t="s">
        <v>442</v>
      </c>
      <c r="F126" t="s">
        <v>443</v>
      </c>
      <c r="G126" t="s">
        <v>11</v>
      </c>
    </row>
    <row r="127" spans="1:7" x14ac:dyDescent="0.25">
      <c r="A127" s="1">
        <v>44973</v>
      </c>
      <c r="B127" t="s">
        <v>444</v>
      </c>
      <c r="C127" t="s">
        <v>445</v>
      </c>
      <c r="D127" t="s">
        <v>39</v>
      </c>
      <c r="E127" t="s">
        <v>446</v>
      </c>
      <c r="F127" t="s">
        <v>447</v>
      </c>
      <c r="G127" t="s">
        <v>11</v>
      </c>
    </row>
    <row r="128" spans="1:7" x14ac:dyDescent="0.25">
      <c r="A128" s="1">
        <v>44974</v>
      </c>
      <c r="B128" t="s">
        <v>448</v>
      </c>
      <c r="C128" t="s">
        <v>152</v>
      </c>
      <c r="D128" t="s">
        <v>9</v>
      </c>
      <c r="E128" t="s">
        <v>23</v>
      </c>
      <c r="F128" t="s">
        <v>448</v>
      </c>
      <c r="G128" t="s">
        <v>11</v>
      </c>
    </row>
    <row r="129" spans="1:7" x14ac:dyDescent="0.25">
      <c r="A129" s="1">
        <v>44977</v>
      </c>
      <c r="B129" t="s">
        <v>449</v>
      </c>
      <c r="C129" t="s">
        <v>450</v>
      </c>
      <c r="D129" t="s">
        <v>451</v>
      </c>
      <c r="E129" t="s">
        <v>452</v>
      </c>
      <c r="F129" t="s">
        <v>453</v>
      </c>
    </row>
    <row r="130" spans="1:7" x14ac:dyDescent="0.25">
      <c r="A130" s="1">
        <v>44978</v>
      </c>
      <c r="B130" t="s">
        <v>454</v>
      </c>
      <c r="C130" t="s">
        <v>455</v>
      </c>
      <c r="D130" t="s">
        <v>39</v>
      </c>
      <c r="E130" t="s">
        <v>456</v>
      </c>
      <c r="F130" t="s">
        <v>454</v>
      </c>
      <c r="G130" t="s">
        <v>11</v>
      </c>
    </row>
    <row r="131" spans="1:7" x14ac:dyDescent="0.25">
      <c r="A131" s="1">
        <v>44978</v>
      </c>
      <c r="B131" t="s">
        <v>457</v>
      </c>
      <c r="C131" t="s">
        <v>458</v>
      </c>
      <c r="D131" t="s">
        <v>14</v>
      </c>
      <c r="E131" t="s">
        <v>459</v>
      </c>
      <c r="F131" t="s">
        <v>457</v>
      </c>
    </row>
    <row r="132" spans="1:7" x14ac:dyDescent="0.25">
      <c r="A132" s="1">
        <v>44980</v>
      </c>
      <c r="B132" t="s">
        <v>460</v>
      </c>
      <c r="C132" t="s">
        <v>461</v>
      </c>
      <c r="D132" t="s">
        <v>376</v>
      </c>
      <c r="E132" t="s">
        <v>462</v>
      </c>
      <c r="F132" t="s">
        <v>460</v>
      </c>
    </row>
    <row r="133" spans="1:7" x14ac:dyDescent="0.25">
      <c r="A133" s="1">
        <v>44981</v>
      </c>
      <c r="B133" t="s">
        <v>463</v>
      </c>
      <c r="C133" t="s">
        <v>464</v>
      </c>
      <c r="D133" t="s">
        <v>14</v>
      </c>
      <c r="E133" t="s">
        <v>465</v>
      </c>
      <c r="F133" t="s">
        <v>466</v>
      </c>
    </row>
    <row r="134" spans="1:7" x14ac:dyDescent="0.25">
      <c r="A134" s="1">
        <v>44981</v>
      </c>
      <c r="B134" t="s">
        <v>467</v>
      </c>
      <c r="C134" t="s">
        <v>152</v>
      </c>
      <c r="D134" t="s">
        <v>200</v>
      </c>
      <c r="E134" t="s">
        <v>23</v>
      </c>
      <c r="F134" t="s">
        <v>468</v>
      </c>
    </row>
    <row r="135" spans="1:7" x14ac:dyDescent="0.25">
      <c r="A135" s="1">
        <v>44983</v>
      </c>
      <c r="B135" t="s">
        <v>469</v>
      </c>
      <c r="C135" t="s">
        <v>470</v>
      </c>
      <c r="D135" t="s">
        <v>471</v>
      </c>
      <c r="E135" t="s">
        <v>472</v>
      </c>
      <c r="F135" t="s">
        <v>473</v>
      </c>
    </row>
    <row r="136" spans="1:7" x14ac:dyDescent="0.25">
      <c r="A136" s="1">
        <v>44985</v>
      </c>
      <c r="B136" t="s">
        <v>474</v>
      </c>
      <c r="C136" t="s">
        <v>475</v>
      </c>
      <c r="D136" t="s">
        <v>9</v>
      </c>
      <c r="E136" t="s">
        <v>476</v>
      </c>
      <c r="F136" t="s">
        <v>477</v>
      </c>
    </row>
    <row r="137" spans="1:7" x14ac:dyDescent="0.25">
      <c r="A137" s="1">
        <v>44986</v>
      </c>
      <c r="B137" t="s">
        <v>478</v>
      </c>
      <c r="C137" t="s">
        <v>479</v>
      </c>
      <c r="D137" t="s">
        <v>9</v>
      </c>
      <c r="E137" t="s">
        <v>23</v>
      </c>
      <c r="F137" t="s">
        <v>480</v>
      </c>
    </row>
    <row r="138" spans="1:7" x14ac:dyDescent="0.25">
      <c r="A138" s="1">
        <v>44987</v>
      </c>
      <c r="B138" t="s">
        <v>481</v>
      </c>
      <c r="C138" t="s">
        <v>482</v>
      </c>
      <c r="D138" t="s">
        <v>14</v>
      </c>
      <c r="E138" t="s">
        <v>483</v>
      </c>
      <c r="F138" t="s">
        <v>484</v>
      </c>
    </row>
    <row r="139" spans="1:7" x14ac:dyDescent="0.25">
      <c r="A139" s="1">
        <v>44988</v>
      </c>
      <c r="B139" t="s">
        <v>485</v>
      </c>
      <c r="C139" t="s">
        <v>486</v>
      </c>
      <c r="D139" t="s">
        <v>14</v>
      </c>
      <c r="E139" t="s">
        <v>487</v>
      </c>
      <c r="F139" t="s">
        <v>488</v>
      </c>
    </row>
    <row r="140" spans="1:7" x14ac:dyDescent="0.25">
      <c r="A140" s="1">
        <v>44995</v>
      </c>
      <c r="B140" t="s">
        <v>489</v>
      </c>
      <c r="C140" t="s">
        <v>490</v>
      </c>
      <c r="D140" t="s">
        <v>83</v>
      </c>
      <c r="E140" t="s">
        <v>491</v>
      </c>
      <c r="F140" t="s">
        <v>85</v>
      </c>
    </row>
    <row r="141" spans="1:7" x14ac:dyDescent="0.25">
      <c r="A141" s="1">
        <v>44995</v>
      </c>
      <c r="B141" t="s">
        <v>157</v>
      </c>
      <c r="C141" t="s">
        <v>492</v>
      </c>
      <c r="D141" t="s">
        <v>418</v>
      </c>
      <c r="E141" t="s">
        <v>493</v>
      </c>
      <c r="F141" t="s">
        <v>161</v>
      </c>
    </row>
    <row r="142" spans="1:7" x14ac:dyDescent="0.25">
      <c r="A142" s="1">
        <v>45001</v>
      </c>
      <c r="B142" t="s">
        <v>494</v>
      </c>
      <c r="C142" t="s">
        <v>495</v>
      </c>
      <c r="D142" t="s">
        <v>9</v>
      </c>
      <c r="E142" t="s">
        <v>165</v>
      </c>
      <c r="F142" t="s">
        <v>496</v>
      </c>
      <c r="G142" t="s">
        <v>11</v>
      </c>
    </row>
    <row r="143" spans="1:7" x14ac:dyDescent="0.25">
      <c r="A143" s="1">
        <v>45001</v>
      </c>
      <c r="B143" t="s">
        <v>497</v>
      </c>
      <c r="C143" t="s">
        <v>498</v>
      </c>
      <c r="D143" t="s">
        <v>9</v>
      </c>
      <c r="E143" t="s">
        <v>499</v>
      </c>
      <c r="F143" t="s">
        <v>500</v>
      </c>
    </row>
    <row r="144" spans="1:7" x14ac:dyDescent="0.25">
      <c r="A144" s="1">
        <v>45002</v>
      </c>
      <c r="B144" t="s">
        <v>501</v>
      </c>
      <c r="C144" t="s">
        <v>502</v>
      </c>
      <c r="D144" t="s">
        <v>9</v>
      </c>
      <c r="E144" t="s">
        <v>452</v>
      </c>
      <c r="F144" t="s">
        <v>503</v>
      </c>
    </row>
    <row r="145" spans="1:7" x14ac:dyDescent="0.25">
      <c r="A145" s="1">
        <v>45005</v>
      </c>
      <c r="B145" t="s">
        <v>504</v>
      </c>
      <c r="C145" t="s">
        <v>505</v>
      </c>
      <c r="D145" t="s">
        <v>159</v>
      </c>
      <c r="E145" t="s">
        <v>506</v>
      </c>
      <c r="F145" t="s">
        <v>507</v>
      </c>
    </row>
    <row r="146" spans="1:7" x14ac:dyDescent="0.25">
      <c r="A146" s="1">
        <v>45007</v>
      </c>
      <c r="B146" t="s">
        <v>508</v>
      </c>
      <c r="C146" t="s">
        <v>509</v>
      </c>
      <c r="D146" t="s">
        <v>98</v>
      </c>
      <c r="E146" t="s">
        <v>510</v>
      </c>
      <c r="F146" t="s">
        <v>511</v>
      </c>
      <c r="G146" t="s">
        <v>11</v>
      </c>
    </row>
    <row r="147" spans="1:7" x14ac:dyDescent="0.25">
      <c r="A147" s="1">
        <v>45007</v>
      </c>
      <c r="B147" t="s">
        <v>512</v>
      </c>
      <c r="C147" t="s">
        <v>513</v>
      </c>
      <c r="D147" t="s">
        <v>14</v>
      </c>
      <c r="E147" t="s">
        <v>514</v>
      </c>
      <c r="F147" t="s">
        <v>515</v>
      </c>
    </row>
    <row r="148" spans="1:7" x14ac:dyDescent="0.25">
      <c r="A148" s="1">
        <v>45008</v>
      </c>
      <c r="B148" t="s">
        <v>516</v>
      </c>
      <c r="C148" t="s">
        <v>517</v>
      </c>
      <c r="D148" t="s">
        <v>9</v>
      </c>
      <c r="E148" t="s">
        <v>114</v>
      </c>
      <c r="F148" t="s">
        <v>518</v>
      </c>
      <c r="G148" t="s">
        <v>11</v>
      </c>
    </row>
    <row r="149" spans="1:7" x14ac:dyDescent="0.25">
      <c r="A149" s="1">
        <v>45013</v>
      </c>
      <c r="B149" t="s">
        <v>519</v>
      </c>
      <c r="C149" t="s">
        <v>520</v>
      </c>
      <c r="D149" t="s">
        <v>14</v>
      </c>
      <c r="E149" t="s">
        <v>521</v>
      </c>
      <c r="F149" t="s">
        <v>522</v>
      </c>
    </row>
    <row r="150" spans="1:7" x14ac:dyDescent="0.25">
      <c r="A150" s="1">
        <v>45014</v>
      </c>
      <c r="B150" t="s">
        <v>523</v>
      </c>
      <c r="C150" t="s">
        <v>524</v>
      </c>
      <c r="D150" t="s">
        <v>525</v>
      </c>
      <c r="E150" t="s">
        <v>526</v>
      </c>
      <c r="F150" t="s">
        <v>527</v>
      </c>
    </row>
    <row r="151" spans="1:7" x14ac:dyDescent="0.25">
      <c r="A151" s="1">
        <v>45014</v>
      </c>
      <c r="B151" t="s">
        <v>528</v>
      </c>
      <c r="C151" t="s">
        <v>529</v>
      </c>
      <c r="D151" t="s">
        <v>9</v>
      </c>
      <c r="E151" t="s">
        <v>31</v>
      </c>
      <c r="F151" t="s">
        <v>530</v>
      </c>
      <c r="G151" t="s">
        <v>11</v>
      </c>
    </row>
    <row r="152" spans="1:7" x14ac:dyDescent="0.25">
      <c r="A152" s="1">
        <v>45014</v>
      </c>
      <c r="B152" t="s">
        <v>531</v>
      </c>
      <c r="C152" t="s">
        <v>532</v>
      </c>
      <c r="D152" t="s">
        <v>39</v>
      </c>
      <c r="E152" t="s">
        <v>218</v>
      </c>
      <c r="F152" t="s">
        <v>531</v>
      </c>
    </row>
    <row r="153" spans="1:7" x14ac:dyDescent="0.25">
      <c r="A153" s="1">
        <v>45016</v>
      </c>
      <c r="B153" t="s">
        <v>533</v>
      </c>
      <c r="C153" t="s">
        <v>534</v>
      </c>
      <c r="D153" t="s">
        <v>535</v>
      </c>
      <c r="E153" t="s">
        <v>536</v>
      </c>
      <c r="F153" t="s">
        <v>537</v>
      </c>
    </row>
    <row r="154" spans="1:7" x14ac:dyDescent="0.25">
      <c r="A154" s="1">
        <v>45016</v>
      </c>
      <c r="B154" t="s">
        <v>538</v>
      </c>
      <c r="C154" t="s">
        <v>539</v>
      </c>
      <c r="D154" t="s">
        <v>14</v>
      </c>
      <c r="E154" t="s">
        <v>540</v>
      </c>
      <c r="F154" t="s">
        <v>541</v>
      </c>
    </row>
    <row r="155" spans="1:7" x14ac:dyDescent="0.25">
      <c r="A155" s="1">
        <v>45019</v>
      </c>
      <c r="B155" t="s">
        <v>542</v>
      </c>
      <c r="C155" t="s">
        <v>543</v>
      </c>
      <c r="D155" t="s">
        <v>9</v>
      </c>
      <c r="E155" t="s">
        <v>544</v>
      </c>
      <c r="F155" t="s">
        <v>545</v>
      </c>
    </row>
    <row r="156" spans="1:7" x14ac:dyDescent="0.25">
      <c r="A156" s="1">
        <v>45019</v>
      </c>
      <c r="B156" t="s">
        <v>58</v>
      </c>
      <c r="C156" t="s">
        <v>546</v>
      </c>
      <c r="D156" t="s">
        <v>83</v>
      </c>
      <c r="E156" t="s">
        <v>547</v>
      </c>
      <c r="F156" t="s">
        <v>58</v>
      </c>
    </row>
    <row r="157" spans="1:7" x14ac:dyDescent="0.25">
      <c r="A157" s="1">
        <v>45021</v>
      </c>
      <c r="B157" t="s">
        <v>54</v>
      </c>
      <c r="C157" t="s">
        <v>548</v>
      </c>
      <c r="D157" t="s">
        <v>9</v>
      </c>
      <c r="E157" t="s">
        <v>23</v>
      </c>
      <c r="F157" t="s">
        <v>549</v>
      </c>
    </row>
    <row r="158" spans="1:7" x14ac:dyDescent="0.25">
      <c r="A158" s="1">
        <v>45023</v>
      </c>
      <c r="B158" t="s">
        <v>54</v>
      </c>
      <c r="C158" t="s">
        <v>548</v>
      </c>
      <c r="D158" t="s">
        <v>9</v>
      </c>
      <c r="E158" t="s">
        <v>23</v>
      </c>
      <c r="F158" t="s">
        <v>549</v>
      </c>
      <c r="G158" t="s">
        <v>11</v>
      </c>
    </row>
    <row r="159" spans="1:7" x14ac:dyDescent="0.25">
      <c r="A159" s="1">
        <v>45023</v>
      </c>
      <c r="B159" t="s">
        <v>550</v>
      </c>
      <c r="C159" t="s">
        <v>551</v>
      </c>
      <c r="D159" t="s">
        <v>9</v>
      </c>
      <c r="E159" t="s">
        <v>23</v>
      </c>
      <c r="F159" t="s">
        <v>552</v>
      </c>
    </row>
    <row r="160" spans="1:7" x14ac:dyDescent="0.25">
      <c r="A160" s="1">
        <v>45026</v>
      </c>
      <c r="B160" t="s">
        <v>553</v>
      </c>
      <c r="C160" t="s">
        <v>554</v>
      </c>
      <c r="D160" t="s">
        <v>9</v>
      </c>
      <c r="E160" t="s">
        <v>140</v>
      </c>
      <c r="F160" t="s">
        <v>555</v>
      </c>
      <c r="G160" t="s">
        <v>11</v>
      </c>
    </row>
    <row r="161" spans="1:7" x14ac:dyDescent="0.25">
      <c r="A161" s="1">
        <v>45028</v>
      </c>
      <c r="B161" t="s">
        <v>440</v>
      </c>
      <c r="C161" t="s">
        <v>556</v>
      </c>
      <c r="D161" t="s">
        <v>9</v>
      </c>
      <c r="E161" t="s">
        <v>557</v>
      </c>
      <c r="F161" t="s">
        <v>443</v>
      </c>
      <c r="G161" t="s">
        <v>11</v>
      </c>
    </row>
    <row r="162" spans="1:7" x14ac:dyDescent="0.25">
      <c r="A162" s="1">
        <v>45029</v>
      </c>
      <c r="B162" t="s">
        <v>558</v>
      </c>
      <c r="C162" t="s">
        <v>559</v>
      </c>
      <c r="D162" t="s">
        <v>9</v>
      </c>
      <c r="E162" t="s">
        <v>144</v>
      </c>
      <c r="F162" t="s">
        <v>560</v>
      </c>
    </row>
    <row r="163" spans="1:7" x14ac:dyDescent="0.25">
      <c r="A163" s="1">
        <v>45034</v>
      </c>
      <c r="B163" t="s">
        <v>561</v>
      </c>
      <c r="C163" t="s">
        <v>562</v>
      </c>
      <c r="D163" t="s">
        <v>39</v>
      </c>
      <c r="E163" t="s">
        <v>218</v>
      </c>
      <c r="F163" t="s">
        <v>563</v>
      </c>
    </row>
    <row r="164" spans="1:7" x14ac:dyDescent="0.25">
      <c r="A164" s="1">
        <v>44761</v>
      </c>
      <c r="B164" t="s">
        <v>564</v>
      </c>
      <c r="C164" t="s">
        <v>565</v>
      </c>
      <c r="D164" t="s">
        <v>566</v>
      </c>
      <c r="E164" t="s">
        <v>567</v>
      </c>
      <c r="F164" t="s">
        <v>70</v>
      </c>
      <c r="G164" t="s">
        <v>11</v>
      </c>
    </row>
    <row r="165" spans="1:7" x14ac:dyDescent="0.25">
      <c r="A165" s="1">
        <v>44763</v>
      </c>
      <c r="B165" t="s">
        <v>568</v>
      </c>
      <c r="C165" t="s">
        <v>569</v>
      </c>
      <c r="D165" t="s">
        <v>9</v>
      </c>
      <c r="E165" t="s">
        <v>407</v>
      </c>
      <c r="F165" t="s">
        <v>570</v>
      </c>
      <c r="G165" t="s">
        <v>11</v>
      </c>
    </row>
    <row r="166" spans="1:7" x14ac:dyDescent="0.25">
      <c r="A166" s="1">
        <v>44764</v>
      </c>
      <c r="B166" t="s">
        <v>571</v>
      </c>
      <c r="C166" t="s">
        <v>572</v>
      </c>
      <c r="D166" t="s">
        <v>573</v>
      </c>
      <c r="E166" t="s">
        <v>574</v>
      </c>
      <c r="F166" t="s">
        <v>575</v>
      </c>
    </row>
    <row r="167" spans="1:7" x14ac:dyDescent="0.25">
      <c r="A167" s="1">
        <v>44764</v>
      </c>
      <c r="B167" t="s">
        <v>576</v>
      </c>
      <c r="C167" t="s">
        <v>577</v>
      </c>
      <c r="D167" t="s">
        <v>117</v>
      </c>
      <c r="E167" t="s">
        <v>210</v>
      </c>
      <c r="F167" t="s">
        <v>578</v>
      </c>
      <c r="G167" t="s">
        <v>11</v>
      </c>
    </row>
    <row r="168" spans="1:7" x14ac:dyDescent="0.25">
      <c r="A168" s="1">
        <v>44765</v>
      </c>
      <c r="B168" t="s">
        <v>579</v>
      </c>
      <c r="C168" t="s">
        <v>580</v>
      </c>
      <c r="D168" t="s">
        <v>581</v>
      </c>
      <c r="E168" t="s">
        <v>144</v>
      </c>
      <c r="F168" t="s">
        <v>582</v>
      </c>
    </row>
    <row r="169" spans="1:7" x14ac:dyDescent="0.25">
      <c r="A169" s="1">
        <v>44768</v>
      </c>
      <c r="B169" t="s">
        <v>583</v>
      </c>
      <c r="C169" t="s">
        <v>584</v>
      </c>
      <c r="D169" t="s">
        <v>14</v>
      </c>
      <c r="E169" t="s">
        <v>585</v>
      </c>
      <c r="F169" t="s">
        <v>381</v>
      </c>
    </row>
    <row r="170" spans="1:7" x14ac:dyDescent="0.25">
      <c r="A170" s="1">
        <v>44768</v>
      </c>
      <c r="B170" t="s">
        <v>586</v>
      </c>
      <c r="C170" t="s">
        <v>587</v>
      </c>
      <c r="D170" t="s">
        <v>9</v>
      </c>
      <c r="E170" t="s">
        <v>261</v>
      </c>
      <c r="F170" t="s">
        <v>443</v>
      </c>
    </row>
    <row r="171" spans="1:7" x14ac:dyDescent="0.25">
      <c r="A171" s="1">
        <v>44770</v>
      </c>
      <c r="B171" t="s">
        <v>588</v>
      </c>
      <c r="C171" t="s">
        <v>588</v>
      </c>
      <c r="D171" t="s">
        <v>39</v>
      </c>
      <c r="E171" t="s">
        <v>305</v>
      </c>
      <c r="F171" t="s">
        <v>589</v>
      </c>
      <c r="G171" t="s">
        <v>11</v>
      </c>
    </row>
    <row r="172" spans="1:7" x14ac:dyDescent="0.25">
      <c r="A172" s="1">
        <v>44771</v>
      </c>
      <c r="B172" t="s">
        <v>590</v>
      </c>
      <c r="C172" t="s">
        <v>591</v>
      </c>
      <c r="D172" t="s">
        <v>14</v>
      </c>
      <c r="E172" t="s">
        <v>592</v>
      </c>
      <c r="F172" t="s">
        <v>593</v>
      </c>
    </row>
    <row r="173" spans="1:7" x14ac:dyDescent="0.25">
      <c r="A173" s="1">
        <v>44771</v>
      </c>
      <c r="B173" t="s">
        <v>594</v>
      </c>
      <c r="C173" t="s">
        <v>595</v>
      </c>
      <c r="D173" t="s">
        <v>596</v>
      </c>
      <c r="E173" t="s">
        <v>597</v>
      </c>
      <c r="F173" t="s">
        <v>598</v>
      </c>
    </row>
    <row r="174" spans="1:7" x14ac:dyDescent="0.25">
      <c r="A174" s="1">
        <v>44774</v>
      </c>
      <c r="B174" t="s">
        <v>215</v>
      </c>
      <c r="C174" t="s">
        <v>599</v>
      </c>
      <c r="D174" t="s">
        <v>9</v>
      </c>
      <c r="E174" t="s">
        <v>114</v>
      </c>
      <c r="F174" t="s">
        <v>215</v>
      </c>
    </row>
    <row r="175" spans="1:7" x14ac:dyDescent="0.25">
      <c r="A175" s="1">
        <v>44775</v>
      </c>
      <c r="B175" t="s">
        <v>600</v>
      </c>
      <c r="C175" t="s">
        <v>601</v>
      </c>
      <c r="D175" t="s">
        <v>14</v>
      </c>
      <c r="E175" t="s">
        <v>602</v>
      </c>
      <c r="F175" t="s">
        <v>603</v>
      </c>
    </row>
    <row r="176" spans="1:7" x14ac:dyDescent="0.25">
      <c r="A176" s="1">
        <v>44777</v>
      </c>
      <c r="B176" t="s">
        <v>357</v>
      </c>
      <c r="C176" t="s">
        <v>358</v>
      </c>
      <c r="D176" t="s">
        <v>14</v>
      </c>
      <c r="E176" t="s">
        <v>604</v>
      </c>
      <c r="F176" t="s">
        <v>360</v>
      </c>
    </row>
    <row r="177" spans="1:7" x14ac:dyDescent="0.25">
      <c r="A177" s="1">
        <v>44777</v>
      </c>
      <c r="B177" t="s">
        <v>54</v>
      </c>
      <c r="C177" t="s">
        <v>584</v>
      </c>
      <c r="D177" t="s">
        <v>14</v>
      </c>
      <c r="E177" t="s">
        <v>380</v>
      </c>
      <c r="F177" t="s">
        <v>381</v>
      </c>
    </row>
    <row r="178" spans="1:7" x14ac:dyDescent="0.25">
      <c r="A178" s="1">
        <v>44778</v>
      </c>
      <c r="B178" t="s">
        <v>605</v>
      </c>
      <c r="C178" t="s">
        <v>606</v>
      </c>
      <c r="D178" t="s">
        <v>150</v>
      </c>
      <c r="E178" t="s">
        <v>144</v>
      </c>
      <c r="F178" t="s">
        <v>607</v>
      </c>
    </row>
    <row r="179" spans="1:7" x14ac:dyDescent="0.25">
      <c r="A179" s="1">
        <v>44778</v>
      </c>
      <c r="B179" t="s">
        <v>608</v>
      </c>
      <c r="C179" t="s">
        <v>609</v>
      </c>
      <c r="D179" t="s">
        <v>9</v>
      </c>
      <c r="E179" t="s">
        <v>610</v>
      </c>
      <c r="F179" t="s">
        <v>611</v>
      </c>
      <c r="G179" t="s">
        <v>11</v>
      </c>
    </row>
    <row r="180" spans="1:7" x14ac:dyDescent="0.25">
      <c r="A180" s="1">
        <v>44785</v>
      </c>
      <c r="B180" t="s">
        <v>612</v>
      </c>
      <c r="C180" t="s">
        <v>613</v>
      </c>
      <c r="D180" t="s">
        <v>9</v>
      </c>
      <c r="E180" t="s">
        <v>614</v>
      </c>
      <c r="F180" t="s">
        <v>612</v>
      </c>
      <c r="G180" t="s">
        <v>11</v>
      </c>
    </row>
    <row r="181" spans="1:7" x14ac:dyDescent="0.25">
      <c r="A181" s="1">
        <v>44958</v>
      </c>
      <c r="B181" t="s">
        <v>167</v>
      </c>
      <c r="C181" t="s">
        <v>615</v>
      </c>
      <c r="D181" t="s">
        <v>9</v>
      </c>
      <c r="E181" t="s">
        <v>197</v>
      </c>
      <c r="F181" t="s">
        <v>616</v>
      </c>
    </row>
    <row r="182" spans="1:7" x14ac:dyDescent="0.25">
      <c r="A182" s="1">
        <v>44959</v>
      </c>
      <c r="B182" t="s">
        <v>617</v>
      </c>
      <c r="C182" t="s">
        <v>618</v>
      </c>
      <c r="D182" t="s">
        <v>14</v>
      </c>
      <c r="E182" t="s">
        <v>619</v>
      </c>
      <c r="F182" t="s">
        <v>466</v>
      </c>
    </row>
    <row r="183" spans="1:7" x14ac:dyDescent="0.25">
      <c r="A183" s="1">
        <v>44960</v>
      </c>
      <c r="B183" t="s">
        <v>111</v>
      </c>
      <c r="C183" t="s">
        <v>620</v>
      </c>
      <c r="D183" t="s">
        <v>9</v>
      </c>
      <c r="E183" t="s">
        <v>144</v>
      </c>
      <c r="F183" t="s">
        <v>111</v>
      </c>
    </row>
    <row r="184" spans="1:7" x14ac:dyDescent="0.25">
      <c r="A184" s="1">
        <v>44965</v>
      </c>
      <c r="B184" t="s">
        <v>621</v>
      </c>
      <c r="C184" t="s">
        <v>622</v>
      </c>
      <c r="D184" t="s">
        <v>623</v>
      </c>
      <c r="E184" t="s">
        <v>624</v>
      </c>
      <c r="F184" t="s">
        <v>621</v>
      </c>
      <c r="G184" t="s">
        <v>11</v>
      </c>
    </row>
    <row r="185" spans="1:7" x14ac:dyDescent="0.25">
      <c r="A185" s="1">
        <v>44965</v>
      </c>
      <c r="B185" t="s">
        <v>157</v>
      </c>
      <c r="C185" t="s">
        <v>625</v>
      </c>
      <c r="D185" t="s">
        <v>376</v>
      </c>
      <c r="E185" t="s">
        <v>626</v>
      </c>
      <c r="F185" t="s">
        <v>161</v>
      </c>
      <c r="G185" t="s">
        <v>11</v>
      </c>
    </row>
    <row r="186" spans="1:7" x14ac:dyDescent="0.25">
      <c r="A186" s="1">
        <v>44789</v>
      </c>
      <c r="B186" t="s">
        <v>627</v>
      </c>
      <c r="C186" t="s">
        <v>628</v>
      </c>
      <c r="D186" t="s">
        <v>9</v>
      </c>
      <c r="E186" t="s">
        <v>44</v>
      </c>
      <c r="F186" t="s">
        <v>629</v>
      </c>
    </row>
    <row r="187" spans="1:7" x14ac:dyDescent="0.25">
      <c r="A187" s="1">
        <v>44792</v>
      </c>
      <c r="B187" t="s">
        <v>630</v>
      </c>
      <c r="C187" t="s">
        <v>631</v>
      </c>
      <c r="D187" t="s">
        <v>9</v>
      </c>
      <c r="E187" t="s">
        <v>23</v>
      </c>
      <c r="F187" t="s">
        <v>632</v>
      </c>
      <c r="G187" t="s">
        <v>11</v>
      </c>
    </row>
    <row r="188" spans="1:7" x14ac:dyDescent="0.25">
      <c r="A188" s="1">
        <v>44795</v>
      </c>
      <c r="B188" t="s">
        <v>426</v>
      </c>
      <c r="C188" t="s">
        <v>427</v>
      </c>
      <c r="D188" t="s">
        <v>14</v>
      </c>
      <c r="E188" t="s">
        <v>428</v>
      </c>
      <c r="F188" t="s">
        <v>633</v>
      </c>
    </row>
    <row r="189" spans="1:7" x14ac:dyDescent="0.25">
      <c r="A189" s="1">
        <v>44796</v>
      </c>
      <c r="B189" t="s">
        <v>634</v>
      </c>
      <c r="C189" t="s">
        <v>635</v>
      </c>
      <c r="D189" t="s">
        <v>9</v>
      </c>
      <c r="E189" t="s">
        <v>160</v>
      </c>
      <c r="F189" t="s">
        <v>636</v>
      </c>
    </row>
    <row r="190" spans="1:7" x14ac:dyDescent="0.25">
      <c r="A190" s="1">
        <v>44796</v>
      </c>
      <c r="B190" t="s">
        <v>637</v>
      </c>
      <c r="C190" t="s">
        <v>638</v>
      </c>
      <c r="D190" t="s">
        <v>9</v>
      </c>
      <c r="E190" t="s">
        <v>639</v>
      </c>
      <c r="F190" t="s">
        <v>640</v>
      </c>
    </row>
    <row r="191" spans="1:7" x14ac:dyDescent="0.25">
      <c r="A191" s="1">
        <v>44798</v>
      </c>
      <c r="B191" t="s">
        <v>641</v>
      </c>
      <c r="C191" t="s">
        <v>642</v>
      </c>
      <c r="D191" t="s">
        <v>9</v>
      </c>
      <c r="E191" t="s">
        <v>643</v>
      </c>
      <c r="F191" t="s">
        <v>644</v>
      </c>
      <c r="G191" t="s">
        <v>11</v>
      </c>
    </row>
    <row r="192" spans="1:7" x14ac:dyDescent="0.25">
      <c r="A192" s="1">
        <v>44798</v>
      </c>
      <c r="B192" t="s">
        <v>645</v>
      </c>
      <c r="C192" t="s">
        <v>646</v>
      </c>
      <c r="D192" t="s">
        <v>647</v>
      </c>
      <c r="E192" t="s">
        <v>648</v>
      </c>
      <c r="F192" t="s">
        <v>649</v>
      </c>
      <c r="G192" t="s">
        <v>11</v>
      </c>
    </row>
    <row r="193" spans="1:7" x14ac:dyDescent="0.25">
      <c r="A193" s="1">
        <v>44799</v>
      </c>
      <c r="B193" t="s">
        <v>171</v>
      </c>
      <c r="C193" t="s">
        <v>172</v>
      </c>
      <c r="D193" t="s">
        <v>9</v>
      </c>
      <c r="E193" t="s">
        <v>650</v>
      </c>
      <c r="F193" t="s">
        <v>651</v>
      </c>
    </row>
    <row r="194" spans="1:7" x14ac:dyDescent="0.25">
      <c r="A194" s="1">
        <v>44802</v>
      </c>
      <c r="B194" t="s">
        <v>652</v>
      </c>
      <c r="C194" t="s">
        <v>653</v>
      </c>
      <c r="D194" t="s">
        <v>9</v>
      </c>
      <c r="E194" t="s">
        <v>335</v>
      </c>
      <c r="F194" t="s">
        <v>652</v>
      </c>
      <c r="G194" t="s">
        <v>11</v>
      </c>
    </row>
    <row r="195" spans="1:7" x14ac:dyDescent="0.25">
      <c r="A195" s="1">
        <v>44803</v>
      </c>
      <c r="B195" t="s">
        <v>654</v>
      </c>
      <c r="C195" t="s">
        <v>655</v>
      </c>
      <c r="D195" t="s">
        <v>9</v>
      </c>
      <c r="E195" t="s">
        <v>639</v>
      </c>
      <c r="F195" t="s">
        <v>656</v>
      </c>
      <c r="G195" t="s">
        <v>11</v>
      </c>
    </row>
    <row r="196" spans="1:7" x14ac:dyDescent="0.25">
      <c r="A196" s="1">
        <v>44804</v>
      </c>
      <c r="B196" t="s">
        <v>657</v>
      </c>
      <c r="C196" t="s">
        <v>658</v>
      </c>
      <c r="D196" t="s">
        <v>9</v>
      </c>
      <c r="E196" t="s">
        <v>659</v>
      </c>
      <c r="F196" t="s">
        <v>70</v>
      </c>
      <c r="G196" t="s">
        <v>11</v>
      </c>
    </row>
    <row r="197" spans="1:7" x14ac:dyDescent="0.25">
      <c r="A197" s="1">
        <v>44805</v>
      </c>
      <c r="B197" t="s">
        <v>660</v>
      </c>
      <c r="C197" t="s">
        <v>661</v>
      </c>
      <c r="D197" t="s">
        <v>9</v>
      </c>
      <c r="E197" t="s">
        <v>662</v>
      </c>
      <c r="F197" t="s">
        <v>663</v>
      </c>
      <c r="G197" t="s">
        <v>11</v>
      </c>
    </row>
    <row r="198" spans="1:7" x14ac:dyDescent="0.25">
      <c r="A198" s="1">
        <v>44806</v>
      </c>
      <c r="B198" t="s">
        <v>664</v>
      </c>
      <c r="C198" t="s">
        <v>665</v>
      </c>
      <c r="D198" t="s">
        <v>535</v>
      </c>
      <c r="E198" t="s">
        <v>23</v>
      </c>
      <c r="F198" t="s">
        <v>664</v>
      </c>
      <c r="G198" t="s">
        <v>11</v>
      </c>
    </row>
    <row r="199" spans="1:7" x14ac:dyDescent="0.25">
      <c r="A199" s="1">
        <v>44813</v>
      </c>
      <c r="B199" t="s">
        <v>666</v>
      </c>
      <c r="C199" t="s">
        <v>667</v>
      </c>
      <c r="D199" t="s">
        <v>9</v>
      </c>
      <c r="E199" t="s">
        <v>668</v>
      </c>
      <c r="F199" t="s">
        <v>669</v>
      </c>
      <c r="G199" t="s">
        <v>11</v>
      </c>
    </row>
    <row r="200" spans="1:7" x14ac:dyDescent="0.25">
      <c r="A200" s="1">
        <v>44824</v>
      </c>
      <c r="B200" t="s">
        <v>670</v>
      </c>
      <c r="C200" t="s">
        <v>671</v>
      </c>
      <c r="D200" t="s">
        <v>9</v>
      </c>
      <c r="E200" t="s">
        <v>23</v>
      </c>
      <c r="F200" t="s">
        <v>670</v>
      </c>
    </row>
    <row r="201" spans="1:7" x14ac:dyDescent="0.25">
      <c r="A201" s="1">
        <v>44825</v>
      </c>
      <c r="B201" t="s">
        <v>672</v>
      </c>
      <c r="C201" t="s">
        <v>673</v>
      </c>
      <c r="D201" t="s">
        <v>525</v>
      </c>
      <c r="E201" t="s">
        <v>254</v>
      </c>
      <c r="F201" t="s">
        <v>674</v>
      </c>
    </row>
    <row r="202" spans="1:7" x14ac:dyDescent="0.25">
      <c r="A202" s="1">
        <v>44827</v>
      </c>
      <c r="B202" t="s">
        <v>675</v>
      </c>
      <c r="C202" t="s">
        <v>676</v>
      </c>
      <c r="D202" t="s">
        <v>9</v>
      </c>
      <c r="E202" t="s">
        <v>254</v>
      </c>
      <c r="F202" t="s">
        <v>675</v>
      </c>
      <c r="G202" t="s">
        <v>11</v>
      </c>
    </row>
    <row r="203" spans="1:7" x14ac:dyDescent="0.25">
      <c r="A203" s="1">
        <v>44827</v>
      </c>
      <c r="B203" t="s">
        <v>171</v>
      </c>
      <c r="C203" t="s">
        <v>172</v>
      </c>
      <c r="D203" t="s">
        <v>9</v>
      </c>
      <c r="E203" t="s">
        <v>677</v>
      </c>
      <c r="F203" t="s">
        <v>678</v>
      </c>
    </row>
    <row r="204" spans="1:7" x14ac:dyDescent="0.25">
      <c r="A204" s="1">
        <v>44828</v>
      </c>
      <c r="B204" t="s">
        <v>679</v>
      </c>
      <c r="C204" t="s">
        <v>680</v>
      </c>
      <c r="D204" t="s">
        <v>9</v>
      </c>
      <c r="E204" t="s">
        <v>681</v>
      </c>
      <c r="F204" t="s">
        <v>682</v>
      </c>
      <c r="G204" t="s">
        <v>11</v>
      </c>
    </row>
    <row r="205" spans="1:7" x14ac:dyDescent="0.25">
      <c r="A205" s="1">
        <v>45034</v>
      </c>
      <c r="B205" t="s">
        <v>683</v>
      </c>
      <c r="C205" t="s">
        <v>684</v>
      </c>
      <c r="D205" t="s">
        <v>566</v>
      </c>
      <c r="E205" t="s">
        <v>685</v>
      </c>
      <c r="F205" t="s">
        <v>683</v>
      </c>
    </row>
    <row r="206" spans="1:7" x14ac:dyDescent="0.25">
      <c r="A206" s="1">
        <v>45035</v>
      </c>
      <c r="B206" t="s">
        <v>686</v>
      </c>
      <c r="C206" t="s">
        <v>687</v>
      </c>
      <c r="D206" t="s">
        <v>525</v>
      </c>
      <c r="E206" t="s">
        <v>144</v>
      </c>
      <c r="F206" t="s">
        <v>688</v>
      </c>
    </row>
    <row r="207" spans="1:7" x14ac:dyDescent="0.25">
      <c r="A207" s="1">
        <v>45035</v>
      </c>
      <c r="B207" t="s">
        <v>689</v>
      </c>
      <c r="C207" t="s">
        <v>690</v>
      </c>
      <c r="D207" t="s">
        <v>691</v>
      </c>
      <c r="E207" t="s">
        <v>197</v>
      </c>
      <c r="F207" t="s">
        <v>689</v>
      </c>
    </row>
    <row r="208" spans="1:7" x14ac:dyDescent="0.25">
      <c r="A208" s="1">
        <v>45036</v>
      </c>
      <c r="B208" t="s">
        <v>45</v>
      </c>
      <c r="C208" t="s">
        <v>692</v>
      </c>
      <c r="D208" t="s">
        <v>693</v>
      </c>
      <c r="E208" t="s">
        <v>118</v>
      </c>
      <c r="F208" t="s">
        <v>45</v>
      </c>
    </row>
    <row r="209" spans="1:6" x14ac:dyDescent="0.25">
      <c r="A209" s="1">
        <v>45037</v>
      </c>
      <c r="B209" t="s">
        <v>694</v>
      </c>
      <c r="C209" t="s">
        <v>695</v>
      </c>
      <c r="D209" t="s">
        <v>98</v>
      </c>
      <c r="E209" t="s">
        <v>696</v>
      </c>
      <c r="F209" t="s">
        <v>697</v>
      </c>
    </row>
    <row r="210" spans="1:6" x14ac:dyDescent="0.25">
      <c r="A210" s="1">
        <v>45038</v>
      </c>
      <c r="B210" t="s">
        <v>698</v>
      </c>
      <c r="C210" t="s">
        <v>562</v>
      </c>
      <c r="D210" t="s">
        <v>39</v>
      </c>
      <c r="E210" t="s">
        <v>144</v>
      </c>
      <c r="F210" t="s">
        <v>563</v>
      </c>
    </row>
    <row r="211" spans="1:6" x14ac:dyDescent="0.25">
      <c r="A211" s="1">
        <v>45038</v>
      </c>
      <c r="B211" t="s">
        <v>469</v>
      </c>
      <c r="C211" t="s">
        <v>470</v>
      </c>
      <c r="D211" t="s">
        <v>471</v>
      </c>
      <c r="E211" t="s">
        <v>472</v>
      </c>
      <c r="F211" t="s">
        <v>473</v>
      </c>
    </row>
    <row r="212" spans="1:6" x14ac:dyDescent="0.25">
      <c r="A212" s="1">
        <v>45041</v>
      </c>
      <c r="B212" t="s">
        <v>699</v>
      </c>
      <c r="C212" t="s">
        <v>700</v>
      </c>
      <c r="D212" t="s">
        <v>9</v>
      </c>
      <c r="E212" t="s">
        <v>701</v>
      </c>
      <c r="F212" t="s">
        <v>702</v>
      </c>
    </row>
    <row r="213" spans="1:6" x14ac:dyDescent="0.25">
      <c r="A213" s="1">
        <v>45041</v>
      </c>
      <c r="B213" t="s">
        <v>703</v>
      </c>
      <c r="C213" t="s">
        <v>704</v>
      </c>
      <c r="D213" t="s">
        <v>9</v>
      </c>
      <c r="E213" t="s">
        <v>705</v>
      </c>
      <c r="F213" t="s">
        <v>706</v>
      </c>
    </row>
    <row r="214" spans="1:6" x14ac:dyDescent="0.25">
      <c r="A214" s="1">
        <v>45042</v>
      </c>
      <c r="B214" t="s">
        <v>707</v>
      </c>
      <c r="C214" t="s">
        <v>708</v>
      </c>
      <c r="D214" t="s">
        <v>709</v>
      </c>
      <c r="E214" t="s">
        <v>710</v>
      </c>
      <c r="F214" t="s">
        <v>711</v>
      </c>
    </row>
    <row r="215" spans="1:6" x14ac:dyDescent="0.25">
      <c r="A215" s="1">
        <v>45043</v>
      </c>
      <c r="B215" t="s">
        <v>712</v>
      </c>
      <c r="C215" t="s">
        <v>713</v>
      </c>
      <c r="D215" t="s">
        <v>9</v>
      </c>
      <c r="E215" t="s">
        <v>714</v>
      </c>
      <c r="F215" t="s">
        <v>715</v>
      </c>
    </row>
    <row r="216" spans="1:6" x14ac:dyDescent="0.25">
      <c r="A216" s="1">
        <v>45043</v>
      </c>
      <c r="B216" t="s">
        <v>716</v>
      </c>
      <c r="C216" t="s">
        <v>717</v>
      </c>
      <c r="D216" t="s">
        <v>718</v>
      </c>
      <c r="E216" t="s">
        <v>719</v>
      </c>
      <c r="F216" t="s">
        <v>716</v>
      </c>
    </row>
    <row r="217" spans="1:6" x14ac:dyDescent="0.25">
      <c r="A217" s="1">
        <v>45043</v>
      </c>
      <c r="B217" t="s">
        <v>720</v>
      </c>
      <c r="C217" t="s">
        <v>721</v>
      </c>
      <c r="D217" t="s">
        <v>9</v>
      </c>
      <c r="E217" t="s">
        <v>722</v>
      </c>
      <c r="F217" t="s">
        <v>723</v>
      </c>
    </row>
    <row r="218" spans="1:6" x14ac:dyDescent="0.25">
      <c r="A218" s="1">
        <v>45044</v>
      </c>
      <c r="B218" t="s">
        <v>712</v>
      </c>
      <c r="C218" t="s">
        <v>717</v>
      </c>
      <c r="D218" t="s">
        <v>9</v>
      </c>
      <c r="E218" t="s">
        <v>724</v>
      </c>
      <c r="F218" t="s">
        <v>725</v>
      </c>
    </row>
    <row r="219" spans="1:6" x14ac:dyDescent="0.25">
      <c r="A219" s="1">
        <v>45044</v>
      </c>
      <c r="B219" t="s">
        <v>726</v>
      </c>
      <c r="C219" t="s">
        <v>727</v>
      </c>
      <c r="D219" t="s">
        <v>14</v>
      </c>
      <c r="E219" t="s">
        <v>728</v>
      </c>
      <c r="F219" t="s">
        <v>273</v>
      </c>
    </row>
    <row r="220" spans="1:6" x14ac:dyDescent="0.25">
      <c r="A220" s="1">
        <v>45044</v>
      </c>
      <c r="B220" t="s">
        <v>729</v>
      </c>
      <c r="C220" t="s">
        <v>730</v>
      </c>
      <c r="D220" t="s">
        <v>647</v>
      </c>
      <c r="E220" t="s">
        <v>639</v>
      </c>
      <c r="F220" t="s">
        <v>731</v>
      </c>
    </row>
    <row r="221" spans="1:6" x14ac:dyDescent="0.25">
      <c r="A221" s="1">
        <v>45048</v>
      </c>
      <c r="B221" t="s">
        <v>732</v>
      </c>
      <c r="C221" t="s">
        <v>733</v>
      </c>
      <c r="D221" t="s">
        <v>9</v>
      </c>
      <c r="E221" t="s">
        <v>305</v>
      </c>
      <c r="F221" t="s">
        <v>734</v>
      </c>
    </row>
    <row r="222" spans="1:6" x14ac:dyDescent="0.25">
      <c r="A222" s="1">
        <v>45049</v>
      </c>
      <c r="B222" t="s">
        <v>735</v>
      </c>
      <c r="C222" t="s">
        <v>736</v>
      </c>
      <c r="D222" t="s">
        <v>737</v>
      </c>
      <c r="E222" t="s">
        <v>738</v>
      </c>
      <c r="F222" t="s">
        <v>640</v>
      </c>
    </row>
    <row r="223" spans="1:6" x14ac:dyDescent="0.25">
      <c r="A223" s="1">
        <v>45050</v>
      </c>
      <c r="B223" t="s">
        <v>739</v>
      </c>
      <c r="C223" t="s">
        <v>740</v>
      </c>
      <c r="D223" t="s">
        <v>709</v>
      </c>
      <c r="E223" t="s">
        <v>741</v>
      </c>
      <c r="F223" t="s">
        <v>742</v>
      </c>
    </row>
    <row r="224" spans="1:6" x14ac:dyDescent="0.25">
      <c r="A224" s="1">
        <v>45050</v>
      </c>
      <c r="B224" t="s">
        <v>743</v>
      </c>
      <c r="C224" t="s">
        <v>744</v>
      </c>
      <c r="D224" t="s">
        <v>39</v>
      </c>
      <c r="E224" t="s">
        <v>144</v>
      </c>
      <c r="F224" t="s">
        <v>745</v>
      </c>
    </row>
    <row r="225" spans="1:6" x14ac:dyDescent="0.25">
      <c r="A225" s="1">
        <v>45055</v>
      </c>
      <c r="B225" t="s">
        <v>324</v>
      </c>
      <c r="C225" t="s">
        <v>746</v>
      </c>
      <c r="D225" t="s">
        <v>9</v>
      </c>
      <c r="E225" t="s">
        <v>747</v>
      </c>
      <c r="F225" t="s">
        <v>32</v>
      </c>
    </row>
    <row r="226" spans="1:6" x14ac:dyDescent="0.25">
      <c r="A226" s="1">
        <v>45055</v>
      </c>
      <c r="B226" t="s">
        <v>748</v>
      </c>
      <c r="C226" t="s">
        <v>749</v>
      </c>
      <c r="D226" t="s">
        <v>9</v>
      </c>
      <c r="E226" t="s">
        <v>23</v>
      </c>
      <c r="F226" t="s">
        <v>750</v>
      </c>
    </row>
    <row r="227" spans="1:6" x14ac:dyDescent="0.25">
      <c r="A227" s="1">
        <v>45058</v>
      </c>
      <c r="B227" t="s">
        <v>751</v>
      </c>
      <c r="C227" t="s">
        <v>752</v>
      </c>
      <c r="D227" t="s">
        <v>9</v>
      </c>
      <c r="E227" t="s">
        <v>753</v>
      </c>
      <c r="F227" t="s">
        <v>751</v>
      </c>
    </row>
    <row r="228" spans="1:6" x14ac:dyDescent="0.25">
      <c r="A228" s="1">
        <v>45058</v>
      </c>
      <c r="B228" t="s">
        <v>754</v>
      </c>
      <c r="C228" t="s">
        <v>755</v>
      </c>
      <c r="D228" t="s">
        <v>83</v>
      </c>
      <c r="E228" t="s">
        <v>756</v>
      </c>
      <c r="F228" t="s">
        <v>757</v>
      </c>
    </row>
    <row r="229" spans="1:6" x14ac:dyDescent="0.25">
      <c r="A229" s="1">
        <v>45060</v>
      </c>
      <c r="B229" t="s">
        <v>501</v>
      </c>
      <c r="C229" t="s">
        <v>758</v>
      </c>
      <c r="D229" t="s">
        <v>9</v>
      </c>
      <c r="E229" t="s">
        <v>452</v>
      </c>
      <c r="F229" t="s">
        <v>759</v>
      </c>
    </row>
    <row r="230" spans="1:6" x14ac:dyDescent="0.25">
      <c r="A230" s="1">
        <v>45064</v>
      </c>
      <c r="B230" t="s">
        <v>760</v>
      </c>
      <c r="C230" t="s">
        <v>761</v>
      </c>
      <c r="D230" t="s">
        <v>39</v>
      </c>
      <c r="E230" t="s">
        <v>762</v>
      </c>
      <c r="F230" t="s">
        <v>763</v>
      </c>
    </row>
    <row r="231" spans="1:6" x14ac:dyDescent="0.25">
      <c r="A231" s="1">
        <v>45064</v>
      </c>
      <c r="B231" t="s">
        <v>764</v>
      </c>
      <c r="C231" t="s">
        <v>765</v>
      </c>
      <c r="D231" t="s">
        <v>9</v>
      </c>
      <c r="E231" t="s">
        <v>766</v>
      </c>
      <c r="F231" t="s">
        <v>767</v>
      </c>
    </row>
    <row r="232" spans="1:6" x14ac:dyDescent="0.25">
      <c r="A232" s="1">
        <v>45064</v>
      </c>
      <c r="B232" t="s">
        <v>768</v>
      </c>
      <c r="C232" t="s">
        <v>769</v>
      </c>
      <c r="D232" t="s">
        <v>9</v>
      </c>
      <c r="E232" t="s">
        <v>144</v>
      </c>
      <c r="F232" t="s">
        <v>768</v>
      </c>
    </row>
    <row r="233" spans="1:6" x14ac:dyDescent="0.25">
      <c r="A233" s="1">
        <v>45065</v>
      </c>
      <c r="B233" t="s">
        <v>770</v>
      </c>
      <c r="C233" t="s">
        <v>771</v>
      </c>
      <c r="D233" t="s">
        <v>709</v>
      </c>
      <c r="E233" t="s">
        <v>772</v>
      </c>
      <c r="F233" t="s">
        <v>773</v>
      </c>
    </row>
    <row r="234" spans="1:6" x14ac:dyDescent="0.25">
      <c r="A234" s="1">
        <v>45065</v>
      </c>
      <c r="B234" t="s">
        <v>770</v>
      </c>
      <c r="C234" t="s">
        <v>771</v>
      </c>
      <c r="D234" t="s">
        <v>709</v>
      </c>
      <c r="E234" t="s">
        <v>774</v>
      </c>
      <c r="F234" t="s">
        <v>773</v>
      </c>
    </row>
    <row r="235" spans="1:6" x14ac:dyDescent="0.25">
      <c r="A235" s="1">
        <v>45068</v>
      </c>
      <c r="B235" t="s">
        <v>775</v>
      </c>
      <c r="C235" t="s">
        <v>776</v>
      </c>
      <c r="D235" t="s">
        <v>39</v>
      </c>
      <c r="E235" t="s">
        <v>777</v>
      </c>
      <c r="F235" t="s">
        <v>778</v>
      </c>
    </row>
    <row r="236" spans="1:6" x14ac:dyDescent="0.25">
      <c r="A236" s="1">
        <v>45069</v>
      </c>
      <c r="B236" t="s">
        <v>238</v>
      </c>
      <c r="C236" t="s">
        <v>779</v>
      </c>
      <c r="D236" t="s">
        <v>196</v>
      </c>
      <c r="E236" t="s">
        <v>99</v>
      </c>
      <c r="F236" t="s">
        <v>780</v>
      </c>
    </row>
    <row r="237" spans="1:6" x14ac:dyDescent="0.25">
      <c r="A237" s="1">
        <v>45069</v>
      </c>
      <c r="B237" t="s">
        <v>781</v>
      </c>
      <c r="C237" t="s">
        <v>782</v>
      </c>
      <c r="D237" t="s">
        <v>39</v>
      </c>
      <c r="E237" t="s">
        <v>218</v>
      </c>
      <c r="F237" t="s">
        <v>555</v>
      </c>
    </row>
    <row r="238" spans="1:6" x14ac:dyDescent="0.25">
      <c r="A238" s="1">
        <v>45070</v>
      </c>
      <c r="B238" t="s">
        <v>783</v>
      </c>
      <c r="C238" t="s">
        <v>784</v>
      </c>
      <c r="D238" t="s">
        <v>9</v>
      </c>
      <c r="E238" t="s">
        <v>197</v>
      </c>
      <c r="F238" t="s">
        <v>785</v>
      </c>
    </row>
    <row r="239" spans="1:6" x14ac:dyDescent="0.25">
      <c r="A239" s="1">
        <v>45071</v>
      </c>
      <c r="B239" t="s">
        <v>786</v>
      </c>
      <c r="C239" t="s">
        <v>787</v>
      </c>
      <c r="D239" t="s">
        <v>9</v>
      </c>
      <c r="E239" t="s">
        <v>526</v>
      </c>
      <c r="F239" t="s">
        <v>788</v>
      </c>
    </row>
    <row r="240" spans="1:6" x14ac:dyDescent="0.25">
      <c r="A240" s="1">
        <v>45071</v>
      </c>
      <c r="B240" t="s">
        <v>630</v>
      </c>
      <c r="C240" t="s">
        <v>789</v>
      </c>
      <c r="D240" t="s">
        <v>9</v>
      </c>
      <c r="E240" t="s">
        <v>790</v>
      </c>
      <c r="F240" t="s">
        <v>791</v>
      </c>
    </row>
    <row r="241" spans="1:7" x14ac:dyDescent="0.25">
      <c r="A241" s="1">
        <v>44787</v>
      </c>
      <c r="B241" t="s">
        <v>792</v>
      </c>
      <c r="C241" t="s">
        <v>793</v>
      </c>
      <c r="D241" t="s">
        <v>9</v>
      </c>
      <c r="E241" t="s">
        <v>794</v>
      </c>
      <c r="F241" t="s">
        <v>792</v>
      </c>
      <c r="G241" t="s">
        <v>11</v>
      </c>
    </row>
    <row r="242" spans="1:7" x14ac:dyDescent="0.25">
      <c r="A242" s="1">
        <v>44831</v>
      </c>
      <c r="B242" t="s">
        <v>795</v>
      </c>
      <c r="C242" t="s">
        <v>796</v>
      </c>
      <c r="D242" t="s">
        <v>14</v>
      </c>
      <c r="E242" t="s">
        <v>797</v>
      </c>
      <c r="F242" t="s">
        <v>798</v>
      </c>
    </row>
    <row r="243" spans="1:7" x14ac:dyDescent="0.25">
      <c r="A243" s="1">
        <v>44832</v>
      </c>
      <c r="B243" t="s">
        <v>799</v>
      </c>
      <c r="C243" t="s">
        <v>800</v>
      </c>
      <c r="D243" t="s">
        <v>14</v>
      </c>
      <c r="E243" t="s">
        <v>801</v>
      </c>
      <c r="F243" t="s">
        <v>802</v>
      </c>
    </row>
    <row r="244" spans="1:7" x14ac:dyDescent="0.25">
      <c r="A244" s="1">
        <v>44901</v>
      </c>
      <c r="B244" t="s">
        <v>803</v>
      </c>
      <c r="C244" t="s">
        <v>804</v>
      </c>
      <c r="D244" t="s">
        <v>150</v>
      </c>
      <c r="E244" t="s">
        <v>805</v>
      </c>
      <c r="F244" t="s">
        <v>806</v>
      </c>
    </row>
    <row r="245" spans="1:7" x14ac:dyDescent="0.25">
      <c r="A245" s="1">
        <v>44902</v>
      </c>
      <c r="B245" t="s">
        <v>807</v>
      </c>
      <c r="C245" t="s">
        <v>808</v>
      </c>
      <c r="D245" t="s">
        <v>809</v>
      </c>
      <c r="E245" t="s">
        <v>668</v>
      </c>
      <c r="F245" t="s">
        <v>810</v>
      </c>
      <c r="G245" t="s">
        <v>11</v>
      </c>
    </row>
    <row r="246" spans="1:7" x14ac:dyDescent="0.25">
      <c r="A246" s="1">
        <v>44907</v>
      </c>
      <c r="B246" t="s">
        <v>811</v>
      </c>
      <c r="C246" t="s">
        <v>812</v>
      </c>
      <c r="D246" t="s">
        <v>813</v>
      </c>
      <c r="E246" t="s">
        <v>814</v>
      </c>
      <c r="F246" t="s">
        <v>815</v>
      </c>
    </row>
    <row r="247" spans="1:7" x14ac:dyDescent="0.25">
      <c r="A247" s="1">
        <v>44908</v>
      </c>
      <c r="B247" t="s">
        <v>816</v>
      </c>
      <c r="C247" t="s">
        <v>152</v>
      </c>
      <c r="D247" t="s">
        <v>200</v>
      </c>
      <c r="E247" t="s">
        <v>190</v>
      </c>
      <c r="F247" t="s">
        <v>816</v>
      </c>
    </row>
    <row r="248" spans="1:7" x14ac:dyDescent="0.25">
      <c r="A248" s="1">
        <v>44910</v>
      </c>
      <c r="B248" t="s">
        <v>817</v>
      </c>
      <c r="C248" t="s">
        <v>818</v>
      </c>
      <c r="D248" t="s">
        <v>9</v>
      </c>
      <c r="E248" t="s">
        <v>218</v>
      </c>
      <c r="F248" t="s">
        <v>819</v>
      </c>
      <c r="G248" t="s">
        <v>11</v>
      </c>
    </row>
    <row r="249" spans="1:7" x14ac:dyDescent="0.25">
      <c r="A249" s="1">
        <v>44910</v>
      </c>
      <c r="B249" t="s">
        <v>820</v>
      </c>
      <c r="C249" t="s">
        <v>821</v>
      </c>
      <c r="D249" t="s">
        <v>9</v>
      </c>
      <c r="E249" t="s">
        <v>822</v>
      </c>
      <c r="F249" t="s">
        <v>823</v>
      </c>
      <c r="G249" t="s">
        <v>11</v>
      </c>
    </row>
    <row r="250" spans="1:7" x14ac:dyDescent="0.25">
      <c r="A250" s="1">
        <v>44911</v>
      </c>
      <c r="B250" t="s">
        <v>824</v>
      </c>
      <c r="C250" t="s">
        <v>825</v>
      </c>
      <c r="D250" t="s">
        <v>376</v>
      </c>
      <c r="E250" t="s">
        <v>210</v>
      </c>
      <c r="F250" t="s">
        <v>826</v>
      </c>
      <c r="G250" t="s">
        <v>11</v>
      </c>
    </row>
    <row r="251" spans="1:7" x14ac:dyDescent="0.25">
      <c r="A251" s="1">
        <v>44916</v>
      </c>
      <c r="B251" t="s">
        <v>827</v>
      </c>
      <c r="C251" t="s">
        <v>828</v>
      </c>
      <c r="D251" t="s">
        <v>9</v>
      </c>
      <c r="E251" t="s">
        <v>218</v>
      </c>
      <c r="F251" t="s">
        <v>829</v>
      </c>
    </row>
    <row r="252" spans="1:7" x14ac:dyDescent="0.25">
      <c r="A252" s="1">
        <v>44917</v>
      </c>
      <c r="B252" t="s">
        <v>830</v>
      </c>
      <c r="C252" t="s">
        <v>831</v>
      </c>
      <c r="D252" t="s">
        <v>9</v>
      </c>
      <c r="E252" t="s">
        <v>229</v>
      </c>
      <c r="F252" t="s">
        <v>555</v>
      </c>
      <c r="G252" t="s">
        <v>11</v>
      </c>
    </row>
    <row r="253" spans="1:7" x14ac:dyDescent="0.25">
      <c r="A253" s="1">
        <v>44918</v>
      </c>
      <c r="B253" t="s">
        <v>832</v>
      </c>
      <c r="C253" t="s">
        <v>833</v>
      </c>
      <c r="D253" t="s">
        <v>9</v>
      </c>
      <c r="E253" t="s">
        <v>136</v>
      </c>
      <c r="F253" t="s">
        <v>834</v>
      </c>
      <c r="G253" t="s">
        <v>11</v>
      </c>
    </row>
    <row r="254" spans="1:7" x14ac:dyDescent="0.25">
      <c r="A254" s="1">
        <v>44918</v>
      </c>
      <c r="B254" t="s">
        <v>672</v>
      </c>
      <c r="C254" t="s">
        <v>835</v>
      </c>
      <c r="D254" t="s">
        <v>9</v>
      </c>
      <c r="E254" t="s">
        <v>114</v>
      </c>
      <c r="F254" t="s">
        <v>188</v>
      </c>
      <c r="G254" t="s">
        <v>11</v>
      </c>
    </row>
    <row r="255" spans="1:7" x14ac:dyDescent="0.25">
      <c r="A255" s="1">
        <v>44922</v>
      </c>
      <c r="B255" t="s">
        <v>836</v>
      </c>
      <c r="C255" t="s">
        <v>837</v>
      </c>
      <c r="D255" t="s">
        <v>14</v>
      </c>
      <c r="E255" t="s">
        <v>160</v>
      </c>
      <c r="F255" t="s">
        <v>838</v>
      </c>
    </row>
    <row r="256" spans="1:7" x14ac:dyDescent="0.25">
      <c r="A256" s="1">
        <v>44922</v>
      </c>
      <c r="B256" t="s">
        <v>839</v>
      </c>
      <c r="C256" t="s">
        <v>840</v>
      </c>
      <c r="D256" t="s">
        <v>14</v>
      </c>
      <c r="E256" t="s">
        <v>841</v>
      </c>
      <c r="F256" t="s">
        <v>839</v>
      </c>
    </row>
    <row r="257" spans="1:7" x14ac:dyDescent="0.25">
      <c r="A257" s="1">
        <v>44922</v>
      </c>
      <c r="B257" t="s">
        <v>54</v>
      </c>
      <c r="C257" t="s">
        <v>842</v>
      </c>
      <c r="D257" t="s">
        <v>14</v>
      </c>
      <c r="E257" t="s">
        <v>843</v>
      </c>
      <c r="F257" t="s">
        <v>844</v>
      </c>
    </row>
    <row r="258" spans="1:7" x14ac:dyDescent="0.25">
      <c r="A258" s="1">
        <v>44924</v>
      </c>
      <c r="B258" t="s">
        <v>845</v>
      </c>
      <c r="C258" t="s">
        <v>846</v>
      </c>
      <c r="D258" t="s">
        <v>200</v>
      </c>
      <c r="E258" t="s">
        <v>118</v>
      </c>
      <c r="F258" t="s">
        <v>847</v>
      </c>
    </row>
    <row r="259" spans="1:7" x14ac:dyDescent="0.25">
      <c r="A259" s="1">
        <v>44924</v>
      </c>
      <c r="B259" t="s">
        <v>845</v>
      </c>
      <c r="C259" t="s">
        <v>846</v>
      </c>
      <c r="D259" t="s">
        <v>200</v>
      </c>
      <c r="E259" t="s">
        <v>118</v>
      </c>
      <c r="F259" t="s">
        <v>847</v>
      </c>
    </row>
    <row r="260" spans="1:7" x14ac:dyDescent="0.25">
      <c r="A260" s="1">
        <v>44925</v>
      </c>
      <c r="B260" t="s">
        <v>848</v>
      </c>
      <c r="C260" t="s">
        <v>849</v>
      </c>
      <c r="D260" t="s">
        <v>9</v>
      </c>
      <c r="E260" t="s">
        <v>305</v>
      </c>
      <c r="F260" t="s">
        <v>850</v>
      </c>
    </row>
    <row r="261" spans="1:7" x14ac:dyDescent="0.25">
      <c r="A261" s="1">
        <v>44925</v>
      </c>
      <c r="B261" t="s">
        <v>851</v>
      </c>
      <c r="C261" t="s">
        <v>852</v>
      </c>
      <c r="D261" t="s">
        <v>39</v>
      </c>
      <c r="E261" t="s">
        <v>144</v>
      </c>
      <c r="F261" t="s">
        <v>111</v>
      </c>
    </row>
    <row r="262" spans="1:7" x14ac:dyDescent="0.25">
      <c r="A262" s="1">
        <v>44929</v>
      </c>
      <c r="B262" t="s">
        <v>853</v>
      </c>
      <c r="C262" t="s">
        <v>854</v>
      </c>
      <c r="D262" t="s">
        <v>9</v>
      </c>
      <c r="E262" t="s">
        <v>855</v>
      </c>
      <c r="F262" t="s">
        <v>856</v>
      </c>
      <c r="G262" t="s">
        <v>11</v>
      </c>
    </row>
    <row r="263" spans="1:7" x14ac:dyDescent="0.25">
      <c r="A263" s="1">
        <v>44935</v>
      </c>
      <c r="B263" t="s">
        <v>857</v>
      </c>
      <c r="C263" t="s">
        <v>858</v>
      </c>
      <c r="D263" t="s">
        <v>14</v>
      </c>
      <c r="E263" t="s">
        <v>859</v>
      </c>
      <c r="F263" t="s">
        <v>860</v>
      </c>
    </row>
    <row r="264" spans="1:7" x14ac:dyDescent="0.25">
      <c r="A264" s="1">
        <v>44936</v>
      </c>
      <c r="B264" t="s">
        <v>861</v>
      </c>
      <c r="C264" t="s">
        <v>862</v>
      </c>
      <c r="D264" t="s">
        <v>9</v>
      </c>
      <c r="E264" t="s">
        <v>863</v>
      </c>
      <c r="F264" t="s">
        <v>439</v>
      </c>
    </row>
    <row r="265" spans="1:7" x14ac:dyDescent="0.25">
      <c r="A265" s="1">
        <v>44937</v>
      </c>
      <c r="B265" t="s">
        <v>28</v>
      </c>
      <c r="C265" t="s">
        <v>864</v>
      </c>
      <c r="D265" t="s">
        <v>9</v>
      </c>
      <c r="E265" t="s">
        <v>865</v>
      </c>
      <c r="F265" t="s">
        <v>866</v>
      </c>
      <c r="G265" t="s">
        <v>11</v>
      </c>
    </row>
    <row r="266" spans="1:7" x14ac:dyDescent="0.25">
      <c r="A266" s="1">
        <v>44945</v>
      </c>
      <c r="B266" t="s">
        <v>867</v>
      </c>
      <c r="C266" t="s">
        <v>846</v>
      </c>
      <c r="D266" t="s">
        <v>693</v>
      </c>
      <c r="E266" t="s">
        <v>868</v>
      </c>
      <c r="F266" t="s">
        <v>867</v>
      </c>
      <c r="G266" t="s">
        <v>11</v>
      </c>
    </row>
    <row r="267" spans="1:7" x14ac:dyDescent="0.25">
      <c r="A267" s="1">
        <v>44949</v>
      </c>
      <c r="B267" t="s">
        <v>869</v>
      </c>
      <c r="C267" t="s">
        <v>870</v>
      </c>
      <c r="D267" t="s">
        <v>9</v>
      </c>
      <c r="E267" t="s">
        <v>871</v>
      </c>
      <c r="F267" t="s">
        <v>872</v>
      </c>
      <c r="G267" t="s">
        <v>11</v>
      </c>
    </row>
    <row r="268" spans="1:7" x14ac:dyDescent="0.25">
      <c r="A268" s="1">
        <v>44949</v>
      </c>
      <c r="B268" t="s">
        <v>873</v>
      </c>
      <c r="C268" t="s">
        <v>874</v>
      </c>
      <c r="D268" t="s">
        <v>39</v>
      </c>
      <c r="E268" t="s">
        <v>875</v>
      </c>
      <c r="F268" t="s">
        <v>873</v>
      </c>
    </row>
    <row r="269" spans="1:7" x14ac:dyDescent="0.25">
      <c r="A269" s="1">
        <v>44951</v>
      </c>
      <c r="B269" t="s">
        <v>876</v>
      </c>
      <c r="C269" t="s">
        <v>877</v>
      </c>
      <c r="D269" t="s">
        <v>647</v>
      </c>
      <c r="E269" t="s">
        <v>61</v>
      </c>
      <c r="F269" t="s">
        <v>876</v>
      </c>
    </row>
    <row r="270" spans="1:7" x14ac:dyDescent="0.25">
      <c r="A270" s="1">
        <v>44951</v>
      </c>
      <c r="B270" t="s">
        <v>878</v>
      </c>
      <c r="C270" t="s">
        <v>879</v>
      </c>
      <c r="D270" t="s">
        <v>39</v>
      </c>
      <c r="E270" t="s">
        <v>875</v>
      </c>
      <c r="F270" t="s">
        <v>880</v>
      </c>
    </row>
    <row r="271" spans="1:7" x14ac:dyDescent="0.25">
      <c r="A271" s="1">
        <v>44952</v>
      </c>
      <c r="B271" t="s">
        <v>881</v>
      </c>
      <c r="C271" t="s">
        <v>882</v>
      </c>
      <c r="D271" t="s">
        <v>98</v>
      </c>
      <c r="E271" t="s">
        <v>114</v>
      </c>
      <c r="F271" t="s">
        <v>883</v>
      </c>
    </row>
    <row r="272" spans="1:7" x14ac:dyDescent="0.25">
      <c r="A272" s="1">
        <v>44954</v>
      </c>
      <c r="B272" t="s">
        <v>884</v>
      </c>
      <c r="C272" t="s">
        <v>885</v>
      </c>
      <c r="D272" t="s">
        <v>9</v>
      </c>
      <c r="E272" t="s">
        <v>886</v>
      </c>
      <c r="F272" t="s">
        <v>887</v>
      </c>
    </row>
    <row r="273" spans="1:7" x14ac:dyDescent="0.25">
      <c r="A273" s="1">
        <v>44956</v>
      </c>
      <c r="B273" t="s">
        <v>888</v>
      </c>
      <c r="C273" t="s">
        <v>889</v>
      </c>
      <c r="D273" t="s">
        <v>39</v>
      </c>
      <c r="E273" t="s">
        <v>526</v>
      </c>
      <c r="F273" t="s">
        <v>111</v>
      </c>
    </row>
    <row r="274" spans="1:7" x14ac:dyDescent="0.25">
      <c r="A274" s="1">
        <v>44447</v>
      </c>
      <c r="B274" t="s">
        <v>890</v>
      </c>
      <c r="C274" t="s">
        <v>891</v>
      </c>
      <c r="D274" t="s">
        <v>14</v>
      </c>
      <c r="E274" t="s">
        <v>892</v>
      </c>
      <c r="F274" t="s">
        <v>893</v>
      </c>
      <c r="G274" t="s">
        <v>11</v>
      </c>
    </row>
    <row r="275" spans="1:7" x14ac:dyDescent="0.25">
      <c r="A275" s="1">
        <v>44449</v>
      </c>
      <c r="B275" t="s">
        <v>894</v>
      </c>
      <c r="C275" t="s">
        <v>895</v>
      </c>
      <c r="D275" t="s">
        <v>200</v>
      </c>
      <c r="E275" t="s">
        <v>896</v>
      </c>
      <c r="F275" t="s">
        <v>897</v>
      </c>
      <c r="G275" t="s">
        <v>11</v>
      </c>
    </row>
    <row r="276" spans="1:7" x14ac:dyDescent="0.25">
      <c r="A276" s="1">
        <v>44452</v>
      </c>
      <c r="B276" t="s">
        <v>898</v>
      </c>
      <c r="C276" t="s">
        <v>899</v>
      </c>
      <c r="D276" t="s">
        <v>14</v>
      </c>
      <c r="E276" t="s">
        <v>900</v>
      </c>
      <c r="F276" t="s">
        <v>901</v>
      </c>
      <c r="G276" t="s">
        <v>11</v>
      </c>
    </row>
    <row r="277" spans="1:7" x14ac:dyDescent="0.25">
      <c r="A277" s="1">
        <v>44476</v>
      </c>
      <c r="B277" t="s">
        <v>902</v>
      </c>
      <c r="C277" t="s">
        <v>903</v>
      </c>
      <c r="D277" t="s">
        <v>9</v>
      </c>
      <c r="E277" t="s">
        <v>144</v>
      </c>
      <c r="F277" t="s">
        <v>902</v>
      </c>
      <c r="G277" t="s">
        <v>11</v>
      </c>
    </row>
    <row r="278" spans="1:7" x14ac:dyDescent="0.25">
      <c r="A278" s="1">
        <v>44476</v>
      </c>
      <c r="B278" t="s">
        <v>867</v>
      </c>
      <c r="C278" t="s">
        <v>904</v>
      </c>
      <c r="D278" t="s">
        <v>905</v>
      </c>
      <c r="E278" t="s">
        <v>23</v>
      </c>
      <c r="F278" t="s">
        <v>867</v>
      </c>
      <c r="G278" t="s">
        <v>11</v>
      </c>
    </row>
    <row r="279" spans="1:7" x14ac:dyDescent="0.25">
      <c r="A279" s="1">
        <v>44477</v>
      </c>
      <c r="B279" t="s">
        <v>906</v>
      </c>
      <c r="C279" t="s">
        <v>907</v>
      </c>
      <c r="D279" t="s">
        <v>117</v>
      </c>
      <c r="E279" t="s">
        <v>908</v>
      </c>
      <c r="F279" t="s">
        <v>906</v>
      </c>
      <c r="G279" t="s">
        <v>11</v>
      </c>
    </row>
    <row r="280" spans="1:7" x14ac:dyDescent="0.25">
      <c r="A280" s="1">
        <v>44478</v>
      </c>
      <c r="B280" t="s">
        <v>909</v>
      </c>
      <c r="C280" t="s">
        <v>910</v>
      </c>
      <c r="D280" t="s">
        <v>9</v>
      </c>
      <c r="E280" t="s">
        <v>197</v>
      </c>
      <c r="F280" t="s">
        <v>911</v>
      </c>
      <c r="G280" t="s">
        <v>11</v>
      </c>
    </row>
    <row r="281" spans="1:7" x14ac:dyDescent="0.25">
      <c r="A281" s="1">
        <v>44481</v>
      </c>
      <c r="B281" t="s">
        <v>912</v>
      </c>
      <c r="C281" t="s">
        <v>913</v>
      </c>
      <c r="D281" t="s">
        <v>159</v>
      </c>
      <c r="E281" t="s">
        <v>914</v>
      </c>
      <c r="F281" t="s">
        <v>915</v>
      </c>
      <c r="G281" t="s">
        <v>11</v>
      </c>
    </row>
    <row r="282" spans="1:7" x14ac:dyDescent="0.25">
      <c r="A282" s="1">
        <v>44483</v>
      </c>
      <c r="B282" t="s">
        <v>916</v>
      </c>
      <c r="C282" t="s">
        <v>917</v>
      </c>
      <c r="D282" t="s">
        <v>14</v>
      </c>
      <c r="E282" t="s">
        <v>918</v>
      </c>
      <c r="F282" t="s">
        <v>919</v>
      </c>
      <c r="G282" t="s">
        <v>11</v>
      </c>
    </row>
    <row r="283" spans="1:7" x14ac:dyDescent="0.25">
      <c r="A283" s="1">
        <v>44488</v>
      </c>
      <c r="B283" t="s">
        <v>920</v>
      </c>
      <c r="C283" t="s">
        <v>921</v>
      </c>
      <c r="D283" t="s">
        <v>922</v>
      </c>
      <c r="E283" t="s">
        <v>923</v>
      </c>
      <c r="F283" t="s">
        <v>924</v>
      </c>
      <c r="G283" t="s">
        <v>11</v>
      </c>
    </row>
    <row r="284" spans="1:7" x14ac:dyDescent="0.25">
      <c r="A284" s="1">
        <v>44286</v>
      </c>
      <c r="B284" t="s">
        <v>925</v>
      </c>
      <c r="C284" t="s">
        <v>926</v>
      </c>
      <c r="D284" t="s">
        <v>9</v>
      </c>
      <c r="E284" t="s">
        <v>927</v>
      </c>
      <c r="F284" t="s">
        <v>928</v>
      </c>
      <c r="G284" t="s">
        <v>11</v>
      </c>
    </row>
    <row r="285" spans="1:7" x14ac:dyDescent="0.25">
      <c r="A285" s="1">
        <v>44301</v>
      </c>
      <c r="B285" t="s">
        <v>929</v>
      </c>
      <c r="C285" t="s">
        <v>311</v>
      </c>
      <c r="D285" t="s">
        <v>9</v>
      </c>
      <c r="E285" t="s">
        <v>305</v>
      </c>
      <c r="F285" t="s">
        <v>930</v>
      </c>
      <c r="G285" t="s">
        <v>11</v>
      </c>
    </row>
    <row r="286" spans="1:7" x14ac:dyDescent="0.25">
      <c r="A286" s="1">
        <v>44301</v>
      </c>
      <c r="B286" t="s">
        <v>931</v>
      </c>
      <c r="C286" t="s">
        <v>932</v>
      </c>
      <c r="D286" t="s">
        <v>9</v>
      </c>
      <c r="E286" t="s">
        <v>696</v>
      </c>
      <c r="F286" t="s">
        <v>399</v>
      </c>
      <c r="G286" t="s">
        <v>11</v>
      </c>
    </row>
    <row r="287" spans="1:7" x14ac:dyDescent="0.25">
      <c r="A287" s="1">
        <v>44306</v>
      </c>
      <c r="B287" t="s">
        <v>933</v>
      </c>
      <c r="C287" t="s">
        <v>934</v>
      </c>
      <c r="D287" t="s">
        <v>935</v>
      </c>
      <c r="E287" t="s">
        <v>936</v>
      </c>
      <c r="F287" t="s">
        <v>937</v>
      </c>
      <c r="G287" t="s">
        <v>11</v>
      </c>
    </row>
    <row r="288" spans="1:7" x14ac:dyDescent="0.25">
      <c r="A288" s="1">
        <v>44306</v>
      </c>
      <c r="B288" t="s">
        <v>938</v>
      </c>
      <c r="C288" t="s">
        <v>939</v>
      </c>
      <c r="D288" t="s">
        <v>117</v>
      </c>
      <c r="E288" t="s">
        <v>940</v>
      </c>
      <c r="F288" t="s">
        <v>941</v>
      </c>
      <c r="G288" t="s">
        <v>11</v>
      </c>
    </row>
    <row r="289" spans="1:7" x14ac:dyDescent="0.25">
      <c r="A289" s="1">
        <v>44308</v>
      </c>
      <c r="B289" t="s">
        <v>942</v>
      </c>
      <c r="C289" t="s">
        <v>943</v>
      </c>
      <c r="D289" t="s">
        <v>187</v>
      </c>
      <c r="E289" t="s">
        <v>944</v>
      </c>
      <c r="F289" t="s">
        <v>945</v>
      </c>
      <c r="G289" t="s">
        <v>11</v>
      </c>
    </row>
    <row r="290" spans="1:7" x14ac:dyDescent="0.25">
      <c r="A290" s="1">
        <v>44314</v>
      </c>
      <c r="B290" t="s">
        <v>946</v>
      </c>
      <c r="C290" t="s">
        <v>947</v>
      </c>
      <c r="D290" t="s">
        <v>14</v>
      </c>
      <c r="E290" t="s">
        <v>948</v>
      </c>
      <c r="F290" t="s">
        <v>949</v>
      </c>
      <c r="G290" t="s">
        <v>11</v>
      </c>
    </row>
    <row r="291" spans="1:7" x14ac:dyDescent="0.25">
      <c r="A291" s="1">
        <v>44319</v>
      </c>
      <c r="B291" t="s">
        <v>950</v>
      </c>
      <c r="C291" t="s">
        <v>951</v>
      </c>
      <c r="D291" t="s">
        <v>9</v>
      </c>
      <c r="E291" t="s">
        <v>92</v>
      </c>
      <c r="F291" t="s">
        <v>952</v>
      </c>
      <c r="G291" t="s">
        <v>11</v>
      </c>
    </row>
    <row r="292" spans="1:7" x14ac:dyDescent="0.25">
      <c r="A292" s="1">
        <v>44321</v>
      </c>
      <c r="B292" t="s">
        <v>953</v>
      </c>
      <c r="C292" t="s">
        <v>954</v>
      </c>
      <c r="D292" t="s">
        <v>9</v>
      </c>
      <c r="E292" t="s">
        <v>305</v>
      </c>
      <c r="F292" t="s">
        <v>955</v>
      </c>
      <c r="G292" t="s">
        <v>11</v>
      </c>
    </row>
    <row r="293" spans="1:7" x14ac:dyDescent="0.25">
      <c r="A293" s="1">
        <v>44320</v>
      </c>
      <c r="B293" t="s">
        <v>938</v>
      </c>
      <c r="C293" t="s">
        <v>939</v>
      </c>
      <c r="D293" t="s">
        <v>9</v>
      </c>
      <c r="E293" t="s">
        <v>940</v>
      </c>
      <c r="F293" t="s">
        <v>941</v>
      </c>
      <c r="G293" t="s">
        <v>11</v>
      </c>
    </row>
    <row r="294" spans="1:7" x14ac:dyDescent="0.25">
      <c r="A294" s="1">
        <v>44323</v>
      </c>
      <c r="B294" t="s">
        <v>956</v>
      </c>
      <c r="C294" t="s">
        <v>957</v>
      </c>
      <c r="D294" t="s">
        <v>9</v>
      </c>
      <c r="E294" t="s">
        <v>557</v>
      </c>
      <c r="F294" t="s">
        <v>958</v>
      </c>
      <c r="G294" t="s">
        <v>11</v>
      </c>
    </row>
    <row r="295" spans="1:7" x14ac:dyDescent="0.25">
      <c r="A295" s="1">
        <v>44328</v>
      </c>
      <c r="B295" t="s">
        <v>959</v>
      </c>
      <c r="C295" t="s">
        <v>960</v>
      </c>
      <c r="D295" t="s">
        <v>9</v>
      </c>
      <c r="E295" t="s">
        <v>65</v>
      </c>
      <c r="F295" t="s">
        <v>961</v>
      </c>
      <c r="G295" t="s">
        <v>11</v>
      </c>
    </row>
    <row r="296" spans="1:7" x14ac:dyDescent="0.25">
      <c r="A296" s="1">
        <v>44075</v>
      </c>
      <c r="B296" t="s">
        <v>962</v>
      </c>
      <c r="C296" t="s">
        <v>963</v>
      </c>
      <c r="D296" t="s">
        <v>14</v>
      </c>
      <c r="E296" t="s">
        <v>964</v>
      </c>
      <c r="F296" t="s">
        <v>965</v>
      </c>
      <c r="G296" t="s">
        <v>11</v>
      </c>
    </row>
    <row r="297" spans="1:7" x14ac:dyDescent="0.25">
      <c r="A297" s="1">
        <v>44085</v>
      </c>
      <c r="B297" t="s">
        <v>966</v>
      </c>
      <c r="C297" t="s">
        <v>967</v>
      </c>
      <c r="D297" t="s">
        <v>39</v>
      </c>
      <c r="E297" t="s">
        <v>968</v>
      </c>
      <c r="F297" t="s">
        <v>969</v>
      </c>
      <c r="G297" t="s">
        <v>11</v>
      </c>
    </row>
    <row r="298" spans="1:7" x14ac:dyDescent="0.25">
      <c r="A298" s="1">
        <v>44091</v>
      </c>
      <c r="B298" t="s">
        <v>970</v>
      </c>
      <c r="C298" t="s">
        <v>971</v>
      </c>
      <c r="D298" t="s">
        <v>14</v>
      </c>
      <c r="E298" t="s">
        <v>972</v>
      </c>
      <c r="F298" t="s">
        <v>973</v>
      </c>
      <c r="G298" t="s">
        <v>11</v>
      </c>
    </row>
    <row r="299" spans="1:7" x14ac:dyDescent="0.25">
      <c r="A299" s="1">
        <v>44095</v>
      </c>
      <c r="B299" t="s">
        <v>974</v>
      </c>
      <c r="C299" t="s">
        <v>975</v>
      </c>
      <c r="D299" t="s">
        <v>9</v>
      </c>
      <c r="E299" t="s">
        <v>976</v>
      </c>
      <c r="F299" t="s">
        <v>977</v>
      </c>
      <c r="G299" t="s">
        <v>11</v>
      </c>
    </row>
    <row r="300" spans="1:7" x14ac:dyDescent="0.25">
      <c r="A300" s="1">
        <v>44126</v>
      </c>
      <c r="B300" t="s">
        <v>978</v>
      </c>
      <c r="C300" t="s">
        <v>979</v>
      </c>
      <c r="D300" t="s">
        <v>980</v>
      </c>
      <c r="E300" t="s">
        <v>981</v>
      </c>
      <c r="F300" t="s">
        <v>982</v>
      </c>
      <c r="G300" t="s">
        <v>11</v>
      </c>
    </row>
    <row r="301" spans="1:7" x14ac:dyDescent="0.25">
      <c r="A301" s="1">
        <v>44134</v>
      </c>
      <c r="B301" t="s">
        <v>974</v>
      </c>
      <c r="C301" t="s">
        <v>983</v>
      </c>
      <c r="D301" t="s">
        <v>9</v>
      </c>
      <c r="E301" t="s">
        <v>984</v>
      </c>
      <c r="F301" t="s">
        <v>974</v>
      </c>
      <c r="G301" t="s">
        <v>11</v>
      </c>
    </row>
    <row r="302" spans="1:7" x14ac:dyDescent="0.25">
      <c r="A302" s="1">
        <v>44144</v>
      </c>
      <c r="B302" t="s">
        <v>985</v>
      </c>
      <c r="C302" t="s">
        <v>986</v>
      </c>
      <c r="D302" t="s">
        <v>14</v>
      </c>
      <c r="E302" t="s">
        <v>987</v>
      </c>
      <c r="F302" t="s">
        <v>988</v>
      </c>
      <c r="G302" t="s">
        <v>11</v>
      </c>
    </row>
    <row r="303" spans="1:7" x14ac:dyDescent="0.25">
      <c r="A303" s="1">
        <v>44154</v>
      </c>
      <c r="B303" t="s">
        <v>989</v>
      </c>
      <c r="C303" t="s">
        <v>990</v>
      </c>
      <c r="D303" t="s">
        <v>14</v>
      </c>
      <c r="E303" t="s">
        <v>991</v>
      </c>
      <c r="F303" t="s">
        <v>989</v>
      </c>
      <c r="G303" t="s">
        <v>11</v>
      </c>
    </row>
    <row r="304" spans="1:7" x14ac:dyDescent="0.25">
      <c r="A304" s="1">
        <v>44158</v>
      </c>
      <c r="B304" t="s">
        <v>992</v>
      </c>
      <c r="C304" t="s">
        <v>993</v>
      </c>
      <c r="D304" t="s">
        <v>339</v>
      </c>
      <c r="E304" t="s">
        <v>994</v>
      </c>
      <c r="F304" t="s">
        <v>995</v>
      </c>
      <c r="G304" t="s">
        <v>11</v>
      </c>
    </row>
    <row r="305" spans="1:7" x14ac:dyDescent="0.25">
      <c r="A305" s="1">
        <v>44207</v>
      </c>
      <c r="B305" t="s">
        <v>996</v>
      </c>
      <c r="C305" t="s">
        <v>996</v>
      </c>
      <c r="D305" t="s">
        <v>83</v>
      </c>
      <c r="E305" t="s">
        <v>997</v>
      </c>
      <c r="F305" t="s">
        <v>998</v>
      </c>
      <c r="G305" t="s">
        <v>11</v>
      </c>
    </row>
    <row r="306" spans="1:7" x14ac:dyDescent="0.25">
      <c r="A306" s="1">
        <v>44212</v>
      </c>
      <c r="B306" t="s">
        <v>999</v>
      </c>
      <c r="C306" t="s">
        <v>1000</v>
      </c>
      <c r="D306" t="s">
        <v>1001</v>
      </c>
      <c r="E306" t="s">
        <v>1002</v>
      </c>
      <c r="F306" t="s">
        <v>999</v>
      </c>
      <c r="G306" t="s">
        <v>11</v>
      </c>
    </row>
    <row r="307" spans="1:7" x14ac:dyDescent="0.25">
      <c r="A307" s="1">
        <v>44221</v>
      </c>
      <c r="B307" t="s">
        <v>1003</v>
      </c>
      <c r="C307" t="s">
        <v>1004</v>
      </c>
      <c r="D307" t="s">
        <v>1005</v>
      </c>
      <c r="E307" t="s">
        <v>218</v>
      </c>
      <c r="F307" t="s">
        <v>1006</v>
      </c>
      <c r="G307" t="s">
        <v>11</v>
      </c>
    </row>
    <row r="308" spans="1:7" x14ac:dyDescent="0.25">
      <c r="A308" s="1">
        <v>44224</v>
      </c>
      <c r="B308" t="s">
        <v>1007</v>
      </c>
      <c r="C308" t="s">
        <v>1008</v>
      </c>
      <c r="D308" t="s">
        <v>83</v>
      </c>
      <c r="E308" t="s">
        <v>1009</v>
      </c>
      <c r="F308" t="s">
        <v>1010</v>
      </c>
      <c r="G308" t="s">
        <v>11</v>
      </c>
    </row>
    <row r="309" spans="1:7" x14ac:dyDescent="0.25">
      <c r="A309" s="1">
        <v>44235</v>
      </c>
      <c r="B309" t="s">
        <v>1011</v>
      </c>
      <c r="C309" t="s">
        <v>1012</v>
      </c>
      <c r="D309" t="s">
        <v>9</v>
      </c>
      <c r="E309" t="s">
        <v>1013</v>
      </c>
      <c r="F309" t="s">
        <v>1014</v>
      </c>
      <c r="G309" t="s">
        <v>11</v>
      </c>
    </row>
    <row r="310" spans="1:7" x14ac:dyDescent="0.25">
      <c r="A310" s="1">
        <v>44243</v>
      </c>
      <c r="B310" t="s">
        <v>1015</v>
      </c>
      <c r="C310" t="s">
        <v>1016</v>
      </c>
      <c r="D310" t="s">
        <v>14</v>
      </c>
      <c r="E310" t="s">
        <v>1017</v>
      </c>
      <c r="F310" t="s">
        <v>1018</v>
      </c>
      <c r="G310" t="s">
        <v>11</v>
      </c>
    </row>
    <row r="311" spans="1:7" x14ac:dyDescent="0.25">
      <c r="A311" s="1">
        <v>44258</v>
      </c>
      <c r="B311" t="s">
        <v>1019</v>
      </c>
      <c r="C311" t="s">
        <v>1020</v>
      </c>
      <c r="D311" t="s">
        <v>1021</v>
      </c>
      <c r="E311" t="s">
        <v>1022</v>
      </c>
      <c r="F311" t="s">
        <v>1019</v>
      </c>
      <c r="G311" t="s">
        <v>11</v>
      </c>
    </row>
    <row r="312" spans="1:7" x14ac:dyDescent="0.25">
      <c r="A312" s="1">
        <v>44279</v>
      </c>
      <c r="B312" t="s">
        <v>1023</v>
      </c>
      <c r="C312" t="s">
        <v>1024</v>
      </c>
      <c r="D312" t="s">
        <v>14</v>
      </c>
      <c r="E312" t="s">
        <v>1025</v>
      </c>
      <c r="F312" t="s">
        <v>1026</v>
      </c>
      <c r="G312" t="s">
        <v>11</v>
      </c>
    </row>
    <row r="313" spans="1:7" x14ac:dyDescent="0.25">
      <c r="A313" s="1">
        <v>44279</v>
      </c>
      <c r="B313" t="s">
        <v>1027</v>
      </c>
      <c r="C313" t="s">
        <v>1028</v>
      </c>
      <c r="D313" t="s">
        <v>9</v>
      </c>
      <c r="E313" t="s">
        <v>1029</v>
      </c>
      <c r="F313" t="s">
        <v>1030</v>
      </c>
      <c r="G313" t="s">
        <v>11</v>
      </c>
    </row>
    <row r="314" spans="1:7" x14ac:dyDescent="0.25">
      <c r="A314" s="1">
        <v>44279</v>
      </c>
      <c r="B314" t="s">
        <v>1031</v>
      </c>
      <c r="C314" t="s">
        <v>1032</v>
      </c>
      <c r="D314" t="s">
        <v>14</v>
      </c>
      <c r="E314" t="s">
        <v>359</v>
      </c>
      <c r="F314" t="s">
        <v>1033</v>
      </c>
      <c r="G314" t="s">
        <v>11</v>
      </c>
    </row>
    <row r="315" spans="1:7" x14ac:dyDescent="0.25">
      <c r="A315" s="1">
        <v>44282</v>
      </c>
      <c r="B315" t="s">
        <v>1034</v>
      </c>
      <c r="C315" t="s">
        <v>1035</v>
      </c>
      <c r="D315" t="s">
        <v>1021</v>
      </c>
      <c r="E315" t="s">
        <v>264</v>
      </c>
      <c r="F315" t="s">
        <v>1036</v>
      </c>
      <c r="G315" t="s">
        <v>11</v>
      </c>
    </row>
    <row r="316" spans="1:7" x14ac:dyDescent="0.25">
      <c r="A316" s="1">
        <v>44284</v>
      </c>
      <c r="B316" t="s">
        <v>1037</v>
      </c>
      <c r="C316" t="s">
        <v>1038</v>
      </c>
      <c r="D316" t="s">
        <v>14</v>
      </c>
      <c r="E316" t="s">
        <v>1039</v>
      </c>
      <c r="F316" t="s">
        <v>1040</v>
      </c>
      <c r="G316" t="s">
        <v>11</v>
      </c>
    </row>
    <row r="317" spans="1:7" x14ac:dyDescent="0.25">
      <c r="A317" s="1">
        <v>44453</v>
      </c>
      <c r="B317" t="s">
        <v>215</v>
      </c>
      <c r="C317" t="s">
        <v>1041</v>
      </c>
      <c r="D317" t="s">
        <v>9</v>
      </c>
      <c r="E317" t="s">
        <v>1042</v>
      </c>
      <c r="F317" t="s">
        <v>1043</v>
      </c>
      <c r="G317" t="s">
        <v>11</v>
      </c>
    </row>
    <row r="318" spans="1:7" x14ac:dyDescent="0.25">
      <c r="A318" s="1">
        <v>44455</v>
      </c>
      <c r="B318" t="s">
        <v>1044</v>
      </c>
      <c r="C318" t="s">
        <v>1045</v>
      </c>
      <c r="D318" t="s">
        <v>117</v>
      </c>
      <c r="E318" t="s">
        <v>1046</v>
      </c>
      <c r="F318" t="s">
        <v>1047</v>
      </c>
      <c r="G318" t="s">
        <v>11</v>
      </c>
    </row>
    <row r="319" spans="1:7" x14ac:dyDescent="0.25">
      <c r="A319" s="1">
        <v>44457</v>
      </c>
      <c r="B319" t="s">
        <v>1048</v>
      </c>
      <c r="C319" t="s">
        <v>1049</v>
      </c>
      <c r="D319" t="s">
        <v>9</v>
      </c>
      <c r="E319" t="s">
        <v>1050</v>
      </c>
      <c r="F319" t="s">
        <v>1051</v>
      </c>
      <c r="G319" t="s">
        <v>11</v>
      </c>
    </row>
    <row r="320" spans="1:7" x14ac:dyDescent="0.25">
      <c r="A320" s="1">
        <v>44460</v>
      </c>
      <c r="B320" t="s">
        <v>1052</v>
      </c>
      <c r="C320" t="s">
        <v>1053</v>
      </c>
      <c r="D320" t="s">
        <v>1054</v>
      </c>
      <c r="E320" t="s">
        <v>1055</v>
      </c>
      <c r="F320" t="s">
        <v>1052</v>
      </c>
      <c r="G320" t="s">
        <v>11</v>
      </c>
    </row>
    <row r="321" spans="1:7" x14ac:dyDescent="0.25">
      <c r="A321" s="1">
        <v>44467</v>
      </c>
      <c r="B321" t="s">
        <v>1056</v>
      </c>
      <c r="C321" t="s">
        <v>1057</v>
      </c>
      <c r="D321" t="s">
        <v>566</v>
      </c>
      <c r="E321" t="s">
        <v>1058</v>
      </c>
      <c r="F321" t="s">
        <v>1059</v>
      </c>
      <c r="G321" t="s">
        <v>11</v>
      </c>
    </row>
    <row r="322" spans="1:7" x14ac:dyDescent="0.25">
      <c r="A322" s="1">
        <v>44469</v>
      </c>
      <c r="B322" t="s">
        <v>1060</v>
      </c>
      <c r="C322" t="s">
        <v>1061</v>
      </c>
      <c r="D322" t="s">
        <v>1062</v>
      </c>
      <c r="E322" t="s">
        <v>1063</v>
      </c>
      <c r="F322" t="s">
        <v>1064</v>
      </c>
      <c r="G322" t="s">
        <v>11</v>
      </c>
    </row>
    <row r="323" spans="1:7" x14ac:dyDescent="0.25">
      <c r="A323" s="1">
        <v>44470</v>
      </c>
      <c r="B323" t="s">
        <v>1065</v>
      </c>
      <c r="C323" t="s">
        <v>1066</v>
      </c>
      <c r="D323" t="s">
        <v>1067</v>
      </c>
      <c r="E323" t="s">
        <v>1068</v>
      </c>
      <c r="F323" t="s">
        <v>1069</v>
      </c>
      <c r="G323" t="s">
        <v>11</v>
      </c>
    </row>
    <row r="324" spans="1:7" x14ac:dyDescent="0.25">
      <c r="A324" s="1">
        <v>44471</v>
      </c>
      <c r="B324" t="s">
        <v>1070</v>
      </c>
      <c r="C324" t="s">
        <v>1071</v>
      </c>
      <c r="D324" t="s">
        <v>9</v>
      </c>
      <c r="E324" t="s">
        <v>1072</v>
      </c>
      <c r="F324" t="s">
        <v>1073</v>
      </c>
      <c r="G324" t="s">
        <v>11</v>
      </c>
    </row>
    <row r="325" spans="1:7" x14ac:dyDescent="0.25">
      <c r="A325" s="1">
        <v>44391</v>
      </c>
      <c r="B325" t="s">
        <v>1074</v>
      </c>
      <c r="C325" t="s">
        <v>1075</v>
      </c>
      <c r="D325" t="s">
        <v>9</v>
      </c>
      <c r="E325" t="s">
        <v>140</v>
      </c>
      <c r="F325" t="s">
        <v>1074</v>
      </c>
      <c r="G325" t="s">
        <v>11</v>
      </c>
    </row>
    <row r="326" spans="1:7" x14ac:dyDescent="0.25">
      <c r="A326" s="1">
        <v>44420</v>
      </c>
      <c r="B326" t="s">
        <v>1076</v>
      </c>
      <c r="C326" t="s">
        <v>1077</v>
      </c>
      <c r="D326" t="s">
        <v>98</v>
      </c>
      <c r="E326" t="s">
        <v>1078</v>
      </c>
      <c r="F326" t="s">
        <v>1079</v>
      </c>
      <c r="G326" t="s">
        <v>11</v>
      </c>
    </row>
    <row r="327" spans="1:7" x14ac:dyDescent="0.25">
      <c r="A327" s="1">
        <v>44421</v>
      </c>
      <c r="B327" t="s">
        <v>1080</v>
      </c>
      <c r="C327" t="s">
        <v>1081</v>
      </c>
      <c r="D327" t="s">
        <v>1082</v>
      </c>
      <c r="E327" t="s">
        <v>1083</v>
      </c>
      <c r="F327" t="s">
        <v>1084</v>
      </c>
      <c r="G327" t="s">
        <v>11</v>
      </c>
    </row>
    <row r="328" spans="1:7" x14ac:dyDescent="0.25">
      <c r="A328" s="1">
        <v>44424</v>
      </c>
      <c r="B328" t="s">
        <v>1085</v>
      </c>
      <c r="C328" t="s">
        <v>1086</v>
      </c>
      <c r="D328" t="s">
        <v>9</v>
      </c>
      <c r="E328" t="s">
        <v>1087</v>
      </c>
      <c r="F328" t="s">
        <v>1088</v>
      </c>
      <c r="G328" t="s">
        <v>11</v>
      </c>
    </row>
    <row r="329" spans="1:7" x14ac:dyDescent="0.25">
      <c r="A329" s="1">
        <v>44424</v>
      </c>
      <c r="B329" t="s">
        <v>1089</v>
      </c>
      <c r="C329" t="s">
        <v>1090</v>
      </c>
      <c r="D329" t="s">
        <v>9</v>
      </c>
      <c r="E329" t="s">
        <v>1091</v>
      </c>
      <c r="F329" t="s">
        <v>1092</v>
      </c>
      <c r="G329" t="s">
        <v>11</v>
      </c>
    </row>
    <row r="330" spans="1:7" x14ac:dyDescent="0.25">
      <c r="A330" s="1">
        <v>44431</v>
      </c>
      <c r="B330" t="s">
        <v>1093</v>
      </c>
      <c r="C330" t="s">
        <v>1094</v>
      </c>
      <c r="D330" t="s">
        <v>9</v>
      </c>
      <c r="E330" t="s">
        <v>23</v>
      </c>
      <c r="F330" t="s">
        <v>1095</v>
      </c>
      <c r="G330" t="s">
        <v>11</v>
      </c>
    </row>
    <row r="331" spans="1:7" x14ac:dyDescent="0.25">
      <c r="A331" s="1">
        <v>44433</v>
      </c>
      <c r="B331" t="s">
        <v>1096</v>
      </c>
      <c r="C331" t="s">
        <v>1097</v>
      </c>
      <c r="D331" t="s">
        <v>9</v>
      </c>
      <c r="E331" t="s">
        <v>1098</v>
      </c>
      <c r="F331" t="s">
        <v>1099</v>
      </c>
      <c r="G331" t="s">
        <v>11</v>
      </c>
    </row>
    <row r="332" spans="1:7" x14ac:dyDescent="0.25">
      <c r="A332" s="1">
        <v>44438</v>
      </c>
      <c r="B332" t="s">
        <v>1100</v>
      </c>
      <c r="C332" t="s">
        <v>1101</v>
      </c>
      <c r="D332" t="s">
        <v>809</v>
      </c>
      <c r="E332" t="s">
        <v>144</v>
      </c>
      <c r="F332" t="s">
        <v>1100</v>
      </c>
      <c r="G332" t="s">
        <v>11</v>
      </c>
    </row>
    <row r="333" spans="1:7" x14ac:dyDescent="0.25">
      <c r="A333" s="1">
        <v>44439</v>
      </c>
      <c r="B333" t="s">
        <v>1102</v>
      </c>
      <c r="C333" t="s">
        <v>1103</v>
      </c>
      <c r="D333" t="s">
        <v>39</v>
      </c>
      <c r="E333" t="s">
        <v>144</v>
      </c>
      <c r="F333" t="s">
        <v>1104</v>
      </c>
      <c r="G333" t="s">
        <v>11</v>
      </c>
    </row>
    <row r="334" spans="1:7" x14ac:dyDescent="0.25">
      <c r="A334" s="1">
        <v>44360</v>
      </c>
      <c r="B334" t="s">
        <v>374</v>
      </c>
      <c r="C334" t="s">
        <v>1105</v>
      </c>
      <c r="D334" t="s">
        <v>418</v>
      </c>
      <c r="E334" t="s">
        <v>908</v>
      </c>
      <c r="F334" t="s">
        <v>377</v>
      </c>
      <c r="G334" t="s">
        <v>11</v>
      </c>
    </row>
    <row r="335" spans="1:7" x14ac:dyDescent="0.25">
      <c r="A335" s="1">
        <v>44367</v>
      </c>
      <c r="B335" t="s">
        <v>1106</v>
      </c>
      <c r="C335" t="s">
        <v>1107</v>
      </c>
      <c r="D335" t="s">
        <v>1005</v>
      </c>
      <c r="E335" t="s">
        <v>1108</v>
      </c>
      <c r="F335" t="s">
        <v>1109</v>
      </c>
      <c r="G335" t="s">
        <v>11</v>
      </c>
    </row>
    <row r="336" spans="1:7" x14ac:dyDescent="0.25">
      <c r="A336" s="1">
        <v>44369</v>
      </c>
      <c r="B336" t="s">
        <v>1110</v>
      </c>
      <c r="C336" t="s">
        <v>1111</v>
      </c>
      <c r="D336" t="s">
        <v>9</v>
      </c>
      <c r="E336" t="s">
        <v>1112</v>
      </c>
      <c r="F336" t="s">
        <v>1113</v>
      </c>
      <c r="G336" t="s">
        <v>11</v>
      </c>
    </row>
    <row r="337" spans="1:7" x14ac:dyDescent="0.25">
      <c r="A337" s="1">
        <v>44378</v>
      </c>
      <c r="B337" t="s">
        <v>270</v>
      </c>
      <c r="C337" t="s">
        <v>1114</v>
      </c>
      <c r="D337" t="s">
        <v>14</v>
      </c>
      <c r="E337" t="s">
        <v>1115</v>
      </c>
      <c r="F337" t="s">
        <v>1116</v>
      </c>
      <c r="G337" t="s">
        <v>11</v>
      </c>
    </row>
    <row r="338" spans="1:7" x14ac:dyDescent="0.25">
      <c r="A338" s="1">
        <v>44604</v>
      </c>
      <c r="B338" t="s">
        <v>1117</v>
      </c>
      <c r="C338" t="s">
        <v>1118</v>
      </c>
      <c r="D338" t="s">
        <v>1119</v>
      </c>
      <c r="E338" t="s">
        <v>23</v>
      </c>
      <c r="F338" t="s">
        <v>1120</v>
      </c>
    </row>
    <row r="339" spans="1:7" x14ac:dyDescent="0.25">
      <c r="A339" s="1">
        <v>44606</v>
      </c>
      <c r="B339" t="s">
        <v>1121</v>
      </c>
      <c r="C339" t="s">
        <v>1122</v>
      </c>
      <c r="D339" t="s">
        <v>9</v>
      </c>
      <c r="E339" t="s">
        <v>1123</v>
      </c>
      <c r="F339" t="s">
        <v>1124</v>
      </c>
      <c r="G339" t="s">
        <v>11</v>
      </c>
    </row>
    <row r="340" spans="1:7" x14ac:dyDescent="0.25">
      <c r="A340" s="1">
        <v>44608</v>
      </c>
      <c r="B340" t="s">
        <v>1125</v>
      </c>
      <c r="C340" t="s">
        <v>1126</v>
      </c>
      <c r="D340" t="s">
        <v>1127</v>
      </c>
      <c r="E340" t="s">
        <v>1063</v>
      </c>
      <c r="F340" t="s">
        <v>1128</v>
      </c>
    </row>
    <row r="341" spans="1:7" x14ac:dyDescent="0.25">
      <c r="A341" s="1">
        <v>44609</v>
      </c>
      <c r="B341" t="s">
        <v>1129</v>
      </c>
      <c r="C341" t="s">
        <v>1130</v>
      </c>
      <c r="D341" t="s">
        <v>9</v>
      </c>
      <c r="E341" t="s">
        <v>197</v>
      </c>
      <c r="F341" t="s">
        <v>1131</v>
      </c>
      <c r="G341" t="s">
        <v>11</v>
      </c>
    </row>
    <row r="342" spans="1:7" x14ac:dyDescent="0.25">
      <c r="A342" s="1">
        <v>44610</v>
      </c>
      <c r="B342" t="s">
        <v>1132</v>
      </c>
      <c r="C342" t="s">
        <v>1133</v>
      </c>
      <c r="D342" t="s">
        <v>83</v>
      </c>
      <c r="E342" t="s">
        <v>1134</v>
      </c>
      <c r="F342" t="s">
        <v>85</v>
      </c>
    </row>
    <row r="343" spans="1:7" x14ac:dyDescent="0.25">
      <c r="A343" s="1">
        <v>44614</v>
      </c>
      <c r="B343" t="s">
        <v>1135</v>
      </c>
      <c r="C343" t="s">
        <v>1136</v>
      </c>
      <c r="D343" t="s">
        <v>9</v>
      </c>
      <c r="E343" t="s">
        <v>118</v>
      </c>
      <c r="F343" t="s">
        <v>1137</v>
      </c>
      <c r="G343" t="s">
        <v>11</v>
      </c>
    </row>
    <row r="344" spans="1:7" x14ac:dyDescent="0.25">
      <c r="A344" s="1">
        <v>44616</v>
      </c>
      <c r="B344" t="s">
        <v>1138</v>
      </c>
      <c r="C344" t="s">
        <v>1139</v>
      </c>
      <c r="D344" t="s">
        <v>9</v>
      </c>
      <c r="E344" t="s">
        <v>1140</v>
      </c>
      <c r="F344" t="s">
        <v>1141</v>
      </c>
    </row>
    <row r="345" spans="1:7" x14ac:dyDescent="0.25">
      <c r="A345" s="1">
        <v>44617</v>
      </c>
      <c r="B345" t="s">
        <v>1142</v>
      </c>
      <c r="C345" t="s">
        <v>152</v>
      </c>
      <c r="D345" t="s">
        <v>200</v>
      </c>
      <c r="E345" t="s">
        <v>1143</v>
      </c>
      <c r="F345" t="s">
        <v>1142</v>
      </c>
      <c r="G345" t="s">
        <v>11</v>
      </c>
    </row>
    <row r="346" spans="1:7" x14ac:dyDescent="0.25">
      <c r="A346" s="1">
        <v>44623</v>
      </c>
      <c r="B346" t="s">
        <v>1144</v>
      </c>
      <c r="C346" t="s">
        <v>1145</v>
      </c>
      <c r="D346" t="s">
        <v>9</v>
      </c>
      <c r="E346" t="s">
        <v>1146</v>
      </c>
      <c r="F346" t="s">
        <v>1147</v>
      </c>
      <c r="G346" t="s">
        <v>11</v>
      </c>
    </row>
    <row r="347" spans="1:7" x14ac:dyDescent="0.25">
      <c r="A347" s="1">
        <v>44623</v>
      </c>
      <c r="B347" t="s">
        <v>1148</v>
      </c>
      <c r="C347" t="s">
        <v>1149</v>
      </c>
      <c r="D347" t="s">
        <v>14</v>
      </c>
      <c r="E347" t="s">
        <v>1150</v>
      </c>
      <c r="F347" t="s">
        <v>1148</v>
      </c>
      <c r="G347" t="s">
        <v>11</v>
      </c>
    </row>
    <row r="348" spans="1:7" x14ac:dyDescent="0.25">
      <c r="A348" s="1">
        <v>44624</v>
      </c>
      <c r="B348" t="s">
        <v>1151</v>
      </c>
      <c r="C348" t="s">
        <v>1152</v>
      </c>
      <c r="D348" t="s">
        <v>39</v>
      </c>
      <c r="E348" t="s">
        <v>305</v>
      </c>
      <c r="F348" t="s">
        <v>1153</v>
      </c>
      <c r="G348" t="s">
        <v>11</v>
      </c>
    </row>
    <row r="349" spans="1:7" x14ac:dyDescent="0.25">
      <c r="A349" s="1">
        <v>44627</v>
      </c>
      <c r="B349" t="s">
        <v>1154</v>
      </c>
      <c r="C349" t="s">
        <v>1155</v>
      </c>
      <c r="D349" t="s">
        <v>117</v>
      </c>
      <c r="E349" t="s">
        <v>1156</v>
      </c>
      <c r="F349" t="s">
        <v>58</v>
      </c>
    </row>
    <row r="350" spans="1:7" x14ac:dyDescent="0.25">
      <c r="A350" s="1">
        <v>44627</v>
      </c>
      <c r="B350" t="s">
        <v>1157</v>
      </c>
      <c r="C350" t="s">
        <v>458</v>
      </c>
      <c r="D350" t="s">
        <v>14</v>
      </c>
      <c r="E350" t="s">
        <v>1158</v>
      </c>
      <c r="F350" t="s">
        <v>1157</v>
      </c>
    </row>
    <row r="351" spans="1:7" x14ac:dyDescent="0.25">
      <c r="A351" s="1">
        <v>44629</v>
      </c>
      <c r="B351" t="s">
        <v>1159</v>
      </c>
      <c r="C351" t="s">
        <v>1160</v>
      </c>
      <c r="D351" t="s">
        <v>1005</v>
      </c>
      <c r="E351" t="s">
        <v>107</v>
      </c>
      <c r="F351" t="s">
        <v>1159</v>
      </c>
      <c r="G351" t="s">
        <v>11</v>
      </c>
    </row>
    <row r="352" spans="1:7" x14ac:dyDescent="0.25">
      <c r="A352" s="1">
        <v>44629</v>
      </c>
      <c r="B352" t="s">
        <v>1161</v>
      </c>
      <c r="C352" t="s">
        <v>1162</v>
      </c>
      <c r="D352" t="s">
        <v>9</v>
      </c>
      <c r="E352" t="s">
        <v>103</v>
      </c>
      <c r="F352" t="s">
        <v>1163</v>
      </c>
      <c r="G352" t="s">
        <v>11</v>
      </c>
    </row>
    <row r="353" spans="1:7" x14ac:dyDescent="0.25">
      <c r="A353" s="1">
        <v>44630</v>
      </c>
      <c r="B353" t="s">
        <v>1164</v>
      </c>
      <c r="C353" t="s">
        <v>1165</v>
      </c>
      <c r="D353" t="s">
        <v>14</v>
      </c>
      <c r="E353" t="s">
        <v>1166</v>
      </c>
      <c r="F353" t="s">
        <v>1167</v>
      </c>
    </row>
    <row r="354" spans="1:7" x14ac:dyDescent="0.25">
      <c r="A354" s="1">
        <v>44630</v>
      </c>
      <c r="B354" t="s">
        <v>1168</v>
      </c>
      <c r="C354" t="s">
        <v>1169</v>
      </c>
      <c r="D354" t="s">
        <v>9</v>
      </c>
      <c r="E354" t="s">
        <v>197</v>
      </c>
      <c r="F354" t="s">
        <v>1170</v>
      </c>
      <c r="G354" t="s">
        <v>11</v>
      </c>
    </row>
    <row r="355" spans="1:7" x14ac:dyDescent="0.25">
      <c r="A355" s="1">
        <v>44630</v>
      </c>
      <c r="B355" t="s">
        <v>1171</v>
      </c>
      <c r="C355" t="s">
        <v>1172</v>
      </c>
      <c r="D355" t="s">
        <v>9</v>
      </c>
      <c r="E355" t="s">
        <v>173</v>
      </c>
      <c r="F355" t="s">
        <v>1173</v>
      </c>
      <c r="G355" t="s">
        <v>11</v>
      </c>
    </row>
    <row r="356" spans="1:7" x14ac:dyDescent="0.25">
      <c r="A356" s="1">
        <v>44631</v>
      </c>
      <c r="B356" t="s">
        <v>1174</v>
      </c>
      <c r="C356" t="s">
        <v>1175</v>
      </c>
      <c r="D356" t="s">
        <v>1176</v>
      </c>
      <c r="E356" t="s">
        <v>1177</v>
      </c>
      <c r="F356" t="s">
        <v>1178</v>
      </c>
    </row>
    <row r="357" spans="1:7" x14ac:dyDescent="0.25">
      <c r="A357" s="1">
        <v>44637</v>
      </c>
      <c r="B357" t="s">
        <v>1179</v>
      </c>
      <c r="C357" t="s">
        <v>1180</v>
      </c>
      <c r="D357" t="s">
        <v>9</v>
      </c>
      <c r="E357" t="s">
        <v>107</v>
      </c>
      <c r="F357" t="s">
        <v>1181</v>
      </c>
      <c r="G357" t="s">
        <v>11</v>
      </c>
    </row>
    <row r="358" spans="1:7" x14ac:dyDescent="0.25">
      <c r="A358" s="1">
        <v>44638</v>
      </c>
      <c r="B358" t="s">
        <v>1182</v>
      </c>
      <c r="C358" t="s">
        <v>1183</v>
      </c>
      <c r="D358" t="s">
        <v>1184</v>
      </c>
      <c r="E358" t="s">
        <v>1185</v>
      </c>
      <c r="F358" t="s">
        <v>1186</v>
      </c>
    </row>
    <row r="359" spans="1:7" x14ac:dyDescent="0.25">
      <c r="A359" s="1">
        <v>44638</v>
      </c>
      <c r="B359" t="s">
        <v>1187</v>
      </c>
      <c r="C359" t="s">
        <v>1188</v>
      </c>
      <c r="D359" t="s">
        <v>9</v>
      </c>
      <c r="E359" t="s">
        <v>1189</v>
      </c>
      <c r="F359" t="s">
        <v>1190</v>
      </c>
    </row>
    <row r="360" spans="1:7" x14ac:dyDescent="0.25">
      <c r="A360" s="1">
        <v>44638</v>
      </c>
      <c r="B360" t="s">
        <v>467</v>
      </c>
      <c r="C360" t="s">
        <v>152</v>
      </c>
      <c r="D360" t="s">
        <v>9</v>
      </c>
      <c r="E360" t="s">
        <v>23</v>
      </c>
      <c r="F360" t="s">
        <v>1191</v>
      </c>
      <c r="G360" t="s">
        <v>11</v>
      </c>
    </row>
    <row r="361" spans="1:7" x14ac:dyDescent="0.25">
      <c r="A361" s="1">
        <v>44639</v>
      </c>
      <c r="B361" t="s">
        <v>1192</v>
      </c>
      <c r="C361" t="s">
        <v>1193</v>
      </c>
      <c r="D361" t="s">
        <v>9</v>
      </c>
      <c r="E361" t="s">
        <v>696</v>
      </c>
      <c r="F361" t="s">
        <v>1192</v>
      </c>
      <c r="G361" t="s">
        <v>11</v>
      </c>
    </row>
    <row r="362" spans="1:7" x14ac:dyDescent="0.25">
      <c r="A362" s="1">
        <v>44639</v>
      </c>
      <c r="B362" t="s">
        <v>634</v>
      </c>
      <c r="C362" t="s">
        <v>1188</v>
      </c>
      <c r="D362" t="s">
        <v>9</v>
      </c>
      <c r="E362" t="s">
        <v>1189</v>
      </c>
      <c r="F362" t="s">
        <v>1190</v>
      </c>
    </row>
    <row r="363" spans="1:7" x14ac:dyDescent="0.25">
      <c r="A363" s="1">
        <v>44639</v>
      </c>
      <c r="B363" t="s">
        <v>199</v>
      </c>
      <c r="C363" t="s">
        <v>152</v>
      </c>
      <c r="D363" t="s">
        <v>9</v>
      </c>
      <c r="E363" t="s">
        <v>23</v>
      </c>
      <c r="F363" t="s">
        <v>201</v>
      </c>
    </row>
    <row r="364" spans="1:7" x14ac:dyDescent="0.25">
      <c r="A364" s="1">
        <v>44640</v>
      </c>
      <c r="B364" t="s">
        <v>1194</v>
      </c>
      <c r="C364" t="s">
        <v>296</v>
      </c>
      <c r="D364" t="s">
        <v>9</v>
      </c>
      <c r="E364" t="s">
        <v>23</v>
      </c>
      <c r="F364" t="s">
        <v>1195</v>
      </c>
    </row>
    <row r="365" spans="1:7" x14ac:dyDescent="0.25">
      <c r="A365" s="1">
        <v>44641</v>
      </c>
      <c r="B365" t="s">
        <v>1196</v>
      </c>
      <c r="C365" t="s">
        <v>939</v>
      </c>
      <c r="D365" t="s">
        <v>200</v>
      </c>
      <c r="E365" t="s">
        <v>23</v>
      </c>
      <c r="F365" t="s">
        <v>1196</v>
      </c>
    </row>
    <row r="366" spans="1:7" x14ac:dyDescent="0.25">
      <c r="A366" s="1">
        <v>44642</v>
      </c>
      <c r="B366" t="s">
        <v>1197</v>
      </c>
      <c r="C366" t="s">
        <v>1198</v>
      </c>
      <c r="D366" t="s">
        <v>14</v>
      </c>
      <c r="E366" t="s">
        <v>1199</v>
      </c>
      <c r="F366" t="s">
        <v>1200</v>
      </c>
    </row>
    <row r="367" spans="1:7" x14ac:dyDescent="0.25">
      <c r="A367" s="1">
        <v>44642</v>
      </c>
      <c r="B367" t="s">
        <v>1201</v>
      </c>
      <c r="C367" t="s">
        <v>1202</v>
      </c>
      <c r="D367" t="s">
        <v>14</v>
      </c>
      <c r="E367" t="s">
        <v>1203</v>
      </c>
      <c r="F367" t="s">
        <v>1201</v>
      </c>
      <c r="G367" t="s">
        <v>11</v>
      </c>
    </row>
    <row r="368" spans="1:7" x14ac:dyDescent="0.25">
      <c r="A368" s="1">
        <v>44642</v>
      </c>
      <c r="B368" t="s">
        <v>1204</v>
      </c>
      <c r="C368" t="s">
        <v>1205</v>
      </c>
      <c r="D368" t="s">
        <v>14</v>
      </c>
      <c r="E368" t="s">
        <v>1206</v>
      </c>
      <c r="F368" t="s">
        <v>1207</v>
      </c>
    </row>
    <row r="369" spans="1:7" x14ac:dyDescent="0.25">
      <c r="A369" s="1">
        <v>44642</v>
      </c>
      <c r="B369" t="s">
        <v>1208</v>
      </c>
      <c r="C369" t="s">
        <v>1209</v>
      </c>
      <c r="D369" t="s">
        <v>200</v>
      </c>
      <c r="E369" t="s">
        <v>190</v>
      </c>
      <c r="F369" t="s">
        <v>1210</v>
      </c>
      <c r="G369" t="s">
        <v>11</v>
      </c>
    </row>
    <row r="370" spans="1:7" x14ac:dyDescent="0.25">
      <c r="A370" s="1">
        <v>44643</v>
      </c>
      <c r="B370" t="s">
        <v>1211</v>
      </c>
      <c r="C370" t="s">
        <v>1212</v>
      </c>
      <c r="D370" t="s">
        <v>1005</v>
      </c>
      <c r="E370" t="s">
        <v>1213</v>
      </c>
      <c r="F370" t="s">
        <v>1211</v>
      </c>
    </row>
    <row r="371" spans="1:7" x14ac:dyDescent="0.25">
      <c r="A371" s="1">
        <v>44643</v>
      </c>
      <c r="B371" t="s">
        <v>1214</v>
      </c>
      <c r="C371" t="s">
        <v>152</v>
      </c>
      <c r="D371" t="s">
        <v>200</v>
      </c>
      <c r="E371" t="s">
        <v>190</v>
      </c>
      <c r="F371" t="s">
        <v>1215</v>
      </c>
      <c r="G371" t="s">
        <v>11</v>
      </c>
    </row>
    <row r="372" spans="1:7" x14ac:dyDescent="0.25">
      <c r="A372" s="1">
        <v>44643</v>
      </c>
      <c r="B372" t="s">
        <v>1182</v>
      </c>
      <c r="C372" t="s">
        <v>1183</v>
      </c>
      <c r="D372" t="s">
        <v>1184</v>
      </c>
      <c r="E372" t="s">
        <v>1185</v>
      </c>
      <c r="F372" t="s">
        <v>1186</v>
      </c>
      <c r="G372" t="s">
        <v>11</v>
      </c>
    </row>
    <row r="373" spans="1:7" x14ac:dyDescent="0.25">
      <c r="A373" s="1">
        <v>44644</v>
      </c>
      <c r="B373" t="s">
        <v>1211</v>
      </c>
      <c r="C373" t="s">
        <v>1216</v>
      </c>
      <c r="D373" t="s">
        <v>809</v>
      </c>
      <c r="E373" t="s">
        <v>1217</v>
      </c>
      <c r="F373" t="s">
        <v>1211</v>
      </c>
    </row>
    <row r="374" spans="1:7" x14ac:dyDescent="0.25">
      <c r="A374" s="1">
        <v>44644</v>
      </c>
      <c r="B374" t="s">
        <v>1218</v>
      </c>
      <c r="C374" t="s">
        <v>1219</v>
      </c>
      <c r="D374" t="s">
        <v>1005</v>
      </c>
      <c r="E374" t="s">
        <v>668</v>
      </c>
      <c r="F374" t="s">
        <v>1220</v>
      </c>
      <c r="G374" t="s">
        <v>11</v>
      </c>
    </row>
    <row r="375" spans="1:7" x14ac:dyDescent="0.25">
      <c r="A375" s="1">
        <v>44644</v>
      </c>
      <c r="B375" t="s">
        <v>1221</v>
      </c>
      <c r="C375" t="s">
        <v>1222</v>
      </c>
      <c r="D375" t="s">
        <v>14</v>
      </c>
      <c r="E375" t="s">
        <v>1223</v>
      </c>
      <c r="F375" t="s">
        <v>360</v>
      </c>
    </row>
    <row r="376" spans="1:7" x14ac:dyDescent="0.25">
      <c r="A376" s="1">
        <v>44649</v>
      </c>
      <c r="B376" t="s">
        <v>1224</v>
      </c>
      <c r="C376" t="s">
        <v>1225</v>
      </c>
      <c r="D376" t="s">
        <v>164</v>
      </c>
      <c r="E376" t="s">
        <v>908</v>
      </c>
      <c r="F376" t="s">
        <v>1226</v>
      </c>
    </row>
    <row r="377" spans="1:7" x14ac:dyDescent="0.25">
      <c r="A377" s="1">
        <v>44650</v>
      </c>
      <c r="B377" t="s">
        <v>1227</v>
      </c>
      <c r="C377" t="s">
        <v>1228</v>
      </c>
      <c r="D377" t="s">
        <v>1127</v>
      </c>
      <c r="E377" t="s">
        <v>1229</v>
      </c>
      <c r="F377" t="s">
        <v>79</v>
      </c>
    </row>
    <row r="378" spans="1:7" x14ac:dyDescent="0.25">
      <c r="A378" s="1">
        <v>44650</v>
      </c>
      <c r="B378" t="s">
        <v>1230</v>
      </c>
      <c r="C378" t="s">
        <v>1231</v>
      </c>
      <c r="D378" t="s">
        <v>9</v>
      </c>
      <c r="E378" t="s">
        <v>1232</v>
      </c>
      <c r="F378" t="s">
        <v>1233</v>
      </c>
      <c r="G378" t="s">
        <v>11</v>
      </c>
    </row>
    <row r="379" spans="1:7" x14ac:dyDescent="0.25">
      <c r="A379" s="1">
        <v>44652</v>
      </c>
      <c r="B379" t="s">
        <v>1234</v>
      </c>
      <c r="C379" t="s">
        <v>1235</v>
      </c>
      <c r="D379" t="s">
        <v>14</v>
      </c>
      <c r="E379" t="s">
        <v>602</v>
      </c>
      <c r="F379" t="s">
        <v>1234</v>
      </c>
    </row>
    <row r="380" spans="1:7" x14ac:dyDescent="0.25">
      <c r="A380" s="1">
        <v>44652</v>
      </c>
      <c r="B380" t="s">
        <v>1236</v>
      </c>
      <c r="C380" t="s">
        <v>458</v>
      </c>
      <c r="D380" t="s">
        <v>14</v>
      </c>
      <c r="E380" t="s">
        <v>1237</v>
      </c>
      <c r="F380" t="s">
        <v>1238</v>
      </c>
    </row>
    <row r="381" spans="1:7" x14ac:dyDescent="0.25">
      <c r="A381" s="1">
        <v>44652</v>
      </c>
      <c r="B381" t="s">
        <v>1239</v>
      </c>
      <c r="C381" t="s">
        <v>1240</v>
      </c>
      <c r="D381" t="s">
        <v>9</v>
      </c>
      <c r="E381" t="s">
        <v>218</v>
      </c>
      <c r="F381" t="s">
        <v>1241</v>
      </c>
    </row>
    <row r="382" spans="1:7" x14ac:dyDescent="0.25">
      <c r="A382" s="1">
        <v>44397</v>
      </c>
      <c r="B382" t="s">
        <v>1242</v>
      </c>
      <c r="C382" t="s">
        <v>1243</v>
      </c>
      <c r="D382" t="s">
        <v>647</v>
      </c>
      <c r="E382" t="s">
        <v>140</v>
      </c>
      <c r="F382" t="s">
        <v>1244</v>
      </c>
      <c r="G382" t="s">
        <v>11</v>
      </c>
    </row>
    <row r="383" spans="1:7" x14ac:dyDescent="0.25">
      <c r="A383" s="1">
        <v>44410</v>
      </c>
      <c r="B383" t="s">
        <v>1245</v>
      </c>
      <c r="C383" t="s">
        <v>1246</v>
      </c>
      <c r="D383" t="s">
        <v>322</v>
      </c>
      <c r="E383" t="s">
        <v>1247</v>
      </c>
      <c r="F383" t="s">
        <v>1248</v>
      </c>
      <c r="G383" t="s">
        <v>11</v>
      </c>
    </row>
    <row r="384" spans="1:7" x14ac:dyDescent="0.25">
      <c r="A384" s="1">
        <v>44410</v>
      </c>
      <c r="B384" t="s">
        <v>1249</v>
      </c>
      <c r="C384" t="s">
        <v>1250</v>
      </c>
      <c r="D384" t="s">
        <v>9</v>
      </c>
      <c r="E384" t="s">
        <v>144</v>
      </c>
      <c r="F384" t="s">
        <v>1249</v>
      </c>
      <c r="G384" t="s">
        <v>11</v>
      </c>
    </row>
    <row r="385" spans="1:7" x14ac:dyDescent="0.25">
      <c r="A385" s="1">
        <v>44414</v>
      </c>
      <c r="B385" t="s">
        <v>1251</v>
      </c>
      <c r="C385" t="s">
        <v>1252</v>
      </c>
      <c r="E385" t="s">
        <v>1253</v>
      </c>
      <c r="F385" t="s">
        <v>1251</v>
      </c>
      <c r="G385" t="s">
        <v>11</v>
      </c>
    </row>
    <row r="386" spans="1:7" x14ac:dyDescent="0.25">
      <c r="A386" s="1">
        <v>44418</v>
      </c>
      <c r="B386" t="s">
        <v>1254</v>
      </c>
      <c r="C386" t="s">
        <v>1255</v>
      </c>
      <c r="D386" t="s">
        <v>14</v>
      </c>
      <c r="E386" t="s">
        <v>1256</v>
      </c>
      <c r="F386" t="s">
        <v>1254</v>
      </c>
      <c r="G386" t="s">
        <v>11</v>
      </c>
    </row>
    <row r="387" spans="1:7" x14ac:dyDescent="0.25">
      <c r="A387" s="1">
        <v>44496</v>
      </c>
      <c r="B387" t="s">
        <v>1257</v>
      </c>
      <c r="C387" t="s">
        <v>1258</v>
      </c>
      <c r="D387" t="s">
        <v>9</v>
      </c>
      <c r="E387" t="s">
        <v>1259</v>
      </c>
      <c r="F387" t="s">
        <v>1257</v>
      </c>
      <c r="G387" t="s">
        <v>11</v>
      </c>
    </row>
    <row r="388" spans="1:7" x14ac:dyDescent="0.25">
      <c r="A388" s="1">
        <v>44500</v>
      </c>
      <c r="B388" t="s">
        <v>1260</v>
      </c>
      <c r="C388" t="s">
        <v>1261</v>
      </c>
      <c r="D388" t="s">
        <v>9</v>
      </c>
      <c r="E388" t="s">
        <v>1262</v>
      </c>
      <c r="F388" t="s">
        <v>41</v>
      </c>
      <c r="G388" t="s">
        <v>11</v>
      </c>
    </row>
    <row r="389" spans="1:7" x14ac:dyDescent="0.25">
      <c r="A389" s="1">
        <v>44501</v>
      </c>
      <c r="B389" t="s">
        <v>1263</v>
      </c>
      <c r="C389" t="s">
        <v>1264</v>
      </c>
      <c r="D389" t="s">
        <v>9</v>
      </c>
      <c r="E389" t="s">
        <v>1265</v>
      </c>
      <c r="F389" t="s">
        <v>1266</v>
      </c>
      <c r="G389" t="s">
        <v>11</v>
      </c>
    </row>
    <row r="390" spans="1:7" x14ac:dyDescent="0.25">
      <c r="A390" s="1">
        <v>44505</v>
      </c>
      <c r="B390" t="s">
        <v>1267</v>
      </c>
      <c r="C390" t="s">
        <v>1268</v>
      </c>
      <c r="D390" t="s">
        <v>9</v>
      </c>
      <c r="E390" t="s">
        <v>1269</v>
      </c>
      <c r="F390" t="s">
        <v>1270</v>
      </c>
      <c r="G390" t="s">
        <v>11</v>
      </c>
    </row>
    <row r="391" spans="1:7" x14ac:dyDescent="0.25">
      <c r="A391" s="1">
        <v>44515</v>
      </c>
      <c r="B391" t="s">
        <v>1271</v>
      </c>
      <c r="C391" t="s">
        <v>1272</v>
      </c>
      <c r="D391" t="s">
        <v>9</v>
      </c>
      <c r="E391" t="s">
        <v>639</v>
      </c>
      <c r="F391" t="s">
        <v>1273</v>
      </c>
      <c r="G391" t="s">
        <v>11</v>
      </c>
    </row>
    <row r="392" spans="1:7" x14ac:dyDescent="0.25">
      <c r="A392" s="1">
        <v>44516</v>
      </c>
      <c r="B392" t="s">
        <v>1274</v>
      </c>
      <c r="C392" t="s">
        <v>1275</v>
      </c>
      <c r="D392" t="s">
        <v>691</v>
      </c>
      <c r="E392" t="s">
        <v>197</v>
      </c>
      <c r="F392" t="s">
        <v>1276</v>
      </c>
    </row>
    <row r="393" spans="1:7" x14ac:dyDescent="0.25">
      <c r="A393" s="1">
        <v>44517</v>
      </c>
      <c r="B393" t="s">
        <v>1277</v>
      </c>
      <c r="C393" t="s">
        <v>1278</v>
      </c>
      <c r="D393" t="s">
        <v>9</v>
      </c>
      <c r="E393" t="s">
        <v>1279</v>
      </c>
      <c r="F393" t="s">
        <v>1277</v>
      </c>
      <c r="G393" t="s">
        <v>11</v>
      </c>
    </row>
    <row r="394" spans="1:7" x14ac:dyDescent="0.25">
      <c r="A394" s="1">
        <v>44519</v>
      </c>
      <c r="B394" t="s">
        <v>274</v>
      </c>
      <c r="C394" t="s">
        <v>1280</v>
      </c>
      <c r="D394" t="s">
        <v>9</v>
      </c>
      <c r="E394" t="s">
        <v>197</v>
      </c>
      <c r="F394" t="s">
        <v>277</v>
      </c>
      <c r="G394" t="s">
        <v>11</v>
      </c>
    </row>
    <row r="395" spans="1:7" x14ac:dyDescent="0.25">
      <c r="A395" s="1">
        <v>44522</v>
      </c>
      <c r="B395" t="s">
        <v>1281</v>
      </c>
      <c r="C395" t="s">
        <v>1282</v>
      </c>
      <c r="D395" t="s">
        <v>9</v>
      </c>
      <c r="E395" t="s">
        <v>442</v>
      </c>
      <c r="F395" t="s">
        <v>1281</v>
      </c>
      <c r="G395" t="s">
        <v>11</v>
      </c>
    </row>
    <row r="396" spans="1:7" x14ac:dyDescent="0.25">
      <c r="A396" s="1">
        <v>44522</v>
      </c>
      <c r="B396" t="s">
        <v>1283</v>
      </c>
      <c r="C396" t="s">
        <v>1284</v>
      </c>
      <c r="D396" t="s">
        <v>1285</v>
      </c>
      <c r="E396" t="s">
        <v>1286</v>
      </c>
      <c r="F396" t="s">
        <v>1287</v>
      </c>
      <c r="G396" t="s">
        <v>11</v>
      </c>
    </row>
    <row r="397" spans="1:7" x14ac:dyDescent="0.25">
      <c r="A397" s="1">
        <v>44523</v>
      </c>
      <c r="B397" t="s">
        <v>1288</v>
      </c>
      <c r="C397" t="s">
        <v>1289</v>
      </c>
      <c r="D397" t="s">
        <v>30</v>
      </c>
      <c r="E397" t="s">
        <v>1290</v>
      </c>
      <c r="F397" t="s">
        <v>1291</v>
      </c>
      <c r="G397" t="s">
        <v>11</v>
      </c>
    </row>
    <row r="398" spans="1:7" x14ac:dyDescent="0.25">
      <c r="A398" s="1">
        <v>44524</v>
      </c>
      <c r="B398" t="s">
        <v>1292</v>
      </c>
      <c r="C398" t="s">
        <v>1293</v>
      </c>
      <c r="D398" t="s">
        <v>9</v>
      </c>
      <c r="E398" t="s">
        <v>1294</v>
      </c>
      <c r="F398" t="s">
        <v>1295</v>
      </c>
      <c r="G398" t="s">
        <v>11</v>
      </c>
    </row>
    <row r="399" spans="1:7" x14ac:dyDescent="0.25">
      <c r="A399" s="1">
        <v>44530</v>
      </c>
      <c r="B399" t="s">
        <v>1296</v>
      </c>
      <c r="C399" t="s">
        <v>1297</v>
      </c>
      <c r="D399" t="s">
        <v>9</v>
      </c>
      <c r="E399" t="s">
        <v>118</v>
      </c>
      <c r="F399" t="s">
        <v>1298</v>
      </c>
      <c r="G399" t="s">
        <v>11</v>
      </c>
    </row>
    <row r="400" spans="1:7" x14ac:dyDescent="0.25">
      <c r="A400" s="1">
        <v>44531</v>
      </c>
      <c r="B400" t="s">
        <v>1299</v>
      </c>
      <c r="C400" t="s">
        <v>1300</v>
      </c>
      <c r="D400" t="s">
        <v>376</v>
      </c>
      <c r="E400" t="s">
        <v>1301</v>
      </c>
      <c r="F400" t="s">
        <v>1302</v>
      </c>
      <c r="G400" t="s">
        <v>11</v>
      </c>
    </row>
    <row r="401" spans="1:7" x14ac:dyDescent="0.25">
      <c r="A401" s="1">
        <v>44533</v>
      </c>
      <c r="B401" t="s">
        <v>1303</v>
      </c>
      <c r="C401" t="s">
        <v>1304</v>
      </c>
      <c r="D401" t="s">
        <v>9</v>
      </c>
      <c r="E401" t="s">
        <v>144</v>
      </c>
      <c r="F401" t="s">
        <v>1305</v>
      </c>
      <c r="G401" t="s">
        <v>11</v>
      </c>
    </row>
    <row r="402" spans="1:7" x14ac:dyDescent="0.25">
      <c r="A402" s="1">
        <v>44533</v>
      </c>
      <c r="B402" t="s">
        <v>1306</v>
      </c>
      <c r="C402" t="s">
        <v>1307</v>
      </c>
      <c r="D402" t="s">
        <v>14</v>
      </c>
      <c r="E402" t="s">
        <v>1308</v>
      </c>
      <c r="F402" t="s">
        <v>1309</v>
      </c>
      <c r="G402" t="s">
        <v>11</v>
      </c>
    </row>
    <row r="403" spans="1:7" x14ac:dyDescent="0.25">
      <c r="A403" s="1">
        <v>44540</v>
      </c>
      <c r="B403" t="s">
        <v>1310</v>
      </c>
      <c r="C403" t="s">
        <v>1311</v>
      </c>
      <c r="D403" t="s">
        <v>14</v>
      </c>
      <c r="E403" t="s">
        <v>604</v>
      </c>
      <c r="F403" t="s">
        <v>1312</v>
      </c>
      <c r="G403" t="s">
        <v>11</v>
      </c>
    </row>
    <row r="404" spans="1:7" x14ac:dyDescent="0.25">
      <c r="A404" s="1">
        <v>44548</v>
      </c>
      <c r="B404" t="s">
        <v>1313</v>
      </c>
      <c r="C404" t="s">
        <v>1314</v>
      </c>
      <c r="D404" t="s">
        <v>9</v>
      </c>
      <c r="E404" t="s">
        <v>1315</v>
      </c>
      <c r="F404" t="s">
        <v>1316</v>
      </c>
      <c r="G404" t="s">
        <v>11</v>
      </c>
    </row>
    <row r="405" spans="1:7" x14ac:dyDescent="0.25">
      <c r="A405" s="1">
        <v>44557</v>
      </c>
      <c r="B405" t="s">
        <v>1317</v>
      </c>
      <c r="C405" t="s">
        <v>1318</v>
      </c>
      <c r="D405" t="s">
        <v>9</v>
      </c>
      <c r="E405" t="s">
        <v>1319</v>
      </c>
      <c r="F405" t="s">
        <v>1320</v>
      </c>
    </row>
    <row r="406" spans="1:7" x14ac:dyDescent="0.25">
      <c r="A406" s="1">
        <v>44551</v>
      </c>
      <c r="B406" t="s">
        <v>1321</v>
      </c>
      <c r="C406" t="s">
        <v>1322</v>
      </c>
      <c r="D406" t="s">
        <v>9</v>
      </c>
      <c r="E406" t="s">
        <v>1323</v>
      </c>
      <c r="F406" t="s">
        <v>1321</v>
      </c>
      <c r="G406" t="s">
        <v>11</v>
      </c>
    </row>
    <row r="407" spans="1:7" x14ac:dyDescent="0.25">
      <c r="A407" s="1">
        <v>44551</v>
      </c>
      <c r="B407" t="s">
        <v>1324</v>
      </c>
      <c r="C407" t="s">
        <v>1325</v>
      </c>
      <c r="D407" t="s">
        <v>9</v>
      </c>
      <c r="E407" t="s">
        <v>940</v>
      </c>
      <c r="F407" t="s">
        <v>1324</v>
      </c>
      <c r="G407" t="s">
        <v>11</v>
      </c>
    </row>
    <row r="408" spans="1:7" x14ac:dyDescent="0.25">
      <c r="A408" s="1">
        <v>44552</v>
      </c>
      <c r="B408" t="s">
        <v>1326</v>
      </c>
      <c r="C408" t="s">
        <v>1327</v>
      </c>
      <c r="D408" t="s">
        <v>9</v>
      </c>
      <c r="E408" t="s">
        <v>114</v>
      </c>
      <c r="F408" t="s">
        <v>1326</v>
      </c>
      <c r="G408" t="s">
        <v>11</v>
      </c>
    </row>
    <row r="409" spans="1:7" x14ac:dyDescent="0.25">
      <c r="A409" s="1">
        <v>44552</v>
      </c>
      <c r="B409" t="s">
        <v>1328</v>
      </c>
      <c r="C409" t="s">
        <v>1097</v>
      </c>
      <c r="D409" t="s">
        <v>9</v>
      </c>
      <c r="E409" t="s">
        <v>1329</v>
      </c>
      <c r="F409" t="s">
        <v>1330</v>
      </c>
      <c r="G409" t="s">
        <v>11</v>
      </c>
    </row>
    <row r="410" spans="1:7" x14ac:dyDescent="0.25">
      <c r="A410" s="1">
        <v>44557</v>
      </c>
      <c r="B410" t="s">
        <v>1331</v>
      </c>
      <c r="C410" t="s">
        <v>1332</v>
      </c>
      <c r="D410" t="s">
        <v>1005</v>
      </c>
      <c r="E410" t="s">
        <v>218</v>
      </c>
      <c r="F410" t="s">
        <v>1043</v>
      </c>
      <c r="G410" t="s">
        <v>11</v>
      </c>
    </row>
    <row r="411" spans="1:7" x14ac:dyDescent="0.25">
      <c r="A411" s="1">
        <v>44558</v>
      </c>
      <c r="B411" t="s">
        <v>1333</v>
      </c>
      <c r="C411" t="s">
        <v>1334</v>
      </c>
      <c r="D411" t="s">
        <v>9</v>
      </c>
      <c r="E411" t="s">
        <v>1335</v>
      </c>
      <c r="F411" t="s">
        <v>1336</v>
      </c>
      <c r="G411" t="s">
        <v>11</v>
      </c>
    </row>
    <row r="412" spans="1:7" x14ac:dyDescent="0.25">
      <c r="A412" s="1">
        <v>44573</v>
      </c>
      <c r="B412" t="s">
        <v>1337</v>
      </c>
      <c r="C412" t="s">
        <v>1338</v>
      </c>
      <c r="D412" t="s">
        <v>14</v>
      </c>
      <c r="E412" t="s">
        <v>1339</v>
      </c>
      <c r="F412" t="s">
        <v>1340</v>
      </c>
      <c r="G412" t="s">
        <v>11</v>
      </c>
    </row>
    <row r="413" spans="1:7" x14ac:dyDescent="0.25">
      <c r="A413" s="1">
        <v>44559</v>
      </c>
      <c r="B413" t="s">
        <v>1341</v>
      </c>
      <c r="C413" t="s">
        <v>1342</v>
      </c>
      <c r="D413" t="s">
        <v>9</v>
      </c>
      <c r="E413" t="s">
        <v>1343</v>
      </c>
      <c r="F413" t="s">
        <v>1344</v>
      </c>
      <c r="G413" t="s">
        <v>11</v>
      </c>
    </row>
    <row r="414" spans="1:7" x14ac:dyDescent="0.25">
      <c r="A414" s="1">
        <v>44559</v>
      </c>
      <c r="B414" t="s">
        <v>1345</v>
      </c>
      <c r="C414" t="s">
        <v>1346</v>
      </c>
      <c r="D414" t="s">
        <v>9</v>
      </c>
      <c r="E414" t="s">
        <v>1347</v>
      </c>
      <c r="F414" t="s">
        <v>1348</v>
      </c>
    </row>
    <row r="415" spans="1:7" x14ac:dyDescent="0.25">
      <c r="A415" s="1">
        <v>44564</v>
      </c>
      <c r="B415" t="s">
        <v>1349</v>
      </c>
      <c r="C415" t="s">
        <v>1350</v>
      </c>
      <c r="D415" t="s">
        <v>9</v>
      </c>
      <c r="E415" t="s">
        <v>1351</v>
      </c>
      <c r="F415" t="s">
        <v>725</v>
      </c>
      <c r="G415" t="s">
        <v>11</v>
      </c>
    </row>
    <row r="416" spans="1:7" x14ac:dyDescent="0.25">
      <c r="A416" s="1">
        <v>44565</v>
      </c>
      <c r="B416" t="s">
        <v>1352</v>
      </c>
      <c r="C416" t="s">
        <v>1353</v>
      </c>
      <c r="D416" t="s">
        <v>1082</v>
      </c>
      <c r="E416" t="s">
        <v>1354</v>
      </c>
      <c r="F416" t="s">
        <v>1355</v>
      </c>
      <c r="G416" t="s">
        <v>11</v>
      </c>
    </row>
    <row r="417" spans="1:7" x14ac:dyDescent="0.25">
      <c r="A417" s="1">
        <v>44567</v>
      </c>
      <c r="B417" t="s">
        <v>1356</v>
      </c>
      <c r="C417" t="s">
        <v>1357</v>
      </c>
      <c r="D417" t="s">
        <v>9</v>
      </c>
      <c r="E417" t="s">
        <v>1358</v>
      </c>
      <c r="F417" t="s">
        <v>1359</v>
      </c>
      <c r="G417" t="s">
        <v>11</v>
      </c>
    </row>
    <row r="418" spans="1:7" x14ac:dyDescent="0.25">
      <c r="A418" s="1">
        <v>44568</v>
      </c>
      <c r="B418" t="s">
        <v>894</v>
      </c>
      <c r="C418" t="s">
        <v>1360</v>
      </c>
      <c r="D418" t="s">
        <v>9</v>
      </c>
      <c r="E418" t="s">
        <v>1361</v>
      </c>
      <c r="F418" t="s">
        <v>897</v>
      </c>
      <c r="G418" t="s">
        <v>11</v>
      </c>
    </row>
    <row r="419" spans="1:7" x14ac:dyDescent="0.25">
      <c r="A419" s="1">
        <v>44572</v>
      </c>
      <c r="B419" t="s">
        <v>1362</v>
      </c>
      <c r="C419" t="s">
        <v>1346</v>
      </c>
      <c r="D419" t="s">
        <v>9</v>
      </c>
      <c r="E419" t="s">
        <v>1347</v>
      </c>
      <c r="F419" t="s">
        <v>1348</v>
      </c>
    </row>
    <row r="420" spans="1:7" x14ac:dyDescent="0.25">
      <c r="A420" s="1">
        <v>44573</v>
      </c>
      <c r="B420" t="s">
        <v>1363</v>
      </c>
      <c r="C420" t="s">
        <v>1364</v>
      </c>
      <c r="D420" t="s">
        <v>83</v>
      </c>
      <c r="E420" t="s">
        <v>1365</v>
      </c>
      <c r="F420" t="s">
        <v>1366</v>
      </c>
    </row>
    <row r="421" spans="1:7" x14ac:dyDescent="0.25">
      <c r="A421" s="1">
        <v>44573</v>
      </c>
      <c r="B421" t="s">
        <v>1367</v>
      </c>
      <c r="C421" t="s">
        <v>1368</v>
      </c>
      <c r="D421" t="s">
        <v>14</v>
      </c>
      <c r="E421" t="s">
        <v>619</v>
      </c>
      <c r="F421" t="s">
        <v>1369</v>
      </c>
      <c r="G421" t="s">
        <v>11</v>
      </c>
    </row>
    <row r="422" spans="1:7" x14ac:dyDescent="0.25">
      <c r="A422" s="1">
        <v>44575</v>
      </c>
      <c r="B422" t="s">
        <v>1370</v>
      </c>
      <c r="C422" t="s">
        <v>1371</v>
      </c>
      <c r="D422" t="s">
        <v>9</v>
      </c>
      <c r="E422" t="s">
        <v>1372</v>
      </c>
      <c r="F422" t="s">
        <v>1373</v>
      </c>
      <c r="G422" t="s">
        <v>11</v>
      </c>
    </row>
    <row r="423" spans="1:7" x14ac:dyDescent="0.25">
      <c r="A423" s="1">
        <v>44580</v>
      </c>
      <c r="B423" t="s">
        <v>1374</v>
      </c>
      <c r="C423" t="s">
        <v>1375</v>
      </c>
      <c r="D423" t="s">
        <v>9</v>
      </c>
      <c r="E423" t="s">
        <v>1143</v>
      </c>
      <c r="F423" t="s">
        <v>1376</v>
      </c>
      <c r="G423" t="s">
        <v>11</v>
      </c>
    </row>
    <row r="424" spans="1:7" x14ac:dyDescent="0.25">
      <c r="A424" s="1">
        <v>44580</v>
      </c>
      <c r="B424" t="s">
        <v>1377</v>
      </c>
      <c r="C424" t="s">
        <v>1378</v>
      </c>
      <c r="D424" t="s">
        <v>1285</v>
      </c>
      <c r="E424" t="s">
        <v>218</v>
      </c>
      <c r="F424" t="s">
        <v>1379</v>
      </c>
      <c r="G424" t="s">
        <v>11</v>
      </c>
    </row>
    <row r="425" spans="1:7" x14ac:dyDescent="0.25">
      <c r="A425" s="1">
        <v>44588</v>
      </c>
      <c r="B425" t="s">
        <v>1380</v>
      </c>
      <c r="C425" t="s">
        <v>1381</v>
      </c>
      <c r="D425" t="s">
        <v>14</v>
      </c>
      <c r="E425" t="s">
        <v>1382</v>
      </c>
      <c r="F425" t="s">
        <v>1383</v>
      </c>
    </row>
    <row r="426" spans="1:7" x14ac:dyDescent="0.25">
      <c r="A426" s="1">
        <v>44588</v>
      </c>
      <c r="B426" t="s">
        <v>1384</v>
      </c>
      <c r="C426" t="s">
        <v>1385</v>
      </c>
      <c r="D426" t="s">
        <v>1005</v>
      </c>
      <c r="E426" t="s">
        <v>1386</v>
      </c>
      <c r="F426" t="s">
        <v>1387</v>
      </c>
      <c r="G426" t="s">
        <v>11</v>
      </c>
    </row>
    <row r="427" spans="1:7" x14ac:dyDescent="0.25">
      <c r="A427" s="1">
        <v>44592</v>
      </c>
      <c r="B427" t="s">
        <v>1388</v>
      </c>
      <c r="C427" t="s">
        <v>1389</v>
      </c>
      <c r="D427" t="s">
        <v>14</v>
      </c>
      <c r="E427" t="s">
        <v>1390</v>
      </c>
      <c r="F427" t="s">
        <v>1391</v>
      </c>
    </row>
    <row r="428" spans="1:7" x14ac:dyDescent="0.25">
      <c r="A428" s="1">
        <v>44595</v>
      </c>
      <c r="B428" t="s">
        <v>1392</v>
      </c>
      <c r="C428" t="s">
        <v>1393</v>
      </c>
      <c r="D428" t="s">
        <v>9</v>
      </c>
      <c r="E428" t="s">
        <v>1140</v>
      </c>
      <c r="F428" t="s">
        <v>1394</v>
      </c>
    </row>
    <row r="429" spans="1:7" x14ac:dyDescent="0.25">
      <c r="A429" s="1">
        <v>44596</v>
      </c>
      <c r="B429" t="s">
        <v>1395</v>
      </c>
      <c r="C429" t="s">
        <v>1396</v>
      </c>
      <c r="D429" t="s">
        <v>14</v>
      </c>
      <c r="E429" t="s">
        <v>1390</v>
      </c>
      <c r="F429" t="s">
        <v>1397</v>
      </c>
    </row>
    <row r="430" spans="1:7" x14ac:dyDescent="0.25">
      <c r="A430" s="1">
        <v>44596</v>
      </c>
      <c r="B430" t="s">
        <v>1398</v>
      </c>
      <c r="C430" t="s">
        <v>1399</v>
      </c>
      <c r="D430" t="s">
        <v>83</v>
      </c>
      <c r="E430" t="s">
        <v>1400</v>
      </c>
      <c r="F430" t="s">
        <v>1401</v>
      </c>
    </row>
    <row r="431" spans="1:7" x14ac:dyDescent="0.25">
      <c r="A431" s="1">
        <v>44596</v>
      </c>
      <c r="B431" t="s">
        <v>1402</v>
      </c>
      <c r="C431" t="s">
        <v>1403</v>
      </c>
      <c r="D431" t="s">
        <v>9</v>
      </c>
      <c r="E431" t="s">
        <v>1140</v>
      </c>
      <c r="F431" t="s">
        <v>1404</v>
      </c>
    </row>
    <row r="432" spans="1:7" x14ac:dyDescent="0.25">
      <c r="A432" s="1">
        <v>44596</v>
      </c>
      <c r="B432" t="s">
        <v>1405</v>
      </c>
      <c r="C432" t="s">
        <v>1406</v>
      </c>
      <c r="D432" t="s">
        <v>83</v>
      </c>
      <c r="E432" t="s">
        <v>1407</v>
      </c>
      <c r="F432" t="s">
        <v>1405</v>
      </c>
    </row>
    <row r="433" spans="1:7" x14ac:dyDescent="0.25">
      <c r="A433" s="1">
        <v>44596</v>
      </c>
      <c r="B433" t="s">
        <v>1142</v>
      </c>
      <c r="C433" t="s">
        <v>152</v>
      </c>
      <c r="D433" t="s">
        <v>200</v>
      </c>
      <c r="E433" t="s">
        <v>1143</v>
      </c>
      <c r="F433" t="s">
        <v>1142</v>
      </c>
    </row>
    <row r="434" spans="1:7" x14ac:dyDescent="0.25">
      <c r="A434" s="1">
        <v>44596</v>
      </c>
      <c r="B434" t="s">
        <v>1408</v>
      </c>
      <c r="C434" t="s">
        <v>1409</v>
      </c>
      <c r="D434" t="s">
        <v>9</v>
      </c>
      <c r="E434" t="s">
        <v>1140</v>
      </c>
      <c r="F434" t="s">
        <v>1408</v>
      </c>
    </row>
    <row r="435" spans="1:7" x14ac:dyDescent="0.25">
      <c r="A435" s="1">
        <v>44598</v>
      </c>
      <c r="B435" t="s">
        <v>1410</v>
      </c>
      <c r="C435" t="s">
        <v>1411</v>
      </c>
      <c r="D435" t="s">
        <v>9</v>
      </c>
      <c r="E435" t="s">
        <v>1123</v>
      </c>
      <c r="F435" t="s">
        <v>1412</v>
      </c>
    </row>
    <row r="436" spans="1:7" x14ac:dyDescent="0.25">
      <c r="A436" s="1">
        <v>44600</v>
      </c>
      <c r="B436" t="s">
        <v>1413</v>
      </c>
      <c r="C436" t="s">
        <v>1414</v>
      </c>
      <c r="D436" t="s">
        <v>14</v>
      </c>
      <c r="E436" t="s">
        <v>1390</v>
      </c>
      <c r="F436" t="s">
        <v>1413</v>
      </c>
      <c r="G436" t="s">
        <v>11</v>
      </c>
    </row>
    <row r="437" spans="1:7" x14ac:dyDescent="0.25">
      <c r="A437" s="1">
        <v>44600</v>
      </c>
      <c r="B437" t="s">
        <v>1415</v>
      </c>
      <c r="C437" t="s">
        <v>1416</v>
      </c>
      <c r="D437" t="s">
        <v>14</v>
      </c>
      <c r="E437" t="s">
        <v>1417</v>
      </c>
      <c r="F437" t="s">
        <v>1418</v>
      </c>
      <c r="G437" t="s">
        <v>11</v>
      </c>
    </row>
    <row r="438" spans="1:7" x14ac:dyDescent="0.25">
      <c r="A438" s="1">
        <v>44601</v>
      </c>
      <c r="B438" t="s">
        <v>1419</v>
      </c>
      <c r="C438" t="s">
        <v>1420</v>
      </c>
      <c r="D438" t="s">
        <v>14</v>
      </c>
      <c r="E438" t="s">
        <v>1039</v>
      </c>
      <c r="F438" t="s">
        <v>1419</v>
      </c>
    </row>
    <row r="439" spans="1:7" x14ac:dyDescent="0.25">
      <c r="A439" s="1">
        <v>44601</v>
      </c>
      <c r="B439" t="s">
        <v>468</v>
      </c>
      <c r="C439" t="s">
        <v>1421</v>
      </c>
      <c r="D439" t="s">
        <v>117</v>
      </c>
      <c r="E439" t="s">
        <v>23</v>
      </c>
      <c r="F439" t="s">
        <v>468</v>
      </c>
      <c r="G439" t="s">
        <v>11</v>
      </c>
    </row>
    <row r="440" spans="1:7" x14ac:dyDescent="0.25">
      <c r="A440" s="1">
        <v>44602</v>
      </c>
      <c r="B440" t="s">
        <v>1422</v>
      </c>
      <c r="C440" t="s">
        <v>152</v>
      </c>
      <c r="D440" t="s">
        <v>9</v>
      </c>
      <c r="E440" t="s">
        <v>23</v>
      </c>
      <c r="F440" t="s">
        <v>1422</v>
      </c>
      <c r="G440" t="s">
        <v>11</v>
      </c>
    </row>
    <row r="441" spans="1:7" x14ac:dyDescent="0.25">
      <c r="A441" s="1">
        <v>44602</v>
      </c>
      <c r="B441" t="s">
        <v>1423</v>
      </c>
      <c r="C441" t="s">
        <v>1424</v>
      </c>
      <c r="D441" t="s">
        <v>14</v>
      </c>
      <c r="E441" t="s">
        <v>1390</v>
      </c>
      <c r="F441" t="s">
        <v>1423</v>
      </c>
      <c r="G441" t="s">
        <v>11</v>
      </c>
    </row>
    <row r="442" spans="1:7" x14ac:dyDescent="0.25">
      <c r="A442" s="1">
        <v>44602</v>
      </c>
      <c r="B442" t="s">
        <v>1425</v>
      </c>
      <c r="C442" t="s">
        <v>1426</v>
      </c>
      <c r="D442" t="s">
        <v>573</v>
      </c>
      <c r="E442" t="s">
        <v>1123</v>
      </c>
      <c r="F442" t="s">
        <v>1425</v>
      </c>
      <c r="G442" t="s">
        <v>11</v>
      </c>
    </row>
    <row r="443" spans="1:7" x14ac:dyDescent="0.25">
      <c r="A443" s="1">
        <v>44490</v>
      </c>
      <c r="B443" t="s">
        <v>1427</v>
      </c>
      <c r="C443" t="s">
        <v>1428</v>
      </c>
      <c r="D443" t="s">
        <v>48</v>
      </c>
      <c r="E443" t="s">
        <v>1429</v>
      </c>
      <c r="F443" t="s">
        <v>1427</v>
      </c>
      <c r="G443" t="s">
        <v>11</v>
      </c>
    </row>
    <row r="444" spans="1:7" x14ac:dyDescent="0.25">
      <c r="A444" s="1">
        <v>44494</v>
      </c>
      <c r="B444" t="s">
        <v>1430</v>
      </c>
      <c r="C444" t="s">
        <v>1431</v>
      </c>
      <c r="D444" t="s">
        <v>9</v>
      </c>
      <c r="E444" t="s">
        <v>1432</v>
      </c>
      <c r="F444" t="s">
        <v>1433</v>
      </c>
      <c r="G444" t="s">
        <v>11</v>
      </c>
    </row>
    <row r="445" spans="1:7" x14ac:dyDescent="0.25">
      <c r="A445" s="1">
        <v>44496</v>
      </c>
      <c r="B445" t="s">
        <v>1434</v>
      </c>
      <c r="C445" t="s">
        <v>1435</v>
      </c>
      <c r="D445" t="s">
        <v>14</v>
      </c>
      <c r="E445" t="s">
        <v>1436</v>
      </c>
      <c r="F445" t="s">
        <v>1434</v>
      </c>
    </row>
    <row r="446" spans="1:7" x14ac:dyDescent="0.25">
      <c r="A446" s="1">
        <v>44053</v>
      </c>
      <c r="B446" t="s">
        <v>1437</v>
      </c>
      <c r="C446" t="s">
        <v>1438</v>
      </c>
      <c r="D446" t="s">
        <v>14</v>
      </c>
      <c r="E446" t="s">
        <v>1439</v>
      </c>
      <c r="F446" t="s">
        <v>1437</v>
      </c>
      <c r="G446" t="s">
        <v>11</v>
      </c>
    </row>
    <row r="447" spans="1:7" x14ac:dyDescent="0.25">
      <c r="A447" s="1">
        <v>44077</v>
      </c>
      <c r="B447" t="s">
        <v>1440</v>
      </c>
      <c r="C447" t="s">
        <v>131</v>
      </c>
      <c r="D447" t="s">
        <v>14</v>
      </c>
      <c r="E447" t="s">
        <v>1441</v>
      </c>
      <c r="F447" t="s">
        <v>1442</v>
      </c>
      <c r="G447" t="s">
        <v>11</v>
      </c>
    </row>
    <row r="448" spans="1:7" x14ac:dyDescent="0.25">
      <c r="A448" s="1">
        <v>43871</v>
      </c>
      <c r="B448" t="s">
        <v>1443</v>
      </c>
      <c r="C448" t="s">
        <v>1444</v>
      </c>
      <c r="D448" t="s">
        <v>1445</v>
      </c>
      <c r="E448" t="s">
        <v>335</v>
      </c>
      <c r="F448" t="s">
        <v>1446</v>
      </c>
      <c r="G448" t="s">
        <v>11</v>
      </c>
    </row>
    <row r="449" spans="1:7" x14ac:dyDescent="0.25">
      <c r="A449" s="1">
        <v>43873</v>
      </c>
      <c r="B449" t="s">
        <v>1447</v>
      </c>
      <c r="C449" t="s">
        <v>1448</v>
      </c>
      <c r="D449" t="s">
        <v>525</v>
      </c>
      <c r="E449" t="s">
        <v>1286</v>
      </c>
      <c r="F449" t="s">
        <v>1449</v>
      </c>
      <c r="G449" t="s">
        <v>11</v>
      </c>
    </row>
    <row r="450" spans="1:7" x14ac:dyDescent="0.25">
      <c r="A450" s="1">
        <v>43893</v>
      </c>
      <c r="B450" t="s">
        <v>1450</v>
      </c>
      <c r="C450" t="s">
        <v>1451</v>
      </c>
      <c r="D450" t="s">
        <v>9</v>
      </c>
      <c r="E450" t="s">
        <v>218</v>
      </c>
      <c r="F450" t="s">
        <v>1452</v>
      </c>
      <c r="G450" t="s">
        <v>11</v>
      </c>
    </row>
    <row r="451" spans="1:7" x14ac:dyDescent="0.25">
      <c r="A451" s="1">
        <v>43916</v>
      </c>
      <c r="B451" t="s">
        <v>1453</v>
      </c>
      <c r="C451" t="s">
        <v>1454</v>
      </c>
      <c r="D451" t="s">
        <v>14</v>
      </c>
      <c r="E451" t="s">
        <v>1455</v>
      </c>
      <c r="F451" t="s">
        <v>1453</v>
      </c>
      <c r="G451" t="s">
        <v>11</v>
      </c>
    </row>
    <row r="452" spans="1:7" x14ac:dyDescent="0.25">
      <c r="A452" s="1">
        <v>44021</v>
      </c>
      <c r="B452" t="s">
        <v>1456</v>
      </c>
      <c r="C452" t="s">
        <v>1457</v>
      </c>
      <c r="D452" t="s">
        <v>1458</v>
      </c>
      <c r="E452" t="s">
        <v>1459</v>
      </c>
      <c r="F452" t="s">
        <v>1460</v>
      </c>
      <c r="G452" t="s">
        <v>11</v>
      </c>
    </row>
    <row r="453" spans="1:7" x14ac:dyDescent="0.25">
      <c r="A453" s="1">
        <v>44025</v>
      </c>
      <c r="B453" t="s">
        <v>630</v>
      </c>
      <c r="C453" t="s">
        <v>1461</v>
      </c>
      <c r="D453" t="s">
        <v>39</v>
      </c>
      <c r="E453" t="s">
        <v>1462</v>
      </c>
      <c r="F453" t="s">
        <v>1463</v>
      </c>
      <c r="G453" t="s">
        <v>11</v>
      </c>
    </row>
    <row r="454" spans="1:7" x14ac:dyDescent="0.25">
      <c r="A454" s="1">
        <v>44034</v>
      </c>
      <c r="B454" t="s">
        <v>1464</v>
      </c>
      <c r="C454" t="s">
        <v>1465</v>
      </c>
      <c r="D454" t="s">
        <v>14</v>
      </c>
      <c r="E454" t="s">
        <v>1466</v>
      </c>
      <c r="F454" t="s">
        <v>989</v>
      </c>
      <c r="G454" t="s">
        <v>11</v>
      </c>
    </row>
    <row r="455" spans="1:7" x14ac:dyDescent="0.25">
      <c r="A455" s="1">
        <v>44167</v>
      </c>
      <c r="B455" t="s">
        <v>1467</v>
      </c>
      <c r="C455" t="s">
        <v>1468</v>
      </c>
      <c r="D455" t="s">
        <v>14</v>
      </c>
      <c r="E455" t="s">
        <v>1469</v>
      </c>
      <c r="F455" t="s">
        <v>1470</v>
      </c>
      <c r="G455" t="s">
        <v>11</v>
      </c>
    </row>
    <row r="456" spans="1:7" x14ac:dyDescent="0.25">
      <c r="A456" s="1">
        <v>44173</v>
      </c>
      <c r="B456" t="s">
        <v>1471</v>
      </c>
      <c r="C456" t="s">
        <v>1472</v>
      </c>
      <c r="D456" t="s">
        <v>98</v>
      </c>
      <c r="E456" t="s">
        <v>1473</v>
      </c>
      <c r="F456" t="s">
        <v>1474</v>
      </c>
      <c r="G456" t="s">
        <v>11</v>
      </c>
    </row>
    <row r="457" spans="1:7" x14ac:dyDescent="0.25">
      <c r="A457" s="1">
        <v>43937</v>
      </c>
      <c r="B457" t="s">
        <v>1475</v>
      </c>
      <c r="C457" t="s">
        <v>1476</v>
      </c>
      <c r="D457" t="s">
        <v>14</v>
      </c>
      <c r="E457" t="s">
        <v>1477</v>
      </c>
      <c r="F457" t="s">
        <v>1478</v>
      </c>
      <c r="G457" t="s">
        <v>11</v>
      </c>
    </row>
    <row r="458" spans="1:7" x14ac:dyDescent="0.25">
      <c r="A458" s="1">
        <v>44286</v>
      </c>
      <c r="B458" t="s">
        <v>1479</v>
      </c>
      <c r="C458" t="s">
        <v>1038</v>
      </c>
      <c r="D458" t="s">
        <v>14</v>
      </c>
      <c r="E458" t="s">
        <v>1480</v>
      </c>
      <c r="F458" t="s">
        <v>1481</v>
      </c>
      <c r="G458" t="s">
        <v>11</v>
      </c>
    </row>
    <row r="459" spans="1:7" x14ac:dyDescent="0.25">
      <c r="A459" s="1">
        <v>43657</v>
      </c>
      <c r="B459" t="s">
        <v>1482</v>
      </c>
      <c r="C459" t="s">
        <v>1483</v>
      </c>
      <c r="D459" t="s">
        <v>1484</v>
      </c>
      <c r="E459" t="s">
        <v>1485</v>
      </c>
      <c r="F459" t="s">
        <v>1482</v>
      </c>
      <c r="G459" t="s">
        <v>11</v>
      </c>
    </row>
    <row r="460" spans="1:7" x14ac:dyDescent="0.25">
      <c r="A460" s="1">
        <v>43907</v>
      </c>
      <c r="B460" t="s">
        <v>1486</v>
      </c>
      <c r="C460" t="s">
        <v>1487</v>
      </c>
      <c r="D460" t="s">
        <v>1488</v>
      </c>
      <c r="E460" t="s">
        <v>766</v>
      </c>
      <c r="F460" t="s">
        <v>1486</v>
      </c>
      <c r="G460" t="s">
        <v>11</v>
      </c>
    </row>
    <row r="461" spans="1:7" x14ac:dyDescent="0.25">
      <c r="A461" s="1">
        <v>43907</v>
      </c>
      <c r="B461" t="s">
        <v>1363</v>
      </c>
      <c r="C461" t="s">
        <v>1489</v>
      </c>
      <c r="D461" t="s">
        <v>83</v>
      </c>
      <c r="E461" t="s">
        <v>1490</v>
      </c>
      <c r="F461" t="s">
        <v>1366</v>
      </c>
      <c r="G461" t="s">
        <v>11</v>
      </c>
    </row>
    <row r="462" spans="1:7" x14ac:dyDescent="0.25">
      <c r="A462" s="1">
        <v>43138</v>
      </c>
      <c r="B462" t="s">
        <v>1471</v>
      </c>
      <c r="C462" t="s">
        <v>1491</v>
      </c>
      <c r="D462" t="s">
        <v>1492</v>
      </c>
      <c r="E462" t="s">
        <v>1493</v>
      </c>
      <c r="F462" t="s">
        <v>1494</v>
      </c>
      <c r="G462" t="s">
        <v>11</v>
      </c>
    </row>
    <row r="463" spans="1:7" x14ac:dyDescent="0.25">
      <c r="A463" s="1">
        <v>43678</v>
      </c>
      <c r="B463" t="s">
        <v>1495</v>
      </c>
      <c r="C463" t="s">
        <v>1496</v>
      </c>
      <c r="D463" t="s">
        <v>9</v>
      </c>
      <c r="E463" t="s">
        <v>1497</v>
      </c>
      <c r="F463" t="s">
        <v>1498</v>
      </c>
      <c r="G463" t="s">
        <v>11</v>
      </c>
    </row>
    <row r="464" spans="1:7" x14ac:dyDescent="0.25">
      <c r="A464" s="1">
        <v>43777</v>
      </c>
      <c r="B464" t="s">
        <v>1499</v>
      </c>
      <c r="C464" t="s">
        <v>1500</v>
      </c>
      <c r="D464" t="s">
        <v>14</v>
      </c>
      <c r="E464" t="s">
        <v>1501</v>
      </c>
      <c r="F464" t="s">
        <v>1502</v>
      </c>
      <c r="G464" t="s">
        <v>11</v>
      </c>
    </row>
    <row r="465" spans="1:7" x14ac:dyDescent="0.25">
      <c r="A465" s="1">
        <v>43787</v>
      </c>
      <c r="B465" t="s">
        <v>1503</v>
      </c>
      <c r="C465" t="s">
        <v>1504</v>
      </c>
      <c r="D465" t="s">
        <v>159</v>
      </c>
      <c r="E465" t="s">
        <v>1505</v>
      </c>
      <c r="F465" t="s">
        <v>1506</v>
      </c>
      <c r="G465" t="s">
        <v>11</v>
      </c>
    </row>
    <row r="466" spans="1:7" x14ac:dyDescent="0.25">
      <c r="A466" s="1">
        <v>43788</v>
      </c>
      <c r="B466" t="s">
        <v>1507</v>
      </c>
      <c r="C466" t="s">
        <v>1508</v>
      </c>
      <c r="D466" t="s">
        <v>14</v>
      </c>
      <c r="E466" t="s">
        <v>1509</v>
      </c>
      <c r="F466" t="s">
        <v>1510</v>
      </c>
      <c r="G466" t="s">
        <v>11</v>
      </c>
    </row>
    <row r="467" spans="1:7" x14ac:dyDescent="0.25">
      <c r="A467" s="1">
        <v>43796</v>
      </c>
      <c r="B467" t="s">
        <v>1511</v>
      </c>
      <c r="C467" t="s">
        <v>1512</v>
      </c>
      <c r="D467" t="s">
        <v>9</v>
      </c>
      <c r="E467" t="s">
        <v>1513</v>
      </c>
      <c r="F467" t="s">
        <v>1514</v>
      </c>
      <c r="G467" t="s">
        <v>11</v>
      </c>
    </row>
    <row r="468" spans="1:7" x14ac:dyDescent="0.25">
      <c r="A468" s="1">
        <v>43591</v>
      </c>
      <c r="B468" t="s">
        <v>1515</v>
      </c>
      <c r="C468" t="s">
        <v>1516</v>
      </c>
      <c r="D468" t="s">
        <v>418</v>
      </c>
      <c r="E468" t="s">
        <v>1517</v>
      </c>
      <c r="F468" t="s">
        <v>1518</v>
      </c>
      <c r="G468" t="s">
        <v>11</v>
      </c>
    </row>
    <row r="469" spans="1:7" x14ac:dyDescent="0.25">
      <c r="A469" s="1">
        <v>43592</v>
      </c>
      <c r="B469" t="s">
        <v>1519</v>
      </c>
      <c r="C469" t="s">
        <v>1520</v>
      </c>
      <c r="D469" t="s">
        <v>1521</v>
      </c>
      <c r="E469" t="s">
        <v>1039</v>
      </c>
      <c r="F469" t="s">
        <v>1522</v>
      </c>
      <c r="G469" t="s">
        <v>11</v>
      </c>
    </row>
    <row r="470" spans="1:7" x14ac:dyDescent="0.25">
      <c r="A470" s="1">
        <v>43588</v>
      </c>
      <c r="B470" t="s">
        <v>1523</v>
      </c>
      <c r="C470" t="s">
        <v>1275</v>
      </c>
      <c r="D470" t="s">
        <v>1458</v>
      </c>
      <c r="E470" t="s">
        <v>1524</v>
      </c>
      <c r="F470" t="s">
        <v>1525</v>
      </c>
      <c r="G470" t="s">
        <v>11</v>
      </c>
    </row>
    <row r="471" spans="1:7" x14ac:dyDescent="0.25">
      <c r="A471" s="1">
        <v>43609</v>
      </c>
      <c r="B471" t="s">
        <v>1526</v>
      </c>
      <c r="C471" t="s">
        <v>1527</v>
      </c>
      <c r="D471" t="s">
        <v>1528</v>
      </c>
      <c r="E471" t="s">
        <v>1529</v>
      </c>
      <c r="F471" t="s">
        <v>1530</v>
      </c>
      <c r="G471" t="s">
        <v>11</v>
      </c>
    </row>
    <row r="472" spans="1:7" x14ac:dyDescent="0.25">
      <c r="A472" s="1">
        <v>43930</v>
      </c>
      <c r="B472" t="s">
        <v>1531</v>
      </c>
      <c r="C472" t="s">
        <v>1532</v>
      </c>
      <c r="D472" t="s">
        <v>1533</v>
      </c>
      <c r="E472" t="s">
        <v>1534</v>
      </c>
      <c r="F472" t="s">
        <v>1531</v>
      </c>
    </row>
    <row r="473" spans="1:7" x14ac:dyDescent="0.25">
      <c r="A473" s="1">
        <v>43208</v>
      </c>
      <c r="B473" t="s">
        <v>1535</v>
      </c>
      <c r="C473" t="s">
        <v>1536</v>
      </c>
      <c r="D473" t="s">
        <v>117</v>
      </c>
      <c r="E473" t="s">
        <v>118</v>
      </c>
      <c r="F473" t="s">
        <v>1537</v>
      </c>
      <c r="G473" t="s">
        <v>11</v>
      </c>
    </row>
    <row r="474" spans="1:7" x14ac:dyDescent="0.25">
      <c r="A474" s="1">
        <v>43913</v>
      </c>
      <c r="B474" t="s">
        <v>1538</v>
      </c>
      <c r="C474" t="s">
        <v>1539</v>
      </c>
      <c r="D474" t="s">
        <v>1540</v>
      </c>
      <c r="E474" t="s">
        <v>1541</v>
      </c>
      <c r="F474" t="s">
        <v>1538</v>
      </c>
      <c r="G474" t="s">
        <v>11</v>
      </c>
    </row>
    <row r="475" spans="1:7" x14ac:dyDescent="0.25">
      <c r="A475" s="1">
        <v>43909</v>
      </c>
      <c r="B475" t="s">
        <v>1542</v>
      </c>
      <c r="C475" t="s">
        <v>1543</v>
      </c>
      <c r="D475" t="s">
        <v>1540</v>
      </c>
      <c r="E475" t="s">
        <v>1544</v>
      </c>
      <c r="F475" t="s">
        <v>1545</v>
      </c>
      <c r="G475" t="s">
        <v>11</v>
      </c>
    </row>
    <row r="476" spans="1:7" x14ac:dyDescent="0.25">
      <c r="A476" s="1">
        <v>43272</v>
      </c>
      <c r="B476" t="s">
        <v>1546</v>
      </c>
      <c r="C476" t="s">
        <v>1547</v>
      </c>
      <c r="D476" t="s">
        <v>1548</v>
      </c>
      <c r="E476" t="s">
        <v>118</v>
      </c>
      <c r="F476" t="s">
        <v>1549</v>
      </c>
      <c r="G476" t="s">
        <v>11</v>
      </c>
    </row>
    <row r="477" spans="1:7" x14ac:dyDescent="0.25">
      <c r="A477" s="1">
        <v>43917</v>
      </c>
      <c r="B477" t="s">
        <v>1550</v>
      </c>
      <c r="C477" t="s">
        <v>1551</v>
      </c>
      <c r="D477" t="s">
        <v>709</v>
      </c>
      <c r="E477" t="s">
        <v>1552</v>
      </c>
      <c r="F477" t="s">
        <v>1553</v>
      </c>
      <c r="G477" t="s">
        <v>11</v>
      </c>
    </row>
    <row r="478" spans="1:7" x14ac:dyDescent="0.25">
      <c r="A478" s="1">
        <v>43914</v>
      </c>
      <c r="B478" t="s">
        <v>1554</v>
      </c>
      <c r="C478" t="s">
        <v>1555</v>
      </c>
      <c r="D478" t="s">
        <v>1556</v>
      </c>
      <c r="E478" t="s">
        <v>1557</v>
      </c>
      <c r="F478" t="s">
        <v>1558</v>
      </c>
      <c r="G478" t="s">
        <v>11</v>
      </c>
    </row>
    <row r="479" spans="1:7" x14ac:dyDescent="0.25">
      <c r="A479" s="1">
        <v>43913</v>
      </c>
      <c r="B479" t="s">
        <v>1559</v>
      </c>
      <c r="C479" t="s">
        <v>1560</v>
      </c>
      <c r="D479" t="s">
        <v>39</v>
      </c>
      <c r="E479" t="s">
        <v>144</v>
      </c>
      <c r="F479" t="s">
        <v>1561</v>
      </c>
      <c r="G479" t="s">
        <v>11</v>
      </c>
    </row>
    <row r="480" spans="1:7" x14ac:dyDescent="0.25">
      <c r="A480" s="1">
        <v>43500</v>
      </c>
      <c r="B480" t="s">
        <v>1453</v>
      </c>
      <c r="C480" t="s">
        <v>1562</v>
      </c>
      <c r="D480" t="s">
        <v>1540</v>
      </c>
      <c r="E480" t="s">
        <v>160</v>
      </c>
      <c r="F480" t="s">
        <v>1453</v>
      </c>
      <c r="G480" t="s">
        <v>11</v>
      </c>
    </row>
    <row r="481" spans="1:7" x14ac:dyDescent="0.25">
      <c r="A481" s="1">
        <v>43545</v>
      </c>
      <c r="B481" t="s">
        <v>1563</v>
      </c>
      <c r="C481" t="s">
        <v>1564</v>
      </c>
      <c r="D481" t="s">
        <v>1521</v>
      </c>
      <c r="E481" t="s">
        <v>1565</v>
      </c>
      <c r="F481" t="s">
        <v>1566</v>
      </c>
      <c r="G481" t="s">
        <v>11</v>
      </c>
    </row>
    <row r="482" spans="1:7" x14ac:dyDescent="0.25">
      <c r="A482" s="1">
        <v>43587</v>
      </c>
      <c r="B482" t="s">
        <v>1567</v>
      </c>
      <c r="C482" t="s">
        <v>1568</v>
      </c>
      <c r="D482" t="s">
        <v>1521</v>
      </c>
      <c r="E482" t="s">
        <v>1569</v>
      </c>
      <c r="F482" t="s">
        <v>1570</v>
      </c>
      <c r="G482" t="s">
        <v>11</v>
      </c>
    </row>
    <row r="483" spans="1:7" x14ac:dyDescent="0.25">
      <c r="A483" s="1">
        <v>43907</v>
      </c>
      <c r="B483" t="s">
        <v>1571</v>
      </c>
      <c r="C483" t="s">
        <v>1572</v>
      </c>
      <c r="D483" t="s">
        <v>14</v>
      </c>
      <c r="E483" t="s">
        <v>1573</v>
      </c>
      <c r="F483" t="s">
        <v>1574</v>
      </c>
      <c r="G483" t="s">
        <v>11</v>
      </c>
    </row>
    <row r="484" spans="1:7" x14ac:dyDescent="0.25">
      <c r="A484" s="1">
        <v>43907</v>
      </c>
      <c r="B484" t="s">
        <v>1575</v>
      </c>
      <c r="C484" t="s">
        <v>1576</v>
      </c>
      <c r="D484" t="s">
        <v>1577</v>
      </c>
      <c r="E484" t="s">
        <v>1578</v>
      </c>
      <c r="F484" t="s">
        <v>1579</v>
      </c>
      <c r="G484" t="s">
        <v>11</v>
      </c>
    </row>
    <row r="485" spans="1:7" x14ac:dyDescent="0.25">
      <c r="A485" s="1">
        <v>43572</v>
      </c>
      <c r="B485" t="s">
        <v>1580</v>
      </c>
      <c r="C485" t="s">
        <v>1581</v>
      </c>
      <c r="D485" t="s">
        <v>1001</v>
      </c>
      <c r="E485" t="s">
        <v>1582</v>
      </c>
      <c r="F485" t="s">
        <v>1583</v>
      </c>
      <c r="G485" t="s">
        <v>11</v>
      </c>
    </row>
    <row r="486" spans="1:7" x14ac:dyDescent="0.25">
      <c r="A486" s="1">
        <v>43579</v>
      </c>
      <c r="B486" t="s">
        <v>1584</v>
      </c>
      <c r="C486" t="s">
        <v>1585</v>
      </c>
      <c r="D486" t="s">
        <v>1586</v>
      </c>
      <c r="E486" t="s">
        <v>1587</v>
      </c>
      <c r="F486" t="s">
        <v>1588</v>
      </c>
      <c r="G486" t="s">
        <v>11</v>
      </c>
    </row>
    <row r="487" spans="1:7" x14ac:dyDescent="0.25">
      <c r="A487" s="1">
        <v>43584</v>
      </c>
      <c r="B487" t="s">
        <v>1530</v>
      </c>
      <c r="C487" t="s">
        <v>1589</v>
      </c>
      <c r="D487" t="s">
        <v>1586</v>
      </c>
      <c r="E487" t="s">
        <v>1590</v>
      </c>
      <c r="F487" t="s">
        <v>1530</v>
      </c>
      <c r="G487" t="s">
        <v>11</v>
      </c>
    </row>
    <row r="488" spans="1:7" x14ac:dyDescent="0.25">
      <c r="A488" s="1">
        <v>43494</v>
      </c>
      <c r="B488" t="s">
        <v>1591</v>
      </c>
      <c r="C488" t="s">
        <v>1592</v>
      </c>
      <c r="D488" t="s">
        <v>1540</v>
      </c>
      <c r="E488" t="s">
        <v>1593</v>
      </c>
      <c r="F488" t="s">
        <v>1594</v>
      </c>
      <c r="G488" t="s">
        <v>11</v>
      </c>
    </row>
    <row r="489" spans="1:7" x14ac:dyDescent="0.25">
      <c r="A489" s="1">
        <v>43563</v>
      </c>
      <c r="B489" t="s">
        <v>1595</v>
      </c>
      <c r="C489" t="s">
        <v>1596</v>
      </c>
      <c r="D489" t="s">
        <v>1597</v>
      </c>
      <c r="E489" t="s">
        <v>1039</v>
      </c>
      <c r="F489" t="s">
        <v>1595</v>
      </c>
      <c r="G489" t="s">
        <v>11</v>
      </c>
    </row>
    <row r="490" spans="1:7" x14ac:dyDescent="0.25">
      <c r="A490" s="1">
        <v>43906</v>
      </c>
      <c r="B490" t="s">
        <v>1598</v>
      </c>
      <c r="C490" t="s">
        <v>1599</v>
      </c>
      <c r="D490" t="s">
        <v>709</v>
      </c>
      <c r="E490" t="s">
        <v>1600</v>
      </c>
      <c r="F490" t="s">
        <v>1601</v>
      </c>
      <c r="G490" t="s">
        <v>11</v>
      </c>
    </row>
    <row r="491" spans="1:7" x14ac:dyDescent="0.25">
      <c r="A491" s="1">
        <v>43139</v>
      </c>
      <c r="B491" t="s">
        <v>1602</v>
      </c>
      <c r="C491" t="s">
        <v>1603</v>
      </c>
      <c r="D491" t="s">
        <v>14</v>
      </c>
      <c r="E491" t="s">
        <v>1604</v>
      </c>
      <c r="F491" t="s">
        <v>85</v>
      </c>
      <c r="G491" t="s">
        <v>11</v>
      </c>
    </row>
    <row r="492" spans="1:7" x14ac:dyDescent="0.25">
      <c r="A492" s="1">
        <v>43139</v>
      </c>
      <c r="B492" t="s">
        <v>1605</v>
      </c>
      <c r="C492" t="s">
        <v>1606</v>
      </c>
      <c r="D492" t="s">
        <v>14</v>
      </c>
      <c r="E492" t="s">
        <v>1607</v>
      </c>
      <c r="F492" t="s">
        <v>1605</v>
      </c>
      <c r="G492" t="s">
        <v>11</v>
      </c>
    </row>
    <row r="493" spans="1:7" x14ac:dyDescent="0.25">
      <c r="A493" s="1">
        <v>42990</v>
      </c>
      <c r="B493" t="s">
        <v>1608</v>
      </c>
      <c r="C493" t="s">
        <v>1609</v>
      </c>
      <c r="D493" t="s">
        <v>83</v>
      </c>
      <c r="E493" t="s">
        <v>1610</v>
      </c>
      <c r="F493" t="s">
        <v>1608</v>
      </c>
    </row>
    <row r="494" spans="1:7" x14ac:dyDescent="0.25">
      <c r="A494" s="1">
        <v>43139</v>
      </c>
      <c r="B494" t="s">
        <v>1611</v>
      </c>
      <c r="C494" t="s">
        <v>1612</v>
      </c>
      <c r="D494" t="s">
        <v>14</v>
      </c>
      <c r="E494" t="s">
        <v>1613</v>
      </c>
      <c r="F494" t="s">
        <v>1611</v>
      </c>
      <c r="G494" t="s">
        <v>11</v>
      </c>
    </row>
    <row r="495" spans="1:7" x14ac:dyDescent="0.25">
      <c r="A495" s="1">
        <v>44019</v>
      </c>
      <c r="B495" t="s">
        <v>1614</v>
      </c>
      <c r="C495" t="s">
        <v>837</v>
      </c>
      <c r="D495" t="s">
        <v>14</v>
      </c>
      <c r="E495" t="s">
        <v>1115</v>
      </c>
      <c r="F495" t="s">
        <v>1615</v>
      </c>
      <c r="G495" t="s">
        <v>11</v>
      </c>
    </row>
    <row r="496" spans="1:7" x14ac:dyDescent="0.25">
      <c r="A496" s="1">
        <v>43860</v>
      </c>
      <c r="B496" t="s">
        <v>1616</v>
      </c>
      <c r="C496" t="s">
        <v>1617</v>
      </c>
      <c r="D496" t="s">
        <v>30</v>
      </c>
      <c r="E496" t="s">
        <v>144</v>
      </c>
      <c r="F496" t="s">
        <v>1618</v>
      </c>
      <c r="G496" t="s">
        <v>11</v>
      </c>
    </row>
    <row r="497" spans="1:7" x14ac:dyDescent="0.25">
      <c r="A497" s="1">
        <v>44040</v>
      </c>
      <c r="B497" t="s">
        <v>1619</v>
      </c>
      <c r="C497" t="s">
        <v>1620</v>
      </c>
      <c r="D497" t="s">
        <v>14</v>
      </c>
      <c r="E497" t="s">
        <v>1621</v>
      </c>
      <c r="F497" t="s">
        <v>1622</v>
      </c>
      <c r="G497" t="s">
        <v>11</v>
      </c>
    </row>
    <row r="498" spans="1:7" x14ac:dyDescent="0.25">
      <c r="A498" s="1">
        <v>43973</v>
      </c>
      <c r="B498" t="s">
        <v>1623</v>
      </c>
      <c r="C498" t="s">
        <v>1624</v>
      </c>
      <c r="D498" t="s">
        <v>14</v>
      </c>
      <c r="E498" t="s">
        <v>1625</v>
      </c>
      <c r="F498" t="s">
        <v>973</v>
      </c>
      <c r="G498" t="s">
        <v>11</v>
      </c>
    </row>
    <row r="499" spans="1:7" x14ac:dyDescent="0.25">
      <c r="A499" s="1">
        <v>44000</v>
      </c>
      <c r="B499" t="s">
        <v>1626</v>
      </c>
      <c r="C499" t="s">
        <v>1627</v>
      </c>
      <c r="D499" t="s">
        <v>709</v>
      </c>
      <c r="E499" t="s">
        <v>1628</v>
      </c>
      <c r="F499" t="s">
        <v>1629</v>
      </c>
      <c r="G499" t="s">
        <v>11</v>
      </c>
    </row>
    <row r="500" spans="1:7" x14ac:dyDescent="0.25">
      <c r="A500" s="1">
        <v>44004</v>
      </c>
      <c r="B500" t="s">
        <v>1630</v>
      </c>
      <c r="C500" t="s">
        <v>1631</v>
      </c>
      <c r="D500" t="s">
        <v>9</v>
      </c>
      <c r="E500" t="s">
        <v>1632</v>
      </c>
      <c r="F500" t="s">
        <v>1630</v>
      </c>
      <c r="G500" t="s">
        <v>11</v>
      </c>
    </row>
    <row r="501" spans="1:7" x14ac:dyDescent="0.25">
      <c r="A501" s="1">
        <v>45274</v>
      </c>
      <c r="B501" t="s">
        <v>1633</v>
      </c>
      <c r="C501" t="s">
        <v>1634</v>
      </c>
      <c r="D501" t="s">
        <v>9</v>
      </c>
      <c r="E501" t="s">
        <v>103</v>
      </c>
      <c r="F501" t="s">
        <v>1633</v>
      </c>
    </row>
    <row r="502" spans="1:7" x14ac:dyDescent="0.25">
      <c r="A502" s="1">
        <v>45112</v>
      </c>
      <c r="B502" t="s">
        <v>1635</v>
      </c>
      <c r="C502" t="s">
        <v>1636</v>
      </c>
      <c r="D502" t="s">
        <v>22</v>
      </c>
      <c r="E502" t="s">
        <v>1637</v>
      </c>
      <c r="F502" t="s">
        <v>1638</v>
      </c>
    </row>
    <row r="503" spans="1:7" x14ac:dyDescent="0.25">
      <c r="A503" s="1">
        <v>45113</v>
      </c>
      <c r="B503" t="s">
        <v>1639</v>
      </c>
      <c r="C503" t="s">
        <v>1640</v>
      </c>
      <c r="D503" t="s">
        <v>9</v>
      </c>
      <c r="E503" t="s">
        <v>144</v>
      </c>
      <c r="F503" t="s">
        <v>1641</v>
      </c>
    </row>
    <row r="504" spans="1:7" x14ac:dyDescent="0.25">
      <c r="A504" s="1">
        <v>45114</v>
      </c>
      <c r="B504" t="s">
        <v>1642</v>
      </c>
      <c r="C504" t="s">
        <v>1643</v>
      </c>
      <c r="D504" t="s">
        <v>14</v>
      </c>
      <c r="E504" t="s">
        <v>1644</v>
      </c>
      <c r="F504" t="s">
        <v>1642</v>
      </c>
    </row>
    <row r="505" spans="1:7" x14ac:dyDescent="0.25">
      <c r="A505" s="1">
        <v>45119</v>
      </c>
      <c r="B505" t="s">
        <v>1645</v>
      </c>
      <c r="C505" t="s">
        <v>1646</v>
      </c>
      <c r="D505" t="s">
        <v>48</v>
      </c>
      <c r="E505" t="s">
        <v>1647</v>
      </c>
      <c r="F505" t="s">
        <v>1648</v>
      </c>
    </row>
    <row r="506" spans="1:7" x14ac:dyDescent="0.25">
      <c r="A506" s="1">
        <v>45098</v>
      </c>
      <c r="B506" t="s">
        <v>54</v>
      </c>
      <c r="C506" t="s">
        <v>1649</v>
      </c>
      <c r="D506" t="s">
        <v>164</v>
      </c>
      <c r="E506" t="s">
        <v>1650</v>
      </c>
      <c r="F506" t="s">
        <v>1651</v>
      </c>
    </row>
    <row r="507" spans="1:7" x14ac:dyDescent="0.25">
      <c r="A507" s="1">
        <v>45163</v>
      </c>
      <c r="B507" t="s">
        <v>1652</v>
      </c>
      <c r="C507" t="s">
        <v>1653</v>
      </c>
      <c r="D507" t="s">
        <v>9</v>
      </c>
      <c r="E507" t="s">
        <v>1286</v>
      </c>
      <c r="F507" t="s">
        <v>1654</v>
      </c>
    </row>
    <row r="508" spans="1:7" x14ac:dyDescent="0.25">
      <c r="A508" s="1">
        <v>45164</v>
      </c>
      <c r="B508" t="s">
        <v>1655</v>
      </c>
      <c r="C508" t="s">
        <v>1656</v>
      </c>
      <c r="D508" t="s">
        <v>14</v>
      </c>
      <c r="E508" t="s">
        <v>1657</v>
      </c>
      <c r="F508" t="s">
        <v>1658</v>
      </c>
    </row>
    <row r="509" spans="1:7" x14ac:dyDescent="0.25">
      <c r="A509" s="1">
        <v>44995</v>
      </c>
      <c r="B509" t="s">
        <v>1034</v>
      </c>
      <c r="C509" t="s">
        <v>1659</v>
      </c>
      <c r="D509" t="s">
        <v>418</v>
      </c>
      <c r="E509" t="s">
        <v>1660</v>
      </c>
      <c r="F509" t="s">
        <v>1661</v>
      </c>
      <c r="G509" t="s">
        <v>11</v>
      </c>
    </row>
    <row r="510" spans="1:7" x14ac:dyDescent="0.25">
      <c r="A510" s="1">
        <v>45063</v>
      </c>
      <c r="B510" t="s">
        <v>630</v>
      </c>
      <c r="C510" t="s">
        <v>1662</v>
      </c>
      <c r="D510" t="s">
        <v>9</v>
      </c>
      <c r="E510" t="s">
        <v>1663</v>
      </c>
      <c r="F510" t="s">
        <v>1664</v>
      </c>
      <c r="G510" t="s">
        <v>11</v>
      </c>
    </row>
    <row r="511" spans="1:7" x14ac:dyDescent="0.25">
      <c r="A511" s="1">
        <v>45161</v>
      </c>
      <c r="B511" t="s">
        <v>1665</v>
      </c>
      <c r="C511" t="s">
        <v>1666</v>
      </c>
      <c r="D511" t="s">
        <v>9</v>
      </c>
      <c r="E511" t="s">
        <v>1667</v>
      </c>
      <c r="F511" t="s">
        <v>1668</v>
      </c>
    </row>
    <row r="512" spans="1:7" x14ac:dyDescent="0.25">
      <c r="A512" s="1">
        <v>45052</v>
      </c>
      <c r="B512" t="s">
        <v>1669</v>
      </c>
      <c r="C512" t="s">
        <v>1670</v>
      </c>
      <c r="D512" t="s">
        <v>200</v>
      </c>
      <c r="E512" t="s">
        <v>940</v>
      </c>
      <c r="F512" t="s">
        <v>1671</v>
      </c>
      <c r="G512" t="s">
        <v>11</v>
      </c>
    </row>
    <row r="513" spans="1:7" x14ac:dyDescent="0.25">
      <c r="A513" s="1">
        <v>45058</v>
      </c>
      <c r="B513" t="s">
        <v>1669</v>
      </c>
      <c r="C513" t="s">
        <v>1670</v>
      </c>
      <c r="D513" t="s">
        <v>200</v>
      </c>
      <c r="E513" t="s">
        <v>940</v>
      </c>
      <c r="F513" t="s">
        <v>1672</v>
      </c>
      <c r="G513" t="s">
        <v>11</v>
      </c>
    </row>
    <row r="514" spans="1:7" x14ac:dyDescent="0.25">
      <c r="A514" s="1">
        <v>44789</v>
      </c>
      <c r="B514" t="s">
        <v>1673</v>
      </c>
      <c r="C514" t="s">
        <v>1674</v>
      </c>
      <c r="D514" t="s">
        <v>9</v>
      </c>
      <c r="E514" t="s">
        <v>1675</v>
      </c>
      <c r="F514" t="s">
        <v>1673</v>
      </c>
      <c r="G514" t="s">
        <v>11</v>
      </c>
    </row>
    <row r="515" spans="1:7" x14ac:dyDescent="0.25">
      <c r="A515" s="1">
        <v>44888</v>
      </c>
      <c r="B515" t="s">
        <v>1676</v>
      </c>
      <c r="C515" t="s">
        <v>1677</v>
      </c>
      <c r="D515" t="s">
        <v>9</v>
      </c>
      <c r="E515" t="s">
        <v>1678</v>
      </c>
      <c r="F515" t="s">
        <v>1679</v>
      </c>
      <c r="G515" t="s">
        <v>11</v>
      </c>
    </row>
    <row r="516" spans="1:7" x14ac:dyDescent="0.25">
      <c r="A516" s="1">
        <v>44446</v>
      </c>
      <c r="B516" t="s">
        <v>426</v>
      </c>
      <c r="C516" t="s">
        <v>1680</v>
      </c>
      <c r="D516" t="s">
        <v>14</v>
      </c>
      <c r="E516" t="s">
        <v>1681</v>
      </c>
      <c r="F516" t="s">
        <v>1682</v>
      </c>
      <c r="G516" t="s">
        <v>11</v>
      </c>
    </row>
    <row r="517" spans="1:7" x14ac:dyDescent="0.25">
      <c r="A517" s="1">
        <v>43731</v>
      </c>
      <c r="B517" t="s">
        <v>1683</v>
      </c>
      <c r="C517" t="s">
        <v>1684</v>
      </c>
      <c r="D517" t="s">
        <v>14</v>
      </c>
      <c r="E517" t="s">
        <v>1685</v>
      </c>
      <c r="F517" t="s">
        <v>1683</v>
      </c>
      <c r="G517" t="s">
        <v>11</v>
      </c>
    </row>
    <row r="518" spans="1:7" x14ac:dyDescent="0.25">
      <c r="A518" s="1">
        <v>44335</v>
      </c>
      <c r="B518" t="s">
        <v>1686</v>
      </c>
      <c r="C518" t="s">
        <v>1038</v>
      </c>
      <c r="D518" t="s">
        <v>322</v>
      </c>
      <c r="E518" t="s">
        <v>1039</v>
      </c>
      <c r="F518" t="s">
        <v>1687</v>
      </c>
      <c r="G518" t="s">
        <v>11</v>
      </c>
    </row>
    <row r="519" spans="1:7" x14ac:dyDescent="0.25">
      <c r="A519" s="1">
        <v>44327</v>
      </c>
      <c r="B519" t="s">
        <v>1688</v>
      </c>
      <c r="C519" t="s">
        <v>1689</v>
      </c>
      <c r="D519" t="s">
        <v>14</v>
      </c>
      <c r="E519" t="s">
        <v>1690</v>
      </c>
      <c r="F519" t="s">
        <v>1691</v>
      </c>
      <c r="G519" t="s">
        <v>11</v>
      </c>
    </row>
    <row r="520" spans="1:7" x14ac:dyDescent="0.25">
      <c r="A520" s="1">
        <v>45077</v>
      </c>
      <c r="B520" t="s">
        <v>1692</v>
      </c>
      <c r="C520" t="s">
        <v>1693</v>
      </c>
      <c r="D520" t="s">
        <v>196</v>
      </c>
      <c r="E520" t="s">
        <v>1694</v>
      </c>
      <c r="F520" t="s">
        <v>1695</v>
      </c>
      <c r="G520" t="s">
        <v>11</v>
      </c>
    </row>
    <row r="521" spans="1:7" x14ac:dyDescent="0.25">
      <c r="A521" s="1">
        <v>44901</v>
      </c>
      <c r="B521" t="s">
        <v>1696</v>
      </c>
      <c r="C521" t="s">
        <v>1697</v>
      </c>
      <c r="D521" t="s">
        <v>9</v>
      </c>
      <c r="E521" t="s">
        <v>136</v>
      </c>
      <c r="F521" t="s">
        <v>480</v>
      </c>
      <c r="G521" t="s">
        <v>11</v>
      </c>
    </row>
    <row r="522" spans="1:7" x14ac:dyDescent="0.25">
      <c r="A522" s="1">
        <v>44924</v>
      </c>
      <c r="B522" t="s">
        <v>1698</v>
      </c>
      <c r="C522" t="s">
        <v>1699</v>
      </c>
      <c r="D522" t="s">
        <v>9</v>
      </c>
      <c r="E522" t="s">
        <v>23</v>
      </c>
      <c r="F522" t="s">
        <v>1700</v>
      </c>
      <c r="G522" t="s">
        <v>11</v>
      </c>
    </row>
    <row r="523" spans="1:7" x14ac:dyDescent="0.25">
      <c r="A523" s="1">
        <v>44760</v>
      </c>
      <c r="B523" t="s">
        <v>1701</v>
      </c>
      <c r="C523" t="s">
        <v>1702</v>
      </c>
      <c r="D523" t="s">
        <v>98</v>
      </c>
      <c r="E523" t="s">
        <v>1703</v>
      </c>
      <c r="F523" t="s">
        <v>1701</v>
      </c>
      <c r="G523" t="s">
        <v>11</v>
      </c>
    </row>
    <row r="524" spans="1:7" x14ac:dyDescent="0.25">
      <c r="A524" s="1">
        <v>45050</v>
      </c>
      <c r="B524" t="s">
        <v>751</v>
      </c>
      <c r="C524" t="s">
        <v>1704</v>
      </c>
      <c r="D524" t="s">
        <v>9</v>
      </c>
      <c r="E524" t="s">
        <v>1705</v>
      </c>
      <c r="F524" t="s">
        <v>751</v>
      </c>
      <c r="G524" t="s">
        <v>11</v>
      </c>
    </row>
    <row r="525" spans="1:7" x14ac:dyDescent="0.25">
      <c r="A525" s="1">
        <v>44599</v>
      </c>
      <c r="B525" t="s">
        <v>1706</v>
      </c>
      <c r="C525" t="s">
        <v>1707</v>
      </c>
      <c r="D525" t="s">
        <v>9</v>
      </c>
      <c r="E525" t="s">
        <v>1708</v>
      </c>
      <c r="F525" t="s">
        <v>1709</v>
      </c>
      <c r="G525" t="s">
        <v>11</v>
      </c>
    </row>
    <row r="526" spans="1:7" x14ac:dyDescent="0.25">
      <c r="A526" s="1">
        <v>45138</v>
      </c>
      <c r="B526" t="s">
        <v>1710</v>
      </c>
      <c r="C526" t="s">
        <v>1711</v>
      </c>
      <c r="D526" t="s">
        <v>83</v>
      </c>
      <c r="E526" t="s">
        <v>1712</v>
      </c>
      <c r="F526" t="s">
        <v>85</v>
      </c>
    </row>
    <row r="527" spans="1:7" x14ac:dyDescent="0.25">
      <c r="A527" s="1">
        <v>45148</v>
      </c>
      <c r="B527" t="s">
        <v>1713</v>
      </c>
      <c r="C527" t="s">
        <v>1714</v>
      </c>
      <c r="D527" t="s">
        <v>1005</v>
      </c>
      <c r="E527" t="s">
        <v>696</v>
      </c>
      <c r="F527" t="s">
        <v>1715</v>
      </c>
    </row>
    <row r="528" spans="1:7" x14ac:dyDescent="0.25">
      <c r="A528" s="1">
        <v>44967</v>
      </c>
      <c r="B528" t="s">
        <v>1716</v>
      </c>
      <c r="C528" t="s">
        <v>1717</v>
      </c>
      <c r="D528" t="s">
        <v>83</v>
      </c>
      <c r="E528" t="s">
        <v>1718</v>
      </c>
      <c r="F528" t="s">
        <v>1719</v>
      </c>
    </row>
    <row r="529" spans="1:7" x14ac:dyDescent="0.25">
      <c r="A529" s="1">
        <v>45124</v>
      </c>
      <c r="B529" t="s">
        <v>1720</v>
      </c>
      <c r="C529" t="s">
        <v>1721</v>
      </c>
      <c r="D529" t="s">
        <v>1722</v>
      </c>
      <c r="E529" t="s">
        <v>1723</v>
      </c>
      <c r="F529" t="s">
        <v>1720</v>
      </c>
    </row>
    <row r="530" spans="1:7" x14ac:dyDescent="0.25">
      <c r="A530" s="1">
        <v>45125</v>
      </c>
      <c r="B530" t="s">
        <v>1724</v>
      </c>
      <c r="C530" t="s">
        <v>1725</v>
      </c>
      <c r="D530" t="s">
        <v>9</v>
      </c>
      <c r="E530" t="s">
        <v>1286</v>
      </c>
      <c r="F530" t="s">
        <v>1726</v>
      </c>
    </row>
    <row r="531" spans="1:7" x14ac:dyDescent="0.25">
      <c r="A531" s="1">
        <v>44721</v>
      </c>
      <c r="B531" t="s">
        <v>1727</v>
      </c>
      <c r="C531" t="s">
        <v>1728</v>
      </c>
      <c r="D531" t="s">
        <v>14</v>
      </c>
      <c r="E531" t="s">
        <v>1729</v>
      </c>
      <c r="F531" t="s">
        <v>1730</v>
      </c>
      <c r="G531" t="s">
        <v>11</v>
      </c>
    </row>
    <row r="532" spans="1:7" x14ac:dyDescent="0.25">
      <c r="A532" s="1">
        <v>45142</v>
      </c>
      <c r="B532" t="s">
        <v>1731</v>
      </c>
      <c r="C532" t="s">
        <v>1732</v>
      </c>
      <c r="D532" t="s">
        <v>83</v>
      </c>
      <c r="E532" t="s">
        <v>1733</v>
      </c>
      <c r="F532" t="s">
        <v>1734</v>
      </c>
    </row>
    <row r="533" spans="1:7" x14ac:dyDescent="0.25">
      <c r="A533" s="1">
        <v>45138</v>
      </c>
      <c r="B533" t="s">
        <v>919</v>
      </c>
      <c r="C533" t="s">
        <v>1735</v>
      </c>
      <c r="D533" t="s">
        <v>14</v>
      </c>
      <c r="E533" t="s">
        <v>1736</v>
      </c>
      <c r="F533" t="s">
        <v>919</v>
      </c>
    </row>
    <row r="534" spans="1:7" x14ac:dyDescent="0.25">
      <c r="A534" s="1">
        <v>45139</v>
      </c>
      <c r="B534" t="s">
        <v>1737</v>
      </c>
      <c r="C534" t="s">
        <v>1738</v>
      </c>
      <c r="D534" t="s">
        <v>39</v>
      </c>
      <c r="E534" t="s">
        <v>1739</v>
      </c>
      <c r="F534" t="s">
        <v>745</v>
      </c>
    </row>
    <row r="535" spans="1:7" x14ac:dyDescent="0.25">
      <c r="A535" s="1">
        <v>45275</v>
      </c>
      <c r="B535" t="s">
        <v>1740</v>
      </c>
      <c r="C535" t="s">
        <v>1741</v>
      </c>
      <c r="D535" t="s">
        <v>9</v>
      </c>
      <c r="E535" t="s">
        <v>1742</v>
      </c>
      <c r="F535" t="s">
        <v>1743</v>
      </c>
    </row>
    <row r="536" spans="1:7" x14ac:dyDescent="0.25">
      <c r="A536" s="1">
        <v>45278</v>
      </c>
      <c r="B536" t="s">
        <v>1744</v>
      </c>
      <c r="C536" t="s">
        <v>1745</v>
      </c>
      <c r="D536" t="s">
        <v>14</v>
      </c>
      <c r="E536" t="s">
        <v>1746</v>
      </c>
      <c r="F536" t="s">
        <v>1747</v>
      </c>
    </row>
    <row r="537" spans="1:7" x14ac:dyDescent="0.25">
      <c r="A537" s="1">
        <v>45110</v>
      </c>
      <c r="B537" t="s">
        <v>1748</v>
      </c>
      <c r="C537" t="s">
        <v>1749</v>
      </c>
      <c r="D537" t="s">
        <v>48</v>
      </c>
      <c r="E537" t="s">
        <v>114</v>
      </c>
      <c r="F537" t="s">
        <v>1750</v>
      </c>
      <c r="G537" t="s">
        <v>11</v>
      </c>
    </row>
    <row r="538" spans="1:7" x14ac:dyDescent="0.25">
      <c r="A538" s="1">
        <v>45279</v>
      </c>
      <c r="B538" t="s">
        <v>1751</v>
      </c>
      <c r="C538" t="s">
        <v>1752</v>
      </c>
      <c r="D538" t="s">
        <v>117</v>
      </c>
      <c r="E538" t="s">
        <v>210</v>
      </c>
      <c r="F538" t="s">
        <v>1753</v>
      </c>
    </row>
    <row r="539" spans="1:7" x14ac:dyDescent="0.25">
      <c r="A539" s="1">
        <v>45268</v>
      </c>
      <c r="B539" t="s">
        <v>1754</v>
      </c>
      <c r="C539" t="s">
        <v>1755</v>
      </c>
      <c r="D539" t="s">
        <v>1005</v>
      </c>
      <c r="E539" t="s">
        <v>107</v>
      </c>
      <c r="F539" t="s">
        <v>1756</v>
      </c>
    </row>
    <row r="540" spans="1:7" x14ac:dyDescent="0.25">
      <c r="A540" s="1">
        <v>45267</v>
      </c>
      <c r="B540" t="s">
        <v>1757</v>
      </c>
      <c r="C540" t="s">
        <v>1758</v>
      </c>
      <c r="D540" t="s">
        <v>1759</v>
      </c>
      <c r="E540" t="s">
        <v>1760</v>
      </c>
      <c r="F540" t="s">
        <v>1761</v>
      </c>
    </row>
    <row r="541" spans="1:7" x14ac:dyDescent="0.25">
      <c r="A541" s="1">
        <v>45273</v>
      </c>
      <c r="B541" t="s">
        <v>1762</v>
      </c>
      <c r="C541" t="s">
        <v>1763</v>
      </c>
      <c r="D541" t="s">
        <v>1597</v>
      </c>
      <c r="E541" t="s">
        <v>1742</v>
      </c>
      <c r="F541" t="s">
        <v>1764</v>
      </c>
    </row>
    <row r="542" spans="1:7" x14ac:dyDescent="0.25">
      <c r="A542" s="1">
        <v>45239</v>
      </c>
      <c r="B542" t="s">
        <v>1765</v>
      </c>
      <c r="C542" t="s">
        <v>1766</v>
      </c>
      <c r="D542" t="s">
        <v>9</v>
      </c>
      <c r="E542" t="s">
        <v>144</v>
      </c>
      <c r="F542" t="s">
        <v>745</v>
      </c>
    </row>
    <row r="543" spans="1:7" x14ac:dyDescent="0.25">
      <c r="A543" s="1">
        <v>45244</v>
      </c>
      <c r="B543" t="s">
        <v>1034</v>
      </c>
      <c r="C543" t="s">
        <v>1767</v>
      </c>
      <c r="D543" t="s">
        <v>14</v>
      </c>
      <c r="E543" t="s">
        <v>1768</v>
      </c>
      <c r="F543" t="s">
        <v>1769</v>
      </c>
    </row>
    <row r="544" spans="1:7" x14ac:dyDescent="0.25">
      <c r="A544" s="1">
        <v>45203</v>
      </c>
      <c r="B544" t="s">
        <v>1770</v>
      </c>
      <c r="C544" t="s">
        <v>1771</v>
      </c>
      <c r="D544" t="s">
        <v>1005</v>
      </c>
      <c r="E544" t="s">
        <v>1772</v>
      </c>
      <c r="F544" t="s">
        <v>1773</v>
      </c>
    </row>
    <row r="545" spans="1:7" x14ac:dyDescent="0.25">
      <c r="A545" s="1">
        <v>45209</v>
      </c>
      <c r="B545" t="s">
        <v>1774</v>
      </c>
      <c r="C545" t="s">
        <v>1775</v>
      </c>
      <c r="D545" t="s">
        <v>39</v>
      </c>
      <c r="E545" t="s">
        <v>1776</v>
      </c>
      <c r="F545" t="s">
        <v>1777</v>
      </c>
    </row>
    <row r="546" spans="1:7" x14ac:dyDescent="0.25">
      <c r="A546" s="1">
        <v>45211</v>
      </c>
      <c r="B546" t="s">
        <v>1778</v>
      </c>
      <c r="C546" t="s">
        <v>1779</v>
      </c>
      <c r="D546" t="s">
        <v>196</v>
      </c>
      <c r="E546" t="s">
        <v>254</v>
      </c>
      <c r="F546" t="s">
        <v>1780</v>
      </c>
    </row>
    <row r="547" spans="1:7" x14ac:dyDescent="0.25">
      <c r="A547" s="1">
        <v>45212</v>
      </c>
      <c r="B547" t="s">
        <v>1781</v>
      </c>
      <c r="C547" t="s">
        <v>1782</v>
      </c>
      <c r="D547" t="s">
        <v>9</v>
      </c>
      <c r="E547" t="s">
        <v>1783</v>
      </c>
      <c r="F547" t="s">
        <v>1784</v>
      </c>
    </row>
    <row r="548" spans="1:7" x14ac:dyDescent="0.25">
      <c r="A548" s="1">
        <v>45215</v>
      </c>
      <c r="B548" t="s">
        <v>1785</v>
      </c>
      <c r="C548" t="s">
        <v>1786</v>
      </c>
      <c r="D548" t="s">
        <v>9</v>
      </c>
      <c r="E548" t="s">
        <v>1787</v>
      </c>
      <c r="F548" t="s">
        <v>1788</v>
      </c>
    </row>
    <row r="549" spans="1:7" x14ac:dyDescent="0.25">
      <c r="A549" s="1">
        <v>45201</v>
      </c>
      <c r="B549" t="s">
        <v>426</v>
      </c>
      <c r="C549" t="s">
        <v>1789</v>
      </c>
      <c r="D549" t="s">
        <v>14</v>
      </c>
      <c r="E549" t="s">
        <v>1790</v>
      </c>
      <c r="F549" t="s">
        <v>839</v>
      </c>
    </row>
    <row r="550" spans="1:7" x14ac:dyDescent="0.25">
      <c r="A550" s="1">
        <v>45198</v>
      </c>
      <c r="B550" t="s">
        <v>1791</v>
      </c>
      <c r="C550" t="s">
        <v>1792</v>
      </c>
      <c r="D550" t="s">
        <v>1586</v>
      </c>
      <c r="E550" t="s">
        <v>1793</v>
      </c>
      <c r="F550" t="s">
        <v>1794</v>
      </c>
    </row>
    <row r="551" spans="1:7" x14ac:dyDescent="0.25">
      <c r="A551" s="1">
        <v>45202</v>
      </c>
      <c r="B551" t="s">
        <v>1795</v>
      </c>
      <c r="C551" t="s">
        <v>1796</v>
      </c>
      <c r="D551" t="s">
        <v>14</v>
      </c>
      <c r="E551" t="s">
        <v>1797</v>
      </c>
      <c r="F551" t="s">
        <v>1798</v>
      </c>
    </row>
    <row r="552" spans="1:7" x14ac:dyDescent="0.25">
      <c r="A552" s="1">
        <v>44958</v>
      </c>
      <c r="B552" t="s">
        <v>1799</v>
      </c>
      <c r="C552" t="s">
        <v>1800</v>
      </c>
      <c r="D552" t="s">
        <v>14</v>
      </c>
      <c r="E552" t="s">
        <v>1801</v>
      </c>
      <c r="F552" t="s">
        <v>1802</v>
      </c>
      <c r="G552" t="s">
        <v>11</v>
      </c>
    </row>
    <row r="553" spans="1:7" x14ac:dyDescent="0.25">
      <c r="A553" s="1">
        <v>44894</v>
      </c>
      <c r="B553" t="s">
        <v>303</v>
      </c>
      <c r="C553" t="s">
        <v>1803</v>
      </c>
      <c r="D553" t="s">
        <v>98</v>
      </c>
      <c r="E553" t="s">
        <v>1804</v>
      </c>
      <c r="F553" t="s">
        <v>1805</v>
      </c>
      <c r="G553" t="s">
        <v>11</v>
      </c>
    </row>
    <row r="554" spans="1:7" x14ac:dyDescent="0.25">
      <c r="A554" s="1">
        <v>45100</v>
      </c>
      <c r="B554" t="s">
        <v>1806</v>
      </c>
      <c r="C554" t="s">
        <v>1807</v>
      </c>
      <c r="D554" t="s">
        <v>9</v>
      </c>
      <c r="E554" t="s">
        <v>1808</v>
      </c>
      <c r="F554" t="s">
        <v>1809</v>
      </c>
      <c r="G554" t="s">
        <v>11</v>
      </c>
    </row>
    <row r="555" spans="1:7" x14ac:dyDescent="0.25">
      <c r="A555" s="1">
        <v>45244</v>
      </c>
      <c r="B555" t="s">
        <v>1810</v>
      </c>
      <c r="C555" t="s">
        <v>1811</v>
      </c>
      <c r="D555" t="s">
        <v>9</v>
      </c>
      <c r="E555" t="s">
        <v>668</v>
      </c>
      <c r="F555" t="s">
        <v>1812</v>
      </c>
    </row>
    <row r="556" spans="1:7" x14ac:dyDescent="0.25">
      <c r="A556" s="1">
        <v>45222</v>
      </c>
      <c r="B556" t="s">
        <v>1034</v>
      </c>
      <c r="C556" t="s">
        <v>1767</v>
      </c>
      <c r="D556" t="s">
        <v>322</v>
      </c>
      <c r="E556" t="s">
        <v>1768</v>
      </c>
      <c r="F556" t="s">
        <v>1769</v>
      </c>
    </row>
    <row r="557" spans="1:7" x14ac:dyDescent="0.25">
      <c r="A557" s="1">
        <v>45183</v>
      </c>
      <c r="B557" t="s">
        <v>1813</v>
      </c>
      <c r="C557" t="s">
        <v>1814</v>
      </c>
      <c r="D557" t="s">
        <v>9</v>
      </c>
      <c r="E557" t="s">
        <v>1815</v>
      </c>
      <c r="F557" t="s">
        <v>1816</v>
      </c>
      <c r="G557" t="s">
        <v>11</v>
      </c>
    </row>
    <row r="558" spans="1:7" x14ac:dyDescent="0.25">
      <c r="A558" s="1">
        <v>45239</v>
      </c>
      <c r="B558" t="s">
        <v>1817</v>
      </c>
      <c r="C558" t="s">
        <v>1818</v>
      </c>
      <c r="D558" t="s">
        <v>9</v>
      </c>
      <c r="E558" t="s">
        <v>1819</v>
      </c>
      <c r="F558" t="s">
        <v>1817</v>
      </c>
    </row>
    <row r="559" spans="1:7" x14ac:dyDescent="0.25">
      <c r="A559" s="1">
        <v>45230</v>
      </c>
      <c r="B559" t="s">
        <v>1820</v>
      </c>
      <c r="C559" t="s">
        <v>1821</v>
      </c>
      <c r="D559" t="s">
        <v>9</v>
      </c>
      <c r="E559" t="s">
        <v>1822</v>
      </c>
      <c r="F559" t="s">
        <v>1823</v>
      </c>
    </row>
    <row r="560" spans="1:7" x14ac:dyDescent="0.25">
      <c r="A560" s="1">
        <v>45002</v>
      </c>
      <c r="B560" t="s">
        <v>1824</v>
      </c>
      <c r="C560" t="s">
        <v>1825</v>
      </c>
      <c r="D560" t="s">
        <v>164</v>
      </c>
      <c r="E560" t="s">
        <v>165</v>
      </c>
      <c r="F560" t="s">
        <v>1809</v>
      </c>
      <c r="G560" t="s">
        <v>11</v>
      </c>
    </row>
    <row r="561" spans="1:7" x14ac:dyDescent="0.25">
      <c r="A561" s="1">
        <v>45177</v>
      </c>
      <c r="B561" t="s">
        <v>1826</v>
      </c>
      <c r="C561" t="s">
        <v>1827</v>
      </c>
      <c r="D561" t="s">
        <v>14</v>
      </c>
      <c r="E561" t="s">
        <v>1828</v>
      </c>
      <c r="F561" t="s">
        <v>937</v>
      </c>
    </row>
    <row r="562" spans="1:7" x14ac:dyDescent="0.25">
      <c r="A562" s="1">
        <v>45197</v>
      </c>
      <c r="B562" t="s">
        <v>1829</v>
      </c>
      <c r="C562" t="s">
        <v>1830</v>
      </c>
      <c r="D562" t="s">
        <v>1005</v>
      </c>
      <c r="E562" t="s">
        <v>197</v>
      </c>
      <c r="F562" t="s">
        <v>1831</v>
      </c>
    </row>
    <row r="563" spans="1:7" x14ac:dyDescent="0.25">
      <c r="A563" s="1">
        <v>45197</v>
      </c>
      <c r="B563" t="s">
        <v>1832</v>
      </c>
      <c r="C563" t="s">
        <v>1833</v>
      </c>
      <c r="D563" t="s">
        <v>9</v>
      </c>
      <c r="E563" t="s">
        <v>1667</v>
      </c>
      <c r="F563" t="s">
        <v>1834</v>
      </c>
    </row>
    <row r="564" spans="1:7" x14ac:dyDescent="0.25">
      <c r="A564" s="1">
        <v>45210</v>
      </c>
      <c r="B564" t="s">
        <v>1835</v>
      </c>
      <c r="C564" t="s">
        <v>1836</v>
      </c>
      <c r="D564" t="s">
        <v>98</v>
      </c>
      <c r="E564" t="s">
        <v>65</v>
      </c>
      <c r="F564" t="s">
        <v>1835</v>
      </c>
    </row>
    <row r="565" spans="1:7" x14ac:dyDescent="0.25">
      <c r="A565" s="1">
        <v>44627</v>
      </c>
      <c r="B565" t="s">
        <v>989</v>
      </c>
      <c r="C565" t="s">
        <v>1837</v>
      </c>
      <c r="D565" t="s">
        <v>14</v>
      </c>
      <c r="E565" t="s">
        <v>1838</v>
      </c>
      <c r="F565" t="s">
        <v>1839</v>
      </c>
      <c r="G565" t="s">
        <v>11</v>
      </c>
    </row>
    <row r="566" spans="1:7" x14ac:dyDescent="0.25">
      <c r="A566" s="1">
        <v>44557</v>
      </c>
      <c r="B566" t="s">
        <v>1840</v>
      </c>
      <c r="C566" t="s">
        <v>1841</v>
      </c>
      <c r="D566" t="s">
        <v>14</v>
      </c>
      <c r="E566" t="s">
        <v>1842</v>
      </c>
      <c r="F566" t="s">
        <v>1843</v>
      </c>
      <c r="G566" t="s">
        <v>11</v>
      </c>
    </row>
    <row r="567" spans="1:7" x14ac:dyDescent="0.25">
      <c r="A567" s="1">
        <v>45205</v>
      </c>
      <c r="B567" t="s">
        <v>1844</v>
      </c>
      <c r="C567" t="s">
        <v>1845</v>
      </c>
      <c r="D567" t="s">
        <v>9</v>
      </c>
      <c r="E567" t="s">
        <v>1846</v>
      </c>
      <c r="F567" t="s">
        <v>1847</v>
      </c>
    </row>
    <row r="568" spans="1:7" x14ac:dyDescent="0.25">
      <c r="A568" s="1">
        <v>45201</v>
      </c>
      <c r="B568" t="s">
        <v>1848</v>
      </c>
      <c r="C568" t="s">
        <v>1849</v>
      </c>
      <c r="D568" t="s">
        <v>14</v>
      </c>
      <c r="E568" t="s">
        <v>1850</v>
      </c>
      <c r="F568" t="s">
        <v>1851</v>
      </c>
    </row>
    <row r="569" spans="1:7" x14ac:dyDescent="0.25">
      <c r="A569" s="1">
        <v>45220</v>
      </c>
      <c r="B569" t="s">
        <v>1852</v>
      </c>
      <c r="C569" t="s">
        <v>1853</v>
      </c>
      <c r="D569" t="s">
        <v>1082</v>
      </c>
      <c r="E569" t="s">
        <v>210</v>
      </c>
      <c r="F569" t="s">
        <v>1854</v>
      </c>
    </row>
    <row r="570" spans="1:7" x14ac:dyDescent="0.25">
      <c r="A570" s="1">
        <v>45254</v>
      </c>
      <c r="B570" t="s">
        <v>1855</v>
      </c>
      <c r="C570" t="s">
        <v>1856</v>
      </c>
      <c r="D570" t="s">
        <v>1005</v>
      </c>
      <c r="E570" t="s">
        <v>1857</v>
      </c>
      <c r="F570" t="s">
        <v>1751</v>
      </c>
    </row>
    <row r="571" spans="1:7" x14ac:dyDescent="0.25">
      <c r="A571" s="1">
        <v>45252</v>
      </c>
      <c r="B571" t="s">
        <v>1858</v>
      </c>
      <c r="C571" t="s">
        <v>1859</v>
      </c>
      <c r="D571" t="s">
        <v>9</v>
      </c>
      <c r="E571" t="s">
        <v>1860</v>
      </c>
      <c r="F571" t="s">
        <v>1861</v>
      </c>
    </row>
    <row r="572" spans="1:7" x14ac:dyDescent="0.25">
      <c r="A572" s="1">
        <v>45252</v>
      </c>
      <c r="B572" t="s">
        <v>1862</v>
      </c>
      <c r="C572" t="s">
        <v>1859</v>
      </c>
      <c r="D572" t="s">
        <v>117</v>
      </c>
      <c r="E572" t="s">
        <v>210</v>
      </c>
      <c r="F572" t="s">
        <v>1863</v>
      </c>
    </row>
    <row r="573" spans="1:7" x14ac:dyDescent="0.25">
      <c r="A573" s="1">
        <v>45264</v>
      </c>
      <c r="B573" t="s">
        <v>1864</v>
      </c>
      <c r="C573" t="s">
        <v>1865</v>
      </c>
      <c r="D573" t="s">
        <v>1005</v>
      </c>
      <c r="E573" t="s">
        <v>1866</v>
      </c>
      <c r="F573" t="s">
        <v>1867</v>
      </c>
    </row>
    <row r="574" spans="1:7" x14ac:dyDescent="0.25">
      <c r="A574" s="1">
        <v>45261</v>
      </c>
      <c r="B574" t="s">
        <v>1034</v>
      </c>
      <c r="C574" t="s">
        <v>1868</v>
      </c>
      <c r="D574" t="s">
        <v>164</v>
      </c>
      <c r="E574" t="s">
        <v>639</v>
      </c>
      <c r="F574" t="s">
        <v>1869</v>
      </c>
    </row>
    <row r="575" spans="1:7" x14ac:dyDescent="0.25">
      <c r="A575" s="1">
        <v>45261</v>
      </c>
      <c r="B575" t="s">
        <v>1870</v>
      </c>
      <c r="C575" t="s">
        <v>1871</v>
      </c>
      <c r="D575" t="s">
        <v>9</v>
      </c>
      <c r="E575" t="s">
        <v>1872</v>
      </c>
      <c r="F575" t="s">
        <v>1870</v>
      </c>
    </row>
    <row r="576" spans="1:7" x14ac:dyDescent="0.25">
      <c r="A576" s="1">
        <v>45257</v>
      </c>
      <c r="B576" t="s">
        <v>1873</v>
      </c>
      <c r="C576" t="s">
        <v>1874</v>
      </c>
      <c r="D576" t="s">
        <v>14</v>
      </c>
      <c r="E576" t="s">
        <v>1875</v>
      </c>
      <c r="F576" t="s">
        <v>1876</v>
      </c>
    </row>
    <row r="577" spans="1:7" x14ac:dyDescent="0.25">
      <c r="A577" s="1">
        <v>45260</v>
      </c>
      <c r="B577" t="s">
        <v>1034</v>
      </c>
      <c r="C577" t="s">
        <v>1877</v>
      </c>
      <c r="D577" t="s">
        <v>164</v>
      </c>
      <c r="E577" t="s">
        <v>1878</v>
      </c>
      <c r="F577" t="s">
        <v>1879</v>
      </c>
    </row>
    <row r="578" spans="1:7" x14ac:dyDescent="0.25">
      <c r="A578" s="1">
        <v>45248</v>
      </c>
      <c r="B578" t="s">
        <v>1034</v>
      </c>
      <c r="C578" t="s">
        <v>1880</v>
      </c>
      <c r="D578" t="s">
        <v>117</v>
      </c>
      <c r="E578" t="s">
        <v>335</v>
      </c>
      <c r="F578" t="s">
        <v>1881</v>
      </c>
    </row>
    <row r="579" spans="1:7" x14ac:dyDescent="0.25">
      <c r="A579" s="1">
        <v>45251</v>
      </c>
      <c r="B579" t="s">
        <v>1882</v>
      </c>
      <c r="C579" t="s">
        <v>1883</v>
      </c>
      <c r="D579" t="s">
        <v>1005</v>
      </c>
      <c r="E579" t="s">
        <v>1884</v>
      </c>
      <c r="F579" t="s">
        <v>1885</v>
      </c>
    </row>
    <row r="580" spans="1:7" x14ac:dyDescent="0.25">
      <c r="A580" s="1">
        <v>45252</v>
      </c>
      <c r="B580" t="s">
        <v>1886</v>
      </c>
      <c r="C580" t="s">
        <v>1334</v>
      </c>
      <c r="D580" t="s">
        <v>9</v>
      </c>
      <c r="E580" t="s">
        <v>1887</v>
      </c>
      <c r="F580" t="s">
        <v>1336</v>
      </c>
    </row>
    <row r="581" spans="1:7" x14ac:dyDescent="0.25">
      <c r="A581" s="1">
        <v>45028</v>
      </c>
      <c r="B581" t="s">
        <v>542</v>
      </c>
      <c r="C581" t="s">
        <v>543</v>
      </c>
      <c r="D581" t="s">
        <v>9</v>
      </c>
      <c r="E581" t="s">
        <v>544</v>
      </c>
      <c r="F581" t="s">
        <v>545</v>
      </c>
      <c r="G581" t="s">
        <v>11</v>
      </c>
    </row>
    <row r="582" spans="1:7" x14ac:dyDescent="0.25">
      <c r="A582" s="1">
        <v>44720</v>
      </c>
      <c r="B582" t="s">
        <v>1888</v>
      </c>
      <c r="C582" t="s">
        <v>1889</v>
      </c>
      <c r="D582" t="s">
        <v>9</v>
      </c>
      <c r="E582" t="s">
        <v>1890</v>
      </c>
      <c r="F582" t="s">
        <v>1888</v>
      </c>
      <c r="G582" t="s">
        <v>11</v>
      </c>
    </row>
    <row r="583" spans="1:7" x14ac:dyDescent="0.25">
      <c r="A583" s="1">
        <v>45126</v>
      </c>
      <c r="B583" t="s">
        <v>1891</v>
      </c>
      <c r="C583" t="s">
        <v>1892</v>
      </c>
      <c r="D583" t="s">
        <v>9</v>
      </c>
      <c r="E583" t="s">
        <v>1286</v>
      </c>
      <c r="F583" t="s">
        <v>1893</v>
      </c>
      <c r="G583" t="s">
        <v>11</v>
      </c>
    </row>
    <row r="584" spans="1:7" x14ac:dyDescent="0.25">
      <c r="A584" s="1">
        <v>45254</v>
      </c>
      <c r="B584" t="s">
        <v>1894</v>
      </c>
      <c r="C584" t="s">
        <v>1895</v>
      </c>
      <c r="D584" t="s">
        <v>14</v>
      </c>
      <c r="E584" t="s">
        <v>1063</v>
      </c>
      <c r="F584" t="s">
        <v>1896</v>
      </c>
    </row>
    <row r="585" spans="1:7" x14ac:dyDescent="0.25">
      <c r="A585" s="1">
        <v>45265</v>
      </c>
      <c r="B585" t="s">
        <v>1897</v>
      </c>
      <c r="C585" t="s">
        <v>1898</v>
      </c>
      <c r="D585" t="s">
        <v>117</v>
      </c>
      <c r="E585" t="s">
        <v>639</v>
      </c>
      <c r="F585" t="s">
        <v>1899</v>
      </c>
    </row>
    <row r="586" spans="1:7" x14ac:dyDescent="0.25">
      <c r="A586" s="1">
        <v>44560</v>
      </c>
      <c r="B586" t="s">
        <v>1900</v>
      </c>
      <c r="C586" t="s">
        <v>1901</v>
      </c>
      <c r="D586" t="s">
        <v>14</v>
      </c>
      <c r="E586" t="s">
        <v>1902</v>
      </c>
      <c r="F586" t="s">
        <v>1903</v>
      </c>
      <c r="G586" t="s">
        <v>11</v>
      </c>
    </row>
    <row r="587" spans="1:7" x14ac:dyDescent="0.25">
      <c r="A587" s="1">
        <v>45259</v>
      </c>
      <c r="B587" t="s">
        <v>1904</v>
      </c>
      <c r="C587" t="s">
        <v>1905</v>
      </c>
      <c r="D587" t="s">
        <v>9</v>
      </c>
      <c r="E587" t="s">
        <v>1906</v>
      </c>
      <c r="F587" t="s">
        <v>1907</v>
      </c>
    </row>
    <row r="588" spans="1:7" x14ac:dyDescent="0.25">
      <c r="A588" s="1">
        <v>45245</v>
      </c>
      <c r="B588" t="s">
        <v>1908</v>
      </c>
      <c r="C588" t="s">
        <v>1909</v>
      </c>
      <c r="D588" t="s">
        <v>339</v>
      </c>
      <c r="E588" t="s">
        <v>1910</v>
      </c>
      <c r="F588" t="s">
        <v>1911</v>
      </c>
    </row>
    <row r="589" spans="1:7" x14ac:dyDescent="0.25">
      <c r="A589" s="1">
        <v>45259</v>
      </c>
      <c r="B589" t="s">
        <v>1912</v>
      </c>
      <c r="C589" t="s">
        <v>1913</v>
      </c>
      <c r="D589" t="s">
        <v>339</v>
      </c>
      <c r="E589" t="s">
        <v>602</v>
      </c>
      <c r="F589" t="s">
        <v>1914</v>
      </c>
    </row>
    <row r="590" spans="1:7" x14ac:dyDescent="0.25">
      <c r="A590" s="1">
        <v>45260</v>
      </c>
      <c r="B590" t="s">
        <v>1602</v>
      </c>
      <c r="C590" t="s">
        <v>1915</v>
      </c>
      <c r="D590" t="s">
        <v>83</v>
      </c>
      <c r="E590" t="s">
        <v>1916</v>
      </c>
      <c r="F590" t="s">
        <v>1917</v>
      </c>
    </row>
    <row r="591" spans="1:7" x14ac:dyDescent="0.25">
      <c r="A591" s="1">
        <v>44882</v>
      </c>
      <c r="B591" t="s">
        <v>1918</v>
      </c>
      <c r="C591" t="s">
        <v>1919</v>
      </c>
      <c r="D591" t="s">
        <v>9</v>
      </c>
      <c r="E591" t="s">
        <v>1920</v>
      </c>
      <c r="F591" t="s">
        <v>1921</v>
      </c>
      <c r="G591" t="s">
        <v>11</v>
      </c>
    </row>
    <row r="592" spans="1:7" x14ac:dyDescent="0.25">
      <c r="A592" s="1">
        <v>45188</v>
      </c>
      <c r="B592" t="s">
        <v>1076</v>
      </c>
      <c r="C592" t="s">
        <v>1922</v>
      </c>
      <c r="D592" t="s">
        <v>9</v>
      </c>
      <c r="E592" t="s">
        <v>197</v>
      </c>
      <c r="F592" t="s">
        <v>1923</v>
      </c>
    </row>
    <row r="593" spans="1:7" x14ac:dyDescent="0.25">
      <c r="A593" s="1">
        <v>44736</v>
      </c>
      <c r="B593" t="s">
        <v>396</v>
      </c>
      <c r="C593" t="s">
        <v>397</v>
      </c>
      <c r="D593" t="s">
        <v>30</v>
      </c>
      <c r="E593" t="s">
        <v>398</v>
      </c>
      <c r="F593" t="s">
        <v>399</v>
      </c>
      <c r="G593" t="s">
        <v>11</v>
      </c>
    </row>
    <row r="594" spans="1:7" x14ac:dyDescent="0.25">
      <c r="A594" s="1">
        <v>43962</v>
      </c>
      <c r="B594" t="s">
        <v>1924</v>
      </c>
      <c r="C594" t="s">
        <v>1925</v>
      </c>
      <c r="D594" t="s">
        <v>14</v>
      </c>
      <c r="E594" t="s">
        <v>1926</v>
      </c>
      <c r="F594" t="s">
        <v>1924</v>
      </c>
      <c r="G594" t="s">
        <v>11</v>
      </c>
    </row>
    <row r="595" spans="1:7" x14ac:dyDescent="0.25">
      <c r="A595" s="1">
        <v>45191</v>
      </c>
      <c r="B595" t="s">
        <v>1927</v>
      </c>
      <c r="C595" t="s">
        <v>1928</v>
      </c>
      <c r="D595" t="s">
        <v>9</v>
      </c>
      <c r="E595" t="s">
        <v>1929</v>
      </c>
      <c r="F595" t="s">
        <v>1930</v>
      </c>
    </row>
    <row r="596" spans="1:7" x14ac:dyDescent="0.25">
      <c r="A596" s="1">
        <v>45168</v>
      </c>
      <c r="B596" t="s">
        <v>1931</v>
      </c>
      <c r="C596" t="s">
        <v>1932</v>
      </c>
      <c r="D596" t="s">
        <v>1119</v>
      </c>
      <c r="E596" t="s">
        <v>335</v>
      </c>
      <c r="F596" t="s">
        <v>1931</v>
      </c>
    </row>
    <row r="597" spans="1:7" x14ac:dyDescent="0.25">
      <c r="A597" s="1">
        <v>45197</v>
      </c>
      <c r="B597" t="s">
        <v>1933</v>
      </c>
      <c r="C597" t="s">
        <v>1934</v>
      </c>
      <c r="D597" t="s">
        <v>14</v>
      </c>
      <c r="E597" t="s">
        <v>1935</v>
      </c>
      <c r="F597" t="s">
        <v>1936</v>
      </c>
    </row>
    <row r="598" spans="1:7" x14ac:dyDescent="0.25">
      <c r="A598" s="1">
        <v>45038</v>
      </c>
      <c r="B598" t="s">
        <v>1937</v>
      </c>
      <c r="C598" t="s">
        <v>1938</v>
      </c>
      <c r="D598" t="s">
        <v>935</v>
      </c>
      <c r="E598" t="s">
        <v>144</v>
      </c>
      <c r="F598" t="s">
        <v>1939</v>
      </c>
      <c r="G598" t="s">
        <v>11</v>
      </c>
    </row>
    <row r="599" spans="1:7" x14ac:dyDescent="0.25">
      <c r="A599" s="1">
        <v>44733</v>
      </c>
      <c r="B599" t="s">
        <v>1940</v>
      </c>
      <c r="C599" t="s">
        <v>1941</v>
      </c>
      <c r="D599" t="s">
        <v>276</v>
      </c>
      <c r="E599" t="s">
        <v>264</v>
      </c>
      <c r="F599" t="s">
        <v>1940</v>
      </c>
      <c r="G599" t="s">
        <v>11</v>
      </c>
    </row>
    <row r="600" spans="1:7" x14ac:dyDescent="0.25">
      <c r="A600" s="1">
        <v>45168</v>
      </c>
      <c r="B600" t="s">
        <v>1942</v>
      </c>
      <c r="C600" t="s">
        <v>1943</v>
      </c>
      <c r="D600" t="s">
        <v>1944</v>
      </c>
      <c r="E600" t="s">
        <v>1945</v>
      </c>
      <c r="F600" t="s">
        <v>1946</v>
      </c>
    </row>
    <row r="601" spans="1:7" x14ac:dyDescent="0.25">
      <c r="A601" s="1">
        <v>45168</v>
      </c>
      <c r="B601" t="s">
        <v>1942</v>
      </c>
      <c r="C601" t="s">
        <v>1943</v>
      </c>
      <c r="D601" t="s">
        <v>1944</v>
      </c>
      <c r="E601" t="s">
        <v>1945</v>
      </c>
      <c r="F601" t="s">
        <v>1946</v>
      </c>
    </row>
    <row r="602" spans="1:7" x14ac:dyDescent="0.25">
      <c r="A602" s="1">
        <v>44957</v>
      </c>
      <c r="B602" t="s">
        <v>1947</v>
      </c>
      <c r="C602" t="s">
        <v>1948</v>
      </c>
      <c r="D602" t="s">
        <v>9</v>
      </c>
      <c r="E602" t="s">
        <v>197</v>
      </c>
      <c r="F602" t="s">
        <v>1949</v>
      </c>
      <c r="G602" t="s">
        <v>11</v>
      </c>
    </row>
    <row r="603" spans="1:7" x14ac:dyDescent="0.25">
      <c r="A603" s="1">
        <v>45047</v>
      </c>
      <c r="B603" t="s">
        <v>1950</v>
      </c>
      <c r="C603" t="s">
        <v>1951</v>
      </c>
      <c r="D603" t="s">
        <v>9</v>
      </c>
      <c r="E603" t="s">
        <v>1952</v>
      </c>
      <c r="F603" t="s">
        <v>1953</v>
      </c>
      <c r="G603" t="s">
        <v>11</v>
      </c>
    </row>
    <row r="604" spans="1:7" x14ac:dyDescent="0.25">
      <c r="A604" s="1">
        <v>44979</v>
      </c>
      <c r="B604" t="s">
        <v>1954</v>
      </c>
      <c r="C604" t="s">
        <v>1955</v>
      </c>
      <c r="D604" t="s">
        <v>9</v>
      </c>
      <c r="E604" t="s">
        <v>499</v>
      </c>
      <c r="F604" t="s">
        <v>1956</v>
      </c>
      <c r="G604" t="s">
        <v>11</v>
      </c>
    </row>
    <row r="605" spans="1:7" x14ac:dyDescent="0.25">
      <c r="A605" s="1">
        <v>45191</v>
      </c>
      <c r="B605" t="s">
        <v>1957</v>
      </c>
      <c r="C605" t="s">
        <v>1958</v>
      </c>
      <c r="D605" t="s">
        <v>83</v>
      </c>
      <c r="E605" t="s">
        <v>1959</v>
      </c>
      <c r="F605" t="s">
        <v>1719</v>
      </c>
    </row>
    <row r="606" spans="1:7" x14ac:dyDescent="0.25">
      <c r="A606" s="1">
        <v>45169</v>
      </c>
      <c r="B606" t="s">
        <v>1957</v>
      </c>
      <c r="C606" t="s">
        <v>1958</v>
      </c>
      <c r="D606" t="s">
        <v>83</v>
      </c>
      <c r="E606" t="s">
        <v>1960</v>
      </c>
      <c r="F606" t="s">
        <v>1719</v>
      </c>
    </row>
    <row r="607" spans="1:7" x14ac:dyDescent="0.25">
      <c r="A607" s="1">
        <v>45189</v>
      </c>
      <c r="B607" t="s">
        <v>1961</v>
      </c>
      <c r="C607" t="s">
        <v>1962</v>
      </c>
      <c r="D607" t="s">
        <v>9</v>
      </c>
      <c r="E607" t="s">
        <v>1963</v>
      </c>
      <c r="F607" t="s">
        <v>1673</v>
      </c>
    </row>
    <row r="608" spans="1:7" x14ac:dyDescent="0.25">
      <c r="A608" s="1">
        <v>45191</v>
      </c>
      <c r="B608" t="s">
        <v>1964</v>
      </c>
      <c r="C608" t="s">
        <v>1118</v>
      </c>
      <c r="D608" t="s">
        <v>9</v>
      </c>
      <c r="E608" t="s">
        <v>1667</v>
      </c>
      <c r="F608" t="s">
        <v>1964</v>
      </c>
    </row>
    <row r="609" spans="1:7" x14ac:dyDescent="0.25">
      <c r="A609" s="1">
        <v>45175</v>
      </c>
      <c r="B609" t="s">
        <v>1964</v>
      </c>
      <c r="C609" t="s">
        <v>1118</v>
      </c>
      <c r="D609" t="s">
        <v>9</v>
      </c>
      <c r="E609" t="s">
        <v>1667</v>
      </c>
      <c r="F609" t="s">
        <v>1964</v>
      </c>
    </row>
    <row r="610" spans="1:7" x14ac:dyDescent="0.25">
      <c r="A610" s="1">
        <v>45217</v>
      </c>
      <c r="B610" t="s">
        <v>832</v>
      </c>
      <c r="C610" t="s">
        <v>1965</v>
      </c>
      <c r="D610" t="s">
        <v>1966</v>
      </c>
      <c r="E610" t="s">
        <v>1967</v>
      </c>
      <c r="F610" t="s">
        <v>1648</v>
      </c>
    </row>
    <row r="611" spans="1:7" x14ac:dyDescent="0.25">
      <c r="A611" s="1">
        <v>45222</v>
      </c>
      <c r="B611" t="s">
        <v>1968</v>
      </c>
      <c r="C611" t="s">
        <v>152</v>
      </c>
      <c r="D611" t="s">
        <v>117</v>
      </c>
      <c r="E611" t="s">
        <v>23</v>
      </c>
      <c r="F611" t="s">
        <v>1969</v>
      </c>
    </row>
    <row r="612" spans="1:7" x14ac:dyDescent="0.25">
      <c r="A612" s="1">
        <v>45169</v>
      </c>
      <c r="B612" t="s">
        <v>1676</v>
      </c>
      <c r="C612" t="s">
        <v>1970</v>
      </c>
      <c r="D612" t="s">
        <v>196</v>
      </c>
      <c r="E612" t="s">
        <v>696</v>
      </c>
      <c r="F612" t="s">
        <v>1971</v>
      </c>
      <c r="G612" t="s">
        <v>11</v>
      </c>
    </row>
    <row r="613" spans="1:7" x14ac:dyDescent="0.25">
      <c r="A613" s="1">
        <v>45125</v>
      </c>
      <c r="B613" t="s">
        <v>1972</v>
      </c>
      <c r="C613" t="s">
        <v>1973</v>
      </c>
      <c r="D613" t="s">
        <v>48</v>
      </c>
      <c r="E613" t="s">
        <v>1974</v>
      </c>
      <c r="F613" t="s">
        <v>1975</v>
      </c>
      <c r="G613" t="s">
        <v>11</v>
      </c>
    </row>
    <row r="614" spans="1:7" x14ac:dyDescent="0.25">
      <c r="A614" s="1">
        <v>45132</v>
      </c>
      <c r="B614" t="s">
        <v>1976</v>
      </c>
      <c r="C614" t="s">
        <v>1977</v>
      </c>
      <c r="D614" t="s">
        <v>1005</v>
      </c>
      <c r="E614" t="s">
        <v>1978</v>
      </c>
      <c r="F614" t="s">
        <v>1979</v>
      </c>
      <c r="G614" t="s">
        <v>11</v>
      </c>
    </row>
    <row r="615" spans="1:7" x14ac:dyDescent="0.25">
      <c r="A615" s="1">
        <v>45051</v>
      </c>
      <c r="B615" t="s">
        <v>1980</v>
      </c>
      <c r="C615" t="s">
        <v>1981</v>
      </c>
      <c r="D615" t="s">
        <v>9</v>
      </c>
      <c r="E615" t="s">
        <v>940</v>
      </c>
      <c r="F615" t="s">
        <v>750</v>
      </c>
      <c r="G615" t="s">
        <v>11</v>
      </c>
    </row>
    <row r="616" spans="1:7" x14ac:dyDescent="0.25">
      <c r="A616" s="1">
        <v>44582</v>
      </c>
      <c r="B616" t="s">
        <v>1982</v>
      </c>
      <c r="C616" t="s">
        <v>1983</v>
      </c>
      <c r="D616" t="s">
        <v>9</v>
      </c>
      <c r="E616" t="s">
        <v>1984</v>
      </c>
      <c r="F616" t="s">
        <v>1985</v>
      </c>
      <c r="G616" t="s">
        <v>11</v>
      </c>
    </row>
    <row r="617" spans="1:7" x14ac:dyDescent="0.25">
      <c r="A617" s="1">
        <v>45211</v>
      </c>
      <c r="B617" t="s">
        <v>1986</v>
      </c>
      <c r="C617" t="s">
        <v>1987</v>
      </c>
      <c r="D617" t="s">
        <v>9</v>
      </c>
      <c r="E617" t="s">
        <v>1988</v>
      </c>
      <c r="F617" t="s">
        <v>1989</v>
      </c>
    </row>
    <row r="618" spans="1:7" x14ac:dyDescent="0.25">
      <c r="A618" s="1">
        <v>45219</v>
      </c>
      <c r="B618" t="s">
        <v>1187</v>
      </c>
      <c r="C618" t="s">
        <v>1990</v>
      </c>
      <c r="D618" t="s">
        <v>200</v>
      </c>
      <c r="E618" t="s">
        <v>1294</v>
      </c>
      <c r="F618" t="s">
        <v>1991</v>
      </c>
    </row>
    <row r="619" spans="1:7" x14ac:dyDescent="0.25">
      <c r="A619" s="1">
        <v>45219</v>
      </c>
      <c r="B619" t="s">
        <v>1992</v>
      </c>
      <c r="C619" t="s">
        <v>1993</v>
      </c>
      <c r="D619" t="s">
        <v>1994</v>
      </c>
      <c r="E619" t="s">
        <v>1294</v>
      </c>
      <c r="F619" t="s">
        <v>1995</v>
      </c>
    </row>
    <row r="620" spans="1:7" x14ac:dyDescent="0.25">
      <c r="A620" s="1">
        <v>45218</v>
      </c>
      <c r="B620" t="s">
        <v>1996</v>
      </c>
      <c r="C620" t="s">
        <v>1997</v>
      </c>
      <c r="D620" t="s">
        <v>1005</v>
      </c>
      <c r="E620" t="s">
        <v>1887</v>
      </c>
      <c r="F620" t="s">
        <v>1998</v>
      </c>
    </row>
    <row r="621" spans="1:7" x14ac:dyDescent="0.25">
      <c r="A621" s="1">
        <v>45218</v>
      </c>
      <c r="B621" t="s">
        <v>1999</v>
      </c>
      <c r="C621" t="s">
        <v>2000</v>
      </c>
      <c r="D621" t="s">
        <v>9</v>
      </c>
      <c r="E621" t="s">
        <v>2001</v>
      </c>
      <c r="F621" t="s">
        <v>1999</v>
      </c>
    </row>
    <row r="622" spans="1:7" x14ac:dyDescent="0.25">
      <c r="A622" s="1">
        <v>45212</v>
      </c>
      <c r="B622" t="s">
        <v>1781</v>
      </c>
      <c r="C622" t="s">
        <v>1782</v>
      </c>
      <c r="D622" t="s">
        <v>9</v>
      </c>
      <c r="E622" t="s">
        <v>1783</v>
      </c>
      <c r="F622" t="s">
        <v>1784</v>
      </c>
    </row>
    <row r="623" spans="1:7" x14ac:dyDescent="0.25">
      <c r="A623" s="1">
        <v>43838</v>
      </c>
      <c r="B623" t="s">
        <v>2002</v>
      </c>
      <c r="C623" t="s">
        <v>2003</v>
      </c>
      <c r="D623" t="s">
        <v>14</v>
      </c>
      <c r="E623" t="s">
        <v>1501</v>
      </c>
      <c r="F623" t="s">
        <v>2004</v>
      </c>
      <c r="G623" t="s">
        <v>11</v>
      </c>
    </row>
    <row r="624" spans="1:7" x14ac:dyDescent="0.25">
      <c r="A624" s="1">
        <v>45105</v>
      </c>
      <c r="B624" t="s">
        <v>2005</v>
      </c>
      <c r="C624" t="s">
        <v>2006</v>
      </c>
      <c r="D624" t="s">
        <v>9</v>
      </c>
      <c r="E624" t="s">
        <v>140</v>
      </c>
      <c r="F624" t="s">
        <v>2007</v>
      </c>
      <c r="G624" t="s">
        <v>11</v>
      </c>
    </row>
    <row r="625" spans="1:7" x14ac:dyDescent="0.25">
      <c r="A625" s="1">
        <v>45091</v>
      </c>
      <c r="B625" t="s">
        <v>2008</v>
      </c>
      <c r="C625" t="s">
        <v>2009</v>
      </c>
      <c r="D625" t="s">
        <v>196</v>
      </c>
      <c r="E625" t="s">
        <v>144</v>
      </c>
      <c r="F625" t="s">
        <v>2008</v>
      </c>
      <c r="G625" t="s">
        <v>11</v>
      </c>
    </row>
    <row r="626" spans="1:7" x14ac:dyDescent="0.25">
      <c r="A626" s="1">
        <v>44077</v>
      </c>
      <c r="B626" t="s">
        <v>2010</v>
      </c>
      <c r="C626" t="s">
        <v>458</v>
      </c>
      <c r="D626" t="s">
        <v>14</v>
      </c>
      <c r="E626" t="s">
        <v>2011</v>
      </c>
      <c r="F626" t="s">
        <v>2012</v>
      </c>
      <c r="G626" t="s">
        <v>11</v>
      </c>
    </row>
    <row r="627" spans="1:7" x14ac:dyDescent="0.25">
      <c r="A627" s="1">
        <v>44911</v>
      </c>
      <c r="B627" t="s">
        <v>2013</v>
      </c>
      <c r="C627" t="s">
        <v>2014</v>
      </c>
      <c r="D627" t="s">
        <v>2015</v>
      </c>
      <c r="E627" t="s">
        <v>2016</v>
      </c>
      <c r="F627" t="s">
        <v>2017</v>
      </c>
      <c r="G627" t="s">
        <v>11</v>
      </c>
    </row>
    <row r="628" spans="1:7" x14ac:dyDescent="0.25">
      <c r="A628" s="1">
        <v>44272</v>
      </c>
      <c r="B628" t="s">
        <v>2018</v>
      </c>
      <c r="C628" t="s">
        <v>458</v>
      </c>
      <c r="D628" t="s">
        <v>14</v>
      </c>
      <c r="E628" t="s">
        <v>2019</v>
      </c>
      <c r="F628" t="s">
        <v>2020</v>
      </c>
      <c r="G628" t="s">
        <v>11</v>
      </c>
    </row>
    <row r="629" spans="1:7" x14ac:dyDescent="0.25">
      <c r="A629" s="1">
        <v>45110</v>
      </c>
      <c r="B629" t="s">
        <v>2021</v>
      </c>
      <c r="C629" t="s">
        <v>2022</v>
      </c>
      <c r="D629" t="s">
        <v>9</v>
      </c>
      <c r="E629" t="s">
        <v>197</v>
      </c>
      <c r="F629" t="s">
        <v>2023</v>
      </c>
      <c r="G629" t="s">
        <v>11</v>
      </c>
    </row>
    <row r="630" spans="1:7" x14ac:dyDescent="0.25">
      <c r="A630" s="1">
        <v>44786</v>
      </c>
      <c r="B630" t="s">
        <v>2024</v>
      </c>
      <c r="C630" t="s">
        <v>2025</v>
      </c>
      <c r="D630" t="s">
        <v>9</v>
      </c>
      <c r="E630" t="s">
        <v>2026</v>
      </c>
      <c r="F630" t="s">
        <v>2024</v>
      </c>
      <c r="G630" t="s">
        <v>11</v>
      </c>
    </row>
    <row r="631" spans="1:7" x14ac:dyDescent="0.25">
      <c r="A631" s="1">
        <v>45093</v>
      </c>
      <c r="B631" t="s">
        <v>2027</v>
      </c>
      <c r="C631" t="s">
        <v>2028</v>
      </c>
      <c r="D631" t="s">
        <v>9</v>
      </c>
      <c r="E631" t="s">
        <v>981</v>
      </c>
      <c r="F631" t="s">
        <v>2029</v>
      </c>
      <c r="G631" t="s">
        <v>11</v>
      </c>
    </row>
    <row r="632" spans="1:7" x14ac:dyDescent="0.25">
      <c r="A632" s="1">
        <v>44369</v>
      </c>
      <c r="B632" t="s">
        <v>2030</v>
      </c>
      <c r="C632" t="s">
        <v>2031</v>
      </c>
      <c r="D632" t="s">
        <v>14</v>
      </c>
      <c r="E632" t="s">
        <v>2032</v>
      </c>
      <c r="F632" t="s">
        <v>2033</v>
      </c>
      <c r="G632" t="s">
        <v>11</v>
      </c>
    </row>
    <row r="633" spans="1:7" x14ac:dyDescent="0.25">
      <c r="A633" s="1">
        <v>44174</v>
      </c>
      <c r="B633" t="s">
        <v>2034</v>
      </c>
      <c r="C633" t="s">
        <v>2035</v>
      </c>
      <c r="D633" t="s">
        <v>14</v>
      </c>
      <c r="E633" t="s">
        <v>2036</v>
      </c>
      <c r="F633" t="s">
        <v>2034</v>
      </c>
      <c r="G633" t="s">
        <v>11</v>
      </c>
    </row>
    <row r="634" spans="1:7" x14ac:dyDescent="0.25">
      <c r="A634" s="1">
        <v>44767</v>
      </c>
      <c r="B634" t="s">
        <v>2037</v>
      </c>
      <c r="C634" t="s">
        <v>2038</v>
      </c>
      <c r="D634" t="s">
        <v>14</v>
      </c>
      <c r="E634" t="s">
        <v>1390</v>
      </c>
      <c r="F634" t="s">
        <v>2039</v>
      </c>
      <c r="G634" t="s">
        <v>11</v>
      </c>
    </row>
    <row r="635" spans="1:7" x14ac:dyDescent="0.25">
      <c r="A635" s="1">
        <v>45224</v>
      </c>
      <c r="B635" t="s">
        <v>2040</v>
      </c>
      <c r="C635" t="s">
        <v>2041</v>
      </c>
      <c r="D635" t="s">
        <v>14</v>
      </c>
      <c r="E635" t="s">
        <v>1793</v>
      </c>
      <c r="F635" t="s">
        <v>53</v>
      </c>
    </row>
    <row r="636" spans="1:7" x14ac:dyDescent="0.25">
      <c r="A636" s="1">
        <v>45175</v>
      </c>
      <c r="B636" t="s">
        <v>2042</v>
      </c>
      <c r="C636" t="s">
        <v>2043</v>
      </c>
      <c r="D636" t="s">
        <v>9</v>
      </c>
      <c r="E636" t="s">
        <v>1945</v>
      </c>
      <c r="F636" t="s">
        <v>2044</v>
      </c>
    </row>
    <row r="637" spans="1:7" x14ac:dyDescent="0.25">
      <c r="A637" s="1">
        <v>45173</v>
      </c>
      <c r="B637" t="s">
        <v>2045</v>
      </c>
      <c r="C637" t="s">
        <v>2046</v>
      </c>
      <c r="D637" t="s">
        <v>159</v>
      </c>
      <c r="E637" t="s">
        <v>2047</v>
      </c>
      <c r="F637" t="s">
        <v>2048</v>
      </c>
    </row>
    <row r="638" spans="1:7" x14ac:dyDescent="0.25">
      <c r="A638" s="1">
        <v>45175</v>
      </c>
      <c r="B638" t="s">
        <v>2042</v>
      </c>
      <c r="C638" t="s">
        <v>2043</v>
      </c>
      <c r="D638" t="s">
        <v>9</v>
      </c>
      <c r="E638" t="s">
        <v>1945</v>
      </c>
      <c r="F638" t="s">
        <v>2049</v>
      </c>
    </row>
    <row r="639" spans="1:7" x14ac:dyDescent="0.25">
      <c r="A639" s="1">
        <v>44596</v>
      </c>
      <c r="B639" t="s">
        <v>2050</v>
      </c>
      <c r="C639" t="s">
        <v>2051</v>
      </c>
      <c r="D639" t="s">
        <v>9</v>
      </c>
      <c r="E639" t="s">
        <v>1143</v>
      </c>
      <c r="F639" t="s">
        <v>1120</v>
      </c>
      <c r="G639" t="s">
        <v>11</v>
      </c>
    </row>
    <row r="640" spans="1:7" x14ac:dyDescent="0.25">
      <c r="A640" s="1">
        <v>45174</v>
      </c>
      <c r="B640" t="s">
        <v>2052</v>
      </c>
      <c r="C640" t="s">
        <v>2053</v>
      </c>
      <c r="D640" t="s">
        <v>339</v>
      </c>
      <c r="E640" t="s">
        <v>2054</v>
      </c>
      <c r="F640" t="s">
        <v>2055</v>
      </c>
    </row>
    <row r="641" spans="1:7" x14ac:dyDescent="0.25">
      <c r="A641" s="1">
        <v>44529</v>
      </c>
      <c r="B641" t="s">
        <v>2056</v>
      </c>
      <c r="C641" t="s">
        <v>2057</v>
      </c>
      <c r="D641" t="s">
        <v>9</v>
      </c>
      <c r="E641" t="s">
        <v>2058</v>
      </c>
      <c r="F641" t="s">
        <v>2056</v>
      </c>
      <c r="G641" t="s">
        <v>11</v>
      </c>
    </row>
    <row r="642" spans="1:7" x14ac:dyDescent="0.25">
      <c r="A642" s="1">
        <v>45161</v>
      </c>
      <c r="B642" t="s">
        <v>2059</v>
      </c>
      <c r="C642" t="s">
        <v>2060</v>
      </c>
      <c r="D642" t="s">
        <v>2061</v>
      </c>
      <c r="E642" t="s">
        <v>2062</v>
      </c>
      <c r="F642" t="s">
        <v>2063</v>
      </c>
    </row>
    <row r="643" spans="1:7" x14ac:dyDescent="0.25">
      <c r="A643" s="1">
        <v>43175</v>
      </c>
      <c r="B643" t="s">
        <v>2064</v>
      </c>
      <c r="C643" t="s">
        <v>2065</v>
      </c>
      <c r="D643" t="s">
        <v>14</v>
      </c>
      <c r="F643" t="s">
        <v>2064</v>
      </c>
      <c r="G643" t="s">
        <v>11</v>
      </c>
    </row>
    <row r="644" spans="1:7" x14ac:dyDescent="0.25">
      <c r="A644" s="1">
        <v>43171</v>
      </c>
      <c r="B644" t="s">
        <v>630</v>
      </c>
      <c r="C644" t="s">
        <v>2066</v>
      </c>
      <c r="D644" t="s">
        <v>2067</v>
      </c>
      <c r="F644" t="s">
        <v>834</v>
      </c>
      <c r="G644" t="s">
        <v>11</v>
      </c>
    </row>
    <row r="645" spans="1:7" x14ac:dyDescent="0.25">
      <c r="A645" s="1">
        <v>43161</v>
      </c>
      <c r="B645" t="s">
        <v>2068</v>
      </c>
      <c r="C645" t="s">
        <v>2069</v>
      </c>
      <c r="D645" t="s">
        <v>2070</v>
      </c>
      <c r="F645" t="s">
        <v>2071</v>
      </c>
    </row>
    <row r="646" spans="1:7" x14ac:dyDescent="0.25">
      <c r="A646" s="1">
        <v>43161</v>
      </c>
      <c r="B646" t="s">
        <v>2072</v>
      </c>
      <c r="C646" t="s">
        <v>2073</v>
      </c>
      <c r="D646" t="s">
        <v>2070</v>
      </c>
      <c r="F646" t="s">
        <v>2072</v>
      </c>
      <c r="G646" t="s">
        <v>11</v>
      </c>
    </row>
    <row r="647" spans="1:7" x14ac:dyDescent="0.25">
      <c r="A647" s="1">
        <v>43132</v>
      </c>
      <c r="B647" t="s">
        <v>2074</v>
      </c>
      <c r="C647" t="s">
        <v>2075</v>
      </c>
      <c r="D647" t="s">
        <v>2067</v>
      </c>
      <c r="F647" t="s">
        <v>2076</v>
      </c>
      <c r="G647" t="s">
        <v>11</v>
      </c>
    </row>
    <row r="648" spans="1:7" x14ac:dyDescent="0.25">
      <c r="A648" s="1">
        <v>43182</v>
      </c>
      <c r="B648" t="s">
        <v>2077</v>
      </c>
      <c r="C648" t="s">
        <v>2078</v>
      </c>
      <c r="D648" t="s">
        <v>2067</v>
      </c>
      <c r="F648" t="s">
        <v>2079</v>
      </c>
    </row>
    <row r="649" spans="1:7" x14ac:dyDescent="0.25">
      <c r="A649" s="1">
        <v>43140</v>
      </c>
      <c r="B649" t="s">
        <v>2080</v>
      </c>
      <c r="C649" t="s">
        <v>2081</v>
      </c>
      <c r="D649" t="s">
        <v>2067</v>
      </c>
      <c r="F649" t="s">
        <v>1679</v>
      </c>
    </row>
    <row r="650" spans="1:7" x14ac:dyDescent="0.25">
      <c r="A650" s="1">
        <v>43179</v>
      </c>
      <c r="B650" t="s">
        <v>2082</v>
      </c>
      <c r="C650" t="s">
        <v>2083</v>
      </c>
      <c r="D650" t="s">
        <v>2084</v>
      </c>
      <c r="F650" t="s">
        <v>2085</v>
      </c>
      <c r="G650" t="s">
        <v>11</v>
      </c>
    </row>
    <row r="651" spans="1:7" x14ac:dyDescent="0.25">
      <c r="A651" s="1">
        <v>43124</v>
      </c>
      <c r="B651" t="s">
        <v>2086</v>
      </c>
      <c r="C651" t="s">
        <v>2087</v>
      </c>
      <c r="D651" t="s">
        <v>14</v>
      </c>
      <c r="F651" t="s">
        <v>2088</v>
      </c>
      <c r="G651" t="s">
        <v>11</v>
      </c>
    </row>
    <row r="652" spans="1:7" x14ac:dyDescent="0.25">
      <c r="A652" s="1">
        <v>43110</v>
      </c>
      <c r="B652" t="s">
        <v>2089</v>
      </c>
      <c r="C652" t="s">
        <v>2090</v>
      </c>
      <c r="D652" t="s">
        <v>14</v>
      </c>
      <c r="F652" t="s">
        <v>2089</v>
      </c>
      <c r="G652" t="s">
        <v>11</v>
      </c>
    </row>
    <row r="653" spans="1:7" x14ac:dyDescent="0.25">
      <c r="A653" s="1">
        <v>43180</v>
      </c>
      <c r="B653" t="s">
        <v>2080</v>
      </c>
      <c r="C653" t="s">
        <v>2091</v>
      </c>
      <c r="F653" t="s">
        <v>1679</v>
      </c>
      <c r="G653" t="s">
        <v>11</v>
      </c>
    </row>
    <row r="654" spans="1:7" x14ac:dyDescent="0.25">
      <c r="A654" s="1">
        <v>43185</v>
      </c>
      <c r="B654" t="s">
        <v>2068</v>
      </c>
      <c r="C654" t="s">
        <v>2092</v>
      </c>
      <c r="D654" t="s">
        <v>2084</v>
      </c>
      <c r="F654" t="s">
        <v>2068</v>
      </c>
      <c r="G654" t="s">
        <v>11</v>
      </c>
    </row>
    <row r="655" spans="1:7" x14ac:dyDescent="0.25">
      <c r="A655" s="1">
        <v>45180</v>
      </c>
      <c r="B655" t="s">
        <v>1873</v>
      </c>
      <c r="C655" t="s">
        <v>2093</v>
      </c>
      <c r="D655" t="s">
        <v>14</v>
      </c>
      <c r="E655" t="s">
        <v>2094</v>
      </c>
      <c r="F655" t="s">
        <v>1876</v>
      </c>
    </row>
    <row r="656" spans="1:7" x14ac:dyDescent="0.25">
      <c r="A656" s="1">
        <v>45231</v>
      </c>
      <c r="B656" t="s">
        <v>2095</v>
      </c>
      <c r="C656" t="s">
        <v>2096</v>
      </c>
      <c r="D656" t="s">
        <v>14</v>
      </c>
      <c r="E656" t="s">
        <v>2097</v>
      </c>
      <c r="F656" t="s">
        <v>2098</v>
      </c>
    </row>
    <row r="657" spans="1:7" x14ac:dyDescent="0.25">
      <c r="A657" s="1">
        <v>45236</v>
      </c>
      <c r="B657" t="s">
        <v>54</v>
      </c>
      <c r="C657" t="s">
        <v>2099</v>
      </c>
      <c r="D657" t="s">
        <v>83</v>
      </c>
      <c r="E657" t="s">
        <v>2100</v>
      </c>
      <c r="F657" t="s">
        <v>2101</v>
      </c>
    </row>
    <row r="658" spans="1:7" x14ac:dyDescent="0.25">
      <c r="A658" s="1">
        <v>44960</v>
      </c>
      <c r="B658" t="s">
        <v>1034</v>
      </c>
      <c r="C658" t="s">
        <v>2102</v>
      </c>
      <c r="D658" t="s">
        <v>9</v>
      </c>
      <c r="E658" t="s">
        <v>2103</v>
      </c>
      <c r="F658" t="s">
        <v>2104</v>
      </c>
      <c r="G658" t="s">
        <v>11</v>
      </c>
    </row>
    <row r="659" spans="1:7" x14ac:dyDescent="0.25">
      <c r="A659" s="1">
        <v>44663</v>
      </c>
      <c r="B659" t="s">
        <v>1614</v>
      </c>
      <c r="C659" t="s">
        <v>2105</v>
      </c>
      <c r="D659" t="s">
        <v>14</v>
      </c>
      <c r="E659" t="s">
        <v>2106</v>
      </c>
      <c r="F659" t="s">
        <v>2107</v>
      </c>
      <c r="G659" t="s">
        <v>11</v>
      </c>
    </row>
    <row r="660" spans="1:7" x14ac:dyDescent="0.25">
      <c r="A660" s="1">
        <v>43885</v>
      </c>
      <c r="B660" t="s">
        <v>2108</v>
      </c>
      <c r="C660" t="s">
        <v>2109</v>
      </c>
      <c r="D660" t="s">
        <v>322</v>
      </c>
      <c r="E660" t="s">
        <v>2110</v>
      </c>
      <c r="F660" t="s">
        <v>2111</v>
      </c>
      <c r="G660" t="s">
        <v>11</v>
      </c>
    </row>
    <row r="661" spans="1:7" x14ac:dyDescent="0.25">
      <c r="A661" s="1">
        <v>45194</v>
      </c>
      <c r="B661" t="s">
        <v>2112</v>
      </c>
      <c r="C661" t="s">
        <v>2113</v>
      </c>
      <c r="D661" t="s">
        <v>9</v>
      </c>
      <c r="E661" t="s">
        <v>2114</v>
      </c>
      <c r="F661" t="s">
        <v>332</v>
      </c>
      <c r="G661" t="s">
        <v>11</v>
      </c>
    </row>
    <row r="662" spans="1:7" x14ac:dyDescent="0.25">
      <c r="A662" s="1">
        <v>43952</v>
      </c>
      <c r="B662" t="s">
        <v>2115</v>
      </c>
      <c r="C662" t="s">
        <v>2116</v>
      </c>
      <c r="D662" t="s">
        <v>9</v>
      </c>
      <c r="E662" t="s">
        <v>766</v>
      </c>
      <c r="F662" t="s">
        <v>2023</v>
      </c>
      <c r="G662" t="s">
        <v>11</v>
      </c>
    </row>
    <row r="663" spans="1:7" x14ac:dyDescent="0.25">
      <c r="A663" s="1">
        <v>45103</v>
      </c>
      <c r="B663" t="s">
        <v>2117</v>
      </c>
      <c r="C663" t="s">
        <v>2118</v>
      </c>
      <c r="D663" t="s">
        <v>9</v>
      </c>
      <c r="E663" t="s">
        <v>981</v>
      </c>
      <c r="F663" t="s">
        <v>2119</v>
      </c>
      <c r="G663" t="s">
        <v>11</v>
      </c>
    </row>
    <row r="664" spans="1:7" x14ac:dyDescent="0.25">
      <c r="A664" s="1">
        <v>44441</v>
      </c>
      <c r="B664" t="s">
        <v>2120</v>
      </c>
      <c r="C664" t="s">
        <v>2121</v>
      </c>
      <c r="D664" t="s">
        <v>83</v>
      </c>
      <c r="E664" t="s">
        <v>2122</v>
      </c>
      <c r="F664" t="s">
        <v>2120</v>
      </c>
      <c r="G664" t="s">
        <v>11</v>
      </c>
    </row>
    <row r="665" spans="1:7" x14ac:dyDescent="0.25">
      <c r="A665" s="1">
        <v>45146</v>
      </c>
      <c r="B665" t="s">
        <v>2123</v>
      </c>
      <c r="C665" t="s">
        <v>2124</v>
      </c>
      <c r="D665" t="s">
        <v>164</v>
      </c>
      <c r="E665" t="s">
        <v>1294</v>
      </c>
      <c r="F665" t="s">
        <v>2125</v>
      </c>
      <c r="G665" t="s">
        <v>11</v>
      </c>
    </row>
    <row r="666" spans="1:7" x14ac:dyDescent="0.25">
      <c r="A666" s="1">
        <v>45163</v>
      </c>
      <c r="B666" t="s">
        <v>2126</v>
      </c>
      <c r="C666" t="s">
        <v>2127</v>
      </c>
      <c r="D666" t="s">
        <v>2128</v>
      </c>
      <c r="E666" t="s">
        <v>2129</v>
      </c>
      <c r="F666" t="s">
        <v>2130</v>
      </c>
      <c r="G666" t="s">
        <v>11</v>
      </c>
    </row>
    <row r="667" spans="1:7" x14ac:dyDescent="0.25">
      <c r="A667" s="1">
        <v>45251</v>
      </c>
      <c r="B667" t="s">
        <v>2131</v>
      </c>
      <c r="C667" t="s">
        <v>2053</v>
      </c>
      <c r="D667" t="s">
        <v>14</v>
      </c>
      <c r="E667" t="s">
        <v>2054</v>
      </c>
      <c r="F667" t="s">
        <v>2131</v>
      </c>
    </row>
    <row r="668" spans="1:7" x14ac:dyDescent="0.25">
      <c r="A668" s="1">
        <v>45247</v>
      </c>
      <c r="B668" t="s">
        <v>2132</v>
      </c>
      <c r="C668" t="s">
        <v>2133</v>
      </c>
      <c r="D668" t="s">
        <v>14</v>
      </c>
      <c r="E668" t="s">
        <v>2134</v>
      </c>
      <c r="F668" t="s">
        <v>2135</v>
      </c>
    </row>
    <row r="669" spans="1:7" x14ac:dyDescent="0.25">
      <c r="A669" s="1">
        <v>45252</v>
      </c>
      <c r="B669" t="s">
        <v>561</v>
      </c>
      <c r="C669" t="s">
        <v>2136</v>
      </c>
      <c r="D669" t="s">
        <v>1005</v>
      </c>
      <c r="E669" t="s">
        <v>92</v>
      </c>
      <c r="F669" t="s">
        <v>2137</v>
      </c>
    </row>
    <row r="670" spans="1:7" x14ac:dyDescent="0.25">
      <c r="A670" s="1">
        <v>45251</v>
      </c>
      <c r="B670" t="s">
        <v>2064</v>
      </c>
      <c r="C670" t="s">
        <v>2138</v>
      </c>
      <c r="D670" t="s">
        <v>14</v>
      </c>
      <c r="E670" t="s">
        <v>2139</v>
      </c>
      <c r="F670" t="s">
        <v>2064</v>
      </c>
    </row>
    <row r="671" spans="1:7" x14ac:dyDescent="0.25">
      <c r="A671" s="1">
        <v>45226</v>
      </c>
      <c r="B671" t="s">
        <v>2068</v>
      </c>
      <c r="C671" t="s">
        <v>2140</v>
      </c>
      <c r="D671" t="s">
        <v>376</v>
      </c>
      <c r="E671" t="s">
        <v>2047</v>
      </c>
      <c r="F671" t="s">
        <v>2068</v>
      </c>
    </row>
    <row r="672" spans="1:7" x14ac:dyDescent="0.25">
      <c r="A672" s="1">
        <v>45229</v>
      </c>
      <c r="B672" t="s">
        <v>2141</v>
      </c>
      <c r="C672" t="s">
        <v>2142</v>
      </c>
      <c r="D672" t="s">
        <v>376</v>
      </c>
      <c r="E672" t="s">
        <v>210</v>
      </c>
      <c r="F672" t="s">
        <v>2048</v>
      </c>
    </row>
    <row r="673" spans="1:7" x14ac:dyDescent="0.25">
      <c r="A673" s="1">
        <v>45231</v>
      </c>
      <c r="B673" t="s">
        <v>2143</v>
      </c>
      <c r="C673" t="s">
        <v>2096</v>
      </c>
      <c r="D673" t="s">
        <v>14</v>
      </c>
      <c r="E673" t="s">
        <v>2097</v>
      </c>
      <c r="F673" t="s">
        <v>2144</v>
      </c>
    </row>
    <row r="674" spans="1:7" x14ac:dyDescent="0.25">
      <c r="A674" s="1">
        <v>45281</v>
      </c>
      <c r="B674" t="s">
        <v>2145</v>
      </c>
      <c r="C674" t="s">
        <v>2146</v>
      </c>
      <c r="D674" t="s">
        <v>9</v>
      </c>
      <c r="E674" t="s">
        <v>2147</v>
      </c>
      <c r="F674" t="s">
        <v>2148</v>
      </c>
    </row>
    <row r="675" spans="1:7" x14ac:dyDescent="0.25">
      <c r="A675" s="1">
        <v>45152</v>
      </c>
      <c r="B675" t="s">
        <v>2149</v>
      </c>
      <c r="C675" t="s">
        <v>2150</v>
      </c>
      <c r="D675" t="s">
        <v>1005</v>
      </c>
      <c r="E675" t="s">
        <v>2151</v>
      </c>
      <c r="F675" t="s">
        <v>2149</v>
      </c>
      <c r="G675" t="s">
        <v>11</v>
      </c>
    </row>
    <row r="676" spans="1:7" x14ac:dyDescent="0.25">
      <c r="A676" s="1">
        <v>44939</v>
      </c>
      <c r="B676" t="s">
        <v>816</v>
      </c>
      <c r="C676" t="s">
        <v>152</v>
      </c>
      <c r="D676" t="s">
        <v>200</v>
      </c>
      <c r="E676" t="s">
        <v>23</v>
      </c>
      <c r="F676" t="s">
        <v>1969</v>
      </c>
      <c r="G676" t="s">
        <v>11</v>
      </c>
    </row>
    <row r="677" spans="1:7" x14ac:dyDescent="0.25">
      <c r="A677" s="1">
        <v>45281</v>
      </c>
      <c r="B677" t="s">
        <v>2152</v>
      </c>
      <c r="C677" t="s">
        <v>2153</v>
      </c>
      <c r="D677" t="s">
        <v>83</v>
      </c>
      <c r="E677" t="s">
        <v>2154</v>
      </c>
      <c r="F677" t="s">
        <v>2152</v>
      </c>
    </row>
    <row r="678" spans="1:7" x14ac:dyDescent="0.25">
      <c r="A678" s="1">
        <v>44540</v>
      </c>
      <c r="B678" t="s">
        <v>2155</v>
      </c>
      <c r="C678" t="s">
        <v>2156</v>
      </c>
      <c r="D678" t="s">
        <v>9</v>
      </c>
      <c r="E678" t="s">
        <v>668</v>
      </c>
      <c r="F678" t="s">
        <v>2157</v>
      </c>
      <c r="G678" t="s">
        <v>11</v>
      </c>
    </row>
    <row r="679" spans="1:7" x14ac:dyDescent="0.25">
      <c r="A679" s="1">
        <v>44963</v>
      </c>
      <c r="B679" t="s">
        <v>2158</v>
      </c>
      <c r="C679" t="s">
        <v>2159</v>
      </c>
      <c r="D679" t="s">
        <v>9</v>
      </c>
      <c r="E679" t="s">
        <v>2160</v>
      </c>
      <c r="F679" t="s">
        <v>2161</v>
      </c>
      <c r="G679" t="s">
        <v>11</v>
      </c>
    </row>
    <row r="680" spans="1:7" x14ac:dyDescent="0.25">
      <c r="A680" s="1">
        <v>44204</v>
      </c>
      <c r="B680" t="s">
        <v>1464</v>
      </c>
      <c r="C680" t="s">
        <v>2162</v>
      </c>
      <c r="D680" t="s">
        <v>14</v>
      </c>
      <c r="E680" t="s">
        <v>1115</v>
      </c>
      <c r="F680" t="s">
        <v>989</v>
      </c>
      <c r="G680" t="s">
        <v>11</v>
      </c>
    </row>
    <row r="681" spans="1:7" x14ac:dyDescent="0.25">
      <c r="A681" s="1">
        <v>45092</v>
      </c>
      <c r="B681" t="s">
        <v>2163</v>
      </c>
      <c r="C681" t="s">
        <v>2164</v>
      </c>
      <c r="D681" t="s">
        <v>22</v>
      </c>
      <c r="E681" t="s">
        <v>1072</v>
      </c>
      <c r="F681" t="s">
        <v>2165</v>
      </c>
    </row>
    <row r="682" spans="1:7" x14ac:dyDescent="0.25">
      <c r="A682" s="1">
        <v>45093</v>
      </c>
      <c r="B682" t="s">
        <v>2166</v>
      </c>
      <c r="C682" t="s">
        <v>2167</v>
      </c>
      <c r="D682" t="s">
        <v>9</v>
      </c>
      <c r="E682" t="s">
        <v>144</v>
      </c>
      <c r="F682" t="s">
        <v>745</v>
      </c>
    </row>
    <row r="683" spans="1:7" x14ac:dyDescent="0.25">
      <c r="A683" s="1">
        <v>45126</v>
      </c>
      <c r="B683" t="s">
        <v>2168</v>
      </c>
      <c r="C683" t="s">
        <v>2169</v>
      </c>
      <c r="D683" t="s">
        <v>9</v>
      </c>
      <c r="E683" t="s">
        <v>2170</v>
      </c>
      <c r="F683" t="s">
        <v>2029</v>
      </c>
    </row>
    <row r="684" spans="1:7" x14ac:dyDescent="0.25">
      <c r="A684" s="1">
        <v>44512</v>
      </c>
      <c r="B684" t="s">
        <v>2171</v>
      </c>
      <c r="C684" t="s">
        <v>2156</v>
      </c>
      <c r="D684" t="s">
        <v>9</v>
      </c>
      <c r="E684" t="s">
        <v>668</v>
      </c>
      <c r="F684" t="s">
        <v>2172</v>
      </c>
      <c r="G684" t="s">
        <v>11</v>
      </c>
    </row>
    <row r="685" spans="1:7" x14ac:dyDescent="0.25">
      <c r="A685" s="1">
        <v>44915</v>
      </c>
      <c r="B685" t="s">
        <v>2173</v>
      </c>
      <c r="C685" t="s">
        <v>2174</v>
      </c>
      <c r="D685" t="s">
        <v>9</v>
      </c>
      <c r="E685" t="s">
        <v>2175</v>
      </c>
      <c r="F685" t="s">
        <v>2176</v>
      </c>
      <c r="G685" t="s">
        <v>11</v>
      </c>
    </row>
    <row r="686" spans="1:7" x14ac:dyDescent="0.25">
      <c r="A686" s="1">
        <v>45055</v>
      </c>
      <c r="B686" t="s">
        <v>2177</v>
      </c>
      <c r="C686" t="s">
        <v>2178</v>
      </c>
      <c r="D686" t="s">
        <v>9</v>
      </c>
      <c r="E686" t="s">
        <v>92</v>
      </c>
      <c r="F686" t="s">
        <v>2179</v>
      </c>
      <c r="G686" t="s">
        <v>11</v>
      </c>
    </row>
    <row r="687" spans="1:7" x14ac:dyDescent="0.25">
      <c r="A687" s="1">
        <v>44993</v>
      </c>
      <c r="B687" t="s">
        <v>2180</v>
      </c>
      <c r="C687" t="s">
        <v>2181</v>
      </c>
      <c r="D687" t="s">
        <v>322</v>
      </c>
      <c r="E687" t="s">
        <v>2182</v>
      </c>
      <c r="F687" t="s">
        <v>2183</v>
      </c>
    </row>
    <row r="688" spans="1:7" x14ac:dyDescent="0.25">
      <c r="A688" s="1">
        <v>45084</v>
      </c>
      <c r="B688" t="s">
        <v>2184</v>
      </c>
      <c r="C688" t="s">
        <v>2185</v>
      </c>
      <c r="D688" t="s">
        <v>9</v>
      </c>
      <c r="E688" t="s">
        <v>2186</v>
      </c>
      <c r="F688" t="s">
        <v>2187</v>
      </c>
    </row>
    <row r="689" spans="1:7" x14ac:dyDescent="0.25">
      <c r="A689" s="1">
        <v>45084</v>
      </c>
      <c r="B689" t="s">
        <v>2184</v>
      </c>
      <c r="C689" t="s">
        <v>2185</v>
      </c>
      <c r="D689" t="s">
        <v>9</v>
      </c>
      <c r="E689" t="s">
        <v>2186</v>
      </c>
      <c r="F689" t="s">
        <v>2187</v>
      </c>
    </row>
    <row r="690" spans="1:7" x14ac:dyDescent="0.25">
      <c r="A690" s="1">
        <v>45090</v>
      </c>
      <c r="B690" t="s">
        <v>2188</v>
      </c>
      <c r="C690" t="s">
        <v>2189</v>
      </c>
      <c r="D690" t="s">
        <v>117</v>
      </c>
      <c r="E690" t="s">
        <v>2190</v>
      </c>
      <c r="F690" t="s">
        <v>2191</v>
      </c>
    </row>
    <row r="691" spans="1:7" x14ac:dyDescent="0.25">
      <c r="A691" s="1">
        <v>45057</v>
      </c>
      <c r="B691" t="s">
        <v>2192</v>
      </c>
      <c r="C691" t="s">
        <v>2193</v>
      </c>
      <c r="D691" t="s">
        <v>9</v>
      </c>
      <c r="E691" t="s">
        <v>2194</v>
      </c>
      <c r="F691" t="s">
        <v>70</v>
      </c>
      <c r="G691" t="s">
        <v>11</v>
      </c>
    </row>
    <row r="692" spans="1:7" x14ac:dyDescent="0.25">
      <c r="A692" s="1">
        <v>44879</v>
      </c>
      <c r="B692" t="s">
        <v>2195</v>
      </c>
      <c r="C692" t="s">
        <v>2196</v>
      </c>
      <c r="D692" t="s">
        <v>9</v>
      </c>
      <c r="E692" t="s">
        <v>976</v>
      </c>
      <c r="F692" t="s">
        <v>2197</v>
      </c>
      <c r="G692" t="s">
        <v>11</v>
      </c>
    </row>
    <row r="693" spans="1:7" x14ac:dyDescent="0.25">
      <c r="A693" s="1">
        <v>44832</v>
      </c>
      <c r="B693" t="s">
        <v>2198</v>
      </c>
      <c r="C693" t="s">
        <v>2199</v>
      </c>
      <c r="D693" t="s">
        <v>9</v>
      </c>
      <c r="E693" t="s">
        <v>218</v>
      </c>
      <c r="F693" t="s">
        <v>2200</v>
      </c>
      <c r="G693" t="s">
        <v>11</v>
      </c>
    </row>
    <row r="694" spans="1:7" x14ac:dyDescent="0.25">
      <c r="A694" s="1">
        <v>44761</v>
      </c>
      <c r="B694" t="s">
        <v>2201</v>
      </c>
      <c r="C694" t="s">
        <v>2202</v>
      </c>
      <c r="D694" t="s">
        <v>14</v>
      </c>
      <c r="E694" t="s">
        <v>2203</v>
      </c>
      <c r="F694" t="s">
        <v>2204</v>
      </c>
      <c r="G694" t="s">
        <v>11</v>
      </c>
    </row>
    <row r="695" spans="1:7" x14ac:dyDescent="0.25">
      <c r="A695" s="1">
        <v>45100</v>
      </c>
      <c r="B695" t="s">
        <v>2205</v>
      </c>
      <c r="C695" t="s">
        <v>2206</v>
      </c>
      <c r="D695" t="s">
        <v>2207</v>
      </c>
      <c r="E695" t="s">
        <v>2208</v>
      </c>
      <c r="F695" t="s">
        <v>2209</v>
      </c>
    </row>
    <row r="696" spans="1:7" x14ac:dyDescent="0.25">
      <c r="A696" s="1">
        <v>45100</v>
      </c>
      <c r="B696" t="s">
        <v>2210</v>
      </c>
      <c r="C696" t="s">
        <v>2211</v>
      </c>
      <c r="D696" t="s">
        <v>22</v>
      </c>
      <c r="E696" t="s">
        <v>1667</v>
      </c>
      <c r="F696" t="s">
        <v>2212</v>
      </c>
    </row>
    <row r="697" spans="1:7" x14ac:dyDescent="0.25">
      <c r="A697" s="1">
        <v>44470</v>
      </c>
      <c r="B697" t="s">
        <v>2213</v>
      </c>
      <c r="C697" t="s">
        <v>2214</v>
      </c>
      <c r="D697" t="s">
        <v>14</v>
      </c>
      <c r="E697" t="s">
        <v>1063</v>
      </c>
      <c r="F697" t="s">
        <v>2215</v>
      </c>
      <c r="G697" t="s">
        <v>11</v>
      </c>
    </row>
    <row r="698" spans="1:7" x14ac:dyDescent="0.25">
      <c r="A698" s="1">
        <v>44649</v>
      </c>
      <c r="B698" t="s">
        <v>1116</v>
      </c>
      <c r="C698" t="s">
        <v>2216</v>
      </c>
      <c r="D698" t="s">
        <v>14</v>
      </c>
      <c r="E698" t="s">
        <v>2217</v>
      </c>
      <c r="F698" t="s">
        <v>1116</v>
      </c>
      <c r="G698" t="s">
        <v>11</v>
      </c>
    </row>
    <row r="699" spans="1:7" x14ac:dyDescent="0.25">
      <c r="A699" s="1">
        <v>45107</v>
      </c>
      <c r="B699" t="s">
        <v>2218</v>
      </c>
      <c r="C699" t="s">
        <v>2219</v>
      </c>
      <c r="D699" t="s">
        <v>693</v>
      </c>
      <c r="E699" t="s">
        <v>2220</v>
      </c>
      <c r="F699" t="s">
        <v>2221</v>
      </c>
    </row>
    <row r="700" spans="1:7" x14ac:dyDescent="0.25">
      <c r="A700" s="1">
        <v>45275</v>
      </c>
      <c r="B700" t="s">
        <v>550</v>
      </c>
      <c r="C700" t="s">
        <v>2222</v>
      </c>
      <c r="D700" t="s">
        <v>9</v>
      </c>
      <c r="E700" t="s">
        <v>23</v>
      </c>
      <c r="F700" t="s">
        <v>1320</v>
      </c>
    </row>
    <row r="701" spans="1:7" x14ac:dyDescent="0.25">
      <c r="A701" s="1">
        <v>45280</v>
      </c>
      <c r="B701" t="s">
        <v>54</v>
      </c>
      <c r="C701" t="s">
        <v>2223</v>
      </c>
      <c r="D701" t="s">
        <v>9</v>
      </c>
      <c r="E701" t="s">
        <v>2224</v>
      </c>
      <c r="F701" t="s">
        <v>2225</v>
      </c>
    </row>
    <row r="702" spans="1:7" x14ac:dyDescent="0.25">
      <c r="A702" s="1">
        <v>45282</v>
      </c>
      <c r="B702" t="s">
        <v>1744</v>
      </c>
      <c r="C702" t="s">
        <v>2226</v>
      </c>
      <c r="D702" t="s">
        <v>14</v>
      </c>
      <c r="E702" t="s">
        <v>2227</v>
      </c>
      <c r="F702" t="s">
        <v>839</v>
      </c>
    </row>
    <row r="703" spans="1:7" x14ac:dyDescent="0.25">
      <c r="A703" s="1">
        <v>45282</v>
      </c>
      <c r="B703" t="s">
        <v>2228</v>
      </c>
      <c r="C703" t="s">
        <v>2229</v>
      </c>
      <c r="D703" t="s">
        <v>14</v>
      </c>
      <c r="E703" t="s">
        <v>1063</v>
      </c>
      <c r="F703" t="s">
        <v>1896</v>
      </c>
    </row>
    <row r="704" spans="1:7" x14ac:dyDescent="0.25">
      <c r="A704" s="1">
        <v>45300</v>
      </c>
      <c r="B704" t="s">
        <v>2230</v>
      </c>
      <c r="C704" t="s">
        <v>2231</v>
      </c>
      <c r="D704" t="s">
        <v>1005</v>
      </c>
      <c r="E704" t="s">
        <v>2232</v>
      </c>
      <c r="F704" t="s">
        <v>2233</v>
      </c>
    </row>
    <row r="705" spans="1:7" x14ac:dyDescent="0.25">
      <c r="A705" s="1">
        <v>45296</v>
      </c>
      <c r="B705" t="s">
        <v>2234</v>
      </c>
      <c r="C705" t="s">
        <v>2235</v>
      </c>
      <c r="D705" t="s">
        <v>1005</v>
      </c>
      <c r="E705" t="s">
        <v>2236</v>
      </c>
      <c r="F705" t="s">
        <v>2237</v>
      </c>
    </row>
    <row r="706" spans="1:7" x14ac:dyDescent="0.25">
      <c r="A706" s="1">
        <v>45301</v>
      </c>
      <c r="B706" t="s">
        <v>630</v>
      </c>
      <c r="C706" t="s">
        <v>2238</v>
      </c>
      <c r="D706" t="s">
        <v>9</v>
      </c>
      <c r="E706" t="s">
        <v>107</v>
      </c>
      <c r="F706" t="s">
        <v>630</v>
      </c>
    </row>
    <row r="707" spans="1:7" x14ac:dyDescent="0.25">
      <c r="A707" s="1">
        <v>45300</v>
      </c>
      <c r="B707" t="s">
        <v>2239</v>
      </c>
      <c r="C707" t="s">
        <v>2240</v>
      </c>
      <c r="D707" t="s">
        <v>525</v>
      </c>
      <c r="E707" t="s">
        <v>2241</v>
      </c>
      <c r="F707" t="s">
        <v>2242</v>
      </c>
    </row>
    <row r="708" spans="1:7" x14ac:dyDescent="0.25">
      <c r="A708" s="1">
        <v>45299</v>
      </c>
      <c r="B708" t="s">
        <v>2243</v>
      </c>
      <c r="C708" t="s">
        <v>2244</v>
      </c>
      <c r="D708" t="s">
        <v>14</v>
      </c>
      <c r="E708" t="s">
        <v>2245</v>
      </c>
      <c r="F708" t="s">
        <v>2246</v>
      </c>
    </row>
    <row r="709" spans="1:7" x14ac:dyDescent="0.25">
      <c r="A709" s="1">
        <v>45128</v>
      </c>
      <c r="B709" t="s">
        <v>2247</v>
      </c>
      <c r="C709" t="s">
        <v>2248</v>
      </c>
      <c r="D709" t="s">
        <v>9</v>
      </c>
      <c r="E709" t="s">
        <v>140</v>
      </c>
      <c r="F709" t="s">
        <v>2249</v>
      </c>
      <c r="G709" t="s">
        <v>11</v>
      </c>
    </row>
    <row r="710" spans="1:7" x14ac:dyDescent="0.25">
      <c r="A710" s="1">
        <v>43664</v>
      </c>
      <c r="B710" t="s">
        <v>2250</v>
      </c>
      <c r="C710" t="s">
        <v>2251</v>
      </c>
      <c r="D710" t="s">
        <v>83</v>
      </c>
      <c r="E710" t="s">
        <v>2252</v>
      </c>
      <c r="F710" t="s">
        <v>382</v>
      </c>
      <c r="G710" t="s">
        <v>11</v>
      </c>
    </row>
    <row r="711" spans="1:7" x14ac:dyDescent="0.25">
      <c r="A711" s="1">
        <v>45211</v>
      </c>
      <c r="B711" t="s">
        <v>2253</v>
      </c>
      <c r="C711" t="s">
        <v>2254</v>
      </c>
      <c r="D711" t="s">
        <v>9</v>
      </c>
      <c r="E711" t="s">
        <v>2255</v>
      </c>
      <c r="F711" t="s">
        <v>2256</v>
      </c>
      <c r="G711" t="s">
        <v>11</v>
      </c>
    </row>
    <row r="712" spans="1:7" x14ac:dyDescent="0.25">
      <c r="A712" s="1">
        <v>45268</v>
      </c>
      <c r="B712" t="s">
        <v>2257</v>
      </c>
      <c r="C712" t="s">
        <v>2258</v>
      </c>
      <c r="D712" t="s">
        <v>9</v>
      </c>
      <c r="E712" t="s">
        <v>696</v>
      </c>
      <c r="F712" t="s">
        <v>2259</v>
      </c>
      <c r="G712" t="s">
        <v>11</v>
      </c>
    </row>
    <row r="713" spans="1:7" x14ac:dyDescent="0.25">
      <c r="A713" s="1">
        <v>45283</v>
      </c>
      <c r="B713" t="s">
        <v>2260</v>
      </c>
      <c r="C713" t="s">
        <v>2261</v>
      </c>
      <c r="D713" t="s">
        <v>9</v>
      </c>
      <c r="E713" t="s">
        <v>526</v>
      </c>
      <c r="F713" t="s">
        <v>2262</v>
      </c>
    </row>
    <row r="714" spans="1:7" x14ac:dyDescent="0.25">
      <c r="A714" s="1">
        <v>45286</v>
      </c>
      <c r="B714" t="s">
        <v>426</v>
      </c>
      <c r="C714" t="s">
        <v>2263</v>
      </c>
      <c r="D714" t="s">
        <v>14</v>
      </c>
      <c r="E714" t="s">
        <v>2227</v>
      </c>
      <c r="F714" t="s">
        <v>839</v>
      </c>
    </row>
    <row r="715" spans="1:7" x14ac:dyDescent="0.25">
      <c r="A715" s="1">
        <v>45291</v>
      </c>
      <c r="B715" t="s">
        <v>2264</v>
      </c>
      <c r="C715" t="s">
        <v>2265</v>
      </c>
      <c r="D715" t="s">
        <v>451</v>
      </c>
      <c r="E715" t="s">
        <v>452</v>
      </c>
      <c r="F715" t="s">
        <v>2266</v>
      </c>
    </row>
    <row r="716" spans="1:7" x14ac:dyDescent="0.25">
      <c r="A716" s="1">
        <v>45294</v>
      </c>
      <c r="B716" t="s">
        <v>2068</v>
      </c>
      <c r="C716" t="s">
        <v>2267</v>
      </c>
      <c r="D716" t="s">
        <v>418</v>
      </c>
      <c r="E716" t="s">
        <v>2268</v>
      </c>
      <c r="F716" t="s">
        <v>2068</v>
      </c>
    </row>
    <row r="717" spans="1:7" x14ac:dyDescent="0.25">
      <c r="A717" s="1">
        <v>45295</v>
      </c>
      <c r="B717" t="s">
        <v>2269</v>
      </c>
      <c r="C717" t="s">
        <v>2270</v>
      </c>
      <c r="D717" t="s">
        <v>1005</v>
      </c>
      <c r="E717" t="s">
        <v>2271</v>
      </c>
      <c r="F717" t="s">
        <v>2272</v>
      </c>
    </row>
    <row r="718" spans="1:7" x14ac:dyDescent="0.25">
      <c r="A718" s="1">
        <v>45295</v>
      </c>
      <c r="B718" t="s">
        <v>2269</v>
      </c>
      <c r="C718" t="s">
        <v>2270</v>
      </c>
      <c r="D718" t="s">
        <v>1005</v>
      </c>
      <c r="E718" t="s">
        <v>2273</v>
      </c>
      <c r="F718" t="s">
        <v>2272</v>
      </c>
    </row>
    <row r="719" spans="1:7" x14ac:dyDescent="0.25">
      <c r="A719" s="1">
        <v>45308</v>
      </c>
      <c r="B719" t="s">
        <v>2274</v>
      </c>
      <c r="C719" t="s">
        <v>2275</v>
      </c>
      <c r="D719" t="s">
        <v>9</v>
      </c>
      <c r="E719" t="s">
        <v>2276</v>
      </c>
      <c r="F719" t="s">
        <v>2274</v>
      </c>
    </row>
    <row r="720" spans="1:7" x14ac:dyDescent="0.25">
      <c r="A720" s="1">
        <v>45308</v>
      </c>
      <c r="B720" t="s">
        <v>2277</v>
      </c>
      <c r="C720" t="s">
        <v>2278</v>
      </c>
      <c r="D720" t="s">
        <v>9</v>
      </c>
      <c r="E720" t="s">
        <v>2279</v>
      </c>
      <c r="F720" t="s">
        <v>2277</v>
      </c>
    </row>
    <row r="721" spans="1:7" x14ac:dyDescent="0.25">
      <c r="A721" s="1">
        <v>45302</v>
      </c>
      <c r="B721" t="s">
        <v>2280</v>
      </c>
      <c r="C721" t="s">
        <v>2281</v>
      </c>
      <c r="D721" t="s">
        <v>9</v>
      </c>
      <c r="E721" t="s">
        <v>2282</v>
      </c>
      <c r="F721" t="s">
        <v>2283</v>
      </c>
    </row>
    <row r="722" spans="1:7" x14ac:dyDescent="0.25">
      <c r="A722" s="1">
        <v>45258</v>
      </c>
      <c r="B722" t="s">
        <v>2284</v>
      </c>
      <c r="C722" t="s">
        <v>2285</v>
      </c>
      <c r="D722" t="s">
        <v>9</v>
      </c>
      <c r="E722" t="s">
        <v>2286</v>
      </c>
      <c r="F722" t="s">
        <v>2287</v>
      </c>
      <c r="G722" t="s">
        <v>11</v>
      </c>
    </row>
    <row r="723" spans="1:7" x14ac:dyDescent="0.25">
      <c r="A723" s="1">
        <v>44580</v>
      </c>
      <c r="B723" t="s">
        <v>2288</v>
      </c>
      <c r="C723" t="s">
        <v>2289</v>
      </c>
      <c r="D723" t="s">
        <v>14</v>
      </c>
      <c r="E723" t="s">
        <v>2290</v>
      </c>
      <c r="F723" t="s">
        <v>2291</v>
      </c>
      <c r="G723" t="s">
        <v>11</v>
      </c>
    </row>
    <row r="724" spans="1:7" x14ac:dyDescent="0.25">
      <c r="A724" s="1">
        <v>44859</v>
      </c>
      <c r="B724" t="s">
        <v>1615</v>
      </c>
      <c r="C724" t="s">
        <v>2292</v>
      </c>
      <c r="D724" t="s">
        <v>14</v>
      </c>
      <c r="E724" t="s">
        <v>2293</v>
      </c>
      <c r="F724" t="s">
        <v>2294</v>
      </c>
      <c r="G724" t="s">
        <v>11</v>
      </c>
    </row>
    <row r="725" spans="1:7" x14ac:dyDescent="0.25">
      <c r="A725" s="1">
        <v>45118</v>
      </c>
      <c r="B725" t="s">
        <v>2295</v>
      </c>
      <c r="C725" t="s">
        <v>2296</v>
      </c>
      <c r="D725" t="s">
        <v>39</v>
      </c>
      <c r="E725" t="s">
        <v>1974</v>
      </c>
      <c r="F725" t="s">
        <v>2256</v>
      </c>
      <c r="G725" t="s">
        <v>11</v>
      </c>
    </row>
    <row r="726" spans="1:7" x14ac:dyDescent="0.25">
      <c r="A726" s="1">
        <v>45190</v>
      </c>
      <c r="B726" t="s">
        <v>1927</v>
      </c>
      <c r="C726" t="s">
        <v>1928</v>
      </c>
      <c r="D726" t="s">
        <v>9</v>
      </c>
      <c r="E726" t="s">
        <v>2297</v>
      </c>
      <c r="F726" t="s">
        <v>1930</v>
      </c>
      <c r="G726" t="s">
        <v>11</v>
      </c>
    </row>
    <row r="727" spans="1:7" x14ac:dyDescent="0.25">
      <c r="A727" s="1">
        <v>45309</v>
      </c>
      <c r="B727" t="s">
        <v>2298</v>
      </c>
      <c r="C727" t="s">
        <v>2299</v>
      </c>
      <c r="D727" t="s">
        <v>9</v>
      </c>
      <c r="E727" t="s">
        <v>2300</v>
      </c>
      <c r="F727" t="s">
        <v>2298</v>
      </c>
    </row>
    <row r="728" spans="1:7" x14ac:dyDescent="0.25">
      <c r="A728" s="1">
        <v>45288</v>
      </c>
      <c r="B728" t="s">
        <v>2301</v>
      </c>
      <c r="C728" t="s">
        <v>2302</v>
      </c>
      <c r="D728" t="s">
        <v>117</v>
      </c>
      <c r="E728" t="s">
        <v>2303</v>
      </c>
      <c r="F728" t="s">
        <v>2304</v>
      </c>
    </row>
    <row r="729" spans="1:7" x14ac:dyDescent="0.25">
      <c r="A729" s="1">
        <v>45323</v>
      </c>
      <c r="B729" t="s">
        <v>2301</v>
      </c>
      <c r="C729" t="s">
        <v>2305</v>
      </c>
      <c r="D729" t="s">
        <v>117</v>
      </c>
      <c r="E729" t="s">
        <v>140</v>
      </c>
      <c r="F729" t="s">
        <v>2306</v>
      </c>
    </row>
    <row r="730" spans="1:7" x14ac:dyDescent="0.25">
      <c r="A730" s="1">
        <v>45323</v>
      </c>
      <c r="B730" t="s">
        <v>2307</v>
      </c>
      <c r="C730" t="s">
        <v>2308</v>
      </c>
      <c r="D730" t="s">
        <v>1005</v>
      </c>
      <c r="E730" t="s">
        <v>526</v>
      </c>
      <c r="F730" t="s">
        <v>2307</v>
      </c>
    </row>
    <row r="731" spans="1:7" x14ac:dyDescent="0.25">
      <c r="A731" s="1">
        <v>45315</v>
      </c>
      <c r="B731" t="s">
        <v>1626</v>
      </c>
      <c r="C731" t="s">
        <v>2309</v>
      </c>
      <c r="D731" t="s">
        <v>14</v>
      </c>
      <c r="E731" t="s">
        <v>1223</v>
      </c>
      <c r="F731" t="s">
        <v>2310</v>
      </c>
    </row>
    <row r="732" spans="1:7" x14ac:dyDescent="0.25">
      <c r="A732" s="1">
        <v>45279</v>
      </c>
      <c r="B732" t="s">
        <v>2311</v>
      </c>
      <c r="C732" t="s">
        <v>2312</v>
      </c>
      <c r="D732" t="s">
        <v>9</v>
      </c>
      <c r="E732" t="s">
        <v>2313</v>
      </c>
      <c r="F732" t="s">
        <v>2314</v>
      </c>
      <c r="G732" t="s">
        <v>11</v>
      </c>
    </row>
    <row r="733" spans="1:7" x14ac:dyDescent="0.25">
      <c r="A733" s="1">
        <v>45260</v>
      </c>
      <c r="B733" t="s">
        <v>2315</v>
      </c>
      <c r="C733" t="s">
        <v>2316</v>
      </c>
      <c r="D733" t="s">
        <v>1005</v>
      </c>
      <c r="E733" t="s">
        <v>442</v>
      </c>
      <c r="F733" t="s">
        <v>2317</v>
      </c>
      <c r="G733" t="s">
        <v>11</v>
      </c>
    </row>
    <row r="734" spans="1:7" x14ac:dyDescent="0.25">
      <c r="A734" s="1">
        <v>45311</v>
      </c>
      <c r="B734" t="s">
        <v>2318</v>
      </c>
      <c r="C734" t="s">
        <v>2319</v>
      </c>
      <c r="D734" t="s">
        <v>9</v>
      </c>
      <c r="E734" t="s">
        <v>2320</v>
      </c>
      <c r="F734" t="s">
        <v>2318</v>
      </c>
    </row>
    <row r="735" spans="1:7" x14ac:dyDescent="0.25">
      <c r="A735" s="1">
        <v>45245</v>
      </c>
      <c r="B735" t="s">
        <v>1034</v>
      </c>
      <c r="C735" t="s">
        <v>2321</v>
      </c>
      <c r="D735" t="s">
        <v>14</v>
      </c>
      <c r="E735" t="s">
        <v>2322</v>
      </c>
      <c r="F735" t="s">
        <v>2323</v>
      </c>
    </row>
    <row r="736" spans="1:7" x14ac:dyDescent="0.25">
      <c r="A736" s="1">
        <v>45313</v>
      </c>
      <c r="B736" t="s">
        <v>1034</v>
      </c>
      <c r="C736" t="s">
        <v>2321</v>
      </c>
      <c r="D736" t="s">
        <v>14</v>
      </c>
      <c r="E736" t="s">
        <v>2322</v>
      </c>
      <c r="F736" t="s">
        <v>2323</v>
      </c>
    </row>
    <row r="737" spans="1:6" x14ac:dyDescent="0.25">
      <c r="A737" s="1">
        <v>45320</v>
      </c>
      <c r="B737" t="s">
        <v>2324</v>
      </c>
      <c r="C737" t="s">
        <v>2325</v>
      </c>
      <c r="D737" t="s">
        <v>14</v>
      </c>
      <c r="E737" t="s">
        <v>2326</v>
      </c>
      <c r="F737" t="s">
        <v>2327</v>
      </c>
    </row>
    <row r="738" spans="1:6" x14ac:dyDescent="0.25">
      <c r="A738" s="1">
        <v>45296</v>
      </c>
      <c r="B738" t="s">
        <v>2328</v>
      </c>
      <c r="C738" t="s">
        <v>2329</v>
      </c>
      <c r="D738" t="s">
        <v>2330</v>
      </c>
      <c r="E738" t="s">
        <v>2331</v>
      </c>
      <c r="F738" t="s">
        <v>2332</v>
      </c>
    </row>
    <row r="739" spans="1:6" x14ac:dyDescent="0.25">
      <c r="A739" s="1">
        <v>45286</v>
      </c>
      <c r="B739" t="s">
        <v>2333</v>
      </c>
      <c r="C739" t="s">
        <v>2334</v>
      </c>
      <c r="D739" t="s">
        <v>9</v>
      </c>
      <c r="E739" t="s">
        <v>2335</v>
      </c>
      <c r="F739" t="s">
        <v>2333</v>
      </c>
    </row>
    <row r="740" spans="1:6" x14ac:dyDescent="0.25">
      <c r="A740" s="1">
        <v>45295</v>
      </c>
      <c r="B740" t="s">
        <v>2336</v>
      </c>
      <c r="C740" t="s">
        <v>2337</v>
      </c>
      <c r="D740" t="s">
        <v>83</v>
      </c>
      <c r="E740" t="s">
        <v>2338</v>
      </c>
      <c r="F740" t="s">
        <v>2339</v>
      </c>
    </row>
    <row r="741" spans="1:6" x14ac:dyDescent="0.25">
      <c r="A741" s="1">
        <v>45310</v>
      </c>
      <c r="B741" t="s">
        <v>2340</v>
      </c>
      <c r="C741" t="s">
        <v>2341</v>
      </c>
      <c r="D741" t="s">
        <v>9</v>
      </c>
      <c r="E741" t="s">
        <v>2342</v>
      </c>
      <c r="F741" t="s">
        <v>2343</v>
      </c>
    </row>
    <row r="742" spans="1:6" x14ac:dyDescent="0.25">
      <c r="A742" s="1">
        <v>45325</v>
      </c>
      <c r="B742" t="s">
        <v>2344</v>
      </c>
      <c r="C742" t="s">
        <v>2345</v>
      </c>
      <c r="D742" t="s">
        <v>9</v>
      </c>
      <c r="E742" t="s">
        <v>2346</v>
      </c>
      <c r="F742" t="s">
        <v>2347</v>
      </c>
    </row>
    <row r="743" spans="1:6" x14ac:dyDescent="0.25">
      <c r="A743" s="1">
        <v>45324</v>
      </c>
      <c r="B743" t="s">
        <v>1894</v>
      </c>
      <c r="C743" t="s">
        <v>2348</v>
      </c>
      <c r="D743" t="s">
        <v>14</v>
      </c>
      <c r="E743" t="s">
        <v>1063</v>
      </c>
      <c r="F743" t="s">
        <v>1896</v>
      </c>
    </row>
    <row r="744" spans="1:6" x14ac:dyDescent="0.25">
      <c r="A744" s="1">
        <v>45329</v>
      </c>
      <c r="B744" t="s">
        <v>2349</v>
      </c>
      <c r="C744" t="s">
        <v>2350</v>
      </c>
      <c r="D744" t="s">
        <v>117</v>
      </c>
      <c r="E744" t="s">
        <v>1650</v>
      </c>
      <c r="F744" t="s">
        <v>2351</v>
      </c>
    </row>
    <row r="745" spans="1:6" x14ac:dyDescent="0.25">
      <c r="A745" s="1">
        <v>45327</v>
      </c>
      <c r="B745" t="s">
        <v>2352</v>
      </c>
      <c r="C745" t="s">
        <v>2353</v>
      </c>
      <c r="D745" t="s">
        <v>14</v>
      </c>
      <c r="E745" t="s">
        <v>2354</v>
      </c>
      <c r="F745" t="s">
        <v>2355</v>
      </c>
    </row>
    <row r="746" spans="1:6" x14ac:dyDescent="0.25">
      <c r="A746" s="1">
        <v>45329</v>
      </c>
      <c r="B746" t="s">
        <v>2356</v>
      </c>
      <c r="C746" t="s">
        <v>2357</v>
      </c>
      <c r="D746" t="s">
        <v>1005</v>
      </c>
      <c r="E746" t="s">
        <v>1286</v>
      </c>
      <c r="F746" t="s">
        <v>2358</v>
      </c>
    </row>
    <row r="747" spans="1:6" x14ac:dyDescent="0.25">
      <c r="A747" s="1">
        <v>45302</v>
      </c>
      <c r="B747" t="s">
        <v>2359</v>
      </c>
      <c r="C747" t="s">
        <v>2360</v>
      </c>
      <c r="D747" t="s">
        <v>2361</v>
      </c>
      <c r="E747" t="s">
        <v>2362</v>
      </c>
      <c r="F747" t="s">
        <v>2363</v>
      </c>
    </row>
    <row r="748" spans="1:6" x14ac:dyDescent="0.25">
      <c r="A748" s="1">
        <v>45327</v>
      </c>
      <c r="B748" t="s">
        <v>2364</v>
      </c>
      <c r="C748" t="s">
        <v>2365</v>
      </c>
      <c r="D748" t="s">
        <v>14</v>
      </c>
      <c r="E748" t="s">
        <v>2366</v>
      </c>
      <c r="F748" t="s">
        <v>2355</v>
      </c>
    </row>
    <row r="749" spans="1:6" x14ac:dyDescent="0.25">
      <c r="A749" s="1">
        <v>45321</v>
      </c>
      <c r="B749" t="s">
        <v>2367</v>
      </c>
      <c r="C749" t="s">
        <v>2368</v>
      </c>
      <c r="D749" t="s">
        <v>196</v>
      </c>
      <c r="E749" t="s">
        <v>197</v>
      </c>
      <c r="F749" t="s">
        <v>2369</v>
      </c>
    </row>
    <row r="750" spans="1:6" x14ac:dyDescent="0.25">
      <c r="A750" s="1">
        <v>45332</v>
      </c>
      <c r="B750" t="s">
        <v>2370</v>
      </c>
      <c r="C750" t="s">
        <v>2371</v>
      </c>
      <c r="D750" t="s">
        <v>9</v>
      </c>
      <c r="E750" t="s">
        <v>2362</v>
      </c>
      <c r="F750" t="s">
        <v>2372</v>
      </c>
    </row>
    <row r="751" spans="1:6" x14ac:dyDescent="0.25">
      <c r="A751" s="1">
        <v>45331</v>
      </c>
      <c r="B751" t="s">
        <v>2373</v>
      </c>
      <c r="C751" t="s">
        <v>2374</v>
      </c>
      <c r="D751" t="s">
        <v>9</v>
      </c>
      <c r="E751" t="s">
        <v>2362</v>
      </c>
      <c r="F751" t="s">
        <v>1320</v>
      </c>
    </row>
    <row r="752" spans="1:6" x14ac:dyDescent="0.25">
      <c r="A752" s="1">
        <v>45331</v>
      </c>
      <c r="B752" t="s">
        <v>1076</v>
      </c>
      <c r="C752" t="s">
        <v>2375</v>
      </c>
      <c r="D752" t="s">
        <v>117</v>
      </c>
      <c r="E752" t="s">
        <v>140</v>
      </c>
      <c r="F752" t="s">
        <v>2376</v>
      </c>
    </row>
    <row r="753" spans="1:7" x14ac:dyDescent="0.25">
      <c r="A753" s="1">
        <v>45331</v>
      </c>
      <c r="B753" t="s">
        <v>2377</v>
      </c>
      <c r="C753" t="s">
        <v>2378</v>
      </c>
      <c r="D753" t="s">
        <v>1005</v>
      </c>
      <c r="E753" t="s">
        <v>2379</v>
      </c>
      <c r="F753" t="s">
        <v>2377</v>
      </c>
    </row>
    <row r="754" spans="1:7" x14ac:dyDescent="0.25">
      <c r="A754" s="1">
        <v>45332</v>
      </c>
      <c r="B754" t="s">
        <v>2380</v>
      </c>
      <c r="C754" t="s">
        <v>2371</v>
      </c>
      <c r="D754" t="s">
        <v>9</v>
      </c>
      <c r="E754" t="s">
        <v>2362</v>
      </c>
      <c r="F754" t="s">
        <v>2381</v>
      </c>
    </row>
    <row r="755" spans="1:7" x14ac:dyDescent="0.25">
      <c r="A755" s="1">
        <v>45332</v>
      </c>
      <c r="B755" t="s">
        <v>2382</v>
      </c>
      <c r="C755" t="s">
        <v>2383</v>
      </c>
      <c r="D755" t="s">
        <v>9</v>
      </c>
      <c r="E755" t="s">
        <v>2362</v>
      </c>
      <c r="F755" t="s">
        <v>2382</v>
      </c>
    </row>
    <row r="756" spans="1:7" x14ac:dyDescent="0.25">
      <c r="A756" s="1">
        <v>45335</v>
      </c>
      <c r="B756" t="s">
        <v>1744</v>
      </c>
      <c r="C756" t="s">
        <v>2384</v>
      </c>
      <c r="D756" t="s">
        <v>9</v>
      </c>
      <c r="E756" t="s">
        <v>2362</v>
      </c>
      <c r="F756" t="s">
        <v>2385</v>
      </c>
    </row>
    <row r="757" spans="1:7" x14ac:dyDescent="0.25">
      <c r="A757" s="1">
        <v>45110</v>
      </c>
      <c r="B757" t="s">
        <v>2386</v>
      </c>
      <c r="C757" t="s">
        <v>2387</v>
      </c>
      <c r="D757" t="s">
        <v>9</v>
      </c>
      <c r="E757" t="s">
        <v>99</v>
      </c>
      <c r="F757" t="s">
        <v>2388</v>
      </c>
      <c r="G757" t="s">
        <v>11</v>
      </c>
    </row>
    <row r="758" spans="1:7" x14ac:dyDescent="0.25">
      <c r="A758" s="1">
        <v>45343</v>
      </c>
      <c r="B758" t="s">
        <v>2389</v>
      </c>
      <c r="C758" t="s">
        <v>2390</v>
      </c>
      <c r="D758" t="s">
        <v>117</v>
      </c>
      <c r="E758" t="s">
        <v>1650</v>
      </c>
      <c r="F758" t="s">
        <v>2391</v>
      </c>
    </row>
    <row r="759" spans="1:7" x14ac:dyDescent="0.25">
      <c r="A759" s="1">
        <v>45358</v>
      </c>
      <c r="B759" t="s">
        <v>2392</v>
      </c>
      <c r="C759" t="s">
        <v>2393</v>
      </c>
      <c r="D759" t="s">
        <v>9</v>
      </c>
      <c r="E759" t="s">
        <v>2394</v>
      </c>
      <c r="F759" t="s">
        <v>2395</v>
      </c>
    </row>
    <row r="760" spans="1:7" x14ac:dyDescent="0.25">
      <c r="A760" s="1">
        <v>44956</v>
      </c>
      <c r="B760" t="s">
        <v>590</v>
      </c>
      <c r="C760" t="s">
        <v>2396</v>
      </c>
      <c r="D760" t="s">
        <v>14</v>
      </c>
      <c r="E760" t="s">
        <v>592</v>
      </c>
      <c r="F760" t="s">
        <v>2397</v>
      </c>
      <c r="G760" t="s">
        <v>11</v>
      </c>
    </row>
    <row r="761" spans="1:7" x14ac:dyDescent="0.25">
      <c r="A761" s="1">
        <v>44592</v>
      </c>
      <c r="B761" t="s">
        <v>2398</v>
      </c>
      <c r="C761" t="s">
        <v>2399</v>
      </c>
      <c r="D761" t="s">
        <v>9</v>
      </c>
      <c r="E761" t="s">
        <v>696</v>
      </c>
      <c r="F761" t="s">
        <v>2400</v>
      </c>
      <c r="G761" t="s">
        <v>11</v>
      </c>
    </row>
    <row r="762" spans="1:7" x14ac:dyDescent="0.25">
      <c r="A762" s="1">
        <v>45272</v>
      </c>
      <c r="B762" t="s">
        <v>1257</v>
      </c>
      <c r="C762" t="s">
        <v>2401</v>
      </c>
      <c r="D762" t="s">
        <v>9</v>
      </c>
      <c r="E762" t="s">
        <v>2402</v>
      </c>
      <c r="F762" t="s">
        <v>1257</v>
      </c>
      <c r="G762" t="s">
        <v>11</v>
      </c>
    </row>
    <row r="763" spans="1:7" x14ac:dyDescent="0.25">
      <c r="A763" s="1">
        <v>45338</v>
      </c>
      <c r="B763" t="s">
        <v>2403</v>
      </c>
      <c r="C763" t="s">
        <v>2404</v>
      </c>
      <c r="D763" t="s">
        <v>9</v>
      </c>
      <c r="E763" t="s">
        <v>2405</v>
      </c>
      <c r="F763" t="s">
        <v>2406</v>
      </c>
    </row>
    <row r="764" spans="1:7" x14ac:dyDescent="0.25">
      <c r="A764" s="1">
        <v>45356</v>
      </c>
      <c r="B764" t="s">
        <v>2407</v>
      </c>
      <c r="C764" t="s">
        <v>2408</v>
      </c>
      <c r="D764" t="s">
        <v>1005</v>
      </c>
      <c r="E764" t="s">
        <v>526</v>
      </c>
      <c r="F764" t="s">
        <v>2409</v>
      </c>
    </row>
    <row r="765" spans="1:7" x14ac:dyDescent="0.25">
      <c r="A765" s="1">
        <v>45359</v>
      </c>
      <c r="B765" t="s">
        <v>2407</v>
      </c>
      <c r="C765" t="s">
        <v>2410</v>
      </c>
      <c r="D765" t="s">
        <v>9</v>
      </c>
      <c r="E765" t="s">
        <v>2411</v>
      </c>
      <c r="F765" t="s">
        <v>2409</v>
      </c>
    </row>
    <row r="766" spans="1:7" x14ac:dyDescent="0.25">
      <c r="A766" s="1">
        <v>45351</v>
      </c>
      <c r="B766" t="s">
        <v>2412</v>
      </c>
      <c r="C766" t="s">
        <v>2413</v>
      </c>
      <c r="D766" t="s">
        <v>83</v>
      </c>
      <c r="E766" t="s">
        <v>2414</v>
      </c>
      <c r="F766" t="s">
        <v>2415</v>
      </c>
    </row>
    <row r="767" spans="1:7" x14ac:dyDescent="0.25">
      <c r="A767" s="1">
        <v>44109</v>
      </c>
      <c r="B767" t="s">
        <v>2416</v>
      </c>
      <c r="C767" t="s">
        <v>2417</v>
      </c>
      <c r="D767" t="s">
        <v>14</v>
      </c>
      <c r="E767" t="s">
        <v>2418</v>
      </c>
      <c r="F767" t="s">
        <v>2419</v>
      </c>
      <c r="G767" t="s">
        <v>11</v>
      </c>
    </row>
    <row r="768" spans="1:7" x14ac:dyDescent="0.25">
      <c r="A768" s="1">
        <v>44488</v>
      </c>
      <c r="B768" t="s">
        <v>2420</v>
      </c>
      <c r="C768" t="s">
        <v>2421</v>
      </c>
      <c r="D768" t="s">
        <v>83</v>
      </c>
      <c r="E768" t="s">
        <v>2422</v>
      </c>
      <c r="F768" t="s">
        <v>2420</v>
      </c>
      <c r="G768" t="s">
        <v>11</v>
      </c>
    </row>
    <row r="769" spans="1:7" x14ac:dyDescent="0.25">
      <c r="A769" s="1">
        <v>44106</v>
      </c>
      <c r="B769" t="s">
        <v>2423</v>
      </c>
      <c r="C769" t="s">
        <v>2424</v>
      </c>
      <c r="D769" t="s">
        <v>14</v>
      </c>
      <c r="E769" t="s">
        <v>2425</v>
      </c>
      <c r="F769" t="s">
        <v>2426</v>
      </c>
      <c r="G769" t="s">
        <v>11</v>
      </c>
    </row>
    <row r="770" spans="1:7" x14ac:dyDescent="0.25">
      <c r="A770" s="1">
        <v>45114</v>
      </c>
      <c r="B770" t="s">
        <v>2427</v>
      </c>
      <c r="C770" t="s">
        <v>2428</v>
      </c>
      <c r="D770" t="s">
        <v>30</v>
      </c>
      <c r="E770" t="s">
        <v>144</v>
      </c>
      <c r="F770" t="s">
        <v>2429</v>
      </c>
      <c r="G770" t="s">
        <v>11</v>
      </c>
    </row>
    <row r="771" spans="1:7" x14ac:dyDescent="0.25">
      <c r="A771" s="1">
        <v>45149</v>
      </c>
      <c r="B771" t="s">
        <v>59</v>
      </c>
      <c r="C771" t="s">
        <v>1836</v>
      </c>
      <c r="D771" t="s">
        <v>9</v>
      </c>
      <c r="E771" t="s">
        <v>2430</v>
      </c>
      <c r="F771" t="s">
        <v>62</v>
      </c>
      <c r="G771" t="s">
        <v>11</v>
      </c>
    </row>
    <row r="772" spans="1:7" x14ac:dyDescent="0.25">
      <c r="A772" s="1">
        <v>45197</v>
      </c>
      <c r="B772" t="s">
        <v>2431</v>
      </c>
      <c r="C772" t="s">
        <v>2432</v>
      </c>
      <c r="D772" t="s">
        <v>9</v>
      </c>
      <c r="E772" t="s">
        <v>2058</v>
      </c>
      <c r="F772" t="s">
        <v>2433</v>
      </c>
      <c r="G772" t="s">
        <v>11</v>
      </c>
    </row>
    <row r="773" spans="1:7" x14ac:dyDescent="0.25">
      <c r="A773" s="1">
        <v>45351</v>
      </c>
      <c r="B773" t="s">
        <v>2434</v>
      </c>
      <c r="C773" t="s">
        <v>2435</v>
      </c>
      <c r="D773" t="s">
        <v>1005</v>
      </c>
      <c r="E773" t="s">
        <v>2436</v>
      </c>
      <c r="F773" t="s">
        <v>2434</v>
      </c>
    </row>
    <row r="774" spans="1:7" x14ac:dyDescent="0.25">
      <c r="A774" s="1">
        <v>44523</v>
      </c>
      <c r="B774" t="s">
        <v>215</v>
      </c>
      <c r="C774" t="s">
        <v>2437</v>
      </c>
      <c r="D774" t="s">
        <v>9</v>
      </c>
      <c r="E774" t="s">
        <v>2438</v>
      </c>
      <c r="F774" t="s">
        <v>2439</v>
      </c>
      <c r="G774" t="s">
        <v>11</v>
      </c>
    </row>
    <row r="775" spans="1:7" x14ac:dyDescent="0.25">
      <c r="A775" s="1">
        <v>45239</v>
      </c>
      <c r="B775" t="s">
        <v>2440</v>
      </c>
      <c r="C775" t="s">
        <v>2441</v>
      </c>
      <c r="D775" t="s">
        <v>2442</v>
      </c>
      <c r="E775" t="s">
        <v>1822</v>
      </c>
      <c r="F775" t="s">
        <v>1823</v>
      </c>
      <c r="G775" t="s">
        <v>11</v>
      </c>
    </row>
    <row r="776" spans="1:7" x14ac:dyDescent="0.25">
      <c r="A776" s="1">
        <v>44747</v>
      </c>
      <c r="B776" t="s">
        <v>444</v>
      </c>
      <c r="C776" t="s">
        <v>2443</v>
      </c>
      <c r="D776" t="s">
        <v>98</v>
      </c>
      <c r="E776" t="s">
        <v>2444</v>
      </c>
      <c r="F776" t="s">
        <v>2445</v>
      </c>
      <c r="G776" t="s">
        <v>11</v>
      </c>
    </row>
    <row r="777" spans="1:7" x14ac:dyDescent="0.25">
      <c r="A777" s="1">
        <v>45334</v>
      </c>
      <c r="B777" t="s">
        <v>1744</v>
      </c>
      <c r="C777" t="s">
        <v>2371</v>
      </c>
      <c r="D777" t="s">
        <v>9</v>
      </c>
      <c r="E777" t="s">
        <v>2362</v>
      </c>
      <c r="F777" t="s">
        <v>1151</v>
      </c>
    </row>
    <row r="778" spans="1:7" x14ac:dyDescent="0.25">
      <c r="A778" s="1">
        <v>45363</v>
      </c>
      <c r="B778" t="s">
        <v>2446</v>
      </c>
      <c r="C778" t="s">
        <v>2447</v>
      </c>
      <c r="D778" t="s">
        <v>14</v>
      </c>
      <c r="E778" t="s">
        <v>2448</v>
      </c>
      <c r="F778" t="s">
        <v>2449</v>
      </c>
    </row>
    <row r="779" spans="1:7" x14ac:dyDescent="0.25">
      <c r="A779" s="1">
        <v>45348</v>
      </c>
      <c r="B779" t="s">
        <v>1034</v>
      </c>
      <c r="C779" t="s">
        <v>2450</v>
      </c>
      <c r="D779" t="s">
        <v>14</v>
      </c>
      <c r="E779" t="s">
        <v>2451</v>
      </c>
      <c r="F779" t="s">
        <v>2452</v>
      </c>
    </row>
    <row r="780" spans="1:7" x14ac:dyDescent="0.25">
      <c r="A780" s="1">
        <v>45336</v>
      </c>
      <c r="B780" t="s">
        <v>1744</v>
      </c>
      <c r="C780" t="s">
        <v>2371</v>
      </c>
      <c r="D780" t="s">
        <v>9</v>
      </c>
      <c r="E780" t="s">
        <v>140</v>
      </c>
      <c r="F780" t="s">
        <v>2453</v>
      </c>
    </row>
    <row r="781" spans="1:7" x14ac:dyDescent="0.25">
      <c r="A781" s="1">
        <v>45337</v>
      </c>
      <c r="B781" t="s">
        <v>2454</v>
      </c>
      <c r="C781" t="s">
        <v>2455</v>
      </c>
      <c r="D781" t="s">
        <v>9</v>
      </c>
      <c r="E781" t="s">
        <v>442</v>
      </c>
      <c r="F781" t="s">
        <v>2456</v>
      </c>
    </row>
    <row r="782" spans="1:7" x14ac:dyDescent="0.25">
      <c r="A782" s="1">
        <v>45345</v>
      </c>
      <c r="B782" t="s">
        <v>2457</v>
      </c>
      <c r="C782" t="s">
        <v>2458</v>
      </c>
      <c r="D782" t="s">
        <v>9</v>
      </c>
      <c r="E782" t="s">
        <v>696</v>
      </c>
      <c r="F782" t="s">
        <v>2459</v>
      </c>
    </row>
    <row r="783" spans="1:7" x14ac:dyDescent="0.25">
      <c r="A783" s="1">
        <v>45345</v>
      </c>
      <c r="B783" t="s">
        <v>2460</v>
      </c>
      <c r="C783" t="s">
        <v>2461</v>
      </c>
      <c r="D783" t="s">
        <v>9</v>
      </c>
      <c r="E783" t="s">
        <v>2462</v>
      </c>
      <c r="F783" t="s">
        <v>2463</v>
      </c>
    </row>
    <row r="784" spans="1:7" x14ac:dyDescent="0.25">
      <c r="A784" s="1">
        <v>45345</v>
      </c>
      <c r="B784" t="s">
        <v>2464</v>
      </c>
      <c r="C784" t="s">
        <v>2465</v>
      </c>
      <c r="D784" t="s">
        <v>9</v>
      </c>
      <c r="E784" t="s">
        <v>2462</v>
      </c>
      <c r="F784" t="s">
        <v>2466</v>
      </c>
    </row>
    <row r="785" spans="1:7" x14ac:dyDescent="0.25">
      <c r="A785" s="1">
        <v>45359</v>
      </c>
      <c r="B785" t="s">
        <v>2467</v>
      </c>
      <c r="C785" t="s">
        <v>2468</v>
      </c>
      <c r="D785" t="s">
        <v>9</v>
      </c>
      <c r="E785" t="s">
        <v>2394</v>
      </c>
      <c r="F785" t="s">
        <v>2469</v>
      </c>
    </row>
    <row r="786" spans="1:7" x14ac:dyDescent="0.25">
      <c r="A786" s="1">
        <v>45383</v>
      </c>
      <c r="B786" t="s">
        <v>1367</v>
      </c>
      <c r="C786" t="s">
        <v>2470</v>
      </c>
      <c r="D786" t="s">
        <v>14</v>
      </c>
      <c r="E786" t="s">
        <v>2471</v>
      </c>
      <c r="F786" t="s">
        <v>2472</v>
      </c>
    </row>
    <row r="787" spans="1:7" x14ac:dyDescent="0.25">
      <c r="A787" s="1">
        <v>45383</v>
      </c>
      <c r="B787" t="s">
        <v>2473</v>
      </c>
      <c r="C787" t="s">
        <v>2474</v>
      </c>
      <c r="D787" t="s">
        <v>1005</v>
      </c>
      <c r="E787" t="s">
        <v>2475</v>
      </c>
      <c r="F787" t="s">
        <v>480</v>
      </c>
    </row>
    <row r="788" spans="1:7" x14ac:dyDescent="0.25">
      <c r="A788" s="1">
        <v>44741</v>
      </c>
      <c r="B788" t="s">
        <v>2476</v>
      </c>
      <c r="C788" t="s">
        <v>2477</v>
      </c>
      <c r="D788" t="s">
        <v>14</v>
      </c>
      <c r="E788" t="s">
        <v>2478</v>
      </c>
      <c r="F788" t="s">
        <v>2476</v>
      </c>
      <c r="G788" t="s">
        <v>11</v>
      </c>
    </row>
    <row r="789" spans="1:7" x14ac:dyDescent="0.25">
      <c r="A789" s="1">
        <v>45387</v>
      </c>
      <c r="B789" t="s">
        <v>2479</v>
      </c>
      <c r="C789" t="s">
        <v>2480</v>
      </c>
      <c r="D789" t="s">
        <v>14</v>
      </c>
      <c r="E789" t="s">
        <v>1158</v>
      </c>
      <c r="F789" t="s">
        <v>2481</v>
      </c>
    </row>
    <row r="790" spans="1:7" x14ac:dyDescent="0.25">
      <c r="A790" s="1">
        <v>45387</v>
      </c>
      <c r="B790" t="s">
        <v>2482</v>
      </c>
      <c r="C790" t="s">
        <v>2483</v>
      </c>
      <c r="D790" t="s">
        <v>14</v>
      </c>
      <c r="E790" t="s">
        <v>2484</v>
      </c>
      <c r="F790" t="s">
        <v>2485</v>
      </c>
    </row>
    <row r="791" spans="1:7" x14ac:dyDescent="0.25">
      <c r="A791" s="1">
        <v>45391</v>
      </c>
      <c r="B791" t="s">
        <v>2486</v>
      </c>
      <c r="C791" t="s">
        <v>2487</v>
      </c>
      <c r="D791" t="s">
        <v>196</v>
      </c>
      <c r="E791" t="s">
        <v>2488</v>
      </c>
      <c r="F791" t="s">
        <v>2489</v>
      </c>
    </row>
    <row r="792" spans="1:7" x14ac:dyDescent="0.25">
      <c r="A792" s="1">
        <v>45392</v>
      </c>
      <c r="B792" t="s">
        <v>2490</v>
      </c>
      <c r="C792" t="s">
        <v>2491</v>
      </c>
      <c r="D792" t="s">
        <v>1005</v>
      </c>
      <c r="E792" t="s">
        <v>1772</v>
      </c>
      <c r="F792" t="s">
        <v>2492</v>
      </c>
    </row>
    <row r="793" spans="1:7" x14ac:dyDescent="0.25">
      <c r="A793" s="1">
        <v>45392</v>
      </c>
      <c r="B793" t="s">
        <v>2493</v>
      </c>
      <c r="C793" t="s">
        <v>2494</v>
      </c>
      <c r="D793" t="s">
        <v>1005</v>
      </c>
      <c r="E793" t="s">
        <v>254</v>
      </c>
      <c r="F793" t="s">
        <v>2495</v>
      </c>
    </row>
    <row r="794" spans="1:7" x14ac:dyDescent="0.25">
      <c r="A794" s="1">
        <v>45369</v>
      </c>
      <c r="B794" t="s">
        <v>2496</v>
      </c>
      <c r="C794" t="s">
        <v>2497</v>
      </c>
      <c r="D794" t="s">
        <v>83</v>
      </c>
      <c r="E794" t="s">
        <v>2498</v>
      </c>
      <c r="F794" t="s">
        <v>2499</v>
      </c>
    </row>
    <row r="795" spans="1:7" x14ac:dyDescent="0.25">
      <c r="A795" s="1">
        <v>44014</v>
      </c>
      <c r="B795" t="s">
        <v>2500</v>
      </c>
      <c r="C795" t="s">
        <v>2501</v>
      </c>
      <c r="D795" t="s">
        <v>1062</v>
      </c>
      <c r="E795" t="s">
        <v>2502</v>
      </c>
      <c r="F795" t="s">
        <v>2503</v>
      </c>
      <c r="G795" t="s">
        <v>11</v>
      </c>
    </row>
    <row r="796" spans="1:7" x14ac:dyDescent="0.25">
      <c r="A796" s="1">
        <v>45180</v>
      </c>
      <c r="B796" t="s">
        <v>2504</v>
      </c>
      <c r="C796" t="s">
        <v>2505</v>
      </c>
      <c r="D796" t="s">
        <v>39</v>
      </c>
      <c r="E796" t="s">
        <v>1967</v>
      </c>
      <c r="F796" t="s">
        <v>2506</v>
      </c>
      <c r="G796" t="s">
        <v>11</v>
      </c>
    </row>
    <row r="797" spans="1:7" x14ac:dyDescent="0.25">
      <c r="A797" s="1">
        <v>45369</v>
      </c>
      <c r="B797" t="s">
        <v>324</v>
      </c>
      <c r="C797" t="s">
        <v>2507</v>
      </c>
      <c r="D797" t="s">
        <v>9</v>
      </c>
      <c r="E797" t="s">
        <v>2286</v>
      </c>
      <c r="F797" t="s">
        <v>2508</v>
      </c>
    </row>
    <row r="798" spans="1:7" x14ac:dyDescent="0.25">
      <c r="A798" s="1">
        <v>45371</v>
      </c>
      <c r="B798" t="s">
        <v>436</v>
      </c>
      <c r="C798" t="s">
        <v>2509</v>
      </c>
      <c r="D798" t="s">
        <v>339</v>
      </c>
      <c r="E798" t="s">
        <v>1417</v>
      </c>
      <c r="F798" t="s">
        <v>2510</v>
      </c>
    </row>
    <row r="799" spans="1:7" x14ac:dyDescent="0.25">
      <c r="A799" s="1">
        <v>45371</v>
      </c>
      <c r="B799" t="s">
        <v>2511</v>
      </c>
      <c r="C799" t="s">
        <v>2512</v>
      </c>
      <c r="D799" t="s">
        <v>83</v>
      </c>
      <c r="E799" t="s">
        <v>2513</v>
      </c>
      <c r="F799" t="s">
        <v>2514</v>
      </c>
    </row>
    <row r="800" spans="1:7" x14ac:dyDescent="0.25">
      <c r="A800" s="1">
        <v>45350</v>
      </c>
      <c r="B800" t="s">
        <v>2515</v>
      </c>
      <c r="C800" t="s">
        <v>1297</v>
      </c>
      <c r="D800" t="s">
        <v>117</v>
      </c>
      <c r="E800" t="s">
        <v>2286</v>
      </c>
      <c r="F800" t="s">
        <v>2516</v>
      </c>
    </row>
    <row r="801" spans="1:7" x14ac:dyDescent="0.25">
      <c r="A801" s="1">
        <v>45379</v>
      </c>
      <c r="B801" t="s">
        <v>798</v>
      </c>
      <c r="C801" t="s">
        <v>2517</v>
      </c>
      <c r="D801" t="s">
        <v>14</v>
      </c>
      <c r="E801" t="s">
        <v>2518</v>
      </c>
      <c r="F801" t="s">
        <v>798</v>
      </c>
    </row>
    <row r="802" spans="1:7" x14ac:dyDescent="0.25">
      <c r="A802" s="1">
        <v>45380</v>
      </c>
      <c r="B802" t="s">
        <v>2519</v>
      </c>
      <c r="C802" t="s">
        <v>2520</v>
      </c>
      <c r="D802" t="s">
        <v>1005</v>
      </c>
      <c r="E802" t="s">
        <v>2521</v>
      </c>
      <c r="F802" t="s">
        <v>2522</v>
      </c>
    </row>
    <row r="803" spans="1:7" x14ac:dyDescent="0.25">
      <c r="A803" s="1">
        <v>45381</v>
      </c>
      <c r="B803" t="s">
        <v>2523</v>
      </c>
      <c r="C803" t="s">
        <v>2524</v>
      </c>
      <c r="D803" t="s">
        <v>117</v>
      </c>
      <c r="E803" t="s">
        <v>639</v>
      </c>
      <c r="F803" t="s">
        <v>2525</v>
      </c>
    </row>
    <row r="804" spans="1:7" x14ac:dyDescent="0.25">
      <c r="A804" s="1">
        <v>45378</v>
      </c>
      <c r="B804" t="s">
        <v>2526</v>
      </c>
      <c r="C804" t="s">
        <v>2527</v>
      </c>
      <c r="D804" t="s">
        <v>14</v>
      </c>
      <c r="E804" t="s">
        <v>2528</v>
      </c>
      <c r="F804" t="s">
        <v>2529</v>
      </c>
    </row>
    <row r="805" spans="1:7" x14ac:dyDescent="0.25">
      <c r="A805" s="1">
        <v>45077</v>
      </c>
      <c r="B805" t="s">
        <v>2530</v>
      </c>
      <c r="C805" t="s">
        <v>2531</v>
      </c>
      <c r="D805" t="s">
        <v>39</v>
      </c>
      <c r="E805" t="s">
        <v>114</v>
      </c>
      <c r="F805" t="s">
        <v>2532</v>
      </c>
      <c r="G805" t="s">
        <v>11</v>
      </c>
    </row>
    <row r="806" spans="1:7" x14ac:dyDescent="0.25">
      <c r="A806" s="1">
        <v>45139</v>
      </c>
      <c r="B806" t="s">
        <v>2533</v>
      </c>
      <c r="C806" t="s">
        <v>2534</v>
      </c>
      <c r="D806" t="s">
        <v>376</v>
      </c>
      <c r="E806" t="s">
        <v>1667</v>
      </c>
      <c r="F806" t="s">
        <v>2535</v>
      </c>
      <c r="G806" t="s">
        <v>11</v>
      </c>
    </row>
    <row r="807" spans="1:7" x14ac:dyDescent="0.25">
      <c r="A807" s="1">
        <v>45394</v>
      </c>
      <c r="B807" t="s">
        <v>2536</v>
      </c>
      <c r="C807" t="s">
        <v>2537</v>
      </c>
      <c r="D807" t="s">
        <v>98</v>
      </c>
      <c r="E807" t="s">
        <v>254</v>
      </c>
      <c r="F807" t="s">
        <v>2536</v>
      </c>
    </row>
    <row r="808" spans="1:7" x14ac:dyDescent="0.25">
      <c r="A808" s="1">
        <v>45394</v>
      </c>
      <c r="B808" t="s">
        <v>2538</v>
      </c>
      <c r="C808" t="s">
        <v>2539</v>
      </c>
      <c r="D808" t="s">
        <v>1005</v>
      </c>
      <c r="E808" t="s">
        <v>2540</v>
      </c>
      <c r="F808" t="s">
        <v>2541</v>
      </c>
    </row>
    <row r="809" spans="1:7" x14ac:dyDescent="0.25">
      <c r="A809" s="1">
        <v>45089</v>
      </c>
      <c r="B809" t="s">
        <v>2163</v>
      </c>
      <c r="C809" t="s">
        <v>2164</v>
      </c>
      <c r="D809" t="s">
        <v>22</v>
      </c>
      <c r="E809" t="s">
        <v>2542</v>
      </c>
      <c r="F809" t="s">
        <v>2165</v>
      </c>
      <c r="G809" t="s">
        <v>11</v>
      </c>
    </row>
    <row r="810" spans="1:7" x14ac:dyDescent="0.25">
      <c r="A810" s="1">
        <v>44075</v>
      </c>
      <c r="B810" t="s">
        <v>2250</v>
      </c>
      <c r="C810" t="s">
        <v>2543</v>
      </c>
      <c r="D810" t="s">
        <v>83</v>
      </c>
      <c r="E810" t="s">
        <v>2544</v>
      </c>
      <c r="F810" t="s">
        <v>2545</v>
      </c>
      <c r="G810" t="s">
        <v>11</v>
      </c>
    </row>
    <row r="811" spans="1:7" x14ac:dyDescent="0.25">
      <c r="A811" s="1">
        <v>45169</v>
      </c>
      <c r="B811" t="s">
        <v>2546</v>
      </c>
      <c r="C811" t="s">
        <v>2547</v>
      </c>
      <c r="D811" t="s">
        <v>14</v>
      </c>
      <c r="E811" t="s">
        <v>2548</v>
      </c>
      <c r="F811" t="s">
        <v>2546</v>
      </c>
      <c r="G811" t="s">
        <v>11</v>
      </c>
    </row>
    <row r="812" spans="1:7" x14ac:dyDescent="0.25">
      <c r="A812" s="1">
        <v>45317</v>
      </c>
      <c r="B812" t="s">
        <v>2549</v>
      </c>
      <c r="C812" t="s">
        <v>2550</v>
      </c>
      <c r="D812" t="s">
        <v>9</v>
      </c>
      <c r="E812" t="s">
        <v>1286</v>
      </c>
      <c r="F812" t="s">
        <v>2551</v>
      </c>
      <c r="G812" t="s">
        <v>11</v>
      </c>
    </row>
    <row r="813" spans="1:7" x14ac:dyDescent="0.25">
      <c r="A813" s="1">
        <v>45076</v>
      </c>
      <c r="B813" t="s">
        <v>2163</v>
      </c>
      <c r="C813" t="s">
        <v>2552</v>
      </c>
      <c r="D813" t="s">
        <v>22</v>
      </c>
      <c r="E813" t="s">
        <v>2553</v>
      </c>
      <c r="F813" t="s">
        <v>2165</v>
      </c>
      <c r="G813" t="s">
        <v>11</v>
      </c>
    </row>
    <row r="814" spans="1:7" x14ac:dyDescent="0.25">
      <c r="A814" s="1">
        <v>44906</v>
      </c>
      <c r="B814" t="s">
        <v>2554</v>
      </c>
      <c r="C814" t="s">
        <v>2555</v>
      </c>
      <c r="D814" t="s">
        <v>9</v>
      </c>
      <c r="E814" t="s">
        <v>2556</v>
      </c>
      <c r="F814" t="s">
        <v>2554</v>
      </c>
      <c r="G814" t="s">
        <v>11</v>
      </c>
    </row>
    <row r="815" spans="1:7" x14ac:dyDescent="0.25">
      <c r="A815" s="1">
        <v>45418</v>
      </c>
      <c r="B815" t="s">
        <v>2557</v>
      </c>
      <c r="C815" t="s">
        <v>2558</v>
      </c>
      <c r="D815" t="s">
        <v>117</v>
      </c>
      <c r="E815" t="s">
        <v>639</v>
      </c>
      <c r="F815" t="s">
        <v>2559</v>
      </c>
    </row>
    <row r="816" spans="1:7" x14ac:dyDescent="0.25">
      <c r="A816" s="1">
        <v>45418</v>
      </c>
      <c r="B816" t="s">
        <v>528</v>
      </c>
      <c r="C816" t="s">
        <v>2560</v>
      </c>
      <c r="D816" t="s">
        <v>117</v>
      </c>
      <c r="E816" t="s">
        <v>639</v>
      </c>
      <c r="F816" t="s">
        <v>2561</v>
      </c>
    </row>
    <row r="817" spans="1:7" x14ac:dyDescent="0.25">
      <c r="A817" s="1">
        <v>45404</v>
      </c>
      <c r="B817" t="s">
        <v>2562</v>
      </c>
      <c r="C817" t="s">
        <v>2563</v>
      </c>
      <c r="D817" t="s">
        <v>9</v>
      </c>
      <c r="E817" t="s">
        <v>2564</v>
      </c>
      <c r="F817" t="s">
        <v>2562</v>
      </c>
    </row>
    <row r="818" spans="1:7" x14ac:dyDescent="0.25">
      <c r="A818" s="1">
        <v>45405</v>
      </c>
      <c r="B818" t="s">
        <v>2565</v>
      </c>
      <c r="C818" t="s">
        <v>2566</v>
      </c>
      <c r="D818" t="s">
        <v>14</v>
      </c>
      <c r="E818" t="s">
        <v>2567</v>
      </c>
      <c r="F818" t="s">
        <v>2568</v>
      </c>
    </row>
    <row r="819" spans="1:7" x14ac:dyDescent="0.25">
      <c r="A819" s="1">
        <v>45405</v>
      </c>
      <c r="B819" t="s">
        <v>2569</v>
      </c>
      <c r="C819" t="s">
        <v>2570</v>
      </c>
      <c r="D819" t="s">
        <v>14</v>
      </c>
      <c r="E819" t="s">
        <v>2571</v>
      </c>
      <c r="F819" t="s">
        <v>2572</v>
      </c>
    </row>
    <row r="820" spans="1:7" x14ac:dyDescent="0.25">
      <c r="A820" s="1">
        <v>45400</v>
      </c>
      <c r="B820" t="s">
        <v>2573</v>
      </c>
      <c r="C820" t="s">
        <v>2574</v>
      </c>
      <c r="D820" t="s">
        <v>56</v>
      </c>
      <c r="E820" t="s">
        <v>2575</v>
      </c>
      <c r="F820" t="s">
        <v>2573</v>
      </c>
    </row>
    <row r="821" spans="1:7" x14ac:dyDescent="0.25">
      <c r="A821" s="1">
        <v>45401</v>
      </c>
      <c r="B821" t="s">
        <v>2576</v>
      </c>
      <c r="C821" t="s">
        <v>2577</v>
      </c>
      <c r="D821" t="s">
        <v>117</v>
      </c>
      <c r="E821" t="s">
        <v>639</v>
      </c>
      <c r="F821" t="s">
        <v>2578</v>
      </c>
    </row>
    <row r="822" spans="1:7" x14ac:dyDescent="0.25">
      <c r="A822" s="1">
        <v>45401</v>
      </c>
      <c r="B822" t="s">
        <v>672</v>
      </c>
      <c r="C822" t="s">
        <v>2577</v>
      </c>
      <c r="D822" t="s">
        <v>117</v>
      </c>
      <c r="E822" t="s">
        <v>2286</v>
      </c>
      <c r="F822" t="s">
        <v>2578</v>
      </c>
    </row>
    <row r="823" spans="1:7" x14ac:dyDescent="0.25">
      <c r="A823" s="1">
        <v>45408</v>
      </c>
      <c r="B823" t="s">
        <v>1927</v>
      </c>
      <c r="C823" t="s">
        <v>2579</v>
      </c>
      <c r="D823" t="s">
        <v>9</v>
      </c>
      <c r="E823" t="s">
        <v>335</v>
      </c>
      <c r="F823" t="s">
        <v>1930</v>
      </c>
    </row>
    <row r="824" spans="1:7" x14ac:dyDescent="0.25">
      <c r="A824" s="1">
        <v>45415</v>
      </c>
      <c r="B824" t="s">
        <v>2580</v>
      </c>
      <c r="C824" t="s">
        <v>2581</v>
      </c>
      <c r="D824" t="s">
        <v>1577</v>
      </c>
      <c r="E824" t="s">
        <v>335</v>
      </c>
      <c r="F824" t="s">
        <v>2582</v>
      </c>
    </row>
    <row r="825" spans="1:7" x14ac:dyDescent="0.25">
      <c r="A825" s="1">
        <v>45415</v>
      </c>
      <c r="B825" t="s">
        <v>2583</v>
      </c>
      <c r="C825" t="s">
        <v>2584</v>
      </c>
      <c r="D825" t="s">
        <v>1005</v>
      </c>
      <c r="E825" t="s">
        <v>456</v>
      </c>
      <c r="F825" t="s">
        <v>2583</v>
      </c>
    </row>
    <row r="826" spans="1:7" x14ac:dyDescent="0.25">
      <c r="A826" s="1">
        <v>45421</v>
      </c>
      <c r="B826" t="s">
        <v>2585</v>
      </c>
      <c r="C826" t="s">
        <v>2586</v>
      </c>
      <c r="D826" t="s">
        <v>1005</v>
      </c>
      <c r="E826" t="s">
        <v>2587</v>
      </c>
      <c r="F826" t="s">
        <v>2585</v>
      </c>
    </row>
    <row r="827" spans="1:7" x14ac:dyDescent="0.25">
      <c r="A827" s="1">
        <v>45422</v>
      </c>
      <c r="B827" t="s">
        <v>2588</v>
      </c>
      <c r="C827" t="s">
        <v>2589</v>
      </c>
      <c r="D827" t="s">
        <v>83</v>
      </c>
      <c r="E827" t="s">
        <v>2590</v>
      </c>
      <c r="F827" t="s">
        <v>2591</v>
      </c>
    </row>
    <row r="828" spans="1:7" x14ac:dyDescent="0.25">
      <c r="A828" s="1">
        <v>45422</v>
      </c>
      <c r="B828" t="s">
        <v>2592</v>
      </c>
      <c r="C828" t="s">
        <v>2593</v>
      </c>
      <c r="D828" t="s">
        <v>9</v>
      </c>
      <c r="E828" t="s">
        <v>2575</v>
      </c>
      <c r="F828" t="s">
        <v>2594</v>
      </c>
    </row>
    <row r="829" spans="1:7" x14ac:dyDescent="0.25">
      <c r="A829" s="1">
        <v>44020</v>
      </c>
      <c r="B829" t="s">
        <v>2595</v>
      </c>
      <c r="C829" t="s">
        <v>2596</v>
      </c>
      <c r="D829" t="s">
        <v>83</v>
      </c>
      <c r="E829" t="s">
        <v>2597</v>
      </c>
      <c r="F829" t="s">
        <v>2598</v>
      </c>
      <c r="G829" t="s">
        <v>11</v>
      </c>
    </row>
    <row r="830" spans="1:7" x14ac:dyDescent="0.25">
      <c r="A830" s="1">
        <v>44502</v>
      </c>
      <c r="B830" t="s">
        <v>2599</v>
      </c>
      <c r="C830" t="s">
        <v>2600</v>
      </c>
      <c r="D830" t="s">
        <v>9</v>
      </c>
      <c r="E830" t="s">
        <v>2601</v>
      </c>
      <c r="F830" t="s">
        <v>2602</v>
      </c>
      <c r="G830" t="s">
        <v>11</v>
      </c>
    </row>
    <row r="831" spans="1:7" x14ac:dyDescent="0.25">
      <c r="A831" s="1">
        <v>44687</v>
      </c>
      <c r="B831" t="s">
        <v>2603</v>
      </c>
      <c r="C831" t="s">
        <v>2604</v>
      </c>
      <c r="D831" t="s">
        <v>9</v>
      </c>
      <c r="E831" t="s">
        <v>2605</v>
      </c>
      <c r="F831" t="s">
        <v>2606</v>
      </c>
      <c r="G831" t="s">
        <v>11</v>
      </c>
    </row>
    <row r="832" spans="1:7" x14ac:dyDescent="0.25">
      <c r="A832" s="1">
        <v>45191</v>
      </c>
      <c r="B832" t="s">
        <v>2607</v>
      </c>
      <c r="C832" t="s">
        <v>2608</v>
      </c>
      <c r="D832" t="s">
        <v>14</v>
      </c>
      <c r="E832" t="s">
        <v>2609</v>
      </c>
      <c r="F832" t="s">
        <v>2609</v>
      </c>
      <c r="G832" t="s">
        <v>11</v>
      </c>
    </row>
    <row r="833" spans="1:7" x14ac:dyDescent="0.25">
      <c r="A833" s="1">
        <v>45384</v>
      </c>
      <c r="B833" t="s">
        <v>2610</v>
      </c>
      <c r="C833" t="s">
        <v>2611</v>
      </c>
      <c r="D833" t="s">
        <v>1005</v>
      </c>
      <c r="E833" t="s">
        <v>305</v>
      </c>
      <c r="F833" t="s">
        <v>2612</v>
      </c>
      <c r="G833" t="s">
        <v>11</v>
      </c>
    </row>
    <row r="834" spans="1:7" x14ac:dyDescent="0.25">
      <c r="A834" s="1">
        <v>45422</v>
      </c>
      <c r="B834" t="s">
        <v>2613</v>
      </c>
      <c r="C834" t="s">
        <v>2614</v>
      </c>
      <c r="D834" t="s">
        <v>117</v>
      </c>
      <c r="E834" t="s">
        <v>639</v>
      </c>
      <c r="F834" t="s">
        <v>2615</v>
      </c>
    </row>
    <row r="835" spans="1:7" x14ac:dyDescent="0.25">
      <c r="A835" s="1">
        <v>44638</v>
      </c>
      <c r="B835" t="s">
        <v>2616</v>
      </c>
      <c r="C835" t="s">
        <v>2617</v>
      </c>
      <c r="D835" t="s">
        <v>1005</v>
      </c>
      <c r="E835" t="s">
        <v>107</v>
      </c>
      <c r="F835" t="s">
        <v>2616</v>
      </c>
      <c r="G835" t="s">
        <v>11</v>
      </c>
    </row>
    <row r="836" spans="1:7" x14ac:dyDescent="0.25">
      <c r="A836" s="1">
        <v>44666</v>
      </c>
      <c r="B836" t="s">
        <v>2616</v>
      </c>
      <c r="C836" t="s">
        <v>2618</v>
      </c>
      <c r="D836" t="s">
        <v>1005</v>
      </c>
      <c r="E836" t="s">
        <v>2619</v>
      </c>
      <c r="F836" t="s">
        <v>2616</v>
      </c>
      <c r="G836" t="s">
        <v>11</v>
      </c>
    </row>
    <row r="837" spans="1:7" x14ac:dyDescent="0.25">
      <c r="A837" s="1">
        <v>45425</v>
      </c>
      <c r="B837" t="s">
        <v>634</v>
      </c>
      <c r="C837" t="s">
        <v>2620</v>
      </c>
      <c r="D837" t="s">
        <v>117</v>
      </c>
      <c r="E837" t="s">
        <v>2621</v>
      </c>
      <c r="F837" t="s">
        <v>2622</v>
      </c>
    </row>
    <row r="838" spans="1:7" x14ac:dyDescent="0.25">
      <c r="A838" s="1">
        <v>45420</v>
      </c>
      <c r="B838" t="s">
        <v>2623</v>
      </c>
      <c r="C838" t="s">
        <v>2624</v>
      </c>
      <c r="D838" t="s">
        <v>1005</v>
      </c>
      <c r="E838" t="s">
        <v>2625</v>
      </c>
      <c r="F838" t="s">
        <v>2626</v>
      </c>
    </row>
    <row r="839" spans="1:7" x14ac:dyDescent="0.25">
      <c r="A839" s="1">
        <v>45411</v>
      </c>
      <c r="B839" t="s">
        <v>215</v>
      </c>
      <c r="C839" t="s">
        <v>2627</v>
      </c>
      <c r="D839" t="s">
        <v>9</v>
      </c>
      <c r="E839" t="s">
        <v>2628</v>
      </c>
      <c r="F839" t="s">
        <v>215</v>
      </c>
    </row>
    <row r="840" spans="1:7" x14ac:dyDescent="0.25">
      <c r="A840" s="1">
        <v>45448</v>
      </c>
      <c r="B840" t="s">
        <v>2629</v>
      </c>
      <c r="C840" t="s">
        <v>2630</v>
      </c>
      <c r="D840" t="s">
        <v>14</v>
      </c>
      <c r="E840" t="s">
        <v>604</v>
      </c>
      <c r="F840" t="s">
        <v>2631</v>
      </c>
    </row>
    <row r="841" spans="1:7" x14ac:dyDescent="0.25">
      <c r="A841" s="1">
        <v>45430</v>
      </c>
      <c r="B841" t="s">
        <v>1034</v>
      </c>
      <c r="C841" t="s">
        <v>2558</v>
      </c>
      <c r="D841" t="s">
        <v>117</v>
      </c>
      <c r="E841" t="s">
        <v>2632</v>
      </c>
      <c r="F841" t="s">
        <v>2559</v>
      </c>
    </row>
    <row r="842" spans="1:7" x14ac:dyDescent="0.25">
      <c r="A842" s="1">
        <v>45429</v>
      </c>
      <c r="B842" t="s">
        <v>2633</v>
      </c>
      <c r="C842" t="s">
        <v>2634</v>
      </c>
      <c r="D842" t="s">
        <v>1005</v>
      </c>
      <c r="E842" t="s">
        <v>2635</v>
      </c>
      <c r="F842" t="s">
        <v>2636</v>
      </c>
    </row>
    <row r="843" spans="1:7" x14ac:dyDescent="0.25">
      <c r="A843" s="1">
        <v>45429</v>
      </c>
      <c r="B843" t="s">
        <v>2637</v>
      </c>
      <c r="C843" t="s">
        <v>2638</v>
      </c>
      <c r="D843" t="s">
        <v>1005</v>
      </c>
      <c r="E843" t="s">
        <v>2639</v>
      </c>
      <c r="F843" t="s">
        <v>2640</v>
      </c>
    </row>
    <row r="844" spans="1:7" x14ac:dyDescent="0.25">
      <c r="A844" s="1">
        <v>45429</v>
      </c>
      <c r="B844" t="s">
        <v>2641</v>
      </c>
      <c r="C844" t="s">
        <v>2642</v>
      </c>
      <c r="D844" t="s">
        <v>117</v>
      </c>
      <c r="E844" t="s">
        <v>2643</v>
      </c>
      <c r="F844" t="s">
        <v>2641</v>
      </c>
    </row>
    <row r="845" spans="1:7" x14ac:dyDescent="0.25">
      <c r="A845" s="1">
        <v>45430</v>
      </c>
      <c r="B845" t="s">
        <v>2644</v>
      </c>
      <c r="C845" t="s">
        <v>2645</v>
      </c>
      <c r="D845" t="s">
        <v>376</v>
      </c>
      <c r="E845" t="s">
        <v>2646</v>
      </c>
      <c r="F845" t="s">
        <v>2647</v>
      </c>
    </row>
    <row r="846" spans="1:7" x14ac:dyDescent="0.25">
      <c r="A846" s="1">
        <v>45386</v>
      </c>
      <c r="B846" t="s">
        <v>2648</v>
      </c>
      <c r="C846" t="s">
        <v>2649</v>
      </c>
      <c r="D846" t="s">
        <v>9</v>
      </c>
      <c r="E846" t="s">
        <v>2650</v>
      </c>
      <c r="F846" t="s">
        <v>2651</v>
      </c>
    </row>
    <row r="847" spans="1:7" x14ac:dyDescent="0.25">
      <c r="A847" s="1">
        <v>45432</v>
      </c>
      <c r="B847" t="s">
        <v>2652</v>
      </c>
      <c r="C847" t="s">
        <v>2653</v>
      </c>
      <c r="D847" t="s">
        <v>471</v>
      </c>
      <c r="E847" t="s">
        <v>2654</v>
      </c>
      <c r="F847" t="s">
        <v>2655</v>
      </c>
    </row>
    <row r="848" spans="1:7" x14ac:dyDescent="0.25">
      <c r="A848" s="1">
        <v>45434</v>
      </c>
      <c r="B848" t="s">
        <v>2656</v>
      </c>
      <c r="C848" t="s">
        <v>2657</v>
      </c>
      <c r="D848" t="s">
        <v>9</v>
      </c>
      <c r="E848" t="s">
        <v>2658</v>
      </c>
      <c r="F848" t="s">
        <v>2659</v>
      </c>
    </row>
    <row r="849" spans="1:7" x14ac:dyDescent="0.25">
      <c r="A849" s="1">
        <v>45436</v>
      </c>
      <c r="B849" t="s">
        <v>2660</v>
      </c>
      <c r="C849" t="s">
        <v>2661</v>
      </c>
      <c r="D849" t="s">
        <v>9</v>
      </c>
      <c r="E849" t="s">
        <v>2662</v>
      </c>
      <c r="F849" t="s">
        <v>2663</v>
      </c>
    </row>
    <row r="850" spans="1:7" x14ac:dyDescent="0.25">
      <c r="A850" s="1">
        <v>45446</v>
      </c>
      <c r="B850" t="s">
        <v>1523</v>
      </c>
      <c r="C850" t="s">
        <v>2664</v>
      </c>
      <c r="D850" t="s">
        <v>693</v>
      </c>
      <c r="E850" t="s">
        <v>2632</v>
      </c>
      <c r="F850" t="s">
        <v>2665</v>
      </c>
    </row>
    <row r="851" spans="1:7" x14ac:dyDescent="0.25">
      <c r="A851" s="1">
        <v>45437</v>
      </c>
      <c r="B851" t="s">
        <v>2666</v>
      </c>
      <c r="C851" t="s">
        <v>2667</v>
      </c>
      <c r="D851" t="s">
        <v>117</v>
      </c>
      <c r="E851" t="s">
        <v>2668</v>
      </c>
      <c r="F851" t="s">
        <v>2669</v>
      </c>
    </row>
    <row r="852" spans="1:7" x14ac:dyDescent="0.25">
      <c r="A852" s="1">
        <v>45447</v>
      </c>
      <c r="B852" t="s">
        <v>2670</v>
      </c>
      <c r="C852" t="s">
        <v>2671</v>
      </c>
      <c r="D852" t="s">
        <v>1005</v>
      </c>
      <c r="E852" t="s">
        <v>305</v>
      </c>
      <c r="F852" t="s">
        <v>2670</v>
      </c>
    </row>
    <row r="853" spans="1:7" x14ac:dyDescent="0.25">
      <c r="A853" s="1">
        <v>45451</v>
      </c>
      <c r="B853" t="s">
        <v>2672</v>
      </c>
      <c r="C853" t="s">
        <v>2673</v>
      </c>
      <c r="D853" t="s">
        <v>200</v>
      </c>
      <c r="E853" t="s">
        <v>639</v>
      </c>
      <c r="F853" t="s">
        <v>2672</v>
      </c>
    </row>
    <row r="854" spans="1:7" x14ac:dyDescent="0.25">
      <c r="A854" s="1">
        <v>45447</v>
      </c>
      <c r="B854" t="s">
        <v>2674</v>
      </c>
      <c r="C854" t="s">
        <v>2675</v>
      </c>
      <c r="D854" t="s">
        <v>451</v>
      </c>
      <c r="E854" t="s">
        <v>2676</v>
      </c>
      <c r="F854" t="s">
        <v>2669</v>
      </c>
    </row>
    <row r="855" spans="1:7" x14ac:dyDescent="0.25">
      <c r="A855" s="1">
        <v>45443</v>
      </c>
      <c r="B855" t="s">
        <v>2677</v>
      </c>
      <c r="C855" t="s">
        <v>2678</v>
      </c>
      <c r="D855" t="s">
        <v>83</v>
      </c>
      <c r="E855" t="s">
        <v>2679</v>
      </c>
      <c r="F855" t="s">
        <v>2680</v>
      </c>
    </row>
    <row r="856" spans="1:7" x14ac:dyDescent="0.25">
      <c r="A856" s="1">
        <v>45300</v>
      </c>
      <c r="B856" t="s">
        <v>2681</v>
      </c>
      <c r="C856" t="s">
        <v>2682</v>
      </c>
      <c r="D856" t="s">
        <v>1005</v>
      </c>
      <c r="E856" t="s">
        <v>1984</v>
      </c>
      <c r="F856" t="s">
        <v>2683</v>
      </c>
      <c r="G856" t="s">
        <v>11</v>
      </c>
    </row>
    <row r="857" spans="1:7" x14ac:dyDescent="0.25">
      <c r="A857" s="1">
        <v>45275</v>
      </c>
      <c r="B857" t="s">
        <v>2684</v>
      </c>
      <c r="C857" t="s">
        <v>2685</v>
      </c>
      <c r="D857" t="s">
        <v>9</v>
      </c>
      <c r="E857" t="s">
        <v>23</v>
      </c>
      <c r="F857" t="s">
        <v>750</v>
      </c>
      <c r="G857" t="s">
        <v>11</v>
      </c>
    </row>
    <row r="858" spans="1:7" x14ac:dyDescent="0.25">
      <c r="A858" s="1">
        <v>45276</v>
      </c>
      <c r="B858" t="s">
        <v>2686</v>
      </c>
      <c r="C858" t="s">
        <v>2687</v>
      </c>
      <c r="D858" t="s">
        <v>9</v>
      </c>
      <c r="E858" t="s">
        <v>2688</v>
      </c>
      <c r="F858" t="s">
        <v>2686</v>
      </c>
      <c r="G858" t="s">
        <v>11</v>
      </c>
    </row>
    <row r="859" spans="1:7" x14ac:dyDescent="0.25">
      <c r="A859" s="1">
        <v>45469</v>
      </c>
      <c r="B859" t="s">
        <v>2689</v>
      </c>
      <c r="C859" t="s">
        <v>2690</v>
      </c>
      <c r="D859" t="s">
        <v>14</v>
      </c>
      <c r="E859" t="s">
        <v>2691</v>
      </c>
      <c r="F859" t="s">
        <v>1502</v>
      </c>
    </row>
    <row r="860" spans="1:7" x14ac:dyDescent="0.25">
      <c r="A860" s="1">
        <v>45468</v>
      </c>
      <c r="B860" t="s">
        <v>2692</v>
      </c>
      <c r="C860" t="s">
        <v>2693</v>
      </c>
      <c r="D860" t="s">
        <v>535</v>
      </c>
      <c r="E860" t="s">
        <v>190</v>
      </c>
      <c r="F860" t="s">
        <v>2694</v>
      </c>
    </row>
    <row r="861" spans="1:7" x14ac:dyDescent="0.25">
      <c r="A861" s="1">
        <v>45471</v>
      </c>
      <c r="B861" t="s">
        <v>2695</v>
      </c>
      <c r="C861" t="s">
        <v>2696</v>
      </c>
      <c r="D861" t="s">
        <v>117</v>
      </c>
      <c r="E861" t="s">
        <v>210</v>
      </c>
      <c r="F861" t="s">
        <v>2697</v>
      </c>
    </row>
    <row r="862" spans="1:7" x14ac:dyDescent="0.25">
      <c r="A862" s="1">
        <v>45456</v>
      </c>
      <c r="B862" t="s">
        <v>2698</v>
      </c>
      <c r="C862" t="s">
        <v>2699</v>
      </c>
      <c r="D862" t="s">
        <v>1005</v>
      </c>
      <c r="E862" t="s">
        <v>668</v>
      </c>
      <c r="F862" t="s">
        <v>2700</v>
      </c>
    </row>
    <row r="863" spans="1:7" x14ac:dyDescent="0.25">
      <c r="A863" s="1">
        <v>45455</v>
      </c>
      <c r="B863" t="s">
        <v>2701</v>
      </c>
      <c r="C863" t="s">
        <v>2702</v>
      </c>
      <c r="D863" t="s">
        <v>322</v>
      </c>
      <c r="E863" t="s">
        <v>639</v>
      </c>
      <c r="F863" t="s">
        <v>2703</v>
      </c>
    </row>
    <row r="864" spans="1:7" x14ac:dyDescent="0.25">
      <c r="A864" s="1">
        <v>44050</v>
      </c>
      <c r="B864" t="s">
        <v>2704</v>
      </c>
      <c r="C864" t="s">
        <v>2705</v>
      </c>
      <c r="D864" t="s">
        <v>14</v>
      </c>
      <c r="E864" t="s">
        <v>2706</v>
      </c>
      <c r="F864" t="s">
        <v>2707</v>
      </c>
      <c r="G864" t="s">
        <v>11</v>
      </c>
    </row>
    <row r="865" spans="1:7" x14ac:dyDescent="0.25">
      <c r="A865" s="1">
        <v>45454</v>
      </c>
      <c r="B865" t="s">
        <v>2708</v>
      </c>
      <c r="C865" t="s">
        <v>2709</v>
      </c>
      <c r="D865" t="s">
        <v>117</v>
      </c>
      <c r="E865" t="s">
        <v>1072</v>
      </c>
      <c r="F865" t="s">
        <v>2710</v>
      </c>
    </row>
    <row r="866" spans="1:7" x14ac:dyDescent="0.25">
      <c r="A866" s="1">
        <v>45383</v>
      </c>
      <c r="B866" t="s">
        <v>2711</v>
      </c>
      <c r="C866" t="s">
        <v>2712</v>
      </c>
      <c r="D866" t="s">
        <v>2713</v>
      </c>
      <c r="E866" t="s">
        <v>2714</v>
      </c>
      <c r="F866" t="s">
        <v>2715</v>
      </c>
    </row>
    <row r="867" spans="1:7" x14ac:dyDescent="0.25">
      <c r="A867" s="1">
        <v>45393</v>
      </c>
      <c r="B867" t="s">
        <v>2716</v>
      </c>
      <c r="C867" t="s">
        <v>2717</v>
      </c>
      <c r="D867" t="s">
        <v>418</v>
      </c>
      <c r="E867" t="s">
        <v>2718</v>
      </c>
      <c r="F867" t="s">
        <v>2715</v>
      </c>
    </row>
    <row r="868" spans="1:7" x14ac:dyDescent="0.25">
      <c r="A868" s="1">
        <v>45467</v>
      </c>
      <c r="B868" t="s">
        <v>2719</v>
      </c>
      <c r="C868" t="s">
        <v>2720</v>
      </c>
      <c r="D868" t="s">
        <v>623</v>
      </c>
      <c r="E868" t="s">
        <v>1887</v>
      </c>
      <c r="F868" t="s">
        <v>2721</v>
      </c>
    </row>
    <row r="869" spans="1:7" x14ac:dyDescent="0.25">
      <c r="A869" s="1">
        <v>45474</v>
      </c>
      <c r="B869" t="s">
        <v>2722</v>
      </c>
      <c r="C869" t="s">
        <v>2723</v>
      </c>
      <c r="D869" t="s">
        <v>2724</v>
      </c>
      <c r="E869" t="s">
        <v>2331</v>
      </c>
      <c r="F869" t="s">
        <v>2725</v>
      </c>
    </row>
    <row r="870" spans="1:7" x14ac:dyDescent="0.25">
      <c r="A870" s="1">
        <v>45465</v>
      </c>
      <c r="B870" t="s">
        <v>2722</v>
      </c>
      <c r="C870" t="s">
        <v>2723</v>
      </c>
      <c r="D870" t="s">
        <v>1082</v>
      </c>
      <c r="E870" t="s">
        <v>2331</v>
      </c>
      <c r="F870" t="s">
        <v>2725</v>
      </c>
    </row>
    <row r="871" spans="1:7" x14ac:dyDescent="0.25">
      <c r="A871" s="1">
        <v>45474</v>
      </c>
      <c r="B871" t="s">
        <v>2726</v>
      </c>
      <c r="C871" t="s">
        <v>2727</v>
      </c>
      <c r="D871" t="s">
        <v>2724</v>
      </c>
      <c r="E871" t="s">
        <v>23</v>
      </c>
      <c r="F871" t="s">
        <v>2728</v>
      </c>
    </row>
    <row r="872" spans="1:7" x14ac:dyDescent="0.25">
      <c r="A872" s="1">
        <v>45467</v>
      </c>
      <c r="B872" t="s">
        <v>2729</v>
      </c>
      <c r="C872" t="s">
        <v>2730</v>
      </c>
      <c r="D872" t="s">
        <v>117</v>
      </c>
      <c r="E872" t="s">
        <v>2731</v>
      </c>
      <c r="F872" t="s">
        <v>2732</v>
      </c>
    </row>
    <row r="873" spans="1:7" x14ac:dyDescent="0.25">
      <c r="A873" s="1">
        <v>45455</v>
      </c>
      <c r="B873" t="s">
        <v>2733</v>
      </c>
      <c r="C873" t="s">
        <v>2734</v>
      </c>
      <c r="D873" t="s">
        <v>14</v>
      </c>
      <c r="E873" t="s">
        <v>2735</v>
      </c>
      <c r="F873" t="s">
        <v>2736</v>
      </c>
    </row>
    <row r="874" spans="1:7" x14ac:dyDescent="0.25">
      <c r="A874" s="1">
        <v>45384</v>
      </c>
      <c r="B874" t="s">
        <v>2737</v>
      </c>
      <c r="C874" t="s">
        <v>2738</v>
      </c>
      <c r="D874" t="s">
        <v>322</v>
      </c>
      <c r="E874" t="s">
        <v>2739</v>
      </c>
      <c r="F874" t="s">
        <v>2740</v>
      </c>
      <c r="G874" t="s">
        <v>11</v>
      </c>
    </row>
    <row r="875" spans="1:7" x14ac:dyDescent="0.25">
      <c r="A875" s="1">
        <v>45264</v>
      </c>
      <c r="B875" t="s">
        <v>2741</v>
      </c>
      <c r="C875" t="s">
        <v>2742</v>
      </c>
      <c r="D875" t="s">
        <v>1005</v>
      </c>
      <c r="E875" t="s">
        <v>197</v>
      </c>
      <c r="F875" t="s">
        <v>197</v>
      </c>
      <c r="G875" t="s">
        <v>11</v>
      </c>
    </row>
    <row r="876" spans="1:7" x14ac:dyDescent="0.25">
      <c r="A876" s="1">
        <v>45147</v>
      </c>
      <c r="B876" t="s">
        <v>2743</v>
      </c>
      <c r="C876" t="s">
        <v>2744</v>
      </c>
      <c r="D876" t="s">
        <v>117</v>
      </c>
      <c r="E876" t="s">
        <v>1294</v>
      </c>
      <c r="F876" t="s">
        <v>2745</v>
      </c>
      <c r="G876" t="s">
        <v>11</v>
      </c>
    </row>
    <row r="877" spans="1:7" x14ac:dyDescent="0.25">
      <c r="A877" s="1">
        <v>45358</v>
      </c>
      <c r="B877" t="s">
        <v>2149</v>
      </c>
      <c r="C877" t="s">
        <v>2746</v>
      </c>
      <c r="D877" t="s">
        <v>9</v>
      </c>
      <c r="E877" t="s">
        <v>2747</v>
      </c>
      <c r="F877" t="s">
        <v>2149</v>
      </c>
      <c r="G877" t="s">
        <v>11</v>
      </c>
    </row>
    <row r="878" spans="1:7" x14ac:dyDescent="0.25">
      <c r="A878" s="1">
        <v>45380</v>
      </c>
      <c r="B878" t="s">
        <v>2748</v>
      </c>
      <c r="C878" t="s">
        <v>613</v>
      </c>
      <c r="D878" t="s">
        <v>9</v>
      </c>
      <c r="E878" t="s">
        <v>2749</v>
      </c>
      <c r="F878" t="s">
        <v>2750</v>
      </c>
      <c r="G878" t="s">
        <v>11</v>
      </c>
    </row>
    <row r="879" spans="1:7" x14ac:dyDescent="0.25">
      <c r="A879" s="1">
        <v>45309</v>
      </c>
      <c r="B879" t="s">
        <v>1744</v>
      </c>
      <c r="C879" t="s">
        <v>2751</v>
      </c>
      <c r="D879" t="s">
        <v>9</v>
      </c>
      <c r="E879" t="s">
        <v>2752</v>
      </c>
      <c r="F879" t="s">
        <v>2753</v>
      </c>
      <c r="G879" t="s">
        <v>11</v>
      </c>
    </row>
    <row r="880" spans="1:7" x14ac:dyDescent="0.25">
      <c r="A880" s="1">
        <v>45341</v>
      </c>
      <c r="B880" t="s">
        <v>2754</v>
      </c>
      <c r="C880" t="s">
        <v>2755</v>
      </c>
      <c r="D880" t="s">
        <v>9</v>
      </c>
      <c r="E880" t="s">
        <v>2756</v>
      </c>
      <c r="F880" t="s">
        <v>2754</v>
      </c>
      <c r="G880" t="s">
        <v>11</v>
      </c>
    </row>
    <row r="881" spans="1:7" x14ac:dyDescent="0.25">
      <c r="A881" s="1">
        <v>45362</v>
      </c>
      <c r="B881" t="s">
        <v>2757</v>
      </c>
      <c r="C881" t="s">
        <v>2758</v>
      </c>
      <c r="D881" t="s">
        <v>9</v>
      </c>
      <c r="E881" t="s">
        <v>871</v>
      </c>
      <c r="F881" t="s">
        <v>2759</v>
      </c>
      <c r="G881" t="s">
        <v>11</v>
      </c>
    </row>
    <row r="882" spans="1:7" x14ac:dyDescent="0.25">
      <c r="A882" s="1">
        <v>45364</v>
      </c>
      <c r="B882" t="s">
        <v>634</v>
      </c>
      <c r="C882" t="s">
        <v>2760</v>
      </c>
      <c r="D882" t="s">
        <v>9</v>
      </c>
      <c r="E882" t="s">
        <v>2761</v>
      </c>
      <c r="F882" t="s">
        <v>2762</v>
      </c>
      <c r="G882" t="s">
        <v>11</v>
      </c>
    </row>
    <row r="883" spans="1:7" x14ac:dyDescent="0.25">
      <c r="A883" s="1">
        <v>45470</v>
      </c>
      <c r="B883" t="s">
        <v>2763</v>
      </c>
      <c r="C883" t="s">
        <v>2764</v>
      </c>
      <c r="D883" t="s">
        <v>905</v>
      </c>
      <c r="E883" t="s">
        <v>140</v>
      </c>
      <c r="F883" t="s">
        <v>2765</v>
      </c>
    </row>
    <row r="884" spans="1:7" x14ac:dyDescent="0.25">
      <c r="A884" s="1">
        <v>45246</v>
      </c>
      <c r="B884" t="s">
        <v>2766</v>
      </c>
      <c r="C884" t="s">
        <v>2767</v>
      </c>
      <c r="D884" t="s">
        <v>1005</v>
      </c>
      <c r="E884" t="s">
        <v>2768</v>
      </c>
      <c r="F884" t="s">
        <v>2769</v>
      </c>
      <c r="G884" t="s">
        <v>11</v>
      </c>
    </row>
    <row r="885" spans="1:7" x14ac:dyDescent="0.25">
      <c r="A885" s="1">
        <v>45091</v>
      </c>
      <c r="B885" t="s">
        <v>1221</v>
      </c>
      <c r="C885" t="s">
        <v>2770</v>
      </c>
      <c r="D885" t="s">
        <v>14</v>
      </c>
      <c r="E885" t="s">
        <v>2771</v>
      </c>
      <c r="F885" t="s">
        <v>2772</v>
      </c>
      <c r="G885" t="s">
        <v>11</v>
      </c>
    </row>
    <row r="886" spans="1:7" x14ac:dyDescent="0.25">
      <c r="A886" s="1">
        <v>45394</v>
      </c>
      <c r="B886" t="s">
        <v>2773</v>
      </c>
      <c r="C886" t="s">
        <v>2774</v>
      </c>
      <c r="D886" t="s">
        <v>9</v>
      </c>
      <c r="E886" t="s">
        <v>2775</v>
      </c>
      <c r="F886" t="s">
        <v>2773</v>
      </c>
      <c r="G886" t="s">
        <v>11</v>
      </c>
    </row>
    <row r="887" spans="1:7" x14ac:dyDescent="0.25">
      <c r="A887" s="1">
        <v>45090</v>
      </c>
      <c r="B887" t="s">
        <v>2776</v>
      </c>
      <c r="C887" t="s">
        <v>2777</v>
      </c>
      <c r="D887" t="s">
        <v>9</v>
      </c>
      <c r="E887" t="s">
        <v>144</v>
      </c>
      <c r="F887" t="s">
        <v>2778</v>
      </c>
      <c r="G887" t="s">
        <v>11</v>
      </c>
    </row>
    <row r="888" spans="1:7" x14ac:dyDescent="0.25">
      <c r="A888" s="1">
        <v>45310</v>
      </c>
      <c r="B888" t="s">
        <v>2340</v>
      </c>
      <c r="C888" t="s">
        <v>2779</v>
      </c>
      <c r="D888" t="s">
        <v>9</v>
      </c>
      <c r="E888" t="s">
        <v>2342</v>
      </c>
      <c r="F888" t="s">
        <v>2343</v>
      </c>
      <c r="G888" t="s">
        <v>11</v>
      </c>
    </row>
    <row r="889" spans="1:7" x14ac:dyDescent="0.25">
      <c r="A889" s="1">
        <v>45469</v>
      </c>
      <c r="B889" t="s">
        <v>2780</v>
      </c>
      <c r="C889" t="s">
        <v>2781</v>
      </c>
      <c r="D889" t="s">
        <v>1005</v>
      </c>
      <c r="E889" t="s">
        <v>2782</v>
      </c>
      <c r="F889" t="s">
        <v>2783</v>
      </c>
    </row>
    <row r="890" spans="1:7" x14ac:dyDescent="0.25">
      <c r="A890" s="1">
        <v>45482</v>
      </c>
      <c r="B890" t="s">
        <v>2784</v>
      </c>
      <c r="C890" t="s">
        <v>2785</v>
      </c>
      <c r="D890" t="s">
        <v>9</v>
      </c>
      <c r="E890" t="s">
        <v>2786</v>
      </c>
      <c r="F890" t="s">
        <v>2636</v>
      </c>
    </row>
    <row r="891" spans="1:7" x14ac:dyDescent="0.25">
      <c r="A891" s="1">
        <v>45454</v>
      </c>
      <c r="B891" t="s">
        <v>2787</v>
      </c>
      <c r="C891" t="s">
        <v>2788</v>
      </c>
      <c r="D891" t="s">
        <v>339</v>
      </c>
      <c r="E891" t="s">
        <v>2739</v>
      </c>
      <c r="F891" t="s">
        <v>2789</v>
      </c>
    </row>
    <row r="892" spans="1:7" x14ac:dyDescent="0.25">
      <c r="A892" s="1">
        <v>45433</v>
      </c>
      <c r="B892" t="s">
        <v>2648</v>
      </c>
      <c r="C892" t="s">
        <v>2649</v>
      </c>
      <c r="D892" t="s">
        <v>117</v>
      </c>
      <c r="E892" t="s">
        <v>2790</v>
      </c>
      <c r="F892" t="s">
        <v>2651</v>
      </c>
    </row>
    <row r="893" spans="1:7" x14ac:dyDescent="0.25">
      <c r="A893" s="1">
        <v>45462</v>
      </c>
      <c r="B893" t="s">
        <v>2791</v>
      </c>
      <c r="C893" t="s">
        <v>2792</v>
      </c>
      <c r="D893" t="s">
        <v>117</v>
      </c>
      <c r="E893" t="s">
        <v>2793</v>
      </c>
      <c r="F893" t="s">
        <v>2791</v>
      </c>
    </row>
    <row r="894" spans="1:7" x14ac:dyDescent="0.25">
      <c r="A894" s="1">
        <v>45464</v>
      </c>
      <c r="B894" t="s">
        <v>2794</v>
      </c>
      <c r="C894" t="s">
        <v>2795</v>
      </c>
      <c r="D894" t="s">
        <v>418</v>
      </c>
      <c r="E894" t="s">
        <v>2796</v>
      </c>
      <c r="F894" t="s">
        <v>2797</v>
      </c>
    </row>
    <row r="895" spans="1:7" x14ac:dyDescent="0.25">
      <c r="A895" s="1">
        <v>45457</v>
      </c>
      <c r="B895" t="s">
        <v>1720</v>
      </c>
      <c r="C895" t="s">
        <v>2798</v>
      </c>
      <c r="D895" t="s">
        <v>1005</v>
      </c>
      <c r="E895" t="s">
        <v>2799</v>
      </c>
      <c r="F895" t="s">
        <v>2800</v>
      </c>
    </row>
    <row r="896" spans="1:7" x14ac:dyDescent="0.25">
      <c r="A896" s="1">
        <v>45434</v>
      </c>
      <c r="B896" t="s">
        <v>426</v>
      </c>
      <c r="C896" t="s">
        <v>2801</v>
      </c>
      <c r="D896" t="s">
        <v>2802</v>
      </c>
      <c r="E896" t="s">
        <v>2803</v>
      </c>
      <c r="F896" t="s">
        <v>2804</v>
      </c>
    </row>
    <row r="897" spans="1:7" x14ac:dyDescent="0.25">
      <c r="A897" s="1">
        <v>45441</v>
      </c>
      <c r="B897" t="s">
        <v>2805</v>
      </c>
      <c r="C897" t="s">
        <v>2806</v>
      </c>
      <c r="D897" t="s">
        <v>2802</v>
      </c>
      <c r="E897" t="s">
        <v>1793</v>
      </c>
      <c r="F897" t="s">
        <v>2807</v>
      </c>
    </row>
    <row r="898" spans="1:7" x14ac:dyDescent="0.25">
      <c r="A898" s="1">
        <v>45456</v>
      </c>
      <c r="B898" t="s">
        <v>2808</v>
      </c>
      <c r="C898" t="s">
        <v>2809</v>
      </c>
      <c r="D898" t="s">
        <v>1005</v>
      </c>
      <c r="E898" t="s">
        <v>144</v>
      </c>
      <c r="F898" t="s">
        <v>2810</v>
      </c>
    </row>
    <row r="899" spans="1:7" x14ac:dyDescent="0.25">
      <c r="A899" s="1">
        <v>45391</v>
      </c>
      <c r="B899" t="s">
        <v>2811</v>
      </c>
      <c r="C899" t="s">
        <v>2812</v>
      </c>
      <c r="D899" t="s">
        <v>9</v>
      </c>
      <c r="E899" t="s">
        <v>2813</v>
      </c>
      <c r="F899" t="s">
        <v>2814</v>
      </c>
      <c r="G899" t="s">
        <v>11</v>
      </c>
    </row>
    <row r="900" spans="1:7" x14ac:dyDescent="0.25">
      <c r="A900" s="1">
        <v>45488</v>
      </c>
      <c r="B900" t="s">
        <v>2815</v>
      </c>
      <c r="C900" t="s">
        <v>2816</v>
      </c>
      <c r="D900" t="s">
        <v>14</v>
      </c>
      <c r="E900" t="s">
        <v>2817</v>
      </c>
      <c r="F900" t="s">
        <v>2818</v>
      </c>
    </row>
    <row r="901" spans="1:7" x14ac:dyDescent="0.25">
      <c r="A901" s="1">
        <v>45485</v>
      </c>
      <c r="B901" t="s">
        <v>2819</v>
      </c>
      <c r="C901" t="s">
        <v>2820</v>
      </c>
      <c r="D901" t="s">
        <v>322</v>
      </c>
      <c r="E901" t="s">
        <v>2821</v>
      </c>
      <c r="F901" t="s">
        <v>2819</v>
      </c>
    </row>
    <row r="902" spans="1:7" x14ac:dyDescent="0.25">
      <c r="A902" s="1">
        <v>45489</v>
      </c>
      <c r="B902" t="s">
        <v>2822</v>
      </c>
      <c r="C902" t="s">
        <v>2823</v>
      </c>
      <c r="D902" t="s">
        <v>339</v>
      </c>
      <c r="E902" t="s">
        <v>2824</v>
      </c>
      <c r="F902" t="s">
        <v>2825</v>
      </c>
    </row>
    <row r="903" spans="1:7" x14ac:dyDescent="0.25">
      <c r="A903" s="1">
        <v>45489</v>
      </c>
      <c r="B903" t="s">
        <v>344</v>
      </c>
      <c r="C903" t="s">
        <v>2826</v>
      </c>
      <c r="D903" t="s">
        <v>83</v>
      </c>
      <c r="E903" t="s">
        <v>2827</v>
      </c>
      <c r="F903" t="s">
        <v>85</v>
      </c>
    </row>
    <row r="904" spans="1:7" x14ac:dyDescent="0.25">
      <c r="A904" s="1">
        <v>45495</v>
      </c>
      <c r="B904" t="s">
        <v>2815</v>
      </c>
      <c r="C904" t="s">
        <v>2828</v>
      </c>
      <c r="D904" t="s">
        <v>14</v>
      </c>
      <c r="E904" t="s">
        <v>2829</v>
      </c>
      <c r="F904" t="s">
        <v>2830</v>
      </c>
    </row>
    <row r="905" spans="1:7" x14ac:dyDescent="0.25">
      <c r="A905" s="1">
        <v>45497</v>
      </c>
      <c r="B905" t="s">
        <v>2831</v>
      </c>
      <c r="C905" t="s">
        <v>2832</v>
      </c>
      <c r="D905" t="s">
        <v>14</v>
      </c>
      <c r="E905" t="s">
        <v>2833</v>
      </c>
      <c r="F905" t="s">
        <v>93</v>
      </c>
    </row>
    <row r="906" spans="1:7" x14ac:dyDescent="0.25">
      <c r="A906" s="1">
        <v>45497</v>
      </c>
      <c r="B906" t="s">
        <v>2834</v>
      </c>
      <c r="C906" t="s">
        <v>2835</v>
      </c>
      <c r="D906" t="s">
        <v>9</v>
      </c>
      <c r="E906" t="s">
        <v>2654</v>
      </c>
      <c r="F906" t="s">
        <v>2834</v>
      </c>
    </row>
    <row r="907" spans="1:7" x14ac:dyDescent="0.25">
      <c r="A907" s="1">
        <v>45496</v>
      </c>
      <c r="B907" t="s">
        <v>2836</v>
      </c>
      <c r="C907" t="s">
        <v>2837</v>
      </c>
      <c r="D907" t="s">
        <v>905</v>
      </c>
      <c r="E907" t="s">
        <v>2838</v>
      </c>
      <c r="F907" t="s">
        <v>2839</v>
      </c>
    </row>
    <row r="908" spans="1:7" x14ac:dyDescent="0.25">
      <c r="A908" s="1">
        <v>45489</v>
      </c>
      <c r="B908" t="s">
        <v>2840</v>
      </c>
      <c r="C908" t="s">
        <v>2841</v>
      </c>
      <c r="D908" t="s">
        <v>905</v>
      </c>
      <c r="E908" t="s">
        <v>335</v>
      </c>
      <c r="F908" t="s">
        <v>2839</v>
      </c>
    </row>
    <row r="909" spans="1:7" x14ac:dyDescent="0.25">
      <c r="A909" s="1">
        <v>45495</v>
      </c>
      <c r="B909" t="s">
        <v>2842</v>
      </c>
      <c r="C909" t="s">
        <v>2843</v>
      </c>
      <c r="D909" t="s">
        <v>2844</v>
      </c>
      <c r="E909" t="s">
        <v>2654</v>
      </c>
      <c r="F909" t="s">
        <v>2842</v>
      </c>
    </row>
    <row r="910" spans="1:7" x14ac:dyDescent="0.25">
      <c r="A910" s="1">
        <v>45495</v>
      </c>
      <c r="B910" t="s">
        <v>2845</v>
      </c>
      <c r="C910" t="s">
        <v>2846</v>
      </c>
      <c r="D910" t="s">
        <v>14</v>
      </c>
      <c r="E910" t="s">
        <v>2847</v>
      </c>
      <c r="F910" t="s">
        <v>2848</v>
      </c>
    </row>
    <row r="911" spans="1:7" x14ac:dyDescent="0.25">
      <c r="A911" s="1">
        <v>45499</v>
      </c>
      <c r="B911" t="s">
        <v>2849</v>
      </c>
      <c r="C911" t="s">
        <v>2850</v>
      </c>
      <c r="D911" t="s">
        <v>2442</v>
      </c>
      <c r="E911" t="s">
        <v>2394</v>
      </c>
      <c r="F911" t="s">
        <v>2851</v>
      </c>
    </row>
    <row r="912" spans="1:7" x14ac:dyDescent="0.25">
      <c r="A912" s="1">
        <v>45499</v>
      </c>
      <c r="B912" t="s">
        <v>2852</v>
      </c>
      <c r="C912" t="s">
        <v>2853</v>
      </c>
      <c r="D912" t="s">
        <v>200</v>
      </c>
      <c r="E912" t="s">
        <v>2838</v>
      </c>
      <c r="F912" t="s">
        <v>1355</v>
      </c>
    </row>
    <row r="913" spans="1:7" x14ac:dyDescent="0.25">
      <c r="A913" s="1">
        <v>45499</v>
      </c>
      <c r="B913" t="s">
        <v>2854</v>
      </c>
      <c r="C913" t="s">
        <v>2855</v>
      </c>
      <c r="D913" t="s">
        <v>200</v>
      </c>
      <c r="E913" t="s">
        <v>2838</v>
      </c>
      <c r="F913" t="s">
        <v>2856</v>
      </c>
    </row>
    <row r="914" spans="1:7" x14ac:dyDescent="0.25">
      <c r="A914" s="1">
        <v>45502</v>
      </c>
      <c r="B914" t="s">
        <v>2857</v>
      </c>
      <c r="C914" t="s">
        <v>2468</v>
      </c>
      <c r="D914" t="s">
        <v>2858</v>
      </c>
      <c r="E914" t="s">
        <v>2394</v>
      </c>
      <c r="F914" t="s">
        <v>2859</v>
      </c>
    </row>
    <row r="915" spans="1:7" x14ac:dyDescent="0.25">
      <c r="A915" s="1">
        <v>45504</v>
      </c>
      <c r="B915" t="s">
        <v>58</v>
      </c>
      <c r="C915" t="s">
        <v>2860</v>
      </c>
      <c r="D915" t="s">
        <v>83</v>
      </c>
      <c r="E915" t="s">
        <v>2861</v>
      </c>
      <c r="F915" t="s">
        <v>58</v>
      </c>
    </row>
    <row r="916" spans="1:7" x14ac:dyDescent="0.25">
      <c r="A916" s="1">
        <v>45504</v>
      </c>
      <c r="B916" t="s">
        <v>2862</v>
      </c>
      <c r="C916" t="s">
        <v>2863</v>
      </c>
      <c r="D916" t="s">
        <v>2858</v>
      </c>
      <c r="E916" t="s">
        <v>2394</v>
      </c>
      <c r="F916" t="s">
        <v>2864</v>
      </c>
    </row>
    <row r="917" spans="1:7" x14ac:dyDescent="0.25">
      <c r="A917" s="1">
        <v>45357</v>
      </c>
      <c r="B917" t="s">
        <v>2865</v>
      </c>
      <c r="C917" t="s">
        <v>2866</v>
      </c>
      <c r="D917" t="s">
        <v>2858</v>
      </c>
      <c r="E917" t="s">
        <v>2867</v>
      </c>
      <c r="F917" t="s">
        <v>2868</v>
      </c>
    </row>
    <row r="918" spans="1:7" x14ac:dyDescent="0.25">
      <c r="A918" s="1">
        <v>45503</v>
      </c>
      <c r="B918" t="s">
        <v>238</v>
      </c>
      <c r="C918" t="s">
        <v>2869</v>
      </c>
      <c r="D918" t="s">
        <v>9</v>
      </c>
      <c r="E918" t="s">
        <v>871</v>
      </c>
      <c r="F918" t="s">
        <v>241</v>
      </c>
    </row>
    <row r="919" spans="1:7" x14ac:dyDescent="0.25">
      <c r="A919" s="1">
        <v>45502</v>
      </c>
      <c r="B919" t="s">
        <v>2870</v>
      </c>
      <c r="C919" t="s">
        <v>2393</v>
      </c>
      <c r="D919" t="s">
        <v>2858</v>
      </c>
      <c r="E919" t="s">
        <v>2394</v>
      </c>
      <c r="F919" t="s">
        <v>2871</v>
      </c>
    </row>
    <row r="920" spans="1:7" x14ac:dyDescent="0.25">
      <c r="A920" s="1">
        <v>45506</v>
      </c>
      <c r="B920" t="s">
        <v>2872</v>
      </c>
      <c r="C920" t="s">
        <v>2873</v>
      </c>
      <c r="D920" t="s">
        <v>9</v>
      </c>
      <c r="E920" t="s">
        <v>140</v>
      </c>
      <c r="F920" t="s">
        <v>2874</v>
      </c>
    </row>
    <row r="921" spans="1:7" x14ac:dyDescent="0.25">
      <c r="A921" s="1">
        <v>45506</v>
      </c>
      <c r="B921" t="s">
        <v>2875</v>
      </c>
      <c r="C921" t="s">
        <v>2876</v>
      </c>
      <c r="D921" t="s">
        <v>9</v>
      </c>
      <c r="E921" t="s">
        <v>2877</v>
      </c>
      <c r="F921" t="s">
        <v>2878</v>
      </c>
    </row>
    <row r="922" spans="1:7" x14ac:dyDescent="0.25">
      <c r="A922" s="1">
        <v>45510</v>
      </c>
      <c r="B922" t="s">
        <v>1602</v>
      </c>
      <c r="C922" t="s">
        <v>2879</v>
      </c>
      <c r="D922" t="s">
        <v>14</v>
      </c>
      <c r="E922" t="s">
        <v>2880</v>
      </c>
      <c r="F922" t="s">
        <v>2881</v>
      </c>
    </row>
    <row r="923" spans="1:7" x14ac:dyDescent="0.25">
      <c r="A923" s="1">
        <v>45510</v>
      </c>
      <c r="B923" t="s">
        <v>2882</v>
      </c>
      <c r="C923" t="s">
        <v>2883</v>
      </c>
      <c r="D923" t="s">
        <v>9</v>
      </c>
      <c r="E923" t="s">
        <v>2884</v>
      </c>
      <c r="F923" t="s">
        <v>2885</v>
      </c>
    </row>
    <row r="924" spans="1:7" x14ac:dyDescent="0.25">
      <c r="A924" s="1">
        <v>45508</v>
      </c>
      <c r="B924" t="s">
        <v>2886</v>
      </c>
      <c r="C924" t="s">
        <v>2887</v>
      </c>
      <c r="D924" t="s">
        <v>9</v>
      </c>
      <c r="E924" t="s">
        <v>2632</v>
      </c>
      <c r="F924" t="s">
        <v>2888</v>
      </c>
    </row>
    <row r="925" spans="1:7" x14ac:dyDescent="0.25">
      <c r="A925" s="1">
        <v>45511</v>
      </c>
      <c r="B925" t="s">
        <v>2889</v>
      </c>
      <c r="C925" t="s">
        <v>2890</v>
      </c>
      <c r="D925" t="s">
        <v>1005</v>
      </c>
      <c r="E925" t="s">
        <v>31</v>
      </c>
      <c r="F925" t="s">
        <v>2891</v>
      </c>
    </row>
    <row r="926" spans="1:7" x14ac:dyDescent="0.25">
      <c r="A926" s="1">
        <v>43627</v>
      </c>
      <c r="B926" t="s">
        <v>2892</v>
      </c>
      <c r="C926" t="s">
        <v>2893</v>
      </c>
      <c r="D926" t="s">
        <v>1540</v>
      </c>
      <c r="E926" t="s">
        <v>2894</v>
      </c>
      <c r="F926" t="s">
        <v>2895</v>
      </c>
      <c r="G926" t="s">
        <v>11</v>
      </c>
    </row>
    <row r="927" spans="1:7" x14ac:dyDescent="0.25">
      <c r="A927" s="1">
        <v>43623</v>
      </c>
      <c r="B927" t="s">
        <v>2005</v>
      </c>
      <c r="C927" t="s">
        <v>2896</v>
      </c>
      <c r="D927" t="s">
        <v>2897</v>
      </c>
      <c r="E927" t="s">
        <v>2898</v>
      </c>
      <c r="F927" t="s">
        <v>2899</v>
      </c>
      <c r="G927" t="s">
        <v>11</v>
      </c>
    </row>
    <row r="928" spans="1:7" x14ac:dyDescent="0.25">
      <c r="A928" s="1">
        <v>43987</v>
      </c>
      <c r="B928" t="s">
        <v>2900</v>
      </c>
      <c r="C928" t="s">
        <v>2901</v>
      </c>
      <c r="D928" t="s">
        <v>14</v>
      </c>
      <c r="E928" t="s">
        <v>2902</v>
      </c>
      <c r="F928" t="s">
        <v>2903</v>
      </c>
    </row>
    <row r="929" spans="1:7" x14ac:dyDescent="0.25">
      <c r="A929" s="1">
        <v>43740</v>
      </c>
      <c r="B929" t="s">
        <v>2904</v>
      </c>
      <c r="C929" t="s">
        <v>2905</v>
      </c>
      <c r="D929" t="s">
        <v>2906</v>
      </c>
      <c r="E929" t="s">
        <v>2303</v>
      </c>
      <c r="F929" t="s">
        <v>45</v>
      </c>
      <c r="G929" t="s">
        <v>11</v>
      </c>
    </row>
    <row r="930" spans="1:7" x14ac:dyDescent="0.25">
      <c r="A930" s="1">
        <v>43901</v>
      </c>
      <c r="B930" t="s">
        <v>2907</v>
      </c>
      <c r="C930" t="s">
        <v>1297</v>
      </c>
      <c r="D930" t="s">
        <v>2908</v>
      </c>
      <c r="E930" t="s">
        <v>2909</v>
      </c>
      <c r="F930" t="s">
        <v>2910</v>
      </c>
      <c r="G930" t="s">
        <v>11</v>
      </c>
    </row>
    <row r="931" spans="1:7" x14ac:dyDescent="0.25">
      <c r="A931" s="1">
        <v>43098</v>
      </c>
      <c r="B931" t="s">
        <v>2911</v>
      </c>
      <c r="C931" t="s">
        <v>2912</v>
      </c>
      <c r="D931" t="s">
        <v>2913</v>
      </c>
      <c r="E931" t="s">
        <v>2914</v>
      </c>
      <c r="F931" t="s">
        <v>2915</v>
      </c>
      <c r="G931" t="s">
        <v>11</v>
      </c>
    </row>
    <row r="932" spans="1:7" x14ac:dyDescent="0.25">
      <c r="A932" s="1">
        <v>43649</v>
      </c>
      <c r="B932" t="s">
        <v>2916</v>
      </c>
      <c r="C932" t="s">
        <v>2917</v>
      </c>
      <c r="D932" t="s">
        <v>2713</v>
      </c>
      <c r="E932" t="s">
        <v>210</v>
      </c>
      <c r="F932" t="s">
        <v>2918</v>
      </c>
      <c r="G932" t="s">
        <v>11</v>
      </c>
    </row>
    <row r="933" spans="1:7" x14ac:dyDescent="0.25">
      <c r="A933" s="1">
        <v>44044</v>
      </c>
      <c r="B933" t="s">
        <v>2919</v>
      </c>
      <c r="C933" t="s">
        <v>2920</v>
      </c>
      <c r="E933" t="s">
        <v>639</v>
      </c>
      <c r="F933" t="s">
        <v>2921</v>
      </c>
    </row>
    <row r="934" spans="1:7" x14ac:dyDescent="0.25">
      <c r="A934" s="1">
        <v>44074</v>
      </c>
      <c r="B934" t="s">
        <v>2922</v>
      </c>
      <c r="C934" t="s">
        <v>458</v>
      </c>
      <c r="D934" t="s">
        <v>14</v>
      </c>
      <c r="E934" t="s">
        <v>2923</v>
      </c>
      <c r="F934" t="s">
        <v>2924</v>
      </c>
    </row>
    <row r="935" spans="1:7" x14ac:dyDescent="0.25">
      <c r="A935" s="1">
        <v>44071</v>
      </c>
      <c r="B935" t="s">
        <v>2925</v>
      </c>
      <c r="C935" t="s">
        <v>131</v>
      </c>
      <c r="D935" t="s">
        <v>14</v>
      </c>
      <c r="E935" t="s">
        <v>2926</v>
      </c>
      <c r="F935" t="s">
        <v>2927</v>
      </c>
    </row>
    <row r="936" spans="1:7" x14ac:dyDescent="0.25">
      <c r="A936" s="1">
        <v>44068</v>
      </c>
      <c r="B936" t="s">
        <v>2928</v>
      </c>
      <c r="C936" t="s">
        <v>2929</v>
      </c>
      <c r="D936" t="s">
        <v>9</v>
      </c>
      <c r="E936" t="s">
        <v>1878</v>
      </c>
      <c r="F936" t="s">
        <v>2930</v>
      </c>
    </row>
    <row r="937" spans="1:7" x14ac:dyDescent="0.25">
      <c r="A937" s="1">
        <v>43496</v>
      </c>
      <c r="B937" t="s">
        <v>2931</v>
      </c>
      <c r="C937" t="s">
        <v>2932</v>
      </c>
      <c r="D937" t="s">
        <v>159</v>
      </c>
      <c r="E937" t="s">
        <v>2933</v>
      </c>
      <c r="F937" t="s">
        <v>2934</v>
      </c>
      <c r="G937" t="s">
        <v>11</v>
      </c>
    </row>
    <row r="938" spans="1:7" x14ac:dyDescent="0.25">
      <c r="A938" s="1">
        <v>44020</v>
      </c>
      <c r="B938" t="s">
        <v>916</v>
      </c>
      <c r="C938" t="s">
        <v>2935</v>
      </c>
      <c r="D938" t="s">
        <v>14</v>
      </c>
      <c r="E938" t="s">
        <v>1339</v>
      </c>
      <c r="F938" t="s">
        <v>919</v>
      </c>
      <c r="G938" t="s">
        <v>11</v>
      </c>
    </row>
    <row r="939" spans="1:7" x14ac:dyDescent="0.25">
      <c r="A939" s="1">
        <v>44097</v>
      </c>
      <c r="B939" t="s">
        <v>2936</v>
      </c>
      <c r="C939" t="s">
        <v>2937</v>
      </c>
      <c r="D939" t="s">
        <v>14</v>
      </c>
      <c r="E939" t="s">
        <v>2418</v>
      </c>
      <c r="F939" t="s">
        <v>2938</v>
      </c>
      <c r="G939" t="s">
        <v>11</v>
      </c>
    </row>
    <row r="940" spans="1:7" x14ac:dyDescent="0.25">
      <c r="A940" s="1">
        <v>45516</v>
      </c>
      <c r="B940" t="s">
        <v>2939</v>
      </c>
      <c r="C940" t="s">
        <v>2940</v>
      </c>
      <c r="D940" t="s">
        <v>83</v>
      </c>
      <c r="E940" t="s">
        <v>2941</v>
      </c>
      <c r="F940" t="s">
        <v>2942</v>
      </c>
    </row>
    <row r="941" spans="1:7" x14ac:dyDescent="0.25">
      <c r="A941" s="1">
        <v>45512</v>
      </c>
      <c r="B941" t="s">
        <v>2943</v>
      </c>
      <c r="C941" t="s">
        <v>2944</v>
      </c>
      <c r="D941" t="s">
        <v>14</v>
      </c>
      <c r="E941" t="s">
        <v>2945</v>
      </c>
      <c r="F941" t="s">
        <v>1148</v>
      </c>
    </row>
    <row r="942" spans="1:7" x14ac:dyDescent="0.25">
      <c r="A942" s="1">
        <v>44047</v>
      </c>
      <c r="B942" t="s">
        <v>2946</v>
      </c>
      <c r="C942" t="s">
        <v>458</v>
      </c>
      <c r="D942" t="s">
        <v>14</v>
      </c>
      <c r="E942" t="s">
        <v>2706</v>
      </c>
      <c r="F942" t="s">
        <v>2947</v>
      </c>
      <c r="G942" t="s">
        <v>11</v>
      </c>
    </row>
    <row r="943" spans="1:7" x14ac:dyDescent="0.25">
      <c r="A943" s="1">
        <v>44026</v>
      </c>
      <c r="B943" t="s">
        <v>2948</v>
      </c>
      <c r="C943" t="s">
        <v>2949</v>
      </c>
      <c r="D943" t="s">
        <v>14</v>
      </c>
      <c r="E943" t="s">
        <v>2950</v>
      </c>
      <c r="F943" t="s">
        <v>2951</v>
      </c>
      <c r="G943" t="s">
        <v>11</v>
      </c>
    </row>
    <row r="944" spans="1:7" x14ac:dyDescent="0.25">
      <c r="A944" s="1">
        <v>44552</v>
      </c>
      <c r="B944" t="s">
        <v>2952</v>
      </c>
      <c r="C944" t="s">
        <v>1360</v>
      </c>
      <c r="D944" t="s">
        <v>200</v>
      </c>
      <c r="E944" t="s">
        <v>940</v>
      </c>
      <c r="F944" t="s">
        <v>2953</v>
      </c>
      <c r="G944" t="s">
        <v>11</v>
      </c>
    </row>
    <row r="945" spans="1:7" x14ac:dyDescent="0.25">
      <c r="A945" s="1">
        <v>44810</v>
      </c>
      <c r="B945" t="s">
        <v>2954</v>
      </c>
      <c r="C945" t="s">
        <v>2955</v>
      </c>
      <c r="D945" t="s">
        <v>83</v>
      </c>
      <c r="E945" t="s">
        <v>2956</v>
      </c>
      <c r="F945" t="s">
        <v>2957</v>
      </c>
    </row>
    <row r="946" spans="1:7" x14ac:dyDescent="0.25">
      <c r="A946" s="1">
        <v>44820</v>
      </c>
      <c r="B946" t="s">
        <v>2958</v>
      </c>
      <c r="C946" t="s">
        <v>2959</v>
      </c>
      <c r="D946" t="s">
        <v>14</v>
      </c>
      <c r="E946" t="s">
        <v>2960</v>
      </c>
      <c r="F946" t="s">
        <v>742</v>
      </c>
    </row>
    <row r="947" spans="1:7" x14ac:dyDescent="0.25">
      <c r="A947" s="1">
        <v>44820</v>
      </c>
      <c r="B947" t="s">
        <v>54</v>
      </c>
      <c r="C947" t="s">
        <v>2961</v>
      </c>
      <c r="D947" t="s">
        <v>83</v>
      </c>
      <c r="E947" t="s">
        <v>741</v>
      </c>
      <c r="F947" t="s">
        <v>742</v>
      </c>
    </row>
    <row r="948" spans="1:7" x14ac:dyDescent="0.25">
      <c r="A948" s="1">
        <v>44065</v>
      </c>
      <c r="B948" t="s">
        <v>2962</v>
      </c>
      <c r="C948" t="s">
        <v>2963</v>
      </c>
      <c r="D948" t="s">
        <v>9</v>
      </c>
      <c r="E948" t="s">
        <v>210</v>
      </c>
      <c r="F948" t="s">
        <v>2964</v>
      </c>
    </row>
    <row r="949" spans="1:7" x14ac:dyDescent="0.25">
      <c r="A949" s="1">
        <v>44063</v>
      </c>
      <c r="B949" t="s">
        <v>2965</v>
      </c>
      <c r="C949" t="s">
        <v>2966</v>
      </c>
      <c r="D949" t="s">
        <v>14</v>
      </c>
      <c r="E949" t="s">
        <v>2418</v>
      </c>
      <c r="F949" t="s">
        <v>2965</v>
      </c>
    </row>
    <row r="950" spans="1:7" x14ac:dyDescent="0.25">
      <c r="A950" s="1">
        <v>44062</v>
      </c>
      <c r="B950" t="s">
        <v>2967</v>
      </c>
      <c r="C950" t="s">
        <v>2968</v>
      </c>
      <c r="D950" t="s">
        <v>200</v>
      </c>
      <c r="E950" t="s">
        <v>264</v>
      </c>
      <c r="F950" t="s">
        <v>2969</v>
      </c>
    </row>
    <row r="951" spans="1:7" x14ac:dyDescent="0.25">
      <c r="A951" s="1">
        <v>44061</v>
      </c>
      <c r="B951" t="s">
        <v>2970</v>
      </c>
      <c r="C951" t="s">
        <v>458</v>
      </c>
      <c r="D951" t="s">
        <v>14</v>
      </c>
      <c r="E951" t="s">
        <v>2971</v>
      </c>
      <c r="F951" t="s">
        <v>2972</v>
      </c>
    </row>
    <row r="952" spans="1:7" x14ac:dyDescent="0.25">
      <c r="A952" s="1">
        <v>44063</v>
      </c>
      <c r="B952" t="s">
        <v>2973</v>
      </c>
      <c r="C952" t="s">
        <v>2974</v>
      </c>
      <c r="D952" t="s">
        <v>14</v>
      </c>
      <c r="E952" t="s">
        <v>2950</v>
      </c>
      <c r="F952" t="s">
        <v>2975</v>
      </c>
    </row>
    <row r="953" spans="1:7" x14ac:dyDescent="0.25">
      <c r="A953" s="1">
        <v>44063</v>
      </c>
      <c r="B953" t="s">
        <v>2976</v>
      </c>
      <c r="C953" t="s">
        <v>2977</v>
      </c>
      <c r="D953" t="s">
        <v>9</v>
      </c>
      <c r="E953" t="s">
        <v>2978</v>
      </c>
      <c r="F953" t="s">
        <v>2633</v>
      </c>
    </row>
    <row r="954" spans="1:7" x14ac:dyDescent="0.25">
      <c r="A954" s="1">
        <v>43588</v>
      </c>
      <c r="B954" t="s">
        <v>1475</v>
      </c>
      <c r="C954" t="s">
        <v>2979</v>
      </c>
      <c r="D954" t="s">
        <v>14</v>
      </c>
      <c r="E954" t="s">
        <v>2980</v>
      </c>
      <c r="F954" t="s">
        <v>2981</v>
      </c>
    </row>
    <row r="955" spans="1:7" x14ac:dyDescent="0.25">
      <c r="A955" s="1">
        <v>43935</v>
      </c>
      <c r="B955" t="s">
        <v>2982</v>
      </c>
      <c r="C955" t="s">
        <v>2983</v>
      </c>
      <c r="D955" t="s">
        <v>117</v>
      </c>
      <c r="E955" t="s">
        <v>335</v>
      </c>
      <c r="F955" t="s">
        <v>2982</v>
      </c>
      <c r="G955" t="s">
        <v>11</v>
      </c>
    </row>
    <row r="956" spans="1:7" x14ac:dyDescent="0.25">
      <c r="A956" s="1">
        <v>43626</v>
      </c>
      <c r="B956" t="s">
        <v>2984</v>
      </c>
      <c r="C956" t="s">
        <v>1297</v>
      </c>
      <c r="D956" t="s">
        <v>9</v>
      </c>
      <c r="E956" t="s">
        <v>118</v>
      </c>
      <c r="F956" t="s">
        <v>2985</v>
      </c>
      <c r="G956" t="s">
        <v>11</v>
      </c>
    </row>
    <row r="957" spans="1:7" x14ac:dyDescent="0.25">
      <c r="A957" s="1">
        <v>43665</v>
      </c>
      <c r="B957" t="s">
        <v>2986</v>
      </c>
      <c r="C957" t="s">
        <v>2987</v>
      </c>
      <c r="D957" t="s">
        <v>2988</v>
      </c>
      <c r="E957" t="s">
        <v>2989</v>
      </c>
      <c r="F957" t="s">
        <v>2064</v>
      </c>
      <c r="G957" t="s">
        <v>11</v>
      </c>
    </row>
    <row r="958" spans="1:7" x14ac:dyDescent="0.25">
      <c r="A958" s="1">
        <v>43935</v>
      </c>
      <c r="B958" t="s">
        <v>2990</v>
      </c>
      <c r="C958" t="s">
        <v>152</v>
      </c>
      <c r="D958" t="s">
        <v>9</v>
      </c>
      <c r="E958" t="s">
        <v>335</v>
      </c>
      <c r="F958" t="s">
        <v>2991</v>
      </c>
      <c r="G958" t="s">
        <v>11</v>
      </c>
    </row>
    <row r="959" spans="1:7" x14ac:dyDescent="0.25">
      <c r="A959" s="1">
        <v>44009</v>
      </c>
      <c r="B959" t="s">
        <v>2992</v>
      </c>
      <c r="C959" t="s">
        <v>2993</v>
      </c>
      <c r="D959" t="s">
        <v>14</v>
      </c>
      <c r="E959" t="s">
        <v>2994</v>
      </c>
      <c r="F959" t="s">
        <v>2995</v>
      </c>
    </row>
    <row r="960" spans="1:7" x14ac:dyDescent="0.25">
      <c r="A960" s="1">
        <v>44039</v>
      </c>
      <c r="B960" t="s">
        <v>2996</v>
      </c>
      <c r="C960" t="s">
        <v>458</v>
      </c>
      <c r="D960" t="s">
        <v>14</v>
      </c>
      <c r="E960" t="s">
        <v>2997</v>
      </c>
      <c r="F960" t="s">
        <v>2998</v>
      </c>
    </row>
    <row r="961" spans="1:7" x14ac:dyDescent="0.25">
      <c r="A961" s="1">
        <v>44039</v>
      </c>
      <c r="B961" t="s">
        <v>2999</v>
      </c>
      <c r="C961" t="s">
        <v>458</v>
      </c>
      <c r="D961" t="s">
        <v>14</v>
      </c>
      <c r="E961" t="s">
        <v>2971</v>
      </c>
      <c r="F961" t="s">
        <v>3000</v>
      </c>
    </row>
    <row r="962" spans="1:7" x14ac:dyDescent="0.25">
      <c r="A962" s="1">
        <v>44052</v>
      </c>
      <c r="B962" t="s">
        <v>2948</v>
      </c>
      <c r="C962" t="s">
        <v>2949</v>
      </c>
      <c r="D962" t="s">
        <v>14</v>
      </c>
      <c r="E962" t="s">
        <v>2950</v>
      </c>
      <c r="F962" t="s">
        <v>2951</v>
      </c>
    </row>
    <row r="963" spans="1:7" x14ac:dyDescent="0.25">
      <c r="A963" s="1">
        <v>44025</v>
      </c>
      <c r="B963" t="s">
        <v>3001</v>
      </c>
      <c r="C963" t="s">
        <v>458</v>
      </c>
      <c r="D963" t="s">
        <v>14</v>
      </c>
      <c r="E963" t="s">
        <v>2971</v>
      </c>
      <c r="F963" t="s">
        <v>3000</v>
      </c>
    </row>
    <row r="964" spans="1:7" x14ac:dyDescent="0.25">
      <c r="A964" s="1">
        <v>43692</v>
      </c>
      <c r="B964" t="s">
        <v>3002</v>
      </c>
      <c r="C964" t="s">
        <v>3003</v>
      </c>
      <c r="D964" t="s">
        <v>159</v>
      </c>
      <c r="E964" t="s">
        <v>3004</v>
      </c>
      <c r="F964" t="s">
        <v>3005</v>
      </c>
    </row>
    <row r="965" spans="1:7" x14ac:dyDescent="0.25">
      <c r="A965" s="1">
        <v>44841</v>
      </c>
      <c r="B965" t="s">
        <v>3006</v>
      </c>
      <c r="C965" t="s">
        <v>3007</v>
      </c>
      <c r="D965" t="s">
        <v>117</v>
      </c>
      <c r="E965" t="s">
        <v>3008</v>
      </c>
      <c r="F965" t="s">
        <v>3009</v>
      </c>
    </row>
    <row r="966" spans="1:7" x14ac:dyDescent="0.25">
      <c r="A966" s="1">
        <v>43671</v>
      </c>
      <c r="B966" t="s">
        <v>3010</v>
      </c>
      <c r="C966" t="s">
        <v>3011</v>
      </c>
      <c r="D966" t="s">
        <v>3012</v>
      </c>
      <c r="E966" t="s">
        <v>3013</v>
      </c>
      <c r="F966" t="s">
        <v>3014</v>
      </c>
    </row>
    <row r="967" spans="1:7" x14ac:dyDescent="0.25">
      <c r="A967" s="1">
        <v>43746</v>
      </c>
      <c r="B967" t="s">
        <v>3015</v>
      </c>
      <c r="C967" t="s">
        <v>3016</v>
      </c>
      <c r="D967" t="s">
        <v>2906</v>
      </c>
      <c r="E967" t="s">
        <v>1072</v>
      </c>
      <c r="F967" t="s">
        <v>45</v>
      </c>
      <c r="G967" t="s">
        <v>11</v>
      </c>
    </row>
    <row r="968" spans="1:7" x14ac:dyDescent="0.25">
      <c r="A968" s="1">
        <v>43139</v>
      </c>
      <c r="B968" t="s">
        <v>3017</v>
      </c>
      <c r="C968" t="s">
        <v>3018</v>
      </c>
      <c r="D968" t="s">
        <v>1548</v>
      </c>
      <c r="E968" t="s">
        <v>994</v>
      </c>
      <c r="F968" t="s">
        <v>3019</v>
      </c>
      <c r="G968" t="s">
        <v>11</v>
      </c>
    </row>
    <row r="969" spans="1:7" x14ac:dyDescent="0.25">
      <c r="A969" s="1">
        <v>43935</v>
      </c>
      <c r="B969" t="s">
        <v>3020</v>
      </c>
      <c r="C969" t="s">
        <v>939</v>
      </c>
      <c r="D969" t="s">
        <v>117</v>
      </c>
      <c r="E969" t="s">
        <v>407</v>
      </c>
      <c r="F969" t="s">
        <v>3020</v>
      </c>
      <c r="G969" t="s">
        <v>11</v>
      </c>
    </row>
    <row r="970" spans="1:7" x14ac:dyDescent="0.25">
      <c r="A970" s="1">
        <v>44274</v>
      </c>
      <c r="B970" t="s">
        <v>3021</v>
      </c>
      <c r="C970" t="s">
        <v>3022</v>
      </c>
      <c r="D970" t="s">
        <v>9</v>
      </c>
      <c r="E970" t="s">
        <v>3023</v>
      </c>
      <c r="F970" t="s">
        <v>3024</v>
      </c>
    </row>
    <row r="971" spans="1:7" x14ac:dyDescent="0.25">
      <c r="A971" s="1">
        <v>44396</v>
      </c>
      <c r="B971" t="s">
        <v>3025</v>
      </c>
      <c r="C971" t="s">
        <v>3026</v>
      </c>
      <c r="D971" t="s">
        <v>14</v>
      </c>
      <c r="E971" t="s">
        <v>3027</v>
      </c>
      <c r="F971" t="s">
        <v>1207</v>
      </c>
    </row>
    <row r="972" spans="1:7" x14ac:dyDescent="0.25">
      <c r="A972" s="1">
        <v>44455</v>
      </c>
      <c r="B972" t="s">
        <v>3025</v>
      </c>
      <c r="C972" t="s">
        <v>3028</v>
      </c>
      <c r="D972" t="s">
        <v>14</v>
      </c>
      <c r="E972" t="s">
        <v>3029</v>
      </c>
      <c r="F972" t="s">
        <v>1207</v>
      </c>
    </row>
    <row r="973" spans="1:7" x14ac:dyDescent="0.25">
      <c r="A973" s="1">
        <v>44465</v>
      </c>
      <c r="B973" t="s">
        <v>3030</v>
      </c>
      <c r="C973" t="s">
        <v>3031</v>
      </c>
      <c r="D973" t="s">
        <v>14</v>
      </c>
      <c r="E973" t="s">
        <v>3032</v>
      </c>
      <c r="F973" t="s">
        <v>3033</v>
      </c>
    </row>
    <row r="974" spans="1:7" x14ac:dyDescent="0.25">
      <c r="A974" s="1">
        <v>45330</v>
      </c>
      <c r="B974" t="s">
        <v>3034</v>
      </c>
      <c r="C974" t="s">
        <v>3035</v>
      </c>
      <c r="D974" t="s">
        <v>117</v>
      </c>
      <c r="E974" t="s">
        <v>140</v>
      </c>
      <c r="F974" t="s">
        <v>3036</v>
      </c>
    </row>
    <row r="975" spans="1:7" x14ac:dyDescent="0.25">
      <c r="A975" s="1">
        <v>45330</v>
      </c>
      <c r="B975" t="s">
        <v>3037</v>
      </c>
      <c r="C975" t="s">
        <v>3038</v>
      </c>
      <c r="D975" t="s">
        <v>117</v>
      </c>
      <c r="E975" t="s">
        <v>140</v>
      </c>
      <c r="F975" t="s">
        <v>3039</v>
      </c>
    </row>
    <row r="976" spans="1:7" x14ac:dyDescent="0.25">
      <c r="A976" s="1">
        <v>45331</v>
      </c>
      <c r="B976" t="s">
        <v>3040</v>
      </c>
      <c r="C976" t="s">
        <v>3041</v>
      </c>
      <c r="D976" t="s">
        <v>9</v>
      </c>
      <c r="E976" t="s">
        <v>2362</v>
      </c>
      <c r="F976" t="s">
        <v>70</v>
      </c>
    </row>
    <row r="977" spans="1:7" x14ac:dyDescent="0.25">
      <c r="A977" s="1">
        <v>45330</v>
      </c>
      <c r="B977" t="s">
        <v>324</v>
      </c>
      <c r="C977" t="s">
        <v>3042</v>
      </c>
      <c r="D977" t="s">
        <v>117</v>
      </c>
      <c r="E977" t="s">
        <v>2362</v>
      </c>
      <c r="F977" t="s">
        <v>3043</v>
      </c>
    </row>
    <row r="978" spans="1:7" x14ac:dyDescent="0.25">
      <c r="A978" s="1">
        <v>45339</v>
      </c>
      <c r="B978" t="s">
        <v>3044</v>
      </c>
      <c r="C978" t="s">
        <v>3045</v>
      </c>
      <c r="D978" t="s">
        <v>9</v>
      </c>
      <c r="E978" t="s">
        <v>3046</v>
      </c>
      <c r="F978" t="s">
        <v>3044</v>
      </c>
    </row>
    <row r="979" spans="1:7" x14ac:dyDescent="0.25">
      <c r="A979" s="1">
        <v>45331</v>
      </c>
      <c r="B979" t="s">
        <v>3047</v>
      </c>
      <c r="C979" t="s">
        <v>3048</v>
      </c>
      <c r="D979" t="s">
        <v>117</v>
      </c>
      <c r="E979" t="s">
        <v>23</v>
      </c>
      <c r="F979" t="s">
        <v>897</v>
      </c>
    </row>
    <row r="980" spans="1:7" x14ac:dyDescent="0.25">
      <c r="A980" s="1">
        <v>45331</v>
      </c>
      <c r="B980" t="s">
        <v>3049</v>
      </c>
      <c r="C980" t="s">
        <v>3050</v>
      </c>
      <c r="D980" t="s">
        <v>117</v>
      </c>
      <c r="E980" t="s">
        <v>140</v>
      </c>
      <c r="F980" t="s">
        <v>3051</v>
      </c>
    </row>
    <row r="981" spans="1:7" x14ac:dyDescent="0.25">
      <c r="A981" s="1">
        <v>45331</v>
      </c>
      <c r="B981" t="s">
        <v>1076</v>
      </c>
      <c r="C981" t="s">
        <v>3052</v>
      </c>
      <c r="D981" t="s">
        <v>117</v>
      </c>
      <c r="E981" t="s">
        <v>140</v>
      </c>
      <c r="F981" t="s">
        <v>1648</v>
      </c>
    </row>
    <row r="982" spans="1:7" x14ac:dyDescent="0.25">
      <c r="A982" s="1">
        <v>44032</v>
      </c>
      <c r="B982" t="s">
        <v>3053</v>
      </c>
      <c r="C982" t="s">
        <v>458</v>
      </c>
      <c r="D982" t="s">
        <v>14</v>
      </c>
      <c r="E982" t="s">
        <v>2950</v>
      </c>
      <c r="F982" t="s">
        <v>3054</v>
      </c>
      <c r="G982" t="s">
        <v>11</v>
      </c>
    </row>
    <row r="983" spans="1:7" x14ac:dyDescent="0.25">
      <c r="A983" s="1">
        <v>45390</v>
      </c>
      <c r="B983" t="s">
        <v>3055</v>
      </c>
      <c r="C983" t="s">
        <v>3056</v>
      </c>
      <c r="D983" t="s">
        <v>83</v>
      </c>
      <c r="E983" t="s">
        <v>3057</v>
      </c>
      <c r="F983" t="s">
        <v>3058</v>
      </c>
    </row>
    <row r="984" spans="1:7" x14ac:dyDescent="0.25">
      <c r="A984" s="1">
        <v>44026</v>
      </c>
      <c r="B984" t="s">
        <v>2010</v>
      </c>
      <c r="C984" t="s">
        <v>458</v>
      </c>
      <c r="D984" t="s">
        <v>14</v>
      </c>
      <c r="E984" t="s">
        <v>3059</v>
      </c>
      <c r="F984" t="s">
        <v>3060</v>
      </c>
      <c r="G984" t="s">
        <v>11</v>
      </c>
    </row>
    <row r="985" spans="1:7" x14ac:dyDescent="0.25">
      <c r="A985" s="1">
        <v>44018</v>
      </c>
      <c r="B985" t="s">
        <v>3061</v>
      </c>
      <c r="C985" t="s">
        <v>131</v>
      </c>
      <c r="D985" t="s">
        <v>14</v>
      </c>
      <c r="E985" t="s">
        <v>3062</v>
      </c>
      <c r="F985" t="s">
        <v>3063</v>
      </c>
      <c r="G985" t="s">
        <v>11</v>
      </c>
    </row>
    <row r="986" spans="1:7" x14ac:dyDescent="0.25">
      <c r="A986" s="1">
        <v>45314</v>
      </c>
      <c r="B986" t="s">
        <v>3064</v>
      </c>
      <c r="C986" t="s">
        <v>3065</v>
      </c>
      <c r="D986" t="s">
        <v>83</v>
      </c>
      <c r="E986" t="s">
        <v>3066</v>
      </c>
      <c r="F986" t="s">
        <v>3064</v>
      </c>
    </row>
    <row r="987" spans="1:7" x14ac:dyDescent="0.25">
      <c r="A987" s="1">
        <v>45392</v>
      </c>
      <c r="B987" t="s">
        <v>3067</v>
      </c>
      <c r="C987" t="s">
        <v>3068</v>
      </c>
      <c r="D987" t="s">
        <v>3069</v>
      </c>
      <c r="E987" t="s">
        <v>3070</v>
      </c>
      <c r="F987" t="s">
        <v>3071</v>
      </c>
    </row>
    <row r="988" spans="1:7" x14ac:dyDescent="0.25">
      <c r="A988" s="1">
        <v>44671</v>
      </c>
      <c r="B988" t="s">
        <v>3072</v>
      </c>
      <c r="C988" t="s">
        <v>3073</v>
      </c>
      <c r="D988" t="s">
        <v>317</v>
      </c>
      <c r="E988" t="s">
        <v>3074</v>
      </c>
      <c r="F988" t="s">
        <v>3072</v>
      </c>
      <c r="G988" t="s">
        <v>11</v>
      </c>
    </row>
    <row r="989" spans="1:7" x14ac:dyDescent="0.25">
      <c r="A989" s="1">
        <v>44036</v>
      </c>
      <c r="B989" t="s">
        <v>3075</v>
      </c>
      <c r="C989" t="s">
        <v>2949</v>
      </c>
      <c r="D989" t="s">
        <v>14</v>
      </c>
      <c r="E989" t="s">
        <v>3076</v>
      </c>
      <c r="F989" t="s">
        <v>3077</v>
      </c>
      <c r="G989" t="s">
        <v>11</v>
      </c>
    </row>
    <row r="990" spans="1:7" x14ac:dyDescent="0.25">
      <c r="A990" s="1">
        <v>44609</v>
      </c>
      <c r="B990" t="s">
        <v>1154</v>
      </c>
      <c r="C990" t="s">
        <v>1155</v>
      </c>
      <c r="D990" t="s">
        <v>117</v>
      </c>
      <c r="E990" t="s">
        <v>3078</v>
      </c>
      <c r="F990" t="s">
        <v>58</v>
      </c>
    </row>
    <row r="991" spans="1:7" x14ac:dyDescent="0.25">
      <c r="A991" s="1">
        <v>44044</v>
      </c>
      <c r="B991" t="s">
        <v>3079</v>
      </c>
      <c r="C991" t="s">
        <v>458</v>
      </c>
      <c r="D991" t="s">
        <v>14</v>
      </c>
      <c r="E991" t="s">
        <v>2971</v>
      </c>
      <c r="F991" t="s">
        <v>3080</v>
      </c>
      <c r="G991" t="s">
        <v>11</v>
      </c>
    </row>
    <row r="992" spans="1:7" x14ac:dyDescent="0.25">
      <c r="A992" s="1">
        <v>44036</v>
      </c>
      <c r="B992" t="s">
        <v>3081</v>
      </c>
      <c r="C992" t="s">
        <v>458</v>
      </c>
      <c r="D992" t="s">
        <v>14</v>
      </c>
      <c r="E992" t="s">
        <v>2502</v>
      </c>
      <c r="F992" t="s">
        <v>3082</v>
      </c>
      <c r="G992" t="s">
        <v>11</v>
      </c>
    </row>
    <row r="993" spans="1:7" x14ac:dyDescent="0.25">
      <c r="A993" s="1">
        <v>44705</v>
      </c>
      <c r="B993" t="s">
        <v>54</v>
      </c>
      <c r="C993" t="s">
        <v>3083</v>
      </c>
      <c r="D993" t="s">
        <v>276</v>
      </c>
      <c r="E993" t="s">
        <v>118</v>
      </c>
      <c r="F993" t="s">
        <v>70</v>
      </c>
      <c r="G993" t="s">
        <v>11</v>
      </c>
    </row>
    <row r="994" spans="1:7" x14ac:dyDescent="0.25">
      <c r="A994" s="1">
        <v>43807</v>
      </c>
      <c r="B994" t="s">
        <v>3084</v>
      </c>
      <c r="C994" t="s">
        <v>3085</v>
      </c>
      <c r="D994" t="s">
        <v>180</v>
      </c>
      <c r="E994" t="s">
        <v>639</v>
      </c>
      <c r="F994" t="s">
        <v>3084</v>
      </c>
      <c r="G994" t="s">
        <v>11</v>
      </c>
    </row>
    <row r="995" spans="1:7" x14ac:dyDescent="0.25">
      <c r="A995" s="1">
        <v>43663</v>
      </c>
      <c r="B995" t="s">
        <v>3086</v>
      </c>
      <c r="C995" t="s">
        <v>3087</v>
      </c>
      <c r="D995" t="s">
        <v>9</v>
      </c>
      <c r="E995" t="s">
        <v>3088</v>
      </c>
      <c r="F995" t="s">
        <v>3086</v>
      </c>
      <c r="G995" t="s">
        <v>11</v>
      </c>
    </row>
    <row r="996" spans="1:7" x14ac:dyDescent="0.25">
      <c r="A996" s="1">
        <v>44280</v>
      </c>
      <c r="B996" t="s">
        <v>3089</v>
      </c>
      <c r="C996" t="s">
        <v>2038</v>
      </c>
      <c r="D996" t="s">
        <v>14</v>
      </c>
      <c r="E996" t="s">
        <v>3090</v>
      </c>
      <c r="F996" t="s">
        <v>3091</v>
      </c>
    </row>
    <row r="997" spans="1:7" x14ac:dyDescent="0.25">
      <c r="A997" s="1">
        <v>44362</v>
      </c>
      <c r="B997" t="s">
        <v>2954</v>
      </c>
      <c r="C997" t="s">
        <v>3092</v>
      </c>
      <c r="D997" t="s">
        <v>83</v>
      </c>
      <c r="E997" t="s">
        <v>3093</v>
      </c>
      <c r="F997" t="s">
        <v>2954</v>
      </c>
    </row>
    <row r="998" spans="1:7" x14ac:dyDescent="0.25">
      <c r="A998" s="1">
        <v>44104</v>
      </c>
      <c r="B998" t="s">
        <v>3094</v>
      </c>
      <c r="C998" t="s">
        <v>3095</v>
      </c>
      <c r="D998" t="s">
        <v>14</v>
      </c>
      <c r="E998" t="s">
        <v>3096</v>
      </c>
      <c r="F998" t="s">
        <v>3097</v>
      </c>
    </row>
    <row r="999" spans="1:7" x14ac:dyDescent="0.25">
      <c r="A999" s="1">
        <v>44931</v>
      </c>
      <c r="B999" t="s">
        <v>3098</v>
      </c>
      <c r="C999" t="s">
        <v>3099</v>
      </c>
      <c r="D999" t="s">
        <v>83</v>
      </c>
      <c r="E999" t="s">
        <v>3100</v>
      </c>
      <c r="F999" t="s">
        <v>3098</v>
      </c>
    </row>
    <row r="1000" spans="1:7" x14ac:dyDescent="0.25">
      <c r="A1000" s="1">
        <v>44789</v>
      </c>
      <c r="B1000" t="s">
        <v>3101</v>
      </c>
      <c r="C1000" t="s">
        <v>595</v>
      </c>
      <c r="D1000" t="s">
        <v>596</v>
      </c>
      <c r="E1000" t="s">
        <v>2026</v>
      </c>
      <c r="F1000" t="s">
        <v>598</v>
      </c>
      <c r="G1000" t="s">
        <v>11</v>
      </c>
    </row>
    <row r="1001" spans="1:7" x14ac:dyDescent="0.25">
      <c r="A1001" s="1">
        <v>45021</v>
      </c>
      <c r="B1001" t="s">
        <v>3102</v>
      </c>
      <c r="C1001" t="s">
        <v>3103</v>
      </c>
      <c r="D1001" t="s">
        <v>9</v>
      </c>
      <c r="E1001" t="s">
        <v>144</v>
      </c>
      <c r="F1001" t="s">
        <v>3104</v>
      </c>
      <c r="G1001" t="s">
        <v>11</v>
      </c>
    </row>
    <row r="1002" spans="1:7" x14ac:dyDescent="0.25">
      <c r="A1002" s="1">
        <v>45085</v>
      </c>
      <c r="B1002" t="s">
        <v>3105</v>
      </c>
      <c r="C1002" t="s">
        <v>3106</v>
      </c>
      <c r="D1002" t="s">
        <v>39</v>
      </c>
      <c r="E1002" t="s">
        <v>3107</v>
      </c>
      <c r="F1002" t="s">
        <v>3108</v>
      </c>
      <c r="G1002" t="s">
        <v>11</v>
      </c>
    </row>
    <row r="1003" spans="1:7" x14ac:dyDescent="0.25">
      <c r="A1003" s="1">
        <v>45252</v>
      </c>
      <c r="B1003" t="s">
        <v>3109</v>
      </c>
      <c r="C1003" t="s">
        <v>1859</v>
      </c>
      <c r="D1003" t="s">
        <v>9</v>
      </c>
      <c r="E1003" t="s">
        <v>1860</v>
      </c>
      <c r="F1003" t="s">
        <v>3110</v>
      </c>
      <c r="G1003" t="s">
        <v>11</v>
      </c>
    </row>
    <row r="1004" spans="1:7" x14ac:dyDescent="0.25">
      <c r="A1004" s="1">
        <v>45244</v>
      </c>
      <c r="B1004" t="s">
        <v>3111</v>
      </c>
      <c r="C1004" t="s">
        <v>3112</v>
      </c>
      <c r="D1004" t="s">
        <v>9</v>
      </c>
      <c r="E1004" t="s">
        <v>264</v>
      </c>
      <c r="F1004" t="s">
        <v>3113</v>
      </c>
      <c r="G1004" t="s">
        <v>11</v>
      </c>
    </row>
    <row r="1005" spans="1:7" x14ac:dyDescent="0.25">
      <c r="A1005" s="1">
        <v>44061</v>
      </c>
      <c r="B1005" t="s">
        <v>3114</v>
      </c>
      <c r="C1005" t="s">
        <v>3115</v>
      </c>
      <c r="D1005" t="s">
        <v>14</v>
      </c>
      <c r="E1005" t="s">
        <v>3116</v>
      </c>
      <c r="F1005" t="s">
        <v>3117</v>
      </c>
      <c r="G1005" t="s">
        <v>11</v>
      </c>
    </row>
    <row r="1006" spans="1:7" x14ac:dyDescent="0.25">
      <c r="A1006" s="1">
        <v>44068</v>
      </c>
      <c r="B1006" t="s">
        <v>3118</v>
      </c>
      <c r="C1006" t="s">
        <v>458</v>
      </c>
      <c r="D1006" t="s">
        <v>14</v>
      </c>
      <c r="E1006" t="s">
        <v>3119</v>
      </c>
      <c r="F1006" t="s">
        <v>3120</v>
      </c>
      <c r="G1006" t="s">
        <v>11</v>
      </c>
    </row>
    <row r="1007" spans="1:7" x14ac:dyDescent="0.25">
      <c r="A1007" s="1">
        <v>44058</v>
      </c>
      <c r="B1007" t="s">
        <v>3121</v>
      </c>
      <c r="C1007" t="s">
        <v>3122</v>
      </c>
      <c r="D1007" t="s">
        <v>14</v>
      </c>
      <c r="E1007" t="s">
        <v>3123</v>
      </c>
      <c r="F1007" t="s">
        <v>3124</v>
      </c>
      <c r="G1007" t="s">
        <v>11</v>
      </c>
    </row>
    <row r="1008" spans="1:7" x14ac:dyDescent="0.25">
      <c r="A1008" s="1">
        <v>45086</v>
      </c>
      <c r="B1008" t="s">
        <v>3125</v>
      </c>
      <c r="C1008" t="s">
        <v>3126</v>
      </c>
      <c r="D1008" t="s">
        <v>9</v>
      </c>
      <c r="E1008" t="s">
        <v>3127</v>
      </c>
      <c r="F1008" t="s">
        <v>3128</v>
      </c>
    </row>
    <row r="1009" spans="1:7" x14ac:dyDescent="0.25">
      <c r="A1009" s="1">
        <v>44988</v>
      </c>
      <c r="B1009" t="s">
        <v>436</v>
      </c>
      <c r="C1009" t="s">
        <v>437</v>
      </c>
      <c r="D1009" t="s">
        <v>9</v>
      </c>
      <c r="E1009" t="s">
        <v>3129</v>
      </c>
      <c r="F1009" t="s">
        <v>111</v>
      </c>
    </row>
    <row r="1010" spans="1:7" x14ac:dyDescent="0.25">
      <c r="A1010" s="1">
        <v>45246</v>
      </c>
      <c r="B1010" t="s">
        <v>3130</v>
      </c>
      <c r="C1010" t="s">
        <v>3131</v>
      </c>
      <c r="D1010" t="s">
        <v>117</v>
      </c>
      <c r="E1010" t="s">
        <v>210</v>
      </c>
      <c r="F1010" t="s">
        <v>3132</v>
      </c>
    </row>
    <row r="1011" spans="1:7" x14ac:dyDescent="0.25">
      <c r="A1011" s="1">
        <v>44011</v>
      </c>
      <c r="B1011" t="s">
        <v>2992</v>
      </c>
      <c r="C1011" t="s">
        <v>3133</v>
      </c>
      <c r="D1011" t="s">
        <v>14</v>
      </c>
      <c r="E1011" t="s">
        <v>3076</v>
      </c>
      <c r="F1011" t="s">
        <v>3134</v>
      </c>
      <c r="G1011" t="s">
        <v>11</v>
      </c>
    </row>
    <row r="1012" spans="1:7" x14ac:dyDescent="0.25">
      <c r="A1012" s="1">
        <v>45170</v>
      </c>
      <c r="B1012" t="s">
        <v>1791</v>
      </c>
      <c r="C1012" t="s">
        <v>1792</v>
      </c>
      <c r="D1012" t="s">
        <v>1586</v>
      </c>
      <c r="E1012" t="s">
        <v>1793</v>
      </c>
      <c r="F1012" t="s">
        <v>1791</v>
      </c>
    </row>
    <row r="1013" spans="1:7" x14ac:dyDescent="0.25">
      <c r="A1013" s="1">
        <v>44673</v>
      </c>
      <c r="B1013" t="s">
        <v>1207</v>
      </c>
      <c r="C1013" t="s">
        <v>3135</v>
      </c>
      <c r="D1013" t="s">
        <v>14</v>
      </c>
      <c r="E1013" t="s">
        <v>3136</v>
      </c>
      <c r="F1013" t="s">
        <v>1207</v>
      </c>
      <c r="G1013" t="s">
        <v>11</v>
      </c>
    </row>
    <row r="1014" spans="1:7" x14ac:dyDescent="0.25">
      <c r="A1014" s="1">
        <v>45051</v>
      </c>
      <c r="B1014" t="s">
        <v>3137</v>
      </c>
      <c r="C1014" t="s">
        <v>3138</v>
      </c>
      <c r="D1014" t="s">
        <v>83</v>
      </c>
      <c r="E1014" t="s">
        <v>3139</v>
      </c>
      <c r="F1014" t="s">
        <v>1405</v>
      </c>
    </row>
    <row r="1015" spans="1:7" x14ac:dyDescent="0.25">
      <c r="A1015" s="1">
        <v>45280</v>
      </c>
      <c r="B1015" t="s">
        <v>3140</v>
      </c>
      <c r="C1015" t="s">
        <v>3141</v>
      </c>
      <c r="D1015" t="s">
        <v>83</v>
      </c>
      <c r="E1015" t="s">
        <v>3142</v>
      </c>
      <c r="F1015" t="s">
        <v>3140</v>
      </c>
    </row>
    <row r="1016" spans="1:7" x14ac:dyDescent="0.25">
      <c r="A1016" s="1">
        <v>45483</v>
      </c>
      <c r="B1016" t="s">
        <v>1602</v>
      </c>
      <c r="C1016" t="s">
        <v>3143</v>
      </c>
      <c r="D1016" t="s">
        <v>83</v>
      </c>
      <c r="E1016" t="s">
        <v>3144</v>
      </c>
      <c r="F1016" t="s">
        <v>1917</v>
      </c>
    </row>
    <row r="1017" spans="1:7" x14ac:dyDescent="0.25">
      <c r="A1017" s="1">
        <v>44069</v>
      </c>
      <c r="B1017" t="s">
        <v>3145</v>
      </c>
      <c r="C1017" t="s">
        <v>131</v>
      </c>
      <c r="D1017" t="s">
        <v>14</v>
      </c>
      <c r="E1017" t="s">
        <v>3146</v>
      </c>
      <c r="F1017" t="s">
        <v>3147</v>
      </c>
      <c r="G1017" t="s">
        <v>11</v>
      </c>
    </row>
    <row r="1018" spans="1:7" x14ac:dyDescent="0.25">
      <c r="A1018" s="1">
        <v>45499</v>
      </c>
      <c r="B1018" t="s">
        <v>3148</v>
      </c>
      <c r="C1018" t="s">
        <v>3149</v>
      </c>
      <c r="D1018" t="s">
        <v>117</v>
      </c>
      <c r="E1018" t="s">
        <v>2838</v>
      </c>
      <c r="F1018" t="s">
        <v>3150</v>
      </c>
    </row>
    <row r="1019" spans="1:7" x14ac:dyDescent="0.25">
      <c r="A1019" s="1">
        <v>45512</v>
      </c>
      <c r="B1019" t="s">
        <v>3151</v>
      </c>
      <c r="C1019" t="s">
        <v>3152</v>
      </c>
      <c r="D1019" t="s">
        <v>56</v>
      </c>
      <c r="E1019" t="s">
        <v>3153</v>
      </c>
      <c r="F1019" t="s">
        <v>503</v>
      </c>
    </row>
    <row r="1020" spans="1:7" x14ac:dyDescent="0.25">
      <c r="A1020" s="1">
        <v>45513</v>
      </c>
      <c r="B1020" t="s">
        <v>3154</v>
      </c>
      <c r="C1020" t="s">
        <v>3155</v>
      </c>
      <c r="D1020" t="s">
        <v>83</v>
      </c>
      <c r="E1020" t="s">
        <v>3156</v>
      </c>
      <c r="F1020" t="s">
        <v>3157</v>
      </c>
    </row>
    <row r="1021" spans="1:7" x14ac:dyDescent="0.25">
      <c r="A1021" s="1">
        <v>45513</v>
      </c>
      <c r="B1021" t="s">
        <v>555</v>
      </c>
      <c r="C1021" t="s">
        <v>3158</v>
      </c>
      <c r="D1021" t="s">
        <v>1005</v>
      </c>
      <c r="E1021" t="s">
        <v>144</v>
      </c>
      <c r="F1021" t="s">
        <v>3159</v>
      </c>
    </row>
    <row r="1022" spans="1:7" x14ac:dyDescent="0.25">
      <c r="A1022" s="1">
        <v>45513</v>
      </c>
      <c r="B1022" t="s">
        <v>3160</v>
      </c>
      <c r="C1022" t="s">
        <v>3161</v>
      </c>
      <c r="D1022" t="s">
        <v>1005</v>
      </c>
      <c r="E1022" t="s">
        <v>442</v>
      </c>
      <c r="F1022" t="s">
        <v>3162</v>
      </c>
    </row>
    <row r="1023" spans="1:7" x14ac:dyDescent="0.25">
      <c r="A1023" s="1">
        <v>43630</v>
      </c>
      <c r="B1023" t="s">
        <v>3163</v>
      </c>
      <c r="C1023" t="s">
        <v>3164</v>
      </c>
      <c r="D1023" t="s">
        <v>3165</v>
      </c>
      <c r="E1023" t="s">
        <v>3166</v>
      </c>
      <c r="F1023" t="s">
        <v>3167</v>
      </c>
    </row>
    <row r="1024" spans="1:7" x14ac:dyDescent="0.25">
      <c r="A1024" s="1">
        <v>43451</v>
      </c>
      <c r="B1024" t="s">
        <v>3168</v>
      </c>
      <c r="C1024" t="s">
        <v>3169</v>
      </c>
      <c r="D1024" t="s">
        <v>14</v>
      </c>
      <c r="E1024" t="s">
        <v>3170</v>
      </c>
      <c r="F1024" t="s">
        <v>3171</v>
      </c>
    </row>
    <row r="1025" spans="1:6" x14ac:dyDescent="0.25">
      <c r="A1025" s="1">
        <v>43606</v>
      </c>
      <c r="B1025" t="s">
        <v>3172</v>
      </c>
      <c r="C1025" t="s">
        <v>2932</v>
      </c>
      <c r="D1025" t="s">
        <v>159</v>
      </c>
      <c r="E1025" t="s">
        <v>2933</v>
      </c>
      <c r="F1025" t="s">
        <v>3173</v>
      </c>
    </row>
    <row r="1026" spans="1:6" x14ac:dyDescent="0.25">
      <c r="A1026" s="1">
        <v>43181</v>
      </c>
      <c r="B1026" t="s">
        <v>382</v>
      </c>
      <c r="C1026" t="s">
        <v>3174</v>
      </c>
      <c r="D1026" t="s">
        <v>14</v>
      </c>
      <c r="E1026" t="s">
        <v>3175</v>
      </c>
      <c r="F1026" t="s">
        <v>382</v>
      </c>
    </row>
    <row r="1027" spans="1:6" x14ac:dyDescent="0.25">
      <c r="A1027" s="1">
        <v>43741</v>
      </c>
      <c r="B1027" t="s">
        <v>3176</v>
      </c>
      <c r="C1027" t="s">
        <v>3177</v>
      </c>
      <c r="D1027" t="s">
        <v>3165</v>
      </c>
      <c r="E1027" t="s">
        <v>3178</v>
      </c>
      <c r="F1027" t="s">
        <v>3179</v>
      </c>
    </row>
    <row r="1028" spans="1:6" x14ac:dyDescent="0.25">
      <c r="A1028" s="1">
        <v>43497</v>
      </c>
      <c r="B1028" t="s">
        <v>3180</v>
      </c>
      <c r="C1028" t="s">
        <v>3181</v>
      </c>
      <c r="D1028" t="s">
        <v>3182</v>
      </c>
      <c r="E1028" t="s">
        <v>3183</v>
      </c>
      <c r="F1028" t="s">
        <v>3184</v>
      </c>
    </row>
    <row r="1029" spans="1:6" x14ac:dyDescent="0.25">
      <c r="A1029" s="1">
        <v>43027</v>
      </c>
      <c r="B1029" t="s">
        <v>3185</v>
      </c>
      <c r="C1029" t="s">
        <v>3186</v>
      </c>
      <c r="D1029" t="s">
        <v>3187</v>
      </c>
      <c r="E1029" t="s">
        <v>3188</v>
      </c>
      <c r="F1029" t="s">
        <v>3189</v>
      </c>
    </row>
    <row r="1030" spans="1:6" x14ac:dyDescent="0.25">
      <c r="A1030" s="1">
        <v>43613</v>
      </c>
      <c r="B1030" t="s">
        <v>3190</v>
      </c>
      <c r="C1030" t="s">
        <v>2520</v>
      </c>
      <c r="D1030" t="s">
        <v>9</v>
      </c>
      <c r="E1030" t="s">
        <v>3191</v>
      </c>
      <c r="F1030" t="s">
        <v>3192</v>
      </c>
    </row>
    <row r="1031" spans="1:6" x14ac:dyDescent="0.25">
      <c r="A1031" s="1">
        <v>43693</v>
      </c>
      <c r="B1031" t="s">
        <v>3193</v>
      </c>
      <c r="C1031" t="s">
        <v>2917</v>
      </c>
      <c r="D1031" t="s">
        <v>418</v>
      </c>
      <c r="E1031" t="s">
        <v>639</v>
      </c>
      <c r="F1031" t="s">
        <v>3194</v>
      </c>
    </row>
    <row r="1032" spans="1:6" x14ac:dyDescent="0.25">
      <c r="A1032" s="1">
        <v>43712</v>
      </c>
      <c r="B1032" t="s">
        <v>3195</v>
      </c>
      <c r="C1032" t="s">
        <v>3196</v>
      </c>
      <c r="D1032" t="s">
        <v>3197</v>
      </c>
      <c r="E1032" t="s">
        <v>254</v>
      </c>
      <c r="F1032" t="s">
        <v>3198</v>
      </c>
    </row>
    <row r="1033" spans="1:6" x14ac:dyDescent="0.25">
      <c r="A1033" s="1">
        <v>43718</v>
      </c>
      <c r="B1033" t="s">
        <v>3199</v>
      </c>
      <c r="C1033" t="s">
        <v>3200</v>
      </c>
      <c r="D1033" t="s">
        <v>3201</v>
      </c>
      <c r="E1033" t="s">
        <v>3202</v>
      </c>
      <c r="F1033" t="s">
        <v>3203</v>
      </c>
    </row>
    <row r="1034" spans="1:6" x14ac:dyDescent="0.25">
      <c r="A1034" s="1">
        <v>43840</v>
      </c>
      <c r="B1034" t="s">
        <v>3204</v>
      </c>
      <c r="C1034" t="s">
        <v>3205</v>
      </c>
      <c r="D1034" t="s">
        <v>83</v>
      </c>
      <c r="E1034" t="s">
        <v>3206</v>
      </c>
      <c r="F1034" t="s">
        <v>3207</v>
      </c>
    </row>
    <row r="1035" spans="1:6" x14ac:dyDescent="0.25">
      <c r="A1035" s="1">
        <v>43838</v>
      </c>
      <c r="B1035" t="s">
        <v>3208</v>
      </c>
      <c r="C1035" t="s">
        <v>3209</v>
      </c>
      <c r="D1035" t="s">
        <v>83</v>
      </c>
      <c r="E1035" t="s">
        <v>3210</v>
      </c>
      <c r="F1035" t="s">
        <v>3211</v>
      </c>
    </row>
    <row r="1036" spans="1:6" x14ac:dyDescent="0.25">
      <c r="A1036" s="1">
        <v>43881</v>
      </c>
      <c r="B1036" t="s">
        <v>58</v>
      </c>
      <c r="C1036" t="s">
        <v>3212</v>
      </c>
      <c r="D1036" t="s">
        <v>83</v>
      </c>
      <c r="E1036" t="s">
        <v>3213</v>
      </c>
      <c r="F1036" t="s">
        <v>58</v>
      </c>
    </row>
    <row r="1037" spans="1:6" x14ac:dyDescent="0.25">
      <c r="A1037" s="1">
        <v>45527</v>
      </c>
      <c r="B1037" t="s">
        <v>3214</v>
      </c>
      <c r="C1037" t="s">
        <v>2863</v>
      </c>
      <c r="D1037" t="s">
        <v>9</v>
      </c>
      <c r="E1037" t="s">
        <v>3215</v>
      </c>
      <c r="F1037" t="s">
        <v>3216</v>
      </c>
    </row>
    <row r="1038" spans="1:6" x14ac:dyDescent="0.25">
      <c r="A1038" s="1">
        <v>45555</v>
      </c>
      <c r="B1038" t="s">
        <v>3217</v>
      </c>
      <c r="C1038" t="s">
        <v>3218</v>
      </c>
      <c r="D1038" t="s">
        <v>322</v>
      </c>
      <c r="E1038" t="s">
        <v>3219</v>
      </c>
      <c r="F1038" t="s">
        <v>3220</v>
      </c>
    </row>
    <row r="1039" spans="1:6" x14ac:dyDescent="0.25">
      <c r="A1039" s="1">
        <v>45555</v>
      </c>
      <c r="B1039" t="s">
        <v>3221</v>
      </c>
      <c r="C1039" t="s">
        <v>3222</v>
      </c>
      <c r="D1039" t="s">
        <v>3223</v>
      </c>
      <c r="E1039" t="s">
        <v>3224</v>
      </c>
      <c r="F1039" t="s">
        <v>244</v>
      </c>
    </row>
    <row r="1040" spans="1:6" x14ac:dyDescent="0.25">
      <c r="A1040" s="1">
        <v>45540</v>
      </c>
      <c r="B1040" t="s">
        <v>3225</v>
      </c>
      <c r="C1040" t="s">
        <v>3226</v>
      </c>
      <c r="D1040" t="s">
        <v>1005</v>
      </c>
      <c r="E1040" t="s">
        <v>3227</v>
      </c>
      <c r="F1040" t="s">
        <v>3228</v>
      </c>
    </row>
    <row r="1041" spans="1:7" x14ac:dyDescent="0.25">
      <c r="A1041" s="1">
        <v>44523</v>
      </c>
      <c r="B1041" t="s">
        <v>3229</v>
      </c>
      <c r="C1041" t="s">
        <v>3230</v>
      </c>
      <c r="D1041" t="s">
        <v>3231</v>
      </c>
      <c r="E1041" t="s">
        <v>3232</v>
      </c>
      <c r="F1041" t="s">
        <v>3233</v>
      </c>
      <c r="G1041" t="s">
        <v>11</v>
      </c>
    </row>
    <row r="1042" spans="1:7" x14ac:dyDescent="0.25">
      <c r="A1042" s="1">
        <v>44648</v>
      </c>
      <c r="B1042" t="s">
        <v>3234</v>
      </c>
      <c r="C1042" t="s">
        <v>3235</v>
      </c>
      <c r="D1042" t="s">
        <v>9</v>
      </c>
      <c r="E1042" t="s">
        <v>218</v>
      </c>
      <c r="F1042" t="s">
        <v>3236</v>
      </c>
      <c r="G1042" t="s">
        <v>11</v>
      </c>
    </row>
    <row r="1043" spans="1:7" x14ac:dyDescent="0.25">
      <c r="A1043" s="1">
        <v>44834</v>
      </c>
      <c r="B1043" t="s">
        <v>3237</v>
      </c>
      <c r="C1043" t="s">
        <v>3238</v>
      </c>
      <c r="D1043" t="s">
        <v>9</v>
      </c>
      <c r="E1043" t="s">
        <v>1887</v>
      </c>
      <c r="F1043" t="s">
        <v>3239</v>
      </c>
      <c r="G1043" t="s">
        <v>11</v>
      </c>
    </row>
    <row r="1044" spans="1:7" x14ac:dyDescent="0.25">
      <c r="A1044" s="1">
        <v>45369</v>
      </c>
      <c r="B1044" t="s">
        <v>3240</v>
      </c>
      <c r="C1044" t="s">
        <v>3241</v>
      </c>
      <c r="D1044" t="s">
        <v>9</v>
      </c>
      <c r="E1044" t="s">
        <v>3242</v>
      </c>
      <c r="F1044" t="s">
        <v>3243</v>
      </c>
      <c r="G1044" t="s">
        <v>11</v>
      </c>
    </row>
    <row r="1045" spans="1:7" x14ac:dyDescent="0.25">
      <c r="A1045" s="1">
        <v>45268</v>
      </c>
      <c r="B1045" t="s">
        <v>3244</v>
      </c>
      <c r="C1045" t="s">
        <v>3245</v>
      </c>
      <c r="D1045" t="s">
        <v>9</v>
      </c>
      <c r="E1045" t="s">
        <v>1984</v>
      </c>
      <c r="F1045" t="s">
        <v>3246</v>
      </c>
      <c r="G1045" t="s">
        <v>11</v>
      </c>
    </row>
    <row r="1046" spans="1:7" x14ac:dyDescent="0.25">
      <c r="A1046" s="1">
        <v>44708</v>
      </c>
      <c r="B1046" t="s">
        <v>3247</v>
      </c>
      <c r="C1046" t="s">
        <v>3248</v>
      </c>
      <c r="D1046" t="s">
        <v>276</v>
      </c>
      <c r="E1046" t="s">
        <v>118</v>
      </c>
      <c r="F1046" t="s">
        <v>3249</v>
      </c>
      <c r="G1046" t="s">
        <v>11</v>
      </c>
    </row>
    <row r="1047" spans="1:7" x14ac:dyDescent="0.25">
      <c r="A1047" s="1">
        <v>44916</v>
      </c>
      <c r="B1047" t="s">
        <v>916</v>
      </c>
      <c r="C1047" t="s">
        <v>3250</v>
      </c>
      <c r="D1047" t="s">
        <v>14</v>
      </c>
      <c r="E1047" t="s">
        <v>3251</v>
      </c>
      <c r="F1047" t="s">
        <v>3252</v>
      </c>
      <c r="G1047" t="s">
        <v>11</v>
      </c>
    </row>
    <row r="1048" spans="1:7" x14ac:dyDescent="0.25">
      <c r="A1048" s="1">
        <v>44754</v>
      </c>
      <c r="B1048" t="s">
        <v>3253</v>
      </c>
      <c r="C1048" t="s">
        <v>3254</v>
      </c>
      <c r="D1048" t="s">
        <v>9</v>
      </c>
      <c r="E1048" t="s">
        <v>3255</v>
      </c>
      <c r="F1048" t="s">
        <v>575</v>
      </c>
      <c r="G1048" t="s">
        <v>11</v>
      </c>
    </row>
    <row r="1049" spans="1:7" x14ac:dyDescent="0.25">
      <c r="A1049" s="1">
        <v>44754</v>
      </c>
      <c r="B1049" t="s">
        <v>3256</v>
      </c>
      <c r="C1049" t="s">
        <v>3257</v>
      </c>
      <c r="D1049" t="s">
        <v>9</v>
      </c>
      <c r="E1049" t="s">
        <v>197</v>
      </c>
      <c r="F1049" t="s">
        <v>3256</v>
      </c>
      <c r="G1049" t="s">
        <v>11</v>
      </c>
    </row>
    <row r="1050" spans="1:7" x14ac:dyDescent="0.25">
      <c r="A1050" s="1">
        <v>44568</v>
      </c>
      <c r="B1050" t="s">
        <v>3258</v>
      </c>
      <c r="C1050" t="s">
        <v>3259</v>
      </c>
      <c r="D1050" t="s">
        <v>9</v>
      </c>
      <c r="E1050" t="s">
        <v>3260</v>
      </c>
      <c r="F1050" t="s">
        <v>3258</v>
      </c>
      <c r="G1050" t="s">
        <v>11</v>
      </c>
    </row>
    <row r="1051" spans="1:7" x14ac:dyDescent="0.25">
      <c r="A1051" s="1">
        <v>44196</v>
      </c>
      <c r="B1051" t="s">
        <v>3261</v>
      </c>
      <c r="C1051" t="s">
        <v>3262</v>
      </c>
      <c r="D1051" t="s">
        <v>14</v>
      </c>
      <c r="E1051" t="s">
        <v>3263</v>
      </c>
      <c r="F1051" t="s">
        <v>1510</v>
      </c>
      <c r="G1051" t="s">
        <v>11</v>
      </c>
    </row>
    <row r="1052" spans="1:7" x14ac:dyDescent="0.25">
      <c r="A1052" s="1">
        <v>44305</v>
      </c>
      <c r="B1052" t="s">
        <v>3264</v>
      </c>
      <c r="C1052" t="s">
        <v>3265</v>
      </c>
      <c r="D1052" t="s">
        <v>83</v>
      </c>
      <c r="E1052" t="s">
        <v>3266</v>
      </c>
      <c r="F1052" t="s">
        <v>3264</v>
      </c>
      <c r="G1052" t="s">
        <v>11</v>
      </c>
    </row>
    <row r="1053" spans="1:7" x14ac:dyDescent="0.25">
      <c r="A1053" s="1">
        <v>44040</v>
      </c>
      <c r="B1053" t="s">
        <v>3267</v>
      </c>
      <c r="C1053" t="s">
        <v>458</v>
      </c>
      <c r="D1053" t="s">
        <v>14</v>
      </c>
      <c r="E1053" t="s">
        <v>2971</v>
      </c>
      <c r="F1053" t="s">
        <v>3268</v>
      </c>
      <c r="G1053" t="s">
        <v>11</v>
      </c>
    </row>
    <row r="1054" spans="1:7" x14ac:dyDescent="0.25">
      <c r="A1054" s="1">
        <v>45523</v>
      </c>
      <c r="B1054" t="s">
        <v>3214</v>
      </c>
      <c r="C1054" t="s">
        <v>2863</v>
      </c>
      <c r="D1054" t="s">
        <v>2858</v>
      </c>
      <c r="E1054" t="s">
        <v>3269</v>
      </c>
      <c r="F1054" t="s">
        <v>3270</v>
      </c>
    </row>
    <row r="1055" spans="1:7" x14ac:dyDescent="0.25">
      <c r="A1055" s="1">
        <v>45527</v>
      </c>
      <c r="B1055" t="s">
        <v>3271</v>
      </c>
      <c r="C1055" t="s">
        <v>3272</v>
      </c>
      <c r="D1055" t="s">
        <v>1005</v>
      </c>
      <c r="E1055" t="s">
        <v>3273</v>
      </c>
      <c r="F1055" t="s">
        <v>3274</v>
      </c>
    </row>
    <row r="1056" spans="1:7" x14ac:dyDescent="0.25">
      <c r="A1056" s="1">
        <v>45541</v>
      </c>
      <c r="B1056" t="s">
        <v>1832</v>
      </c>
      <c r="C1056" t="s">
        <v>1833</v>
      </c>
      <c r="D1056" t="s">
        <v>164</v>
      </c>
      <c r="E1056" t="s">
        <v>639</v>
      </c>
      <c r="F1056" t="s">
        <v>3275</v>
      </c>
    </row>
    <row r="1057" spans="1:7" x14ac:dyDescent="0.25">
      <c r="A1057" s="1">
        <v>45541</v>
      </c>
      <c r="B1057" t="s">
        <v>3276</v>
      </c>
      <c r="C1057" t="s">
        <v>3277</v>
      </c>
      <c r="D1057" t="s">
        <v>3278</v>
      </c>
      <c r="E1057" t="s">
        <v>639</v>
      </c>
      <c r="F1057" t="s">
        <v>3279</v>
      </c>
    </row>
    <row r="1058" spans="1:7" x14ac:dyDescent="0.25">
      <c r="A1058" s="1">
        <v>45267</v>
      </c>
      <c r="B1058" t="s">
        <v>3280</v>
      </c>
      <c r="C1058" t="s">
        <v>3281</v>
      </c>
      <c r="D1058" t="s">
        <v>83</v>
      </c>
      <c r="E1058" t="s">
        <v>3282</v>
      </c>
      <c r="F1058" t="s">
        <v>3283</v>
      </c>
    </row>
    <row r="1059" spans="1:7" x14ac:dyDescent="0.25">
      <c r="A1059" s="1">
        <v>45554</v>
      </c>
      <c r="B1059" t="s">
        <v>3284</v>
      </c>
      <c r="C1059" t="s">
        <v>3285</v>
      </c>
      <c r="D1059" t="s">
        <v>1005</v>
      </c>
      <c r="E1059" t="s">
        <v>1286</v>
      </c>
      <c r="F1059" t="s">
        <v>3286</v>
      </c>
    </row>
    <row r="1060" spans="1:7" x14ac:dyDescent="0.25">
      <c r="A1060" s="1">
        <v>45555</v>
      </c>
      <c r="B1060" t="s">
        <v>3287</v>
      </c>
      <c r="C1060" t="s">
        <v>3288</v>
      </c>
      <c r="D1060" t="s">
        <v>1005</v>
      </c>
      <c r="E1060" t="s">
        <v>3289</v>
      </c>
      <c r="F1060" t="s">
        <v>3290</v>
      </c>
    </row>
    <row r="1061" spans="1:7" x14ac:dyDescent="0.25">
      <c r="A1061" s="1">
        <v>45524</v>
      </c>
      <c r="B1061" t="s">
        <v>3291</v>
      </c>
      <c r="C1061" t="s">
        <v>3292</v>
      </c>
      <c r="D1061" t="s">
        <v>1005</v>
      </c>
      <c r="E1061" t="s">
        <v>3293</v>
      </c>
      <c r="F1061" t="s">
        <v>1463</v>
      </c>
    </row>
    <row r="1062" spans="1:7" x14ac:dyDescent="0.25">
      <c r="A1062" s="1">
        <v>45528</v>
      </c>
      <c r="B1062" t="s">
        <v>3294</v>
      </c>
      <c r="C1062" t="s">
        <v>3295</v>
      </c>
      <c r="D1062" t="s">
        <v>317</v>
      </c>
      <c r="E1062" t="s">
        <v>3296</v>
      </c>
      <c r="F1062" t="s">
        <v>3297</v>
      </c>
    </row>
    <row r="1063" spans="1:7" x14ac:dyDescent="0.25">
      <c r="A1063" s="1">
        <v>45534</v>
      </c>
      <c r="B1063" t="s">
        <v>3298</v>
      </c>
      <c r="C1063" t="s">
        <v>3299</v>
      </c>
      <c r="D1063" t="s">
        <v>9</v>
      </c>
      <c r="E1063" t="s">
        <v>3300</v>
      </c>
      <c r="F1063" t="s">
        <v>3298</v>
      </c>
    </row>
    <row r="1064" spans="1:7" x14ac:dyDescent="0.25">
      <c r="A1064" s="1">
        <v>45533</v>
      </c>
      <c r="B1064" t="s">
        <v>3301</v>
      </c>
      <c r="C1064" t="s">
        <v>3302</v>
      </c>
      <c r="D1064" t="s">
        <v>1005</v>
      </c>
      <c r="E1064" t="s">
        <v>2619</v>
      </c>
      <c r="F1064" t="s">
        <v>3301</v>
      </c>
    </row>
    <row r="1065" spans="1:7" x14ac:dyDescent="0.25">
      <c r="A1065" s="1">
        <v>45517</v>
      </c>
      <c r="B1065" t="s">
        <v>3303</v>
      </c>
      <c r="C1065" t="s">
        <v>3304</v>
      </c>
      <c r="D1065" t="s">
        <v>1458</v>
      </c>
      <c r="E1065" t="s">
        <v>3305</v>
      </c>
      <c r="F1065" t="s">
        <v>3306</v>
      </c>
    </row>
    <row r="1066" spans="1:7" x14ac:dyDescent="0.25">
      <c r="A1066" s="1">
        <v>45525</v>
      </c>
      <c r="B1066" t="s">
        <v>3307</v>
      </c>
      <c r="C1066" t="s">
        <v>3308</v>
      </c>
      <c r="D1066" t="s">
        <v>1005</v>
      </c>
      <c r="E1066" t="s">
        <v>144</v>
      </c>
      <c r="F1066" t="s">
        <v>3309</v>
      </c>
    </row>
    <row r="1067" spans="1:7" x14ac:dyDescent="0.25">
      <c r="A1067" s="1">
        <v>45546</v>
      </c>
      <c r="B1067" t="s">
        <v>3310</v>
      </c>
      <c r="C1067" t="s">
        <v>3311</v>
      </c>
      <c r="D1067" t="s">
        <v>1005</v>
      </c>
      <c r="E1067" t="s">
        <v>99</v>
      </c>
      <c r="F1067" t="s">
        <v>3312</v>
      </c>
    </row>
    <row r="1068" spans="1:7" x14ac:dyDescent="0.25">
      <c r="A1068" s="1">
        <v>45554</v>
      </c>
      <c r="B1068" t="s">
        <v>3313</v>
      </c>
      <c r="C1068" t="s">
        <v>3314</v>
      </c>
      <c r="D1068" t="s">
        <v>317</v>
      </c>
      <c r="E1068" t="s">
        <v>3315</v>
      </c>
      <c r="F1068" t="s">
        <v>3316</v>
      </c>
    </row>
    <row r="1069" spans="1:7" x14ac:dyDescent="0.25">
      <c r="A1069" s="1">
        <v>45258</v>
      </c>
      <c r="B1069" t="s">
        <v>3317</v>
      </c>
      <c r="C1069" t="s">
        <v>3318</v>
      </c>
      <c r="D1069" t="s">
        <v>22</v>
      </c>
      <c r="E1069" t="s">
        <v>3319</v>
      </c>
      <c r="F1069" t="s">
        <v>3317</v>
      </c>
      <c r="G1069" t="s">
        <v>11</v>
      </c>
    </row>
    <row r="1070" spans="1:7" x14ac:dyDescent="0.25">
      <c r="A1070" s="1">
        <v>45316</v>
      </c>
      <c r="B1070" t="s">
        <v>3320</v>
      </c>
      <c r="C1070" t="s">
        <v>3321</v>
      </c>
      <c r="D1070" t="s">
        <v>14</v>
      </c>
      <c r="E1070" t="s">
        <v>3322</v>
      </c>
      <c r="F1070" t="s">
        <v>893</v>
      </c>
      <c r="G1070" t="s">
        <v>11</v>
      </c>
    </row>
    <row r="1071" spans="1:7" x14ac:dyDescent="0.25">
      <c r="A1071" s="1">
        <v>45553</v>
      </c>
      <c r="B1071" t="s">
        <v>3323</v>
      </c>
      <c r="C1071" t="s">
        <v>3324</v>
      </c>
      <c r="D1071" t="s">
        <v>14</v>
      </c>
      <c r="E1071" t="s">
        <v>3325</v>
      </c>
      <c r="F1071" t="s">
        <v>3326</v>
      </c>
    </row>
    <row r="1072" spans="1:7" x14ac:dyDescent="0.25">
      <c r="A1072" s="1">
        <v>45468</v>
      </c>
      <c r="B1072" t="s">
        <v>3327</v>
      </c>
      <c r="C1072" t="s">
        <v>3328</v>
      </c>
      <c r="D1072" t="s">
        <v>9</v>
      </c>
      <c r="E1072" t="s">
        <v>3329</v>
      </c>
      <c r="F1072" t="s">
        <v>3330</v>
      </c>
      <c r="G1072" t="s">
        <v>11</v>
      </c>
    </row>
    <row r="1073" spans="1:7" x14ac:dyDescent="0.25">
      <c r="A1073" s="1">
        <v>45146</v>
      </c>
      <c r="B1073" t="s">
        <v>1006</v>
      </c>
      <c r="C1073" t="s">
        <v>1004</v>
      </c>
      <c r="D1073" t="s">
        <v>1005</v>
      </c>
      <c r="E1073" t="s">
        <v>144</v>
      </c>
      <c r="F1073" t="s">
        <v>1006</v>
      </c>
      <c r="G1073" t="s">
        <v>11</v>
      </c>
    </row>
    <row r="1074" spans="1:7" x14ac:dyDescent="0.25">
      <c r="A1074" s="1">
        <v>45539</v>
      </c>
      <c r="B1074" t="s">
        <v>3331</v>
      </c>
      <c r="C1074" t="s">
        <v>3332</v>
      </c>
      <c r="D1074" t="s">
        <v>83</v>
      </c>
      <c r="E1074" t="s">
        <v>3333</v>
      </c>
      <c r="F1074" t="s">
        <v>3334</v>
      </c>
    </row>
    <row r="1075" spans="1:7" x14ac:dyDescent="0.25">
      <c r="A1075" s="1">
        <v>45476</v>
      </c>
      <c r="B1075" t="s">
        <v>3335</v>
      </c>
      <c r="C1075" t="s">
        <v>3336</v>
      </c>
      <c r="D1075" t="s">
        <v>117</v>
      </c>
      <c r="E1075" t="s">
        <v>3337</v>
      </c>
      <c r="F1075" t="s">
        <v>3335</v>
      </c>
      <c r="G1075" t="s">
        <v>11</v>
      </c>
    </row>
    <row r="1076" spans="1:7" x14ac:dyDescent="0.25">
      <c r="A1076" s="1">
        <v>45005</v>
      </c>
      <c r="B1076" t="s">
        <v>523</v>
      </c>
      <c r="C1076" t="s">
        <v>3338</v>
      </c>
      <c r="D1076" t="s">
        <v>525</v>
      </c>
      <c r="E1076" t="s">
        <v>526</v>
      </c>
      <c r="F1076" t="s">
        <v>3339</v>
      </c>
      <c r="G1076" t="s">
        <v>11</v>
      </c>
    </row>
    <row r="1077" spans="1:7" x14ac:dyDescent="0.25">
      <c r="A1077" s="1">
        <v>45303</v>
      </c>
      <c r="B1077" t="s">
        <v>3340</v>
      </c>
      <c r="C1077" t="s">
        <v>3341</v>
      </c>
      <c r="D1077" t="s">
        <v>9</v>
      </c>
      <c r="E1077" t="s">
        <v>2650</v>
      </c>
      <c r="F1077" t="s">
        <v>2651</v>
      </c>
      <c r="G1077" t="s">
        <v>11</v>
      </c>
    </row>
    <row r="1078" spans="1:7" x14ac:dyDescent="0.25">
      <c r="A1078" s="1">
        <v>44718</v>
      </c>
      <c r="B1078" t="s">
        <v>3342</v>
      </c>
      <c r="C1078" t="s">
        <v>3343</v>
      </c>
      <c r="D1078" t="s">
        <v>9</v>
      </c>
      <c r="E1078" t="s">
        <v>118</v>
      </c>
      <c r="F1078" t="s">
        <v>3344</v>
      </c>
      <c r="G1078" t="s">
        <v>11</v>
      </c>
    </row>
    <row r="1079" spans="1:7" x14ac:dyDescent="0.25">
      <c r="A1079" s="1">
        <v>44755</v>
      </c>
      <c r="B1079" t="s">
        <v>3345</v>
      </c>
      <c r="C1079" t="s">
        <v>3346</v>
      </c>
      <c r="D1079" t="s">
        <v>9</v>
      </c>
      <c r="E1079" t="s">
        <v>602</v>
      </c>
      <c r="F1079" t="s">
        <v>3347</v>
      </c>
      <c r="G1079" t="s">
        <v>11</v>
      </c>
    </row>
    <row r="1080" spans="1:7" x14ac:dyDescent="0.25">
      <c r="A1080" s="1">
        <v>45261</v>
      </c>
      <c r="B1080" t="s">
        <v>3130</v>
      </c>
      <c r="C1080" t="s">
        <v>1833</v>
      </c>
      <c r="D1080" t="s">
        <v>9</v>
      </c>
      <c r="E1080" t="s">
        <v>2286</v>
      </c>
      <c r="F1080" t="s">
        <v>3348</v>
      </c>
      <c r="G1080" t="s">
        <v>11</v>
      </c>
    </row>
    <row r="1081" spans="1:7" x14ac:dyDescent="0.25">
      <c r="A1081" s="1">
        <v>45357</v>
      </c>
      <c r="B1081" t="s">
        <v>3349</v>
      </c>
      <c r="C1081" t="s">
        <v>3350</v>
      </c>
      <c r="D1081" t="s">
        <v>9</v>
      </c>
      <c r="E1081" t="s">
        <v>3351</v>
      </c>
      <c r="F1081" t="s">
        <v>3352</v>
      </c>
      <c r="G1081" t="s">
        <v>11</v>
      </c>
    </row>
    <row r="1082" spans="1:7" x14ac:dyDescent="0.25">
      <c r="A1082" s="1">
        <v>45239</v>
      </c>
      <c r="B1082" t="s">
        <v>3130</v>
      </c>
      <c r="C1082" t="s">
        <v>3131</v>
      </c>
      <c r="D1082" t="s">
        <v>117</v>
      </c>
      <c r="E1082" t="s">
        <v>639</v>
      </c>
      <c r="F1082" t="s">
        <v>3132</v>
      </c>
      <c r="G1082" t="s">
        <v>11</v>
      </c>
    </row>
    <row r="1083" spans="1:7" x14ac:dyDescent="0.25">
      <c r="A1083" s="1">
        <v>45000</v>
      </c>
      <c r="B1083" t="s">
        <v>3353</v>
      </c>
      <c r="C1083" t="s">
        <v>3354</v>
      </c>
      <c r="D1083" t="s">
        <v>9</v>
      </c>
      <c r="E1083" t="s">
        <v>23</v>
      </c>
      <c r="F1083" t="s">
        <v>3355</v>
      </c>
      <c r="G1083" t="s">
        <v>11</v>
      </c>
    </row>
    <row r="1084" spans="1:7" x14ac:dyDescent="0.25">
      <c r="A1084" s="1">
        <v>45526</v>
      </c>
      <c r="B1084" t="s">
        <v>3356</v>
      </c>
      <c r="C1084" t="s">
        <v>3357</v>
      </c>
      <c r="D1084" t="s">
        <v>117</v>
      </c>
      <c r="E1084" t="s">
        <v>3358</v>
      </c>
      <c r="F1084" t="s">
        <v>3359</v>
      </c>
    </row>
    <row r="1085" spans="1:7" x14ac:dyDescent="0.25">
      <c r="A1085" s="1">
        <v>45057</v>
      </c>
      <c r="B1085" t="s">
        <v>3360</v>
      </c>
      <c r="C1085" t="s">
        <v>3361</v>
      </c>
      <c r="D1085" t="s">
        <v>9</v>
      </c>
      <c r="E1085" t="s">
        <v>118</v>
      </c>
      <c r="F1085" t="s">
        <v>3362</v>
      </c>
      <c r="G1085" t="s">
        <v>11</v>
      </c>
    </row>
    <row r="1086" spans="1:7" x14ac:dyDescent="0.25">
      <c r="A1086" s="1">
        <v>45530</v>
      </c>
      <c r="B1086" t="s">
        <v>2695</v>
      </c>
      <c r="C1086" t="s">
        <v>1811</v>
      </c>
      <c r="D1086" t="s">
        <v>1005</v>
      </c>
      <c r="E1086" t="s">
        <v>3363</v>
      </c>
      <c r="F1086" t="s">
        <v>3364</v>
      </c>
    </row>
    <row r="1087" spans="1:7" x14ac:dyDescent="0.25">
      <c r="A1087" s="1">
        <v>44823</v>
      </c>
      <c r="B1087" t="s">
        <v>3365</v>
      </c>
      <c r="C1087" t="s">
        <v>3366</v>
      </c>
      <c r="D1087" t="s">
        <v>14</v>
      </c>
      <c r="E1087" t="s">
        <v>3367</v>
      </c>
      <c r="F1087" t="s">
        <v>3368</v>
      </c>
      <c r="G1087" t="s">
        <v>11</v>
      </c>
    </row>
    <row r="1088" spans="1:7" x14ac:dyDescent="0.25">
      <c r="A1088" s="1">
        <v>44718</v>
      </c>
      <c r="B1088" t="s">
        <v>3234</v>
      </c>
      <c r="C1088" t="s">
        <v>3369</v>
      </c>
      <c r="D1088" t="s">
        <v>9</v>
      </c>
      <c r="E1088" t="s">
        <v>218</v>
      </c>
      <c r="F1088" t="s">
        <v>3236</v>
      </c>
      <c r="G1088" t="s">
        <v>11</v>
      </c>
    </row>
    <row r="1089" spans="1:7" x14ac:dyDescent="0.25">
      <c r="A1089" s="1">
        <v>45525</v>
      </c>
      <c r="B1089" t="s">
        <v>712</v>
      </c>
      <c r="C1089" t="s">
        <v>3370</v>
      </c>
      <c r="D1089" t="s">
        <v>322</v>
      </c>
      <c r="E1089" t="s">
        <v>3371</v>
      </c>
      <c r="F1089" t="s">
        <v>3372</v>
      </c>
    </row>
    <row r="1090" spans="1:7" x14ac:dyDescent="0.25">
      <c r="A1090" s="1">
        <v>44589</v>
      </c>
      <c r="B1090" t="s">
        <v>795</v>
      </c>
      <c r="C1090" t="s">
        <v>3373</v>
      </c>
      <c r="D1090" t="s">
        <v>14</v>
      </c>
      <c r="E1090" t="s">
        <v>3374</v>
      </c>
      <c r="F1090" t="s">
        <v>3375</v>
      </c>
      <c r="G1090" t="s">
        <v>11</v>
      </c>
    </row>
    <row r="1091" spans="1:7" x14ac:dyDescent="0.25">
      <c r="A1091" s="1">
        <v>44970</v>
      </c>
      <c r="B1091" t="s">
        <v>3376</v>
      </c>
      <c r="C1091" t="s">
        <v>3377</v>
      </c>
      <c r="D1091" t="s">
        <v>14</v>
      </c>
      <c r="E1091" t="s">
        <v>710</v>
      </c>
      <c r="F1091" t="s">
        <v>3378</v>
      </c>
      <c r="G1091" t="s">
        <v>11</v>
      </c>
    </row>
    <row r="1092" spans="1:7" x14ac:dyDescent="0.25">
      <c r="A1092" s="1">
        <v>45560</v>
      </c>
      <c r="B1092" t="s">
        <v>3379</v>
      </c>
      <c r="C1092" t="s">
        <v>3380</v>
      </c>
      <c r="D1092" t="s">
        <v>1005</v>
      </c>
      <c r="E1092" t="s">
        <v>3381</v>
      </c>
      <c r="F1092" t="s">
        <v>3382</v>
      </c>
    </row>
    <row r="1093" spans="1:7" x14ac:dyDescent="0.25">
      <c r="A1093" s="1">
        <v>45558</v>
      </c>
      <c r="B1093" t="s">
        <v>3383</v>
      </c>
      <c r="C1093" t="s">
        <v>3384</v>
      </c>
      <c r="D1093" t="s">
        <v>1005</v>
      </c>
      <c r="E1093" t="s">
        <v>3385</v>
      </c>
      <c r="F1093" t="s">
        <v>3386</v>
      </c>
    </row>
    <row r="1094" spans="1:7" x14ac:dyDescent="0.25">
      <c r="A1094" s="1">
        <v>45512</v>
      </c>
      <c r="B1094" t="s">
        <v>3387</v>
      </c>
      <c r="C1094" t="s">
        <v>3388</v>
      </c>
      <c r="D1094" t="s">
        <v>117</v>
      </c>
      <c r="E1094" t="s">
        <v>2016</v>
      </c>
      <c r="F1094" t="s">
        <v>3389</v>
      </c>
      <c r="G1094" t="s">
        <v>11</v>
      </c>
    </row>
    <row r="1095" spans="1:7" x14ac:dyDescent="0.25">
      <c r="A1095" s="1">
        <v>45222</v>
      </c>
      <c r="B1095" t="s">
        <v>3390</v>
      </c>
      <c r="C1095" t="s">
        <v>3391</v>
      </c>
      <c r="D1095" t="s">
        <v>9</v>
      </c>
      <c r="E1095" t="s">
        <v>118</v>
      </c>
      <c r="F1095" t="s">
        <v>3390</v>
      </c>
      <c r="G1095" t="s">
        <v>11</v>
      </c>
    </row>
    <row r="1096" spans="1:7" x14ac:dyDescent="0.25">
      <c r="A1096" s="1">
        <v>43760</v>
      </c>
      <c r="B1096" t="s">
        <v>3392</v>
      </c>
      <c r="C1096" t="s">
        <v>3393</v>
      </c>
      <c r="D1096" t="s">
        <v>14</v>
      </c>
      <c r="E1096" t="s">
        <v>3394</v>
      </c>
      <c r="F1096" t="s">
        <v>3395</v>
      </c>
      <c r="G1096" t="s">
        <v>11</v>
      </c>
    </row>
    <row r="1097" spans="1:7" x14ac:dyDescent="0.25">
      <c r="A1097" s="1">
        <v>45558</v>
      </c>
      <c r="B1097" t="s">
        <v>3396</v>
      </c>
      <c r="C1097" t="s">
        <v>3397</v>
      </c>
      <c r="D1097" t="s">
        <v>1021</v>
      </c>
      <c r="E1097" t="s">
        <v>3398</v>
      </c>
      <c r="F1097" t="s">
        <v>3399</v>
      </c>
    </row>
    <row r="1098" spans="1:7" x14ac:dyDescent="0.25">
      <c r="A1098" s="1">
        <v>45558</v>
      </c>
      <c r="B1098" t="s">
        <v>1306</v>
      </c>
      <c r="C1098" t="s">
        <v>3400</v>
      </c>
      <c r="D1098" t="s">
        <v>14</v>
      </c>
      <c r="E1098" t="s">
        <v>3401</v>
      </c>
      <c r="F1098" t="s">
        <v>3402</v>
      </c>
    </row>
    <row r="1099" spans="1:7" x14ac:dyDescent="0.25">
      <c r="A1099" s="1">
        <v>45555</v>
      </c>
      <c r="B1099" t="s">
        <v>3383</v>
      </c>
      <c r="C1099" t="s">
        <v>3384</v>
      </c>
      <c r="D1099" t="s">
        <v>1005</v>
      </c>
      <c r="E1099" t="s">
        <v>3385</v>
      </c>
      <c r="F1099" t="s">
        <v>3386</v>
      </c>
    </row>
    <row r="1100" spans="1:7" x14ac:dyDescent="0.25">
      <c r="A1100" s="1">
        <v>45568</v>
      </c>
      <c r="B1100" t="s">
        <v>63</v>
      </c>
      <c r="C1100" t="s">
        <v>3403</v>
      </c>
      <c r="D1100" t="s">
        <v>1005</v>
      </c>
      <c r="E1100" t="s">
        <v>218</v>
      </c>
      <c r="F1100" t="s">
        <v>66</v>
      </c>
    </row>
    <row r="1101" spans="1:7" x14ac:dyDescent="0.25">
      <c r="A1101" s="1">
        <v>45569</v>
      </c>
      <c r="B1101" t="s">
        <v>3404</v>
      </c>
      <c r="C1101" t="s">
        <v>3405</v>
      </c>
      <c r="D1101" t="s">
        <v>117</v>
      </c>
      <c r="E1101" t="s">
        <v>23</v>
      </c>
      <c r="F1101" t="s">
        <v>3406</v>
      </c>
    </row>
    <row r="1102" spans="1:7" x14ac:dyDescent="0.25">
      <c r="A1102" s="1">
        <v>45569</v>
      </c>
      <c r="B1102" t="s">
        <v>3407</v>
      </c>
      <c r="C1102" t="s">
        <v>3408</v>
      </c>
      <c r="D1102" t="s">
        <v>117</v>
      </c>
      <c r="E1102" t="s">
        <v>3409</v>
      </c>
      <c r="F1102" t="s">
        <v>2872</v>
      </c>
    </row>
    <row r="1103" spans="1:7" x14ac:dyDescent="0.25">
      <c r="A1103" s="1">
        <v>45237</v>
      </c>
      <c r="B1103" t="s">
        <v>54</v>
      </c>
      <c r="C1103" t="s">
        <v>3410</v>
      </c>
      <c r="D1103" t="s">
        <v>9</v>
      </c>
      <c r="E1103" t="s">
        <v>3411</v>
      </c>
      <c r="F1103" t="s">
        <v>3412</v>
      </c>
      <c r="G1103" t="s">
        <v>11</v>
      </c>
    </row>
    <row r="1104" spans="1:7" x14ac:dyDescent="0.25">
      <c r="A1104" s="1">
        <v>45444</v>
      </c>
      <c r="B1104" t="s">
        <v>712</v>
      </c>
      <c r="C1104" t="s">
        <v>3413</v>
      </c>
      <c r="D1104" t="s">
        <v>200</v>
      </c>
      <c r="E1104" t="s">
        <v>118</v>
      </c>
      <c r="F1104" t="s">
        <v>3414</v>
      </c>
      <c r="G1104" t="s">
        <v>11</v>
      </c>
    </row>
    <row r="1105" spans="1:7" x14ac:dyDescent="0.25">
      <c r="A1105" s="1">
        <v>45576</v>
      </c>
      <c r="B1105" t="s">
        <v>440</v>
      </c>
      <c r="C1105" t="s">
        <v>3415</v>
      </c>
      <c r="D1105" t="s">
        <v>9</v>
      </c>
      <c r="E1105" t="s">
        <v>3416</v>
      </c>
      <c r="F1105" t="s">
        <v>443</v>
      </c>
    </row>
    <row r="1106" spans="1:7" x14ac:dyDescent="0.25">
      <c r="A1106" s="1">
        <v>45572</v>
      </c>
      <c r="B1106" t="s">
        <v>3417</v>
      </c>
      <c r="C1106" t="s">
        <v>3418</v>
      </c>
      <c r="D1106" t="s">
        <v>3419</v>
      </c>
      <c r="E1106" t="s">
        <v>1667</v>
      </c>
      <c r="F1106" t="s">
        <v>3420</v>
      </c>
    </row>
    <row r="1107" spans="1:7" x14ac:dyDescent="0.25">
      <c r="A1107" s="1">
        <v>45572</v>
      </c>
      <c r="B1107" t="s">
        <v>224</v>
      </c>
      <c r="C1107" t="s">
        <v>3421</v>
      </c>
      <c r="D1107" t="s">
        <v>83</v>
      </c>
      <c r="E1107" t="s">
        <v>3422</v>
      </c>
      <c r="F1107" t="s">
        <v>3423</v>
      </c>
    </row>
    <row r="1108" spans="1:7" x14ac:dyDescent="0.25">
      <c r="A1108" s="1">
        <v>45218</v>
      </c>
      <c r="B1108" t="s">
        <v>1608</v>
      </c>
      <c r="C1108" t="s">
        <v>3424</v>
      </c>
      <c r="D1108" t="s">
        <v>83</v>
      </c>
      <c r="E1108" t="s">
        <v>3425</v>
      </c>
      <c r="F1108" t="s">
        <v>1608</v>
      </c>
    </row>
    <row r="1109" spans="1:7" x14ac:dyDescent="0.25">
      <c r="A1109" s="1">
        <v>44763</v>
      </c>
      <c r="B1109" t="s">
        <v>1034</v>
      </c>
      <c r="C1109" t="s">
        <v>3426</v>
      </c>
      <c r="D1109" t="s">
        <v>14</v>
      </c>
      <c r="E1109" t="s">
        <v>3427</v>
      </c>
      <c r="F1109" t="s">
        <v>742</v>
      </c>
    </row>
    <row r="1110" spans="1:7" x14ac:dyDescent="0.25">
      <c r="A1110" s="1">
        <v>45576</v>
      </c>
      <c r="B1110" t="s">
        <v>3428</v>
      </c>
      <c r="C1110" t="s">
        <v>3429</v>
      </c>
      <c r="D1110" t="s">
        <v>117</v>
      </c>
      <c r="E1110" t="s">
        <v>140</v>
      </c>
      <c r="F1110" t="s">
        <v>2636</v>
      </c>
    </row>
    <row r="1111" spans="1:7" x14ac:dyDescent="0.25">
      <c r="A1111" s="1">
        <v>45308</v>
      </c>
      <c r="B1111" t="s">
        <v>3430</v>
      </c>
      <c r="C1111" t="s">
        <v>3431</v>
      </c>
      <c r="D1111" t="s">
        <v>9</v>
      </c>
      <c r="E1111" t="s">
        <v>3432</v>
      </c>
      <c r="F1111" t="s">
        <v>3433</v>
      </c>
      <c r="G1111" t="s">
        <v>11</v>
      </c>
    </row>
    <row r="1112" spans="1:7" x14ac:dyDescent="0.25">
      <c r="A1112" s="1">
        <v>45357</v>
      </c>
      <c r="B1112" t="s">
        <v>3303</v>
      </c>
      <c r="C1112" t="s">
        <v>3434</v>
      </c>
      <c r="D1112" t="s">
        <v>9</v>
      </c>
      <c r="E1112" t="s">
        <v>2394</v>
      </c>
      <c r="F1112" t="s">
        <v>3435</v>
      </c>
      <c r="G1112" t="s">
        <v>11</v>
      </c>
    </row>
    <row r="1113" spans="1:7" x14ac:dyDescent="0.25">
      <c r="A1113" s="1">
        <v>45395</v>
      </c>
      <c r="B1113" t="s">
        <v>3436</v>
      </c>
      <c r="C1113" t="s">
        <v>3437</v>
      </c>
      <c r="D1113" t="s">
        <v>2713</v>
      </c>
      <c r="E1113" t="s">
        <v>3438</v>
      </c>
      <c r="F1113" t="s">
        <v>277</v>
      </c>
      <c r="G1113" t="s">
        <v>11</v>
      </c>
    </row>
    <row r="1114" spans="1:7" x14ac:dyDescent="0.25">
      <c r="A1114" s="1">
        <v>45593</v>
      </c>
      <c r="B1114" t="s">
        <v>3439</v>
      </c>
      <c r="C1114" t="s">
        <v>3440</v>
      </c>
      <c r="D1114" t="s">
        <v>1005</v>
      </c>
      <c r="E1114" t="s">
        <v>3441</v>
      </c>
      <c r="F1114" t="s">
        <v>3442</v>
      </c>
    </row>
    <row r="1115" spans="1:7" x14ac:dyDescent="0.25">
      <c r="A1115" s="1">
        <v>45593</v>
      </c>
      <c r="B1115" t="s">
        <v>3313</v>
      </c>
      <c r="C1115" t="s">
        <v>3314</v>
      </c>
      <c r="D1115" t="s">
        <v>9</v>
      </c>
      <c r="E1115" t="s">
        <v>3315</v>
      </c>
      <c r="F1115" t="s">
        <v>3316</v>
      </c>
    </row>
    <row r="1116" spans="1:7" x14ac:dyDescent="0.25">
      <c r="A1116" s="1">
        <v>45589</v>
      </c>
      <c r="B1116" t="s">
        <v>3443</v>
      </c>
      <c r="C1116" t="s">
        <v>3444</v>
      </c>
      <c r="D1116" t="s">
        <v>9</v>
      </c>
      <c r="E1116" t="s">
        <v>3445</v>
      </c>
      <c r="F1116" t="s">
        <v>1151</v>
      </c>
    </row>
    <row r="1117" spans="1:7" x14ac:dyDescent="0.25">
      <c r="A1117" s="1">
        <v>45598</v>
      </c>
      <c r="B1117" t="s">
        <v>3446</v>
      </c>
      <c r="C1117" t="s">
        <v>152</v>
      </c>
      <c r="D1117" t="s">
        <v>9</v>
      </c>
      <c r="E1117" t="s">
        <v>1808</v>
      </c>
      <c r="F1117" t="s">
        <v>3447</v>
      </c>
    </row>
    <row r="1118" spans="1:7" x14ac:dyDescent="0.25">
      <c r="A1118" s="1">
        <v>43634</v>
      </c>
      <c r="B1118" t="s">
        <v>3448</v>
      </c>
      <c r="C1118" t="s">
        <v>3449</v>
      </c>
      <c r="D1118" t="s">
        <v>3450</v>
      </c>
      <c r="E1118" t="s">
        <v>3451</v>
      </c>
      <c r="F1118" t="s">
        <v>3448</v>
      </c>
      <c r="G1118" t="s">
        <v>11</v>
      </c>
    </row>
    <row r="1119" spans="1:7" x14ac:dyDescent="0.25">
      <c r="A1119" s="1">
        <v>45327</v>
      </c>
      <c r="B1119" t="s">
        <v>3280</v>
      </c>
      <c r="C1119" t="s">
        <v>3452</v>
      </c>
      <c r="D1119" t="s">
        <v>83</v>
      </c>
      <c r="E1119" t="s">
        <v>3282</v>
      </c>
      <c r="F1119" t="s">
        <v>3283</v>
      </c>
    </row>
    <row r="1120" spans="1:7" x14ac:dyDescent="0.25">
      <c r="A1120" s="1">
        <v>45576</v>
      </c>
      <c r="B1120" t="s">
        <v>3453</v>
      </c>
      <c r="C1120" t="s">
        <v>3454</v>
      </c>
      <c r="D1120" t="s">
        <v>1005</v>
      </c>
      <c r="E1120" t="s">
        <v>2747</v>
      </c>
      <c r="F1120" t="s">
        <v>3455</v>
      </c>
    </row>
    <row r="1121" spans="1:6" x14ac:dyDescent="0.25">
      <c r="A1121" s="1">
        <v>45591</v>
      </c>
      <c r="B1121" t="s">
        <v>3456</v>
      </c>
      <c r="C1121" t="s">
        <v>3457</v>
      </c>
      <c r="D1121" t="s">
        <v>117</v>
      </c>
      <c r="E1121" t="s">
        <v>2838</v>
      </c>
      <c r="F1121" t="s">
        <v>552</v>
      </c>
    </row>
    <row r="1122" spans="1:6" x14ac:dyDescent="0.25">
      <c r="A1122" s="1">
        <v>45591</v>
      </c>
      <c r="B1122" t="s">
        <v>494</v>
      </c>
      <c r="C1122" t="s">
        <v>3458</v>
      </c>
      <c r="D1122" t="s">
        <v>535</v>
      </c>
      <c r="E1122" t="s">
        <v>3445</v>
      </c>
      <c r="F1122" t="s">
        <v>3459</v>
      </c>
    </row>
    <row r="1123" spans="1:6" x14ac:dyDescent="0.25">
      <c r="A1123" s="1">
        <v>45581</v>
      </c>
      <c r="B1123" t="s">
        <v>3460</v>
      </c>
      <c r="C1123" t="s">
        <v>3461</v>
      </c>
      <c r="D1123" t="s">
        <v>14</v>
      </c>
      <c r="E1123" t="s">
        <v>3462</v>
      </c>
      <c r="F1123" t="s">
        <v>3463</v>
      </c>
    </row>
    <row r="1124" spans="1:6" x14ac:dyDescent="0.25">
      <c r="A1124" s="1">
        <v>45581</v>
      </c>
      <c r="B1124" t="s">
        <v>3464</v>
      </c>
      <c r="C1124" t="s">
        <v>3465</v>
      </c>
      <c r="D1124" t="s">
        <v>14</v>
      </c>
      <c r="E1124" t="s">
        <v>3466</v>
      </c>
      <c r="F1124" t="s">
        <v>3467</v>
      </c>
    </row>
    <row r="1125" spans="1:6" x14ac:dyDescent="0.25">
      <c r="A1125" s="1">
        <v>45583</v>
      </c>
      <c r="B1125" t="s">
        <v>3468</v>
      </c>
      <c r="C1125" t="s">
        <v>3469</v>
      </c>
      <c r="D1125" t="s">
        <v>117</v>
      </c>
      <c r="E1125" t="s">
        <v>2654</v>
      </c>
      <c r="F1125" t="s">
        <v>3470</v>
      </c>
    </row>
    <row r="1126" spans="1:6" x14ac:dyDescent="0.25">
      <c r="A1126" s="1">
        <v>45583</v>
      </c>
      <c r="B1126" t="s">
        <v>1608</v>
      </c>
      <c r="C1126" t="s">
        <v>3471</v>
      </c>
      <c r="D1126" t="s">
        <v>83</v>
      </c>
      <c r="E1126" t="s">
        <v>3472</v>
      </c>
      <c r="F1126" t="s">
        <v>3473</v>
      </c>
    </row>
    <row r="1127" spans="1:6" x14ac:dyDescent="0.25">
      <c r="A1127" s="1">
        <v>45584</v>
      </c>
      <c r="B1127" t="s">
        <v>3474</v>
      </c>
      <c r="C1127" t="s">
        <v>3475</v>
      </c>
      <c r="D1127" t="s">
        <v>9</v>
      </c>
      <c r="E1127" t="s">
        <v>3445</v>
      </c>
      <c r="F1127" t="s">
        <v>70</v>
      </c>
    </row>
    <row r="1128" spans="1:6" x14ac:dyDescent="0.25">
      <c r="A1128" s="1">
        <v>45576</v>
      </c>
      <c r="B1128" t="s">
        <v>3476</v>
      </c>
      <c r="C1128" t="s">
        <v>3477</v>
      </c>
      <c r="D1128" t="s">
        <v>117</v>
      </c>
      <c r="E1128" t="s">
        <v>140</v>
      </c>
      <c r="F1128" t="s">
        <v>3478</v>
      </c>
    </row>
    <row r="1129" spans="1:6" x14ac:dyDescent="0.25">
      <c r="A1129" s="1">
        <v>45588</v>
      </c>
      <c r="B1129" t="s">
        <v>54</v>
      </c>
      <c r="C1129" t="s">
        <v>3479</v>
      </c>
      <c r="D1129" t="s">
        <v>9</v>
      </c>
      <c r="E1129" t="s">
        <v>2838</v>
      </c>
      <c r="F1129" t="s">
        <v>682</v>
      </c>
    </row>
    <row r="1130" spans="1:6" x14ac:dyDescent="0.25">
      <c r="A1130" s="1">
        <v>45586</v>
      </c>
      <c r="B1130" t="s">
        <v>3480</v>
      </c>
      <c r="C1130" t="s">
        <v>3481</v>
      </c>
      <c r="D1130" t="s">
        <v>1005</v>
      </c>
      <c r="E1130" t="s">
        <v>3482</v>
      </c>
      <c r="F1130" t="s">
        <v>3483</v>
      </c>
    </row>
    <row r="1131" spans="1:6" x14ac:dyDescent="0.25">
      <c r="A1131" s="1">
        <v>45591</v>
      </c>
      <c r="B1131" t="s">
        <v>3484</v>
      </c>
      <c r="C1131" t="s">
        <v>3485</v>
      </c>
      <c r="D1131" t="s">
        <v>1005</v>
      </c>
      <c r="E1131" t="s">
        <v>3486</v>
      </c>
      <c r="F1131" t="s">
        <v>3487</v>
      </c>
    </row>
    <row r="1132" spans="1:6" x14ac:dyDescent="0.25">
      <c r="A1132" s="1">
        <v>45596</v>
      </c>
      <c r="B1132" t="s">
        <v>3488</v>
      </c>
      <c r="C1132" t="s">
        <v>3489</v>
      </c>
      <c r="D1132" t="s">
        <v>1005</v>
      </c>
      <c r="E1132" t="s">
        <v>3490</v>
      </c>
      <c r="F1132" t="s">
        <v>3491</v>
      </c>
    </row>
    <row r="1133" spans="1:6" x14ac:dyDescent="0.25">
      <c r="A1133" s="1">
        <v>45600</v>
      </c>
      <c r="B1133" t="s">
        <v>3492</v>
      </c>
      <c r="C1133" t="s">
        <v>3493</v>
      </c>
      <c r="D1133" t="s">
        <v>22</v>
      </c>
      <c r="E1133" t="s">
        <v>3445</v>
      </c>
      <c r="F1133" t="s">
        <v>3494</v>
      </c>
    </row>
    <row r="1134" spans="1:6" x14ac:dyDescent="0.25">
      <c r="A1134" s="1">
        <v>45601</v>
      </c>
      <c r="B1134" t="s">
        <v>3492</v>
      </c>
      <c r="C1134" t="s">
        <v>3493</v>
      </c>
      <c r="D1134" t="s">
        <v>9</v>
      </c>
      <c r="E1134" t="s">
        <v>3445</v>
      </c>
      <c r="F1134" t="s">
        <v>3494</v>
      </c>
    </row>
    <row r="1135" spans="1:6" x14ac:dyDescent="0.25">
      <c r="A1135" s="1">
        <v>45601</v>
      </c>
      <c r="B1135" t="s">
        <v>3495</v>
      </c>
      <c r="C1135" t="s">
        <v>3496</v>
      </c>
      <c r="D1135" t="s">
        <v>339</v>
      </c>
      <c r="E1135" t="s">
        <v>3497</v>
      </c>
      <c r="F1135" t="s">
        <v>3495</v>
      </c>
    </row>
    <row r="1136" spans="1:6" x14ac:dyDescent="0.25">
      <c r="A1136" s="1">
        <v>45602</v>
      </c>
      <c r="B1136" t="s">
        <v>3498</v>
      </c>
      <c r="C1136" t="s">
        <v>3496</v>
      </c>
      <c r="D1136" t="s">
        <v>339</v>
      </c>
      <c r="E1136" t="s">
        <v>3497</v>
      </c>
      <c r="F1136" t="s">
        <v>3498</v>
      </c>
    </row>
    <row r="1137" spans="1:7" x14ac:dyDescent="0.25">
      <c r="A1137" s="1">
        <v>45623</v>
      </c>
      <c r="B1137" t="s">
        <v>494</v>
      </c>
      <c r="C1137" t="s">
        <v>3499</v>
      </c>
      <c r="D1137" t="s">
        <v>3278</v>
      </c>
      <c r="E1137" t="s">
        <v>738</v>
      </c>
      <c r="F1137" t="s">
        <v>3500</v>
      </c>
    </row>
    <row r="1138" spans="1:7" x14ac:dyDescent="0.25">
      <c r="A1138" s="1">
        <v>45604</v>
      </c>
      <c r="B1138" t="s">
        <v>3501</v>
      </c>
      <c r="C1138" t="s">
        <v>3502</v>
      </c>
      <c r="D1138" t="s">
        <v>9</v>
      </c>
      <c r="E1138" t="s">
        <v>3486</v>
      </c>
      <c r="F1138" t="s">
        <v>3501</v>
      </c>
    </row>
    <row r="1139" spans="1:7" x14ac:dyDescent="0.25">
      <c r="A1139" s="1">
        <v>45485</v>
      </c>
      <c r="B1139" t="s">
        <v>3503</v>
      </c>
      <c r="C1139" t="s">
        <v>1297</v>
      </c>
      <c r="D1139" t="s">
        <v>117</v>
      </c>
      <c r="E1139" t="s">
        <v>639</v>
      </c>
      <c r="F1139" t="s">
        <v>3504</v>
      </c>
      <c r="G1139" t="s">
        <v>11</v>
      </c>
    </row>
    <row r="1140" spans="1:7" x14ac:dyDescent="0.25">
      <c r="A1140" s="1">
        <v>45616</v>
      </c>
      <c r="B1140" t="s">
        <v>3505</v>
      </c>
      <c r="C1140" t="s">
        <v>3506</v>
      </c>
      <c r="D1140" t="s">
        <v>9</v>
      </c>
      <c r="E1140" t="s">
        <v>3507</v>
      </c>
      <c r="F1140" t="s">
        <v>3508</v>
      </c>
    </row>
    <row r="1141" spans="1:7" x14ac:dyDescent="0.25">
      <c r="A1141" s="1">
        <v>45608</v>
      </c>
      <c r="B1141" t="s">
        <v>3509</v>
      </c>
      <c r="C1141" t="s">
        <v>3510</v>
      </c>
      <c r="D1141" t="s">
        <v>9</v>
      </c>
      <c r="E1141" t="s">
        <v>696</v>
      </c>
      <c r="F1141" t="s">
        <v>3511</v>
      </c>
    </row>
    <row r="1142" spans="1:7" x14ac:dyDescent="0.25">
      <c r="A1142" s="1">
        <v>45247</v>
      </c>
      <c r="B1142" t="s">
        <v>1034</v>
      </c>
      <c r="C1142" t="s">
        <v>3512</v>
      </c>
      <c r="D1142" t="s">
        <v>164</v>
      </c>
      <c r="E1142" t="s">
        <v>335</v>
      </c>
      <c r="F1142" t="s">
        <v>3513</v>
      </c>
    </row>
    <row r="1143" spans="1:7" x14ac:dyDescent="0.25">
      <c r="A1143" s="1">
        <v>44490</v>
      </c>
      <c r="B1143" t="s">
        <v>3514</v>
      </c>
      <c r="C1143" t="s">
        <v>3515</v>
      </c>
      <c r="D1143" t="s">
        <v>200</v>
      </c>
      <c r="E1143" t="s">
        <v>264</v>
      </c>
      <c r="F1143" t="s">
        <v>3516</v>
      </c>
      <c r="G1143" t="s">
        <v>11</v>
      </c>
    </row>
    <row r="1144" spans="1:7" x14ac:dyDescent="0.25">
      <c r="A1144" s="1">
        <v>45631</v>
      </c>
      <c r="B1144" t="s">
        <v>2854</v>
      </c>
      <c r="C1144" t="s">
        <v>3517</v>
      </c>
      <c r="D1144" t="s">
        <v>200</v>
      </c>
      <c r="E1144" t="s">
        <v>738</v>
      </c>
      <c r="F1144" t="s">
        <v>2854</v>
      </c>
    </row>
    <row r="1145" spans="1:7" x14ac:dyDescent="0.25">
      <c r="A1145" s="1">
        <v>45630</v>
      </c>
      <c r="B1145" t="s">
        <v>2068</v>
      </c>
      <c r="C1145" t="s">
        <v>3518</v>
      </c>
      <c r="D1145" t="s">
        <v>159</v>
      </c>
      <c r="E1145" t="s">
        <v>3519</v>
      </c>
      <c r="F1145" t="s">
        <v>2068</v>
      </c>
    </row>
    <row r="1146" spans="1:7" x14ac:dyDescent="0.25">
      <c r="A1146" s="1">
        <v>45631</v>
      </c>
      <c r="B1146" t="s">
        <v>3520</v>
      </c>
      <c r="C1146" t="s">
        <v>3521</v>
      </c>
      <c r="D1146" t="s">
        <v>1005</v>
      </c>
      <c r="E1146" t="s">
        <v>3522</v>
      </c>
      <c r="F1146" t="s">
        <v>3523</v>
      </c>
    </row>
    <row r="1147" spans="1:7" x14ac:dyDescent="0.25">
      <c r="A1147" s="1">
        <v>45628</v>
      </c>
      <c r="B1147" t="s">
        <v>54</v>
      </c>
      <c r="C1147" t="s">
        <v>3524</v>
      </c>
      <c r="D1147" t="s">
        <v>117</v>
      </c>
      <c r="E1147" t="s">
        <v>3525</v>
      </c>
      <c r="F1147" t="s">
        <v>3526</v>
      </c>
    </row>
    <row r="1148" spans="1:7" x14ac:dyDescent="0.25">
      <c r="A1148" s="1">
        <v>45322</v>
      </c>
      <c r="B1148" t="s">
        <v>1781</v>
      </c>
      <c r="C1148" t="s">
        <v>3527</v>
      </c>
      <c r="D1148" t="s">
        <v>117</v>
      </c>
      <c r="E1148" t="s">
        <v>1878</v>
      </c>
      <c r="F1148" t="s">
        <v>3528</v>
      </c>
    </row>
    <row r="1149" spans="1:7" x14ac:dyDescent="0.25">
      <c r="A1149" s="1">
        <v>45302</v>
      </c>
      <c r="B1149" t="s">
        <v>54</v>
      </c>
      <c r="C1149" t="s">
        <v>3529</v>
      </c>
      <c r="D1149" t="s">
        <v>9</v>
      </c>
      <c r="E1149" t="s">
        <v>1878</v>
      </c>
      <c r="F1149" t="s">
        <v>3528</v>
      </c>
    </row>
    <row r="1150" spans="1:7" x14ac:dyDescent="0.25">
      <c r="A1150" s="1">
        <v>44985</v>
      </c>
      <c r="B1150" t="s">
        <v>3530</v>
      </c>
      <c r="C1150" t="s">
        <v>3531</v>
      </c>
      <c r="D1150" t="s">
        <v>9</v>
      </c>
      <c r="E1150" t="s">
        <v>3532</v>
      </c>
      <c r="F1150" t="s">
        <v>3533</v>
      </c>
    </row>
    <row r="1151" spans="1:7" x14ac:dyDescent="0.25">
      <c r="A1151" s="1">
        <v>45583</v>
      </c>
      <c r="B1151" t="s">
        <v>54</v>
      </c>
      <c r="C1151" t="s">
        <v>3534</v>
      </c>
      <c r="D1151" t="s">
        <v>117</v>
      </c>
      <c r="E1151" t="s">
        <v>2838</v>
      </c>
      <c r="F1151" t="s">
        <v>682</v>
      </c>
    </row>
    <row r="1152" spans="1:7" x14ac:dyDescent="0.25">
      <c r="A1152" s="1">
        <v>45463</v>
      </c>
      <c r="B1152" t="s">
        <v>3535</v>
      </c>
      <c r="C1152" t="s">
        <v>3536</v>
      </c>
      <c r="D1152" t="s">
        <v>117</v>
      </c>
      <c r="E1152" t="s">
        <v>2016</v>
      </c>
      <c r="F1152" t="s">
        <v>3537</v>
      </c>
    </row>
    <row r="1153" spans="1:7" x14ac:dyDescent="0.25">
      <c r="A1153" s="1">
        <v>44834</v>
      </c>
      <c r="B1153" t="s">
        <v>25</v>
      </c>
      <c r="C1153" t="s">
        <v>26</v>
      </c>
      <c r="D1153" t="s">
        <v>9</v>
      </c>
      <c r="E1153" t="s">
        <v>23</v>
      </c>
      <c r="F1153" t="s">
        <v>27</v>
      </c>
      <c r="G1153" t="s">
        <v>11</v>
      </c>
    </row>
    <row r="1154" spans="1:7" x14ac:dyDescent="0.25">
      <c r="A1154" s="1">
        <v>45630</v>
      </c>
      <c r="B1154" t="s">
        <v>3538</v>
      </c>
      <c r="C1154" t="s">
        <v>3539</v>
      </c>
      <c r="D1154" t="s">
        <v>200</v>
      </c>
      <c r="E1154" t="s">
        <v>738</v>
      </c>
      <c r="F1154" t="s">
        <v>3150</v>
      </c>
    </row>
    <row r="1155" spans="1:7" x14ac:dyDescent="0.25">
      <c r="A1155" s="1">
        <v>45628</v>
      </c>
      <c r="B1155" t="s">
        <v>3540</v>
      </c>
      <c r="C1155" t="s">
        <v>3541</v>
      </c>
      <c r="D1155" t="s">
        <v>200</v>
      </c>
      <c r="E1155" t="s">
        <v>3519</v>
      </c>
      <c r="F1155" t="s">
        <v>3542</v>
      </c>
    </row>
    <row r="1156" spans="1:7" x14ac:dyDescent="0.25">
      <c r="A1156" s="1">
        <v>45624</v>
      </c>
      <c r="B1156" t="s">
        <v>3543</v>
      </c>
      <c r="C1156" t="s">
        <v>3544</v>
      </c>
      <c r="D1156" t="s">
        <v>117</v>
      </c>
      <c r="E1156" t="s">
        <v>3545</v>
      </c>
      <c r="F1156" t="s">
        <v>2541</v>
      </c>
    </row>
    <row r="1157" spans="1:7" x14ac:dyDescent="0.25">
      <c r="A1157" s="1">
        <v>45617</v>
      </c>
      <c r="B1157" t="s">
        <v>2815</v>
      </c>
      <c r="C1157" t="s">
        <v>3546</v>
      </c>
      <c r="D1157" t="s">
        <v>14</v>
      </c>
      <c r="E1157" t="s">
        <v>3547</v>
      </c>
      <c r="F1157" t="s">
        <v>3548</v>
      </c>
    </row>
    <row r="1158" spans="1:7" x14ac:dyDescent="0.25">
      <c r="A1158" s="1">
        <v>45617</v>
      </c>
      <c r="B1158" t="s">
        <v>105</v>
      </c>
      <c r="C1158" t="s">
        <v>3549</v>
      </c>
      <c r="D1158" t="s">
        <v>9</v>
      </c>
      <c r="E1158" t="s">
        <v>3525</v>
      </c>
      <c r="F1158" t="s">
        <v>356</v>
      </c>
    </row>
    <row r="1159" spans="1:7" x14ac:dyDescent="0.25">
      <c r="A1159" s="1">
        <v>45618</v>
      </c>
      <c r="B1159" t="s">
        <v>54</v>
      </c>
      <c r="C1159" t="s">
        <v>3550</v>
      </c>
      <c r="D1159" t="s">
        <v>9</v>
      </c>
      <c r="E1159" t="s">
        <v>3525</v>
      </c>
      <c r="F1159" t="s">
        <v>3551</v>
      </c>
    </row>
    <row r="1160" spans="1:7" x14ac:dyDescent="0.25">
      <c r="A1160" s="1">
        <v>45614</v>
      </c>
      <c r="B1160" t="s">
        <v>3552</v>
      </c>
      <c r="C1160" t="s">
        <v>2393</v>
      </c>
      <c r="D1160" t="s">
        <v>9</v>
      </c>
      <c r="E1160" t="s">
        <v>2394</v>
      </c>
      <c r="F1160" t="s">
        <v>3553</v>
      </c>
    </row>
    <row r="1161" spans="1:7" x14ac:dyDescent="0.25">
      <c r="A1161" s="1">
        <v>45624</v>
      </c>
      <c r="B1161" t="s">
        <v>3554</v>
      </c>
      <c r="C1161" t="s">
        <v>3555</v>
      </c>
      <c r="D1161" t="s">
        <v>200</v>
      </c>
      <c r="E1161" t="s">
        <v>738</v>
      </c>
      <c r="F1161" t="s">
        <v>3556</v>
      </c>
    </row>
    <row r="1162" spans="1:7" x14ac:dyDescent="0.25">
      <c r="A1162" s="1">
        <v>45628</v>
      </c>
      <c r="B1162" t="s">
        <v>1991</v>
      </c>
      <c r="C1162" t="s">
        <v>3557</v>
      </c>
      <c r="D1162" t="s">
        <v>200</v>
      </c>
      <c r="E1162" t="s">
        <v>3445</v>
      </c>
      <c r="F1162" t="s">
        <v>1991</v>
      </c>
    </row>
    <row r="1163" spans="1:7" x14ac:dyDescent="0.25">
      <c r="A1163" s="1">
        <v>45604</v>
      </c>
      <c r="B1163" t="s">
        <v>3558</v>
      </c>
      <c r="C1163" t="s">
        <v>3559</v>
      </c>
      <c r="D1163" t="s">
        <v>9</v>
      </c>
      <c r="E1163" t="s">
        <v>3445</v>
      </c>
      <c r="F1163" t="s">
        <v>3560</v>
      </c>
    </row>
    <row r="1164" spans="1:7" x14ac:dyDescent="0.25">
      <c r="A1164" s="1">
        <v>45630</v>
      </c>
      <c r="B1164" t="s">
        <v>1076</v>
      </c>
      <c r="C1164" t="s">
        <v>3561</v>
      </c>
      <c r="D1164" t="s">
        <v>117</v>
      </c>
      <c r="E1164" t="s">
        <v>738</v>
      </c>
      <c r="F1164" t="s">
        <v>341</v>
      </c>
    </row>
    <row r="1165" spans="1:7" x14ac:dyDescent="0.25">
      <c r="A1165" s="1">
        <v>44246</v>
      </c>
      <c r="B1165" t="s">
        <v>3562</v>
      </c>
      <c r="C1165" t="s">
        <v>3563</v>
      </c>
      <c r="D1165" t="s">
        <v>22</v>
      </c>
      <c r="E1165" t="s">
        <v>23</v>
      </c>
      <c r="F1165" t="s">
        <v>3564</v>
      </c>
      <c r="G1165" t="s">
        <v>11</v>
      </c>
    </row>
    <row r="1166" spans="1:7" x14ac:dyDescent="0.25">
      <c r="A1166" s="1">
        <v>45246</v>
      </c>
      <c r="B1166" t="s">
        <v>1034</v>
      </c>
      <c r="C1166" t="s">
        <v>3565</v>
      </c>
      <c r="D1166" t="s">
        <v>1082</v>
      </c>
      <c r="E1166" t="s">
        <v>210</v>
      </c>
      <c r="F1166" t="s">
        <v>826</v>
      </c>
    </row>
    <row r="1167" spans="1:7" x14ac:dyDescent="0.25">
      <c r="A1167" s="1">
        <v>45468</v>
      </c>
      <c r="B1167" t="s">
        <v>3566</v>
      </c>
      <c r="C1167" t="s">
        <v>2690</v>
      </c>
      <c r="D1167" t="s">
        <v>14</v>
      </c>
      <c r="E1167" t="s">
        <v>2691</v>
      </c>
      <c r="F1167" t="s">
        <v>3567</v>
      </c>
    </row>
    <row r="1168" spans="1:7" x14ac:dyDescent="0.25">
      <c r="A1168" s="1">
        <v>45209</v>
      </c>
      <c r="B1168" t="s">
        <v>1034</v>
      </c>
      <c r="C1168" t="s">
        <v>3568</v>
      </c>
      <c r="D1168" t="s">
        <v>3569</v>
      </c>
      <c r="E1168" t="s">
        <v>3570</v>
      </c>
      <c r="F1168" t="s">
        <v>742</v>
      </c>
    </row>
    <row r="1169" spans="1:6" x14ac:dyDescent="0.25">
      <c r="A1169" s="1">
        <v>45050</v>
      </c>
      <c r="B1169" t="s">
        <v>3571</v>
      </c>
      <c r="C1169" t="s">
        <v>3572</v>
      </c>
      <c r="D1169" t="s">
        <v>14</v>
      </c>
      <c r="E1169" t="s">
        <v>3573</v>
      </c>
      <c r="F1169" t="s">
        <v>3574</v>
      </c>
    </row>
    <row r="1170" spans="1:6" x14ac:dyDescent="0.25">
      <c r="A1170" s="1">
        <v>44610</v>
      </c>
      <c r="B1170" t="s">
        <v>2059</v>
      </c>
      <c r="C1170" t="s">
        <v>2060</v>
      </c>
      <c r="D1170" t="s">
        <v>3575</v>
      </c>
      <c r="E1170" t="s">
        <v>3576</v>
      </c>
      <c r="F1170" t="s">
        <v>3577</v>
      </c>
    </row>
    <row r="1171" spans="1:6" x14ac:dyDescent="0.25">
      <c r="A1171" s="1">
        <v>45266</v>
      </c>
      <c r="B1171" t="s">
        <v>3578</v>
      </c>
      <c r="C1171" t="s">
        <v>2285</v>
      </c>
      <c r="D1171" t="s">
        <v>9</v>
      </c>
      <c r="E1171" t="s">
        <v>639</v>
      </c>
      <c r="F1171" t="s">
        <v>725</v>
      </c>
    </row>
    <row r="1172" spans="1:6" x14ac:dyDescent="0.25">
      <c r="A1172" s="1">
        <v>45412</v>
      </c>
      <c r="B1172" t="s">
        <v>3579</v>
      </c>
      <c r="C1172" t="s">
        <v>3580</v>
      </c>
      <c r="D1172" t="s">
        <v>117</v>
      </c>
      <c r="E1172" t="s">
        <v>1705</v>
      </c>
      <c r="F1172" t="s">
        <v>3579</v>
      </c>
    </row>
    <row r="1173" spans="1:6" x14ac:dyDescent="0.25">
      <c r="A1173" s="1">
        <v>45328</v>
      </c>
      <c r="B1173" t="s">
        <v>3581</v>
      </c>
      <c r="C1173" t="s">
        <v>3582</v>
      </c>
      <c r="D1173" t="s">
        <v>3583</v>
      </c>
      <c r="E1173" t="s">
        <v>3584</v>
      </c>
      <c r="F1173" t="s">
        <v>2363</v>
      </c>
    </row>
    <row r="1174" spans="1:6" x14ac:dyDescent="0.25">
      <c r="A1174" s="1">
        <v>45612</v>
      </c>
      <c r="B1174" t="s">
        <v>2711</v>
      </c>
      <c r="C1174" t="s">
        <v>3585</v>
      </c>
      <c r="D1174" t="s">
        <v>9</v>
      </c>
      <c r="E1174" t="s">
        <v>3586</v>
      </c>
      <c r="F1174" t="s">
        <v>3551</v>
      </c>
    </row>
    <row r="1175" spans="1:6" x14ac:dyDescent="0.25">
      <c r="A1175" s="1">
        <v>45615</v>
      </c>
      <c r="B1175" t="s">
        <v>2446</v>
      </c>
      <c r="C1175" t="s">
        <v>3587</v>
      </c>
      <c r="D1175" t="s">
        <v>14</v>
      </c>
      <c r="E1175" t="s">
        <v>3588</v>
      </c>
      <c r="F1175" t="s">
        <v>3589</v>
      </c>
    </row>
    <row r="1176" spans="1:6" x14ac:dyDescent="0.25">
      <c r="A1176" s="1">
        <v>45490</v>
      </c>
      <c r="B1176" t="s">
        <v>2446</v>
      </c>
      <c r="C1176" t="s">
        <v>3590</v>
      </c>
      <c r="D1176" t="s">
        <v>14</v>
      </c>
      <c r="E1176" t="s">
        <v>3588</v>
      </c>
      <c r="F1176" t="s">
        <v>3591</v>
      </c>
    </row>
    <row r="1177" spans="1:6" x14ac:dyDescent="0.25">
      <c r="A1177" s="1">
        <v>45603</v>
      </c>
      <c r="B1177" t="s">
        <v>3592</v>
      </c>
      <c r="C1177" t="s">
        <v>3593</v>
      </c>
      <c r="D1177" t="s">
        <v>9</v>
      </c>
      <c r="E1177" t="s">
        <v>3486</v>
      </c>
      <c r="F1177" t="s">
        <v>3592</v>
      </c>
    </row>
    <row r="1178" spans="1:6" x14ac:dyDescent="0.25">
      <c r="A1178" s="1">
        <v>45615</v>
      </c>
      <c r="B1178" t="s">
        <v>3592</v>
      </c>
      <c r="C1178" t="s">
        <v>3593</v>
      </c>
      <c r="D1178" t="s">
        <v>9</v>
      </c>
      <c r="E1178" t="s">
        <v>254</v>
      </c>
      <c r="F1178" t="s">
        <v>3592</v>
      </c>
    </row>
    <row r="1179" spans="1:6" x14ac:dyDescent="0.25">
      <c r="A1179" s="1">
        <v>45621</v>
      </c>
      <c r="B1179" t="s">
        <v>2711</v>
      </c>
      <c r="C1179" t="s">
        <v>3594</v>
      </c>
      <c r="D1179" t="s">
        <v>117</v>
      </c>
      <c r="E1179" t="s">
        <v>753</v>
      </c>
      <c r="F1179" t="s">
        <v>3595</v>
      </c>
    </row>
    <row r="1180" spans="1:6" x14ac:dyDescent="0.25">
      <c r="A1180" s="1">
        <v>45583</v>
      </c>
      <c r="B1180" t="s">
        <v>54</v>
      </c>
      <c r="C1180" t="s">
        <v>3594</v>
      </c>
      <c r="D1180" t="s">
        <v>117</v>
      </c>
      <c r="E1180" t="s">
        <v>118</v>
      </c>
      <c r="F1180" t="s">
        <v>3596</v>
      </c>
    </row>
    <row r="1181" spans="1:6" x14ac:dyDescent="0.25">
      <c r="A1181" s="1">
        <v>45618</v>
      </c>
      <c r="B1181" t="s">
        <v>3597</v>
      </c>
      <c r="C1181" t="s">
        <v>3598</v>
      </c>
      <c r="D1181" t="s">
        <v>9</v>
      </c>
      <c r="E1181" t="s">
        <v>114</v>
      </c>
      <c r="F1181" t="s">
        <v>3599</v>
      </c>
    </row>
    <row r="1182" spans="1:6" x14ac:dyDescent="0.25">
      <c r="A1182" s="1">
        <v>45619</v>
      </c>
      <c r="B1182" t="s">
        <v>3600</v>
      </c>
      <c r="C1182" t="s">
        <v>3601</v>
      </c>
      <c r="D1182" t="s">
        <v>418</v>
      </c>
      <c r="E1182" t="s">
        <v>3602</v>
      </c>
      <c r="F1182" t="s">
        <v>3603</v>
      </c>
    </row>
    <row r="1183" spans="1:6" x14ac:dyDescent="0.25">
      <c r="A1183" s="1">
        <v>45618</v>
      </c>
      <c r="B1183" t="s">
        <v>3604</v>
      </c>
      <c r="C1183" t="s">
        <v>3605</v>
      </c>
      <c r="D1183" t="s">
        <v>159</v>
      </c>
      <c r="E1183" t="s">
        <v>264</v>
      </c>
      <c r="F1183" t="s">
        <v>3606</v>
      </c>
    </row>
    <row r="1184" spans="1:6" x14ac:dyDescent="0.25">
      <c r="A1184" s="1">
        <v>45471</v>
      </c>
      <c r="B1184" t="s">
        <v>3607</v>
      </c>
      <c r="C1184" t="s">
        <v>3608</v>
      </c>
      <c r="D1184" t="s">
        <v>9</v>
      </c>
      <c r="E1184" t="s">
        <v>3609</v>
      </c>
      <c r="F1184" t="s">
        <v>3610</v>
      </c>
    </row>
    <row r="1185" spans="1:7" x14ac:dyDescent="0.25">
      <c r="A1185" s="1">
        <v>45467</v>
      </c>
      <c r="B1185" t="s">
        <v>54</v>
      </c>
      <c r="C1185" t="s">
        <v>1118</v>
      </c>
      <c r="D1185" t="s">
        <v>1119</v>
      </c>
      <c r="E1185" t="s">
        <v>23</v>
      </c>
      <c r="F1185" t="s">
        <v>3611</v>
      </c>
    </row>
    <row r="1186" spans="1:7" x14ac:dyDescent="0.25">
      <c r="A1186" s="1">
        <v>45454</v>
      </c>
      <c r="B1186" t="s">
        <v>3612</v>
      </c>
      <c r="C1186" t="s">
        <v>3613</v>
      </c>
      <c r="D1186" t="s">
        <v>418</v>
      </c>
      <c r="E1186" t="s">
        <v>2718</v>
      </c>
      <c r="F1186" t="s">
        <v>2715</v>
      </c>
    </row>
    <row r="1187" spans="1:7" x14ac:dyDescent="0.25">
      <c r="A1187" s="1">
        <v>45631</v>
      </c>
      <c r="B1187" t="s">
        <v>3614</v>
      </c>
      <c r="C1187" t="s">
        <v>3615</v>
      </c>
      <c r="D1187" t="s">
        <v>117</v>
      </c>
      <c r="E1187" t="s">
        <v>738</v>
      </c>
      <c r="F1187" t="s">
        <v>3616</v>
      </c>
    </row>
    <row r="1188" spans="1:7" x14ac:dyDescent="0.25">
      <c r="A1188" s="1">
        <v>45628</v>
      </c>
      <c r="B1188" t="s">
        <v>3617</v>
      </c>
      <c r="C1188" t="s">
        <v>3618</v>
      </c>
      <c r="D1188" t="s">
        <v>117</v>
      </c>
      <c r="E1188" t="s">
        <v>738</v>
      </c>
      <c r="F1188" t="s">
        <v>2930</v>
      </c>
    </row>
    <row r="1189" spans="1:7" x14ac:dyDescent="0.25">
      <c r="A1189" s="1">
        <v>45632</v>
      </c>
      <c r="B1189" t="s">
        <v>356</v>
      </c>
      <c r="C1189" t="s">
        <v>3619</v>
      </c>
      <c r="D1189" t="s">
        <v>9</v>
      </c>
      <c r="E1189" t="s">
        <v>1505</v>
      </c>
      <c r="F1189" t="s">
        <v>356</v>
      </c>
    </row>
    <row r="1190" spans="1:7" x14ac:dyDescent="0.25">
      <c r="A1190" s="1">
        <v>45632</v>
      </c>
      <c r="B1190" t="s">
        <v>3620</v>
      </c>
      <c r="C1190" t="s">
        <v>3621</v>
      </c>
      <c r="D1190" t="s">
        <v>9</v>
      </c>
      <c r="E1190" t="s">
        <v>1505</v>
      </c>
      <c r="F1190" t="s">
        <v>3620</v>
      </c>
    </row>
    <row r="1191" spans="1:7" x14ac:dyDescent="0.25">
      <c r="A1191" s="1">
        <v>45275</v>
      </c>
      <c r="B1191" t="s">
        <v>1781</v>
      </c>
      <c r="C1191" t="s">
        <v>3622</v>
      </c>
      <c r="D1191" t="s">
        <v>117</v>
      </c>
      <c r="E1191" t="s">
        <v>1878</v>
      </c>
      <c r="F1191" t="s">
        <v>3528</v>
      </c>
    </row>
    <row r="1192" spans="1:7" x14ac:dyDescent="0.25">
      <c r="A1192" s="1">
        <v>45239</v>
      </c>
      <c r="B1192" t="s">
        <v>54</v>
      </c>
      <c r="C1192" t="s">
        <v>1035</v>
      </c>
      <c r="D1192" t="s">
        <v>1082</v>
      </c>
      <c r="E1192" t="s">
        <v>2286</v>
      </c>
      <c r="F1192" t="s">
        <v>2048</v>
      </c>
    </row>
    <row r="1193" spans="1:7" x14ac:dyDescent="0.25">
      <c r="A1193" s="1">
        <v>45280</v>
      </c>
      <c r="B1193" t="s">
        <v>2677</v>
      </c>
      <c r="C1193" t="s">
        <v>3623</v>
      </c>
      <c r="D1193" t="s">
        <v>83</v>
      </c>
      <c r="E1193" t="s">
        <v>3624</v>
      </c>
      <c r="F1193" t="s">
        <v>3058</v>
      </c>
    </row>
    <row r="1194" spans="1:7" x14ac:dyDescent="0.25">
      <c r="A1194" s="1">
        <v>45633</v>
      </c>
      <c r="B1194" t="s">
        <v>3625</v>
      </c>
      <c r="C1194" t="s">
        <v>3555</v>
      </c>
      <c r="D1194" t="s">
        <v>9</v>
      </c>
      <c r="E1194" t="s">
        <v>1505</v>
      </c>
      <c r="F1194" t="s">
        <v>3626</v>
      </c>
    </row>
    <row r="1195" spans="1:7" x14ac:dyDescent="0.25">
      <c r="A1195" s="1">
        <v>44207</v>
      </c>
      <c r="B1195" t="s">
        <v>3627</v>
      </c>
      <c r="C1195" t="s">
        <v>3628</v>
      </c>
      <c r="D1195" t="s">
        <v>1082</v>
      </c>
      <c r="E1195" t="s">
        <v>3629</v>
      </c>
      <c r="F1195" t="s">
        <v>3630</v>
      </c>
      <c r="G1195" t="s">
        <v>11</v>
      </c>
    </row>
    <row r="1196" spans="1:7" x14ac:dyDescent="0.25">
      <c r="A1196" s="1">
        <v>44958</v>
      </c>
      <c r="B1196" t="s">
        <v>3631</v>
      </c>
      <c r="C1196" t="s">
        <v>3632</v>
      </c>
      <c r="D1196" t="s">
        <v>3633</v>
      </c>
      <c r="E1196" t="s">
        <v>3634</v>
      </c>
      <c r="F1196" t="s">
        <v>3635</v>
      </c>
    </row>
    <row r="1197" spans="1:7" x14ac:dyDescent="0.25">
      <c r="A1197" s="1">
        <v>45329</v>
      </c>
      <c r="B1197" t="s">
        <v>3636</v>
      </c>
      <c r="C1197" t="s">
        <v>3637</v>
      </c>
      <c r="D1197" t="s">
        <v>117</v>
      </c>
      <c r="E1197" t="s">
        <v>140</v>
      </c>
      <c r="F1197" t="s">
        <v>3620</v>
      </c>
    </row>
    <row r="1198" spans="1:7" x14ac:dyDescent="0.25">
      <c r="A1198" s="1">
        <v>45349</v>
      </c>
      <c r="B1198" t="s">
        <v>3638</v>
      </c>
      <c r="C1198" t="s">
        <v>3639</v>
      </c>
      <c r="D1198" t="s">
        <v>83</v>
      </c>
      <c r="E1198" t="s">
        <v>3640</v>
      </c>
      <c r="F1198" t="s">
        <v>3641</v>
      </c>
    </row>
    <row r="1199" spans="1:7" x14ac:dyDescent="0.25">
      <c r="A1199" s="1">
        <v>45636</v>
      </c>
      <c r="B1199" t="s">
        <v>1151</v>
      </c>
      <c r="C1199" t="s">
        <v>3642</v>
      </c>
      <c r="D1199" t="s">
        <v>117</v>
      </c>
      <c r="E1199" t="s">
        <v>3519</v>
      </c>
      <c r="F1199" t="s">
        <v>3643</v>
      </c>
    </row>
    <row r="1200" spans="1:7" x14ac:dyDescent="0.25">
      <c r="A1200" s="1">
        <v>45636</v>
      </c>
      <c r="B1200" t="s">
        <v>3644</v>
      </c>
      <c r="C1200" t="s">
        <v>1097</v>
      </c>
      <c r="D1200" t="s">
        <v>1005</v>
      </c>
      <c r="E1200" t="s">
        <v>3645</v>
      </c>
      <c r="F1200" t="s">
        <v>3646</v>
      </c>
    </row>
    <row r="1201" spans="1:6" x14ac:dyDescent="0.25">
      <c r="A1201" s="1">
        <v>45636</v>
      </c>
      <c r="B1201" t="s">
        <v>3647</v>
      </c>
      <c r="C1201" t="s">
        <v>3648</v>
      </c>
      <c r="D1201" t="s">
        <v>9</v>
      </c>
      <c r="E1201" t="s">
        <v>3649</v>
      </c>
      <c r="F1201" t="s">
        <v>3650</v>
      </c>
    </row>
    <row r="1202" spans="1:6" x14ac:dyDescent="0.25">
      <c r="A1202" s="1">
        <v>45638</v>
      </c>
      <c r="B1202" t="s">
        <v>3651</v>
      </c>
      <c r="C1202" t="s">
        <v>152</v>
      </c>
      <c r="D1202" t="s">
        <v>117</v>
      </c>
      <c r="E1202" t="s">
        <v>1808</v>
      </c>
      <c r="F1202" t="s">
        <v>3652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4C10A-1084-4B3F-BD2F-3605D4FD69D3}">
  <dimension ref="A1:A641"/>
  <sheetViews>
    <sheetView tabSelected="1" workbookViewId="0">
      <selection activeCell="A2" sqref="A2"/>
    </sheetView>
  </sheetViews>
  <sheetFormatPr defaultRowHeight="15" x14ac:dyDescent="0.25"/>
  <sheetData>
    <row r="1" spans="1:1" x14ac:dyDescent="0.25">
      <c r="A1" t="str" cm="1">
        <f t="array" ref="A1:A641">_xlfn._xlws.SORT(_xlfn.UNIQUE('Recall Index'!E:E))</f>
        <v>A component may be susceptible to being blocked by fluid</v>
      </c>
    </row>
    <row r="2" spans="1:1" x14ac:dyDescent="0.25">
      <c r="A2" t="str">
        <v>A material weakness adjacent to the polymer fill channel may become compromised during pressurization with liquid polymer.</v>
      </c>
    </row>
    <row r="3" spans="1:1" x14ac:dyDescent="0.25">
      <c r="A3" t="str">
        <v>A potential issue with the electrical circuit in these ventilators that controls the 35V power supply to the ventilator and alarm</v>
      </c>
    </row>
    <row r="4" spans="1:1" x14ac:dyDescent="0.25">
      <c r="A4" t="str">
        <v>Adulterated by lead</v>
      </c>
    </row>
    <row r="5" spans="1:1" x14ac:dyDescent="0.25">
      <c r="A5" t="str">
        <v>Aflatoxin Levels Exceed Acceptable Levels</v>
      </c>
    </row>
    <row r="6" spans="1:1" x14ac:dyDescent="0.25">
      <c r="A6" t="str">
        <v>Ampules breaking &amp; shattering</v>
      </c>
    </row>
    <row r="7" spans="1:1" x14ac:dyDescent="0.25">
      <c r="A7" t="str">
        <v>API batches above the specification limit for the impurity, N-nitrosoirbesartan</v>
      </c>
    </row>
    <row r="8" spans="1:1" x14ac:dyDescent="0.25">
      <c r="A8" t="str">
        <v>As a result of a bankruptcy, the firm is removing several products from the market due to the discontinuation of the Quality program which would result in the company’s inability to assure that products meet the identity, strength, quality, and purity cha</v>
      </c>
    </row>
    <row r="9" spans="1:1" x14ac:dyDescent="0.25">
      <c r="A9" t="str">
        <v>Bacterial and Fungal Contamination</v>
      </c>
    </row>
    <row r="10" spans="1:1" x14ac:dyDescent="0.25">
      <c r="A10" t="str">
        <v>Battery issue: battery swelling, leakage, and in rare cases, extreme overheating, which has resulted in reports of fire.</v>
      </c>
    </row>
    <row r="11" spans="1:1" x14ac:dyDescent="0.25">
      <c r="A11" t="str">
        <v>Because they resemble water bottles; risk of ingestion</v>
      </c>
    </row>
    <row r="12" spans="1:1" x14ac:dyDescent="0.25">
      <c r="A12" t="str">
        <v>Burkholderia cepacia</v>
      </c>
    </row>
    <row r="13" spans="1:1" x14ac:dyDescent="0.25">
      <c r="A13" t="str">
        <v>Burkholderia cepecia contamination.</v>
      </c>
    </row>
    <row r="14" spans="1:1" x14ac:dyDescent="0.25">
      <c r="A14" t="str">
        <v>Can overheat causing smoke or spark, which may pose a fire hazard</v>
      </c>
    </row>
    <row r="15" spans="1:1" x14ac:dyDescent="0.25">
      <c r="A15" t="str">
        <v>Catheter balloon may not deflate as intended</v>
      </c>
    </row>
    <row r="16" spans="1:1" x14ac:dyDescent="0.25">
      <c r="A16" t="str">
        <v>Charging base may overheat</v>
      </c>
    </row>
    <row r="17" spans="1:1" x14ac:dyDescent="0.25">
      <c r="A17" t="str">
        <v>Complaints of rust on the products</v>
      </c>
    </row>
    <row r="18" spans="1:1" x14ac:dyDescent="0.25">
      <c r="A18" t="str">
        <v>Consumer complaints regarding Cronobacter sakazakii, Salmonella Newport</v>
      </c>
    </row>
    <row r="19" spans="1:1" x14ac:dyDescent="0.25">
      <c r="A19" t="str">
        <v>Consumer complaints regarding Cronobacter sakazakii, Salmonella Newport.</v>
      </c>
    </row>
    <row r="20" spans="1:1" x14ac:dyDescent="0.25">
      <c r="A20" t="str">
        <v>Contain Tadalafil</v>
      </c>
    </row>
    <row r="21" spans="1:1" x14ac:dyDescent="0.25">
      <c r="A21" t="str">
        <v>Contain undeclared peanuts</v>
      </c>
    </row>
    <row r="22" spans="1:1" x14ac:dyDescent="0.25">
      <c r="A22" t="str">
        <v>Contains an undeclared soy allergen.</v>
      </c>
    </row>
    <row r="23" spans="1:1" x14ac:dyDescent="0.25">
      <c r="A23" t="str">
        <v>Contains diclofenac</v>
      </c>
    </row>
    <row r="24" spans="1:1" x14ac:dyDescent="0.25">
      <c r="A24" t="str">
        <v>Contains lead</v>
      </c>
    </row>
    <row r="25" spans="1:1" x14ac:dyDescent="0.25">
      <c r="A25" t="str">
        <v>Contains Methanol</v>
      </c>
    </row>
    <row r="26" spans="1:1" x14ac:dyDescent="0.25">
      <c r="A26" t="str">
        <v>Contains Per- and polyfluoroalkyl substances (PFAS)</v>
      </c>
    </row>
    <row r="27" spans="1:1" x14ac:dyDescent="0.25">
      <c r="A27" t="str">
        <v>Contains Tadalafil</v>
      </c>
    </row>
    <row r="28" spans="1:1" x14ac:dyDescent="0.25">
      <c r="A28" t="str">
        <v>Contains undeclared minoxidil</v>
      </c>
    </row>
    <row r="29" spans="1:1" x14ac:dyDescent="0.25">
      <c r="A29" t="str">
        <v>Contains undeclared peanuts</v>
      </c>
    </row>
    <row r="30" spans="1:1" x14ac:dyDescent="0.25">
      <c r="A30" t="str">
        <v>Contains Undeclared Soy &amp; Fish.</v>
      </c>
    </row>
    <row r="31" spans="1:1" x14ac:dyDescent="0.25">
      <c r="A31" t="str">
        <v>Contaminated with high concentrations of microorganisms</v>
      </c>
    </row>
    <row r="32" spans="1:1" x14ac:dyDescent="0.25">
      <c r="A32" t="str">
        <v>Contamination with shiga toxin-producing E. coli</v>
      </c>
    </row>
    <row r="33" spans="1:1" x14ac:dyDescent="0.25">
      <c r="A33" t="str">
        <v>CORRECTION</v>
      </c>
    </row>
    <row r="34" spans="1:1" x14ac:dyDescent="0.25">
      <c r="A34" t="str">
        <v>Cronobacter sakazakii and/or Clostridium botulinum</v>
      </c>
    </row>
    <row r="35" spans="1:1" x14ac:dyDescent="0.25">
      <c r="A35" t="str">
        <v>Cronobacter spp. contamination</v>
      </c>
    </row>
    <row r="36" spans="1:1" x14ac:dyDescent="0.25">
      <c r="A36" t="str">
        <v>Cross Contamination with Lidocaine</v>
      </c>
    </row>
    <row r="37" spans="1:1" x14ac:dyDescent="0.25">
      <c r="A37" t="str">
        <v>Crystal formation which could potentially result in incorrect dosing</v>
      </c>
    </row>
    <row r="38" spans="1:1" x14ac:dyDescent="0.25">
      <c r="A38" t="str">
        <v>Decreased Potency</v>
      </c>
    </row>
    <row r="39" spans="1:1" x14ac:dyDescent="0.25">
      <c r="A39" t="str">
        <v>Delivery System Issues Potential inability to release the delivery system</v>
      </c>
    </row>
    <row r="40" spans="1:1" x14ac:dyDescent="0.25">
      <c r="A40" t="str">
        <v>Detectable levels of per-and polyfluoroalkyl substances (PFAS)</v>
      </c>
    </row>
    <row r="41" spans="1:1" x14ac:dyDescent="0.25">
      <c r="A41" t="str">
        <v>Detection of an impurity – N-Nitroso-N-methyl-4-aminobutyric acid (NMBA)</v>
      </c>
    </row>
    <row r="42" spans="1:1" x14ac:dyDescent="0.25">
      <c r="A42" t="str">
        <v>Detection of N-nitroso-dabigatran (NDAB) Impurity</v>
      </c>
    </row>
    <row r="43" spans="1:1" x14ac:dyDescent="0.25">
      <c r="A43" t="str">
        <v>Device &amp; Drug Safety - Defect</v>
      </c>
    </row>
    <row r="44" spans="1:1" x14ac:dyDescent="0.25">
      <c r="A44" t="str">
        <v>Device &amp; Drug Safety - Mislabeling</v>
      </c>
    </row>
    <row r="45" spans="1:1" x14ac:dyDescent="0.25">
      <c r="A45" t="str">
        <v>Device &amp; Drug Safety - Potential Component Defect</v>
      </c>
    </row>
    <row r="46" spans="1:1" x14ac:dyDescent="0.25">
      <c r="A46" t="str">
        <v>Device &amp; Drug Safety - Potential Lack of Sterility</v>
      </c>
    </row>
    <row r="47" spans="1:1" x14ac:dyDescent="0.25">
      <c r="A47" t="str">
        <v>Device &amp; Drug Safety – Potential Packaging Defect</v>
      </c>
    </row>
    <row r="48" spans="1:1" x14ac:dyDescent="0.25">
      <c r="A48" t="str">
        <v>Device &amp; Drug Safety – Presence of glass particulates</v>
      </c>
    </row>
    <row r="49" spans="1:1" x14ac:dyDescent="0.25">
      <c r="A49" t="str">
        <v>Device &amp; Drug Safety – Presence of Particulate Matter</v>
      </c>
    </row>
    <row r="50" spans="1:1" x14ac:dyDescent="0.25">
      <c r="A50" t="str">
        <v>Device &amp; Drug Safety – Unapproved Drug</v>
      </c>
    </row>
    <row r="51" spans="1:1" x14ac:dyDescent="0.25">
      <c r="A51" t="str">
        <v>Device &amp; Drug Safety Potential Safety Concerns</v>
      </c>
    </row>
    <row r="52" spans="1:1" x14ac:dyDescent="0.25">
      <c r="A52" t="str">
        <v>Device &amp; Drug Safety/Microbial Contamination</v>
      </c>
    </row>
    <row r="53" spans="1:1" x14ac:dyDescent="0.25">
      <c r="A53" t="str">
        <v>Device &amp; Drug Safety/Mislabeling</v>
      </c>
    </row>
    <row r="54" spans="1:1" x14ac:dyDescent="0.25">
      <c r="A54" t="str">
        <v>Device Dysfunction</v>
      </c>
    </row>
    <row r="55" spans="1:1" x14ac:dyDescent="0.25">
      <c r="A55" t="str">
        <v>Dissolution Test Failure</v>
      </c>
    </row>
    <row r="56" spans="1:1" x14ac:dyDescent="0.25">
      <c r="A56" t="str">
        <v>Does not declare soy lecithin</v>
      </c>
    </row>
    <row r="57" spans="1:1" x14ac:dyDescent="0.25">
      <c r="A57" t="str">
        <v>Due to a possible health risk from Listeria monocytogenes</v>
      </c>
    </row>
    <row r="58" spans="1:1" x14ac:dyDescent="0.25">
      <c r="A58" t="str">
        <v>Due to Acetaminophen Instability</v>
      </c>
    </row>
    <row r="59" spans="1:1" x14ac:dyDescent="0.25">
      <c r="A59" t="str">
        <v>Due to an Elevated Amount of Unexpected Impurity, N-Nitrosodimethylamine (NDMA)</v>
      </c>
    </row>
    <row r="60" spans="1:1" x14ac:dyDescent="0.25">
      <c r="A60" t="str">
        <v>Due to an increase in reported false upstream occlusion alarms following the software upgrades.</v>
      </c>
    </row>
    <row r="61" spans="1:1" x14ac:dyDescent="0.25">
      <c r="A61" t="str">
        <v>Due to crystallization formation</v>
      </c>
    </row>
    <row r="62" spans="1:1" x14ac:dyDescent="0.25">
      <c r="A62" t="str">
        <v>Due to detection of N-Nitrosodimethylamine (NDMA)</v>
      </c>
    </row>
    <row r="63" spans="1:1" x14ac:dyDescent="0.25">
      <c r="A63" t="str">
        <v>Due to Elevated Levels of Lead</v>
      </c>
    </row>
    <row r="64" spans="1:1" x14ac:dyDescent="0.25">
      <c r="A64" t="str">
        <v>Due to elevated levels of Vitamin D</v>
      </c>
    </row>
    <row r="65" spans="1:1" x14ac:dyDescent="0.25">
      <c r="A65" t="str">
        <v>Due to exploding bottle risk</v>
      </c>
    </row>
    <row r="66" spans="1:1" x14ac:dyDescent="0.25">
      <c r="A66" t="str">
        <v>Due to glass particulates</v>
      </c>
    </row>
    <row r="67" spans="1:1" x14ac:dyDescent="0.25">
      <c r="A67" t="str">
        <v>Due to Label Mix-up</v>
      </c>
    </row>
    <row r="68" spans="1:1" x14ac:dyDescent="0.25">
      <c r="A68" t="str">
        <v>Due to lack of appropriate premarket clearance or approval which potentially could result in inaccurate test results</v>
      </c>
    </row>
    <row r="69" spans="1:1" x14ac:dyDescent="0.25">
      <c r="A69" t="str">
        <v>Due to Lack of Sterility Assurance</v>
      </c>
    </row>
    <row r="70" spans="1:1" x14ac:dyDescent="0.25">
      <c r="A70" t="str">
        <v>Due to Latex Hazard</v>
      </c>
    </row>
    <row r="71" spans="1:1" x14ac:dyDescent="0.25">
      <c r="A71" t="str">
        <v>Due to Lead</v>
      </c>
    </row>
    <row r="72" spans="1:1" x14ac:dyDescent="0.25">
      <c r="A72" t="str">
        <v>Due to low out of specification dissolution results</v>
      </c>
    </row>
    <row r="73" spans="1:1" x14ac:dyDescent="0.25">
      <c r="A73" t="str">
        <v>Due to microbial contamination</v>
      </c>
    </row>
    <row r="74" spans="1:1" x14ac:dyDescent="0.25">
      <c r="A74" t="str">
        <v>Due to microbial contamination identified as Providencia rettgeri.</v>
      </c>
    </row>
    <row r="75" spans="1:1" x14ac:dyDescent="0.25">
      <c r="A75" t="str">
        <v>Due to microbial contamination in the liquid buffer solution.</v>
      </c>
    </row>
    <row r="76" spans="1:1" x14ac:dyDescent="0.25">
      <c r="A76" t="str">
        <v>Due to Misprinted Dosing Droppers</v>
      </c>
    </row>
    <row r="77" spans="1:1" x14ac:dyDescent="0.25">
      <c r="A77" t="str">
        <v>Due to N-Nitroso-Quinapril Content</v>
      </c>
    </row>
    <row r="78" spans="1:1" x14ac:dyDescent="0.25">
      <c r="A78" t="str">
        <v>Due to Non-Sterile Production Conditions</v>
      </c>
    </row>
    <row r="79" spans="1:1" x14ac:dyDescent="0.25">
      <c r="A79" t="str">
        <v>Due to Out of Sequence Capsules</v>
      </c>
    </row>
    <row r="80" spans="1:1" x14ac:dyDescent="0.25">
      <c r="A80" t="str">
        <v>Due to possible Listeria monocytogenes</v>
      </c>
    </row>
    <row r="81" spans="1:1" x14ac:dyDescent="0.25">
      <c r="A81" t="str">
        <v>Due to possible microbial contamination</v>
      </c>
    </row>
    <row r="82" spans="1:1" x14ac:dyDescent="0.25">
      <c r="A82" t="str">
        <v>Due to potential Escherichia coli 0157:H7 (E. coli)  contamination</v>
      </c>
    </row>
    <row r="83" spans="1:1" x14ac:dyDescent="0.25">
      <c r="A83" t="str">
        <v>Due to potential for Salmonella contamination</v>
      </c>
    </row>
    <row r="84" spans="1:1" x14ac:dyDescent="0.25">
      <c r="A84" t="str">
        <v>Due to Potential Lack of Sterility Assurance.</v>
      </c>
    </row>
    <row r="85" spans="1:1" x14ac:dyDescent="0.25">
      <c r="A85" t="str">
        <v>Due to Potential Salmonella and Listeria</v>
      </c>
    </row>
    <row r="86" spans="1:1" x14ac:dyDescent="0.25">
      <c r="A86" t="str">
        <v>Due to potential Salmonella contamination</v>
      </c>
    </row>
    <row r="87" spans="1:1" x14ac:dyDescent="0.25">
      <c r="A87" t="str">
        <v>Due to presence of benzene</v>
      </c>
    </row>
    <row r="88" spans="1:1" x14ac:dyDescent="0.25">
      <c r="A88" t="str">
        <v>Due to Presence of Glass Particle</v>
      </c>
    </row>
    <row r="89" spans="1:1" x14ac:dyDescent="0.25">
      <c r="A89" t="str">
        <v>Due to Presence of Impurities</v>
      </c>
    </row>
    <row r="90" spans="1:1" x14ac:dyDescent="0.25">
      <c r="A90" t="str">
        <v>Due to presence of methanol</v>
      </c>
    </row>
    <row r="91" spans="1:1" x14ac:dyDescent="0.25">
      <c r="A91" t="str">
        <v>Due to presence of Nitrosamine Drug Substance Related Impurity (NDSRI), N-Nitroso-Quinapril</v>
      </c>
    </row>
    <row r="92" spans="1:1" x14ac:dyDescent="0.25">
      <c r="A92" t="str">
        <v>Due to Presence of Undeclared Sibutramine</v>
      </c>
    </row>
    <row r="93" spans="1:1" x14ac:dyDescent="0.25">
      <c r="A93" t="str">
        <v>Due to product mix-up</v>
      </c>
    </row>
    <row r="94" spans="1:1" x14ac:dyDescent="0.25">
      <c r="A94" t="str">
        <v>Due to seal integrity issues allowing for powder leakage from the pouch.</v>
      </c>
    </row>
    <row r="95" spans="1:1" x14ac:dyDescent="0.25">
      <c r="A95" t="str">
        <v>Due to the Detection of N-Nitrosodimethylamine (NDMA) Impurity</v>
      </c>
    </row>
    <row r="96" spans="1:1" x14ac:dyDescent="0.25">
      <c r="A96" t="str">
        <v>Due to the detection of N-Nitroso-N-methyl-4-aminobutyric acid (NMBA)</v>
      </c>
    </row>
    <row r="97" spans="1:1" x14ac:dyDescent="0.25">
      <c r="A97" t="str">
        <v>Due to the potential for microbial contamination, including Cronobacter sakazakii</v>
      </c>
    </row>
    <row r="98" spans="1:1" x14ac:dyDescent="0.25">
      <c r="A98" t="str">
        <v>Due to the potential for microbial contamination, including Cronobacter sakazakii and Clostridium botulinum</v>
      </c>
    </row>
    <row r="99" spans="1:1" x14ac:dyDescent="0.25">
      <c r="A99" t="str">
        <v>Due to the potential presence of visible, blue plastic pieces</v>
      </c>
    </row>
    <row r="100" spans="1:1" x14ac:dyDescent="0.25">
      <c r="A100" t="str">
        <v>Due to the presence of benzene</v>
      </c>
    </row>
    <row r="101" spans="1:1" x14ac:dyDescent="0.25">
      <c r="A101" t="str">
        <v>Due to the presence of particulate matter found in reserve and/or stability sample vials</v>
      </c>
    </row>
    <row r="102" spans="1:1" x14ac:dyDescent="0.25">
      <c r="A102" t="str">
        <v>Due to uncommon incidence of breast implant-associated anaplastic large cell lymphoma (BIA-ALCL)</v>
      </c>
    </row>
    <row r="103" spans="1:1" x14ac:dyDescent="0.25">
      <c r="A103" t="str">
        <v>Due to undeclared fish</v>
      </c>
    </row>
    <row r="104" spans="1:1" x14ac:dyDescent="0.25">
      <c r="A104" t="str">
        <v>Due to undeclared hazelnut</v>
      </c>
    </row>
    <row r="105" spans="1:1" x14ac:dyDescent="0.25">
      <c r="A105" t="str">
        <v>Due to Undeclared Milk</v>
      </c>
    </row>
    <row r="106" spans="1:1" x14ac:dyDescent="0.25">
      <c r="A106" t="str">
        <v>Due to Undeclared Soy</v>
      </c>
    </row>
    <row r="107" spans="1:1" x14ac:dyDescent="0.25">
      <c r="A107" t="str">
        <v>Due to Undeclared Wheat</v>
      </c>
    </row>
    <row r="108" spans="1:1" x14ac:dyDescent="0.25">
      <c r="A108" t="str">
        <v>Due to Unexpected Solidified Ingredient</v>
      </c>
    </row>
    <row r="109" spans="1:1" x14ac:dyDescent="0.25">
      <c r="A109" t="str">
        <v>Due to Unlabeled Wheat Allergen</v>
      </c>
    </row>
    <row r="110" spans="1:1" x14ac:dyDescent="0.25">
      <c r="A110" t="str">
        <v>Due to Vitamin A, B12, C, E and Pantothenic Acid being lower than declared</v>
      </c>
    </row>
    <row r="111" spans="1:1" x14ac:dyDescent="0.25">
      <c r="A111" t="str">
        <v>Due to waterborne microbial contamination</v>
      </c>
    </row>
    <row r="112" spans="1:1" x14ac:dyDescent="0.25">
      <c r="A112" t="str">
        <v>E. coli O26</v>
      </c>
    </row>
    <row r="113" spans="1:1" x14ac:dyDescent="0.25">
      <c r="A113" t="str">
        <v>E.coli</v>
      </c>
    </row>
    <row r="114" spans="1:1" x14ac:dyDescent="0.25">
      <c r="A114" t="str">
        <v>Elevated Aflatoxin Levels</v>
      </c>
    </row>
    <row r="115" spans="1:1" x14ac:dyDescent="0.25">
      <c r="A115" t="str">
        <v>Elevated endotoxin levels</v>
      </c>
    </row>
    <row r="116" spans="1:1" x14ac:dyDescent="0.25">
      <c r="A116" t="str">
        <v>Elevated lead</v>
      </c>
    </row>
    <row r="117" spans="1:1" x14ac:dyDescent="0.25">
      <c r="A117" t="str">
        <v>Elevated Lead Levels</v>
      </c>
    </row>
    <row r="118" spans="1:1" x14ac:dyDescent="0.25">
      <c r="A118" t="str">
        <v>Elevated level of Monovet 90 (monensin) in medicated goat feed</v>
      </c>
    </row>
    <row r="119" spans="1:1" x14ac:dyDescent="0.25">
      <c r="A119" t="str">
        <v>Elevated level of Vitamin D3 dosage</v>
      </c>
    </row>
    <row r="120" spans="1:1" x14ac:dyDescent="0.25">
      <c r="A120" t="str">
        <v>Elevated levels of benzene</v>
      </c>
    </row>
    <row r="121" spans="1:1" x14ac:dyDescent="0.25">
      <c r="A121" t="str">
        <v>Elevated levels of histamine</v>
      </c>
    </row>
    <row r="122" spans="1:1" x14ac:dyDescent="0.25">
      <c r="A122" t="str">
        <v>Elevated levels of lead</v>
      </c>
    </row>
    <row r="123" spans="1:1" x14ac:dyDescent="0.25">
      <c r="A123" t="str">
        <v>Elevated Levels of Vitamin D</v>
      </c>
    </row>
    <row r="124" spans="1:1" x14ac:dyDescent="0.25">
      <c r="A124" t="str">
        <v>Exceeds Specification for Total Yeast and Mold Counts</v>
      </c>
    </row>
    <row r="125" spans="1:1" x14ac:dyDescent="0.25">
      <c r="A125" t="str">
        <v>Expanded recall for potential Listeria monocytogenes contamination</v>
      </c>
    </row>
    <row r="126" spans="1:1" x14ac:dyDescent="0.25">
      <c r="A126" t="str">
        <v>Failed dissolution</v>
      </c>
    </row>
    <row r="127" spans="1:1" x14ac:dyDescent="0.25">
      <c r="A127" t="str">
        <v>Failure to deliver a defibrillation shock after the “Shock” button on the keypad is pressed</v>
      </c>
    </row>
    <row r="128" spans="1:1" x14ac:dyDescent="0.25">
      <c r="A128" t="str">
        <v>Failure to deliver the recommended dose</v>
      </c>
    </row>
    <row r="129" spans="1:1" x14ac:dyDescent="0.25">
      <c r="A129" t="str">
        <v>Filter may split or detach during use</v>
      </c>
    </row>
    <row r="130" spans="1:1" x14ac:dyDescent="0.25">
      <c r="A130" t="str">
        <v>Fluid leakage and low fill volume may cause a lack in sterility</v>
      </c>
    </row>
    <row r="131" spans="1:1" x14ac:dyDescent="0.25">
      <c r="A131" t="str">
        <v>Food Compliance Programs – Baby Formula</v>
      </c>
    </row>
    <row r="132" spans="1:1" x14ac:dyDescent="0.25">
      <c r="A132" t="str">
        <v>Foodborne Foreign Object</v>
      </c>
    </row>
    <row r="133" spans="1:1" x14ac:dyDescent="0.25">
      <c r="A133" t="str">
        <v>Foreign Object</v>
      </c>
    </row>
    <row r="134" spans="1:1" x14ac:dyDescent="0.25">
      <c r="A134" t="str">
        <v>Freeze Dried Blueberry</v>
      </c>
    </row>
    <row r="135" spans="1:1" x14ac:dyDescent="0.25">
      <c r="A135" t="str">
        <v>Gastrointestinal illness and potential liver function issues</v>
      </c>
    </row>
    <row r="136" spans="1:1" x14ac:dyDescent="0.25">
      <c r="A136" t="str">
        <v>Glass prone to breakage, causing product to spill</v>
      </c>
    </row>
    <row r="137" spans="1:1" x14ac:dyDescent="0.25">
      <c r="A137" t="str">
        <v>Hardware issues may cause the infusion pump to not operate as expected</v>
      </c>
    </row>
    <row r="138" spans="1:1" x14ac:dyDescent="0.25">
      <c r="A138" t="str">
        <v>Has the potential to be contaminated with E. coli: O121 and O103</v>
      </c>
    </row>
    <row r="139" spans="1:1" x14ac:dyDescent="0.25">
      <c r="A139" t="str">
        <v>Hepatitis A</v>
      </c>
    </row>
    <row r="140" spans="1:1" x14ac:dyDescent="0.25">
      <c r="A140" t="str">
        <v>Higher Concentration of Ibuprofen</v>
      </c>
    </row>
    <row r="141" spans="1:1" x14ac:dyDescent="0.25">
      <c r="A141" t="str">
        <v>Higher than acceptable microbiological mold count</v>
      </c>
    </row>
    <row r="142" spans="1:1" x14ac:dyDescent="0.25">
      <c r="A142" t="str">
        <v>Hub cap and seal on the proximal end of the device handle may detach during use</v>
      </c>
    </row>
    <row r="143" spans="1:1" x14ac:dyDescent="0.25">
      <c r="A143" t="str">
        <v>illegally imported into the United States</v>
      </c>
    </row>
    <row r="144" spans="1:1" x14ac:dyDescent="0.25">
      <c r="A144" t="str">
        <v>Improper Processing</v>
      </c>
    </row>
    <row r="145" spans="1:1" x14ac:dyDescent="0.25">
      <c r="A145" t="str">
        <v>Inaccurate lead test results</v>
      </c>
    </row>
    <row r="146" spans="1:1" x14ac:dyDescent="0.25">
      <c r="A146" t="str">
        <v>Incorrect dosing cups</v>
      </c>
    </row>
    <row r="147" spans="1:1" x14ac:dyDescent="0.25">
      <c r="A147" t="str">
        <v>Incorrect labeling</v>
      </c>
    </row>
    <row r="148" spans="1:1" x14ac:dyDescent="0.25">
      <c r="A148" t="str">
        <v>Incorrect Product Strength on Label</v>
      </c>
    </row>
    <row r="149" spans="1:1" x14ac:dyDescent="0.25">
      <c r="A149" t="str">
        <v>info@atwatersfood.com</v>
      </c>
    </row>
    <row r="150" spans="1:1" x14ac:dyDescent="0.25">
      <c r="A150" t="str">
        <v>Insanitary manufacturing conditions</v>
      </c>
    </row>
    <row r="151" spans="1:1" x14ac:dyDescent="0.25">
      <c r="A151" t="str">
        <v>Issue with the Omnipod 5 Controller charging port and cable</v>
      </c>
    </row>
    <row r="152" spans="1:1" x14ac:dyDescent="0.25">
      <c r="A152" t="str">
        <v>Label may be missing on some vials</v>
      </c>
    </row>
    <row r="153" spans="1:1" x14ac:dyDescent="0.25">
      <c r="A153" t="str">
        <v>Label Mix-Up</v>
      </c>
    </row>
    <row r="154" spans="1:1" x14ac:dyDescent="0.25">
      <c r="A154" t="str">
        <v>Labeled as Eliquis5 mg was found to contain Eliquis 2.5 mg tablets</v>
      </c>
    </row>
    <row r="155" spans="1:1" x14ac:dyDescent="0.25">
      <c r="A155" t="str">
        <v>Lack of Sterility</v>
      </c>
    </row>
    <row r="156" spans="1:1" x14ac:dyDescent="0.25">
      <c r="A156" t="str">
        <v>Lack of sterility assurance</v>
      </c>
    </row>
    <row r="157" spans="1:1" x14ac:dyDescent="0.25">
      <c r="A157" t="str">
        <v>Lack of sterility assurance.</v>
      </c>
    </row>
    <row r="158" spans="1:1" x14ac:dyDescent="0.25">
      <c r="A158" t="str">
        <v>Lack of Sterility Process Assurance</v>
      </c>
    </row>
    <row r="159" spans="1:1" x14ac:dyDescent="0.25">
      <c r="A159" t="str">
        <v>Lead</v>
      </c>
    </row>
    <row r="160" spans="1:1" x14ac:dyDescent="0.25">
      <c r="A160" t="str">
        <v>LeadCare Test Kits lots could potentially underestimate blood lead levels when processing patient blood samples</v>
      </c>
    </row>
    <row r="161" spans="1:1" x14ac:dyDescent="0.25">
      <c r="A161" t="str">
        <v>Limit use to patients aged 12 years or older.</v>
      </c>
    </row>
    <row r="162" spans="1:1" x14ac:dyDescent="0.25">
      <c r="A162" t="str">
        <v>Listeria monocytogenes</v>
      </c>
    </row>
    <row r="163" spans="1:1" x14ac:dyDescent="0.25">
      <c r="A163" t="str">
        <v>Listeria monocytogenes and Salmonella</v>
      </c>
    </row>
    <row r="164" spans="1:1" x14ac:dyDescent="0.25">
      <c r="A164" t="str">
        <v>Listeria monocytogenes contamination</v>
      </c>
    </row>
    <row r="165" spans="1:1" x14ac:dyDescent="0.25">
      <c r="A165" t="str">
        <v>Loss of potency</v>
      </c>
    </row>
    <row r="166" spans="1:1" x14ac:dyDescent="0.25">
      <c r="A166" t="str">
        <v>May be contaminated with Bacillus cereus</v>
      </c>
    </row>
    <row r="167" spans="1:1" x14ac:dyDescent="0.25">
      <c r="A167" t="str">
        <v>May be contaminated with Burkholderia lata</v>
      </c>
    </row>
    <row r="168" spans="1:1" x14ac:dyDescent="0.25">
      <c r="A168" t="str">
        <v>May be contaminated with Salmonella</v>
      </c>
    </row>
    <row r="169" spans="1:1" x14ac:dyDescent="0.25">
      <c r="A169" t="str">
        <v>May contain a small fragments (stainless steel)</v>
      </c>
    </row>
    <row r="170" spans="1:1" x14ac:dyDescent="0.25">
      <c r="A170" t="str">
        <v>May contain elevated levels of lead and cadmium</v>
      </c>
    </row>
    <row r="171" spans="1:1" x14ac:dyDescent="0.25">
      <c r="A171" t="str">
        <v>May contain hard plastic foreign material</v>
      </c>
    </row>
    <row r="172" spans="1:1" x14ac:dyDescent="0.25">
      <c r="A172" t="str">
        <v>May contain lead</v>
      </c>
    </row>
    <row r="173" spans="1:1" x14ac:dyDescent="0.25">
      <c r="A173" t="str">
        <v>May contain metal fragments</v>
      </c>
    </row>
    <row r="174" spans="1:1" x14ac:dyDescent="0.25">
      <c r="A174" t="str">
        <v>May Contain Metal Objects</v>
      </c>
    </row>
    <row r="175" spans="1:1" x14ac:dyDescent="0.25">
      <c r="A175" t="str">
        <v>May contain metallic mesh material</v>
      </c>
    </row>
    <row r="176" spans="1:1" x14ac:dyDescent="0.25">
      <c r="A176" t="str">
        <v>May contain methanol (wood alcohol)</v>
      </c>
    </row>
    <row r="177" spans="1:1" x14ac:dyDescent="0.25">
      <c r="A177" t="str">
        <v>May contain small pieces of brown plastic</v>
      </c>
    </row>
    <row r="178" spans="1:1" x14ac:dyDescent="0.25">
      <c r="A178" t="str">
        <v>May contain undeclared almonds</v>
      </c>
    </row>
    <row r="179" spans="1:1" x14ac:dyDescent="0.25">
      <c r="A179" t="str">
        <v>May contain undeclared egg white powder</v>
      </c>
    </row>
    <row r="180" spans="1:1" x14ac:dyDescent="0.25">
      <c r="A180" t="str">
        <v>May Contain Undeclared Milk</v>
      </c>
    </row>
    <row r="181" spans="1:1" x14ac:dyDescent="0.25">
      <c r="A181" t="str">
        <v>May Contain Undeclared Peanuts</v>
      </c>
    </row>
    <row r="182" spans="1:1" x14ac:dyDescent="0.25">
      <c r="A182" t="str">
        <v>May contain undeclared pecans</v>
      </c>
    </row>
    <row r="183" spans="1:1" x14ac:dyDescent="0.25">
      <c r="A183" t="str">
        <v>May contain undeclared soy lecithin</v>
      </c>
    </row>
    <row r="184" spans="1:1" x14ac:dyDescent="0.25">
      <c r="A184" t="str">
        <v>May contain undeclared sulfites</v>
      </c>
    </row>
    <row r="185" spans="1:1" x14ac:dyDescent="0.25">
      <c r="A185" t="str">
        <v>May contain undeclared sulfites.</v>
      </c>
    </row>
    <row r="186" spans="1:1" x14ac:dyDescent="0.25">
      <c r="A186" t="str">
        <v>May Contain Undeclared Wheat</v>
      </c>
    </row>
    <row r="187" spans="1:1" x14ac:dyDescent="0.25">
      <c r="A187" t="str">
        <v>May contain undeclared wheat traces.</v>
      </c>
    </row>
    <row r="188" spans="1:1" x14ac:dyDescent="0.25">
      <c r="A188" t="str">
        <v>May exceed FDA guidance levels for leachable lead.</v>
      </c>
    </row>
    <row r="189" spans="1:1" x14ac:dyDescent="0.25">
      <c r="A189" t="str">
        <v>May pose a choking hazard</v>
      </c>
    </row>
    <row r="190" spans="1:1" x14ac:dyDescent="0.25">
      <c r="A190" t="str">
        <v>Methanol Contamination</v>
      </c>
    </row>
    <row r="191" spans="1:1" x14ac:dyDescent="0.25">
      <c r="A191" t="str">
        <v>Microbial contamination</v>
      </c>
    </row>
    <row r="192" spans="1:1" x14ac:dyDescent="0.25">
      <c r="A192" t="str">
        <v>Microbial contamination identified as Penicillium brevicompactum</v>
      </c>
    </row>
    <row r="193" spans="1:1" x14ac:dyDescent="0.25">
      <c r="A193" t="str">
        <v>Microbial contamination with Gluconacetobacter liquefaciens</v>
      </c>
    </row>
    <row r="194" spans="1:1" x14ac:dyDescent="0.25">
      <c r="A194" t="str">
        <v>Misbranding &amp; Unapproved New Drugs</v>
      </c>
    </row>
    <row r="195" spans="1:1" x14ac:dyDescent="0.25">
      <c r="A195" t="str">
        <v>Mislabeled package</v>
      </c>
    </row>
    <row r="196" spans="1:1" x14ac:dyDescent="0.25">
      <c r="A196" t="str">
        <v>Mislabeled with the incorrect strength on the carton</v>
      </c>
    </row>
    <row r="197" spans="1:1" x14ac:dyDescent="0.25">
      <c r="A197" t="str">
        <v>Mislabeling</v>
      </c>
    </row>
    <row r="198" spans="1:1" x14ac:dyDescent="0.25">
      <c r="A198" t="str">
        <v>Mislabeling-contains the FVIII hemophilia A treatment, Jivi® antihemophilic factor</v>
      </c>
    </row>
    <row r="199" spans="1:1" x14ac:dyDescent="0.25">
      <c r="A199" t="str">
        <v>Missing Label</v>
      </c>
    </row>
    <row r="200" spans="1:1" x14ac:dyDescent="0.25">
      <c r="A200" t="str">
        <v>Mold (Aspergillus brasiliensis) and Ochratoxin A contamination</v>
      </c>
    </row>
    <row r="201" spans="1:1" x14ac:dyDescent="0.25">
      <c r="A201" t="str">
        <v>NDMA (Nitrosodimethylamine) impurity</v>
      </c>
    </row>
    <row r="202" spans="1:1" x14ac:dyDescent="0.25">
      <c r="A202" t="str">
        <v>N-Nitroso Varenicline content above ADI level</v>
      </c>
    </row>
    <row r="203" spans="1:1" x14ac:dyDescent="0.25">
      <c r="A203" t="str">
        <v>N-Nitrosodimethylamine (NDMA) Impurity</v>
      </c>
    </row>
    <row r="204" spans="1:1" x14ac:dyDescent="0.25">
      <c r="A204" t="str">
        <v>N-nitroso-varenicline above acceptable daily intake level</v>
      </c>
    </row>
    <row r="205" spans="1:1" x14ac:dyDescent="0.25">
      <c r="A205" t="str">
        <v>Non-compliance with current good manufacturing practice (cGMP) requirements.</v>
      </c>
    </row>
    <row r="206" spans="1:1" x14ac:dyDescent="0.25">
      <c r="A206" t="str">
        <v>Non-inclusion of Vitamin D</v>
      </c>
    </row>
    <row r="207" spans="1:1" x14ac:dyDescent="0.25">
      <c r="A207" t="str">
        <v>Non-O157 Shiga-toxin producing E. coli</v>
      </c>
    </row>
    <row r="208" spans="1:1" x14ac:dyDescent="0.25">
      <c r="A208" t="str">
        <v>Non-sterility</v>
      </c>
    </row>
    <row r="209" spans="1:1" x14ac:dyDescent="0.25">
      <c r="A209" t="str">
        <v>Out of Specification Results</v>
      </c>
    </row>
    <row r="210" spans="1:1" x14ac:dyDescent="0.25">
      <c r="A210" t="str">
        <v>Packaged in containers resembling water bottles</v>
      </c>
    </row>
    <row r="211" spans="1:1" x14ac:dyDescent="0.25">
      <c r="A211" t="str">
        <v>Packaging defect causes potential for film to remain adhered to the cheese slice after the wrapper has been removed.</v>
      </c>
    </row>
    <row r="212" spans="1:1" x14ac:dyDescent="0.25">
      <c r="A212" t="str">
        <v>Packaging may contain incorrect product</v>
      </c>
    </row>
    <row r="213" spans="1:1" x14ac:dyDescent="0.25">
      <c r="A213" t="str">
        <v>Packaging may contain incorrect product due to labeling mix-up</v>
      </c>
    </row>
    <row r="214" spans="1:1" x14ac:dyDescent="0.25">
      <c r="A214" t="str">
        <v>Possible Health Risk-Contain cardiac glycosides</v>
      </c>
    </row>
    <row r="215" spans="1:1" x14ac:dyDescent="0.25">
      <c r="A215" t="str">
        <v>Possible Hepatitis A Contamination</v>
      </c>
    </row>
    <row r="216" spans="1:1" x14ac:dyDescent="0.25">
      <c r="A216" t="str">
        <v>Possible Listeria</v>
      </c>
    </row>
    <row r="217" spans="1:1" x14ac:dyDescent="0.25">
      <c r="A217" t="str">
        <v>Possible Listeria monocytogenes contamination</v>
      </c>
    </row>
    <row r="218" spans="1:1" x14ac:dyDescent="0.25">
      <c r="A218" t="str">
        <v>Possible Listeria monocytogenes.</v>
      </c>
    </row>
    <row r="219" spans="1:1" x14ac:dyDescent="0.25">
      <c r="A219" t="str">
        <v>Possible presence of metal fragments.</v>
      </c>
    </row>
    <row r="220" spans="1:1" x14ac:dyDescent="0.25">
      <c r="A220" t="str">
        <v>Possible presence of methanol</v>
      </c>
    </row>
    <row r="221" spans="1:1" x14ac:dyDescent="0.25">
      <c r="A221" t="str">
        <v>Possible presence of small metal fragements.</v>
      </c>
    </row>
    <row r="222" spans="1:1" x14ac:dyDescent="0.25">
      <c r="A222" t="str">
        <v>Possible risk of oxygen desaturation</v>
      </c>
    </row>
    <row r="223" spans="1:1" x14ac:dyDescent="0.25">
      <c r="A223" t="str">
        <v>Possible Salmonella contamination.</v>
      </c>
    </row>
    <row r="224" spans="1:1" x14ac:dyDescent="0.25">
      <c r="A224" t="str">
        <v>Potential Allergen – Undeclared Coconut</v>
      </c>
    </row>
    <row r="225" spans="1:1" x14ac:dyDescent="0.25">
      <c r="A225" t="str">
        <v>Potential Bacillus cereus Contamination</v>
      </c>
    </row>
    <row r="226" spans="1:1" x14ac:dyDescent="0.25">
      <c r="A226" t="str">
        <v>Potential Battery Charger Dongle Damage</v>
      </c>
    </row>
    <row r="227" spans="1:1" x14ac:dyDescent="0.25">
      <c r="A227" t="str">
        <v>Potential Choking Hazard</v>
      </c>
    </row>
    <row r="228" spans="1:1" x14ac:dyDescent="0.25">
      <c r="A228" t="str">
        <v>Potential clogging of the needle preventing the dispensing of epinephrine</v>
      </c>
    </row>
    <row r="229" spans="1:1" x14ac:dyDescent="0.25">
      <c r="A229" t="str">
        <v>Potential Contamination by Salmonella</v>
      </c>
    </row>
    <row r="230" spans="1:1" x14ac:dyDescent="0.25">
      <c r="A230" t="str">
        <v>Potential contamination of Listeria monocytogenes</v>
      </c>
    </row>
    <row r="231" spans="1:1" x14ac:dyDescent="0.25">
      <c r="A231" t="str">
        <v>Potential contamination of Salmonella and Listeria monocytogenes</v>
      </c>
    </row>
    <row r="232" spans="1:1" x14ac:dyDescent="0.25">
      <c r="A232" t="str">
        <v>Potential contamination with Bacillus cereus</v>
      </c>
    </row>
    <row r="233" spans="1:1" x14ac:dyDescent="0.25">
      <c r="A233" t="str">
        <v>Potential contamination with Burkholderia gladioli</v>
      </c>
    </row>
    <row r="234" spans="1:1" x14ac:dyDescent="0.25">
      <c r="A234" t="str">
        <v>Potential contamination with Burkholderia lata</v>
      </c>
    </row>
    <row r="235" spans="1:1" x14ac:dyDescent="0.25">
      <c r="A235" t="str">
        <v>Potential contamination with Clostridium botulinum</v>
      </c>
    </row>
    <row r="236" spans="1:1" x14ac:dyDescent="0.25">
      <c r="A236" t="str">
        <v>Potential contamination with E. Coli 0157:H7</v>
      </c>
    </row>
    <row r="237" spans="1:1" x14ac:dyDescent="0.25">
      <c r="A237" t="str">
        <v>Potential contamination with Listeria monocytogenes</v>
      </c>
    </row>
    <row r="238" spans="1:1" x14ac:dyDescent="0.25">
      <c r="A238" t="str">
        <v>Potential contamination with Listeria monocytogenes.</v>
      </c>
    </row>
    <row r="239" spans="1:1" x14ac:dyDescent="0.25">
      <c r="A239" t="str">
        <v>Potential Contamination with Microbacterium spp., Fictibacillus spp., Bacillus spp., and Paenibacillus spp.</v>
      </c>
    </row>
    <row r="240" spans="1:1" x14ac:dyDescent="0.25">
      <c r="A240" t="str">
        <v>Potential Contamination with Salmonella</v>
      </c>
    </row>
    <row r="241" spans="1:1" x14ac:dyDescent="0.25">
      <c r="A241" t="str">
        <v>Potential contamination with shiga toxin-producing E. Coli</v>
      </c>
    </row>
    <row r="242" spans="1:1" x14ac:dyDescent="0.25">
      <c r="A242" t="str">
        <v>Potential contamination with small plastic pieces</v>
      </c>
    </row>
    <row r="243" spans="1:1" x14ac:dyDescent="0.25">
      <c r="A243" t="str">
        <v>Potential Cronobacter sakazakii contamination</v>
      </c>
    </row>
    <row r="244" spans="1:1" x14ac:dyDescent="0.25">
      <c r="A244" t="str">
        <v>Potential cross contamination with non-antibacterial beta-lactam drug substance</v>
      </c>
    </row>
    <row r="245" spans="1:1" x14ac:dyDescent="0.25">
      <c r="A245" t="str">
        <v>Potential Cyclospora contamination</v>
      </c>
    </row>
    <row r="246" spans="1:1" x14ac:dyDescent="0.25">
      <c r="A246" t="str">
        <v>Potential E. Coli Contamination</v>
      </c>
    </row>
    <row r="247" spans="1:1" x14ac:dyDescent="0.25">
      <c r="A247" t="str">
        <v>Potential Elevated Ingredient Level</v>
      </c>
    </row>
    <row r="248" spans="1:1" x14ac:dyDescent="0.25">
      <c r="A248" t="str">
        <v>Potential Elevated Levels of Aflatoxin</v>
      </c>
    </row>
    <row r="249" spans="1:1" x14ac:dyDescent="0.25">
      <c r="A249" t="str">
        <v>Potential elevated levels of Vitamin A</v>
      </c>
    </row>
    <row r="250" spans="1:1" x14ac:dyDescent="0.25">
      <c r="A250" t="str">
        <v>Potential Escherichia coli O45 contamination</v>
      </c>
    </row>
    <row r="251" spans="1:1" x14ac:dyDescent="0.25">
      <c r="A251" t="str">
        <v>Potential Foodborne illness</v>
      </c>
    </row>
    <row r="252" spans="1:1" x14ac:dyDescent="0.25">
      <c r="A252" t="str">
        <v>Potential Foodborne Illness - Clostridium botulinum</v>
      </c>
    </row>
    <row r="253" spans="1:1" x14ac:dyDescent="0.25">
      <c r="A253" t="str">
        <v>Potential Foodborne Illness - Listeria monocytogenes</v>
      </c>
    </row>
    <row r="254" spans="1:1" x14ac:dyDescent="0.25">
      <c r="A254" t="str">
        <v>Potential Foodborne Illness – Listeria monocytogenes</v>
      </c>
    </row>
    <row r="255" spans="1:1" x14ac:dyDescent="0.25">
      <c r="A255" t="str">
        <v>Potential Foodborne Illness – Listeria monocytogens</v>
      </c>
    </row>
    <row r="256" spans="1:1" x14ac:dyDescent="0.25">
      <c r="A256" t="str">
        <v>Potential Foodborne Illness - Salmonella</v>
      </c>
    </row>
    <row r="257" spans="1:1" x14ac:dyDescent="0.25">
      <c r="A257" t="str">
        <v>Potential Foodborne Illness - Shiga toxin-producing Escherichia coli (E. coli) O121:H19</v>
      </c>
    </row>
    <row r="258" spans="1:1" x14ac:dyDescent="0.25">
      <c r="A258" t="str">
        <v>Potential Foodborne Illness, Salmonella</v>
      </c>
    </row>
    <row r="259" spans="1:1" x14ac:dyDescent="0.25">
      <c r="A259" t="str">
        <v>Potential Foodborne Illness/Listeria</v>
      </c>
    </row>
    <row r="260" spans="1:1" x14ac:dyDescent="0.25">
      <c r="A260" t="str">
        <v>Potential Foodborne Illness/Listeria monocytogenes</v>
      </c>
    </row>
    <row r="261" spans="1:1" x14ac:dyDescent="0.25">
      <c r="A261" t="str">
        <v>Potential Foodborne Illness/Salmonella</v>
      </c>
    </row>
    <row r="262" spans="1:1" x14ac:dyDescent="0.25">
      <c r="A262" t="str">
        <v>Potential Foodborne Illness-Listeria monocytogenes</v>
      </c>
    </row>
    <row r="263" spans="1:1" x14ac:dyDescent="0.25">
      <c r="A263" t="str">
        <v>Potential Foodborne Illness-Salmonella</v>
      </c>
    </row>
    <row r="264" spans="1:1" x14ac:dyDescent="0.25">
      <c r="A264" t="str">
        <v>Potential for alarm malfunction</v>
      </c>
    </row>
    <row r="265" spans="1:1" x14ac:dyDescent="0.25">
      <c r="A265" t="str">
        <v>Potential for an incomplete infusion following one or more downstream occlusion alarms.</v>
      </c>
    </row>
    <row r="266" spans="1:1" x14ac:dyDescent="0.25">
      <c r="A266" t="str">
        <v>Potential for battery swelling and overheating.</v>
      </c>
    </row>
    <row r="267" spans="1:1" x14ac:dyDescent="0.25">
      <c r="A267" t="str">
        <v>Potential for cans to burst due to over carbonation</v>
      </c>
    </row>
    <row r="268" spans="1:1" x14ac:dyDescent="0.25">
      <c r="A268" t="str">
        <v>Potential for Clean-In-Place (CIP) solution to have entered the product stream</v>
      </c>
    </row>
    <row r="269" spans="1:1" x14ac:dyDescent="0.25">
      <c r="A269" t="str">
        <v>Potential for Clostridium Botulinum</v>
      </c>
    </row>
    <row r="270" spans="1:1" x14ac:dyDescent="0.25">
      <c r="A270" t="str">
        <v>Potential for cross-contamination with Cronobacter sakazakii</v>
      </c>
    </row>
    <row r="271" spans="1:1" x14ac:dyDescent="0.25">
      <c r="A271" t="str">
        <v>Potential for elevated levels of lead</v>
      </c>
    </row>
    <row r="272" spans="1:1" x14ac:dyDescent="0.25">
      <c r="A272" t="str">
        <v>Potential for hard plastic opaque pieces</v>
      </c>
    </row>
    <row r="273" spans="1:1" x14ac:dyDescent="0.25">
      <c r="A273" t="str">
        <v>Potential for Hepatitis A contamination</v>
      </c>
    </row>
    <row r="274" spans="1:1" x14ac:dyDescent="0.25">
      <c r="A274" t="str">
        <v>Potential for injuries, including skin burns &amp; irritation</v>
      </c>
    </row>
    <row r="275" spans="1:1" x14ac:dyDescent="0.25">
      <c r="A275" t="str">
        <v>Potential for leaking of the IV bag at the chamber divider rod</v>
      </c>
    </row>
    <row r="276" spans="1:1" x14ac:dyDescent="0.25">
      <c r="A276" t="str">
        <v>Potential for Listeria monocytogenes</v>
      </c>
    </row>
    <row r="277" spans="1:1" x14ac:dyDescent="0.25">
      <c r="A277" t="str">
        <v>Potential for Listeria monocytogenes contamination</v>
      </c>
    </row>
    <row r="278" spans="1:1" x14ac:dyDescent="0.25">
      <c r="A278" t="str">
        <v>Potential for magnetic interference near certain implants and medical devices</v>
      </c>
    </row>
    <row r="279" spans="1:1" x14ac:dyDescent="0.25">
      <c r="A279" t="str">
        <v>Potential for microbial growth</v>
      </c>
    </row>
    <row r="280" spans="1:1" x14ac:dyDescent="0.25">
      <c r="A280" t="str">
        <v>Potential for particulate matter and fluid leakage of the containers</v>
      </c>
    </row>
    <row r="281" spans="1:1" x14ac:dyDescent="0.25">
      <c r="A281" t="str">
        <v>Potential for patient oxygen desaturation (low blood oxygen) events that can occur under certain conditions when the Life2000 system is connected with a third-party oxygen concentrator</v>
      </c>
    </row>
    <row r="282" spans="1:1" x14ac:dyDescent="0.25">
      <c r="A282" t="str">
        <v>Potential for radio frequency (RF) interference with other medical devices.</v>
      </c>
    </row>
    <row r="283" spans="1:1" x14ac:dyDescent="0.25">
      <c r="A283" t="str">
        <v>Potential for residual chlorine from the sanitizing process</v>
      </c>
    </row>
    <row r="284" spans="1:1" x14ac:dyDescent="0.25">
      <c r="A284" t="str">
        <v>Potential for Salmonella</v>
      </c>
    </row>
    <row r="285" spans="1:1" x14ac:dyDescent="0.25">
      <c r="A285" t="str">
        <v>Potential for Salmonella and Listeria monocytogenes</v>
      </c>
    </row>
    <row r="286" spans="1:1" x14ac:dyDescent="0.25">
      <c r="A286" t="str">
        <v>Potential for Salmonella contamination</v>
      </c>
    </row>
    <row r="287" spans="1:1" x14ac:dyDescent="0.25">
      <c r="A287" t="str">
        <v>Potential for short term elevated levels of formaldehyde exposure</v>
      </c>
    </row>
    <row r="288" spans="1:1" x14ac:dyDescent="0.25">
      <c r="A288" t="str">
        <v>Potential for Soft Plastic Film</v>
      </c>
    </row>
    <row r="289" spans="1:1" x14ac:dyDescent="0.25">
      <c r="A289" t="str">
        <v>Potential for spoilage</v>
      </c>
    </row>
    <row r="290" spans="1:1" x14ac:dyDescent="0.25">
      <c r="A290" t="str">
        <v>Potential for superpotent drug</v>
      </c>
    </row>
    <row r="291" spans="1:1" x14ac:dyDescent="0.25">
      <c r="A291" t="str">
        <v>Potential for the label to be missing on some pens.</v>
      </c>
    </row>
    <row r="292" spans="1:1" x14ac:dyDescent="0.25">
      <c r="A292" t="str">
        <v>Potential for Undeclared Soy or Eggs</v>
      </c>
    </row>
    <row r="293" spans="1:1" x14ac:dyDescent="0.25">
      <c r="A293" t="str">
        <v>Potential for under-processing</v>
      </c>
    </row>
    <row r="294" spans="1:1" x14ac:dyDescent="0.25">
      <c r="A294" t="str">
        <v>Potential foreign material contamination</v>
      </c>
    </row>
    <row r="295" spans="1:1" x14ac:dyDescent="0.25">
      <c r="A295" t="str">
        <v>Potential Foreign Objects - Brittle Plastic Pieces</v>
      </c>
    </row>
    <row r="296" spans="1:1" x14ac:dyDescent="0.25">
      <c r="A296" t="str">
        <v>Potential fungal contamination - Aspergillus penicillioides</v>
      </c>
    </row>
    <row r="297" spans="1:1" x14ac:dyDescent="0.25">
      <c r="A297" t="str">
        <v>Potential Gluconacetobacter liquefaciens contamination</v>
      </c>
    </row>
    <row r="298" spans="1:1" x14ac:dyDescent="0.25">
      <c r="A298" t="str">
        <v>Potential Hard Plastic Foreign Material</v>
      </c>
    </row>
    <row r="299" spans="1:1" x14ac:dyDescent="0.25">
      <c r="A299" t="str">
        <v>Potential health risks related to the polyester-based polyurethane (PE-PUR) sound abatement foam component in these devices</v>
      </c>
    </row>
    <row r="300" spans="1:1" x14ac:dyDescent="0.25">
      <c r="A300" t="str">
        <v>Potential interference with certain medical implants</v>
      </c>
    </row>
    <row r="301" spans="1:1" x14ac:dyDescent="0.25">
      <c r="A301" t="str">
        <v>Potential Labeling Issue</v>
      </c>
    </row>
    <row r="302" spans="1:1" x14ac:dyDescent="0.25">
      <c r="A302" t="str">
        <v>Potential lack of delivery or underdelivery and false no disposable attached (NDA) alarms.</v>
      </c>
    </row>
    <row r="303" spans="1:1" x14ac:dyDescent="0.25">
      <c r="A303" t="str">
        <v>Potential Lack of Sterility Assurance</v>
      </c>
    </row>
    <row r="304" spans="1:1" x14ac:dyDescent="0.25">
      <c r="A304" t="str">
        <v>Potential lack of sterility assurance which could result in non-sterile product</v>
      </c>
    </row>
    <row r="305" spans="1:1" x14ac:dyDescent="0.25">
      <c r="A305" t="str">
        <v>Potential lack of sterility.</v>
      </c>
    </row>
    <row r="306" spans="1:1" x14ac:dyDescent="0.25">
      <c r="A306" t="str">
        <v>Potential Listeria monocytogenes</v>
      </c>
    </row>
    <row r="307" spans="1:1" x14ac:dyDescent="0.25">
      <c r="A307" t="str">
        <v>Potential Listeria monocytogenes contamination</v>
      </c>
    </row>
    <row r="308" spans="1:1" x14ac:dyDescent="0.25">
      <c r="A308" t="str">
        <v>Potential Listeria monocytogenes contamination.</v>
      </c>
    </row>
    <row r="309" spans="1:1" x14ac:dyDescent="0.25">
      <c r="A309" t="str">
        <v>Potential Metal Contaminant</v>
      </c>
    </row>
    <row r="310" spans="1:1" x14ac:dyDescent="0.25">
      <c r="A310" t="str">
        <v>Potential Metal Contaminant - Lead</v>
      </c>
    </row>
    <row r="311" spans="1:1" x14ac:dyDescent="0.25">
      <c r="A311" t="str">
        <v>Potential Metal or Chemical Contaminant</v>
      </c>
    </row>
    <row r="312" spans="1:1" x14ac:dyDescent="0.25">
      <c r="A312" t="str">
        <v>Potential Methanol Contamination</v>
      </c>
    </row>
    <row r="313" spans="1:1" x14ac:dyDescent="0.25">
      <c r="A313" t="str">
        <v>Potential microbial contamination</v>
      </c>
    </row>
    <row r="314" spans="1:1" x14ac:dyDescent="0.25">
      <c r="A314" t="str">
        <v>Potential mold contamination</v>
      </c>
    </row>
    <row r="315" spans="1:1" x14ac:dyDescent="0.25">
      <c r="A315" t="str">
        <v>Potential mold contamination - Talaromyces penicillium</v>
      </c>
    </row>
    <row r="316" spans="1:1" x14ac:dyDescent="0.25">
      <c r="A316" t="str">
        <v>Potential mold growth contamination</v>
      </c>
    </row>
    <row r="317" spans="1:1" x14ac:dyDescent="0.25">
      <c r="A317" t="str">
        <v>Potential or Undeclared Allergen - Egg</v>
      </c>
    </row>
    <row r="318" spans="1:1" x14ac:dyDescent="0.25">
      <c r="A318" t="str">
        <v>Potential or Undeclared Allergen – Egg</v>
      </c>
    </row>
    <row r="319" spans="1:1" x14ac:dyDescent="0.25">
      <c r="A319" t="str">
        <v>Potential or Undeclared Allergen – Fish</v>
      </c>
    </row>
    <row r="320" spans="1:1" x14ac:dyDescent="0.25">
      <c r="A320" t="str">
        <v>Potential or Undeclared Allergen - Gluten</v>
      </c>
    </row>
    <row r="321" spans="1:1" x14ac:dyDescent="0.25">
      <c r="A321" t="str">
        <v>Potential or Undeclared Allergen - Milk</v>
      </c>
    </row>
    <row r="322" spans="1:1" x14ac:dyDescent="0.25">
      <c r="A322" t="str">
        <v>Potential or Undeclared Allergen - Sesame</v>
      </c>
    </row>
    <row r="323" spans="1:1" x14ac:dyDescent="0.25">
      <c r="A323" t="str">
        <v>Potential or Undeclared Allergen - Soy</v>
      </c>
    </row>
    <row r="324" spans="1:1" x14ac:dyDescent="0.25">
      <c r="A324" t="str">
        <v>Potential or Undeclared Allergen – Soy and Wheat</v>
      </c>
    </row>
    <row r="325" spans="1:1" x14ac:dyDescent="0.25">
      <c r="A325" t="str">
        <v>Potential or Undeclared Allergen – Soy, Fish</v>
      </c>
    </row>
    <row r="326" spans="1:1" x14ac:dyDescent="0.25">
      <c r="A326" t="str">
        <v>Potential or Undeclared Allergen – Tree Nuts (almond)</v>
      </c>
    </row>
    <row r="327" spans="1:1" x14ac:dyDescent="0.25">
      <c r="A327" t="str">
        <v>Potential or Undeclared Allergen - Wheat</v>
      </c>
    </row>
    <row r="328" spans="1:1" x14ac:dyDescent="0.25">
      <c r="A328" t="str">
        <v>Potential or Undeclared Allergen – Wheat</v>
      </c>
    </row>
    <row r="329" spans="1:1" x14ac:dyDescent="0.25">
      <c r="A329" t="str">
        <v>Potential or Undeclared Allergen – Wheat and Soy</v>
      </c>
    </row>
    <row r="330" spans="1:1" x14ac:dyDescent="0.25">
      <c r="A330" t="str">
        <v>Potential or Undeclared Allergen/ Crustacean Shellfish, Fish, Milk, Peanuts, Soybean, Tree Nuts, Wheat</v>
      </c>
    </row>
    <row r="331" spans="1:1" x14ac:dyDescent="0.25">
      <c r="A331" t="str">
        <v>Potential or Undeclared Allergen/Milk</v>
      </c>
    </row>
    <row r="332" spans="1:1" x14ac:dyDescent="0.25">
      <c r="A332" t="str">
        <v>Potential or Undeclared Allergen/Peanut</v>
      </c>
    </row>
    <row r="333" spans="1:1" x14ac:dyDescent="0.25">
      <c r="A333" t="str">
        <v>Potential or Undeclared Allergen/Sesame</v>
      </c>
    </row>
    <row r="334" spans="1:1" x14ac:dyDescent="0.25">
      <c r="A334" t="str">
        <v>Potential Particulate Matter (silica and iron oxide)</v>
      </c>
    </row>
    <row r="335" spans="1:1" x14ac:dyDescent="0.25">
      <c r="A335" t="str">
        <v>Potential Pathogenic E. Coli</v>
      </c>
    </row>
    <row r="336" spans="1:1" x14ac:dyDescent="0.25">
      <c r="A336" t="str">
        <v>Potential presence of Dexmedetomidine HCL Injection (400mcg/100mL) inside the overwrap that is labelled Acetaminophen Injection, 1000mg/100mL, (10mg/mL).</v>
      </c>
    </row>
    <row r="337" spans="1:1" x14ac:dyDescent="0.25">
      <c r="A337" t="str">
        <v>Potential presence of E.coli</v>
      </c>
    </row>
    <row r="338" spans="1:1" x14ac:dyDescent="0.25">
      <c r="A338" t="str">
        <v>Potential presence of foreign material</v>
      </c>
    </row>
    <row r="339" spans="1:1" x14ac:dyDescent="0.25">
      <c r="A339" t="str">
        <v>Potential presence of glass</v>
      </c>
    </row>
    <row r="340" spans="1:1" x14ac:dyDescent="0.25">
      <c r="A340" t="str">
        <v>Potential Presence of Glass Particulates</v>
      </c>
    </row>
    <row r="341" spans="1:1" x14ac:dyDescent="0.25">
      <c r="A341" t="str">
        <v>Potential Presence of Loose Metal Pieces</v>
      </c>
    </row>
    <row r="342" spans="1:1" x14ac:dyDescent="0.25">
      <c r="A342" t="str">
        <v>Potential presence of metal fragments</v>
      </c>
    </row>
    <row r="343" spans="1:1" x14ac:dyDescent="0.25">
      <c r="A343" t="str">
        <v>Potential presence of methanol (wood alcohol)</v>
      </c>
    </row>
    <row r="344" spans="1:1" x14ac:dyDescent="0.25">
      <c r="A344" t="str">
        <v>Potential Presence of Methanol (Wood Alcohol) and sub-potent ethanol</v>
      </c>
    </row>
    <row r="345" spans="1:1" x14ac:dyDescent="0.25">
      <c r="A345" t="str">
        <v>Potential presence of methanol (wood alcohol) and subpotent ethanol levels</v>
      </c>
    </row>
    <row r="346" spans="1:1" x14ac:dyDescent="0.25">
      <c r="A346" t="str">
        <v>Potential presence of methanol (wood alcohol).</v>
      </c>
    </row>
    <row r="347" spans="1:1" x14ac:dyDescent="0.25">
      <c r="A347" t="str">
        <v>Potential presence of N-Nitrosodimethylamine (NDMA) above levels established by the FDA</v>
      </c>
    </row>
    <row r="348" spans="1:1" x14ac:dyDescent="0.25">
      <c r="A348" t="str">
        <v>Potential Presence of Oxycodone HCl tablet</v>
      </c>
    </row>
    <row r="349" spans="1:1" x14ac:dyDescent="0.25">
      <c r="A349" t="str">
        <v>Potential presence of particulate matter</v>
      </c>
    </row>
    <row r="350" spans="1:1" x14ac:dyDescent="0.25">
      <c r="A350" t="str">
        <v>Potential presence of plastic pieces</v>
      </c>
    </row>
    <row r="351" spans="1:1" x14ac:dyDescent="0.25">
      <c r="A351" t="str">
        <v>Potential presence of Salmonella</v>
      </c>
    </row>
    <row r="352" spans="1:1" x14ac:dyDescent="0.25">
      <c r="A352" t="str">
        <v>Potential Presence of Silicone Particulate Matter</v>
      </c>
    </row>
    <row r="353" spans="1:1" x14ac:dyDescent="0.25">
      <c r="A353" t="str">
        <v>Potential presence of tiny fragments of metal mesh wire</v>
      </c>
    </row>
    <row r="354" spans="1:1" x14ac:dyDescent="0.25">
      <c r="A354" t="str">
        <v>Potential presence of visible particulate</v>
      </c>
    </row>
    <row r="355" spans="1:1" x14ac:dyDescent="0.25">
      <c r="A355" t="str">
        <v>Potential presence of wood fragments</v>
      </c>
    </row>
    <row r="356" spans="1:1" x14ac:dyDescent="0.25">
      <c r="A356" t="str">
        <v>potential risk of serious injury</v>
      </c>
    </row>
    <row r="357" spans="1:1" x14ac:dyDescent="0.25">
      <c r="A357" t="str">
        <v>Potential Salmonella contamination</v>
      </c>
    </row>
    <row r="358" spans="1:1" x14ac:dyDescent="0.25">
      <c r="A358" t="str">
        <v>Potential Salmonella contamination and presence of rodent activity at the distribution center</v>
      </c>
    </row>
    <row r="359" spans="1:1" x14ac:dyDescent="0.25">
      <c r="A359" t="str">
        <v>Potential Salmonella contamination and presence of rodent activity at the distribution center &amp; temperature abuse</v>
      </c>
    </row>
    <row r="360" spans="1:1" x14ac:dyDescent="0.25">
      <c r="A360" t="str">
        <v>Potential Salmonella enteritidis</v>
      </c>
    </row>
    <row r="361" spans="1:1" x14ac:dyDescent="0.25">
      <c r="A361" t="str">
        <v>Potential Shiga toxin-producing Escherichia coli (E. coli) O121:H19 contamination</v>
      </c>
    </row>
    <row r="362" spans="1:1" x14ac:dyDescent="0.25">
      <c r="A362" t="str">
        <v>Potential to be contaminated with Burkholderia cepacia complex.</v>
      </c>
    </row>
    <row r="363" spans="1:1" x14ac:dyDescent="0.25">
      <c r="A363" t="str">
        <v>Potential to be contaminated with Clostridium botulinum</v>
      </c>
    </row>
    <row r="364" spans="1:1" x14ac:dyDescent="0.25">
      <c r="A364" t="str">
        <v>Potential to be contaminated with Hepatitis A</v>
      </c>
    </row>
    <row r="365" spans="1:1" x14ac:dyDescent="0.25">
      <c r="A365" t="str">
        <v>Potential to be contaminated with lead</v>
      </c>
    </row>
    <row r="366" spans="1:1" x14ac:dyDescent="0.25">
      <c r="A366" t="str">
        <v>Potential to be contaminated with Listeria Monocytogenes</v>
      </c>
    </row>
    <row r="367" spans="1:1" x14ac:dyDescent="0.25">
      <c r="A367" t="str">
        <v>Potential to be contaminated with Listeria monocytogenes.</v>
      </c>
    </row>
    <row r="368" spans="1:1" x14ac:dyDescent="0.25">
      <c r="A368" t="str">
        <v>Potential to be contaminated with Listeria species</v>
      </c>
    </row>
    <row r="369" spans="1:1" x14ac:dyDescent="0.25">
      <c r="A369" t="str">
        <v>Potential to be contaminated with mold</v>
      </c>
    </row>
    <row r="370" spans="1:1" x14ac:dyDescent="0.25">
      <c r="A370" t="str">
        <v>Potential to be contaminated with Salmonella</v>
      </c>
    </row>
    <row r="371" spans="1:1" x14ac:dyDescent="0.25">
      <c r="A371" t="str">
        <v>Potential to be contaminated with Salmonella and Listeria monocytogenes</v>
      </c>
    </row>
    <row r="372" spans="1:1" x14ac:dyDescent="0.25">
      <c r="A372" t="str">
        <v>Potential to be contaminated with Salmonella.</v>
      </c>
    </row>
    <row r="373" spans="1:1" x14ac:dyDescent="0.25">
      <c r="A373" t="str">
        <v>Potential to contain foreign metal objects</v>
      </c>
    </row>
    <row r="374" spans="1:1" x14ac:dyDescent="0.25">
      <c r="A374" t="str">
        <v>Potential Undeclared Methanol Contamination</v>
      </c>
    </row>
    <row r="375" spans="1:1" x14ac:dyDescent="0.25">
      <c r="A375" t="str">
        <v>Potential under-processing which may lead to Clostridium botulinum contamination.</v>
      </c>
    </row>
    <row r="376" spans="1:1" x14ac:dyDescent="0.25">
      <c r="A376" t="str">
        <v>Potentially contaminated with elevated levels of lead.</v>
      </c>
    </row>
    <row r="377" spans="1:1" x14ac:dyDescent="0.25">
      <c r="A377" t="str">
        <v>Potentially contaminated with Salmonella</v>
      </c>
    </row>
    <row r="378" spans="1:1" x14ac:dyDescent="0.25">
      <c r="A378" t="str">
        <v>Potentially Elevated Levels of Vitamin D</v>
      </c>
    </row>
    <row r="379" spans="1:1" x14ac:dyDescent="0.25">
      <c r="A379" t="str">
        <v>Potentially elevated Vitamin D</v>
      </c>
    </row>
    <row r="380" spans="1:1" x14ac:dyDescent="0.25">
      <c r="A380" t="str">
        <v>Potentially under processed, which could lead to the potential for spoilage organisms or pathogens</v>
      </c>
    </row>
    <row r="381" spans="1:1" x14ac:dyDescent="0.25">
      <c r="A381" t="str">
        <v>Potentially weakened plastic</v>
      </c>
    </row>
    <row r="382" spans="1:1" x14ac:dyDescent="0.25">
      <c r="A382" t="str">
        <v>Presence of a dark red, brown and black particulate inside the vial</v>
      </c>
    </row>
    <row r="383" spans="1:1" x14ac:dyDescent="0.25">
      <c r="A383" t="str">
        <v>Presence of a Nitrosamine Impurity</v>
      </c>
    </row>
    <row r="384" spans="1:1" x14ac:dyDescent="0.25">
      <c r="A384" t="str">
        <v>Presence of a nitrosamine, N-nitroso-quinapril</v>
      </c>
    </row>
    <row r="385" spans="1:1" x14ac:dyDescent="0.25">
      <c r="A385" t="str">
        <v>Presence of benzene</v>
      </c>
    </row>
    <row r="386" spans="1:1" x14ac:dyDescent="0.25">
      <c r="A386" t="str">
        <v>Presence of bone fragments</v>
      </c>
    </row>
    <row r="387" spans="1:1" x14ac:dyDescent="0.25">
      <c r="A387" t="str">
        <v>Presence of foreign material (metal)</v>
      </c>
    </row>
    <row r="388" spans="1:1" x14ac:dyDescent="0.25">
      <c r="A388" t="str">
        <v>Presence of Glass Particulate Matter</v>
      </c>
    </row>
    <row r="389" spans="1:1" x14ac:dyDescent="0.25">
      <c r="A389" t="str">
        <v>Presence of glass particulates</v>
      </c>
    </row>
    <row r="390" spans="1:1" x14ac:dyDescent="0.25">
      <c r="A390" t="str">
        <v>Presence of Listeria monocytogenes</v>
      </c>
    </row>
    <row r="391" spans="1:1" x14ac:dyDescent="0.25">
      <c r="A391" t="str">
        <v>Presence of methanol</v>
      </c>
    </row>
    <row r="392" spans="1:1" x14ac:dyDescent="0.25">
      <c r="A392" t="str">
        <v>Presence of Methanol (Wood Alcohol), Benzene and Acetaldehyde</v>
      </c>
    </row>
    <row r="393" spans="1:1" x14ac:dyDescent="0.25">
      <c r="A393" t="str">
        <v>Presence of Methanol in Mickey Mouse and Presence of Benzene in The Mandalorian</v>
      </c>
    </row>
    <row r="394" spans="1:1" x14ac:dyDescent="0.25">
      <c r="A394" t="str">
        <v>Presence of nitrosamine impurity, N-Nitroso-Quinapril</v>
      </c>
    </row>
    <row r="395" spans="1:1" x14ac:dyDescent="0.25">
      <c r="A395" t="str">
        <v>Presence of particulate matter</v>
      </c>
    </row>
    <row r="396" spans="1:1" x14ac:dyDescent="0.25">
      <c r="A396" t="str">
        <v>Presence of Pluralibacter gergoviae, a bacterium</v>
      </c>
    </row>
    <row r="397" spans="1:1" x14ac:dyDescent="0.25">
      <c r="A397" t="str">
        <v>Presence of Ralstonia pickettii bacteria</v>
      </c>
    </row>
    <row r="398" spans="1:1" x14ac:dyDescent="0.25">
      <c r="A398" t="str">
        <v>Presence of the aluminum phosphate precipitate</v>
      </c>
    </row>
    <row r="399" spans="1:1" x14ac:dyDescent="0.25">
      <c r="A399" t="str">
        <v>Presence of the bacterium Pluralibacter gergoviae, a bacterium</v>
      </c>
    </row>
    <row r="400" spans="1:1" x14ac:dyDescent="0.25">
      <c r="A400" t="str">
        <v>Presence of Visible Glass Particulates</v>
      </c>
    </row>
    <row r="401" spans="1:1" x14ac:dyDescent="0.25">
      <c r="A401" t="str">
        <v>Presence of visible particulate matter</v>
      </c>
    </row>
    <row r="402" spans="1:1" x14ac:dyDescent="0.25">
      <c r="A402" t="str">
        <v>Presumptive positive microbial test</v>
      </c>
    </row>
    <row r="403" spans="1:1" x14ac:dyDescent="0.25">
      <c r="A403" t="str">
        <v>Product cannot be verified as having the required sterility assurance level</v>
      </c>
    </row>
    <row r="404" spans="1:1" x14ac:dyDescent="0.25">
      <c r="A404" t="str">
        <v>Product contains 1 propanol</v>
      </c>
    </row>
    <row r="405" spans="1:1" x14ac:dyDescent="0.25">
      <c r="A405" t="str">
        <v>Product contains 1-propanol.</v>
      </c>
    </row>
    <row r="406" spans="1:1" x14ac:dyDescent="0.25">
      <c r="A406" t="str">
        <v>Product contains benzene</v>
      </c>
    </row>
    <row r="407" spans="1:1" x14ac:dyDescent="0.25">
      <c r="A407" t="str">
        <v>Product contains elevated levels of Bacillus cereus</v>
      </c>
    </row>
    <row r="408" spans="1:1" x14ac:dyDescent="0.25">
      <c r="A408" t="str">
        <v>Product contains konjac powder and may present a choking hazard.</v>
      </c>
    </row>
    <row r="409" spans="1:1" x14ac:dyDescent="0.25">
      <c r="A409" t="str">
        <v>Product contains levels of Vitamin D above the maximum level permitted</v>
      </c>
    </row>
    <row r="410" spans="1:1" x14ac:dyDescent="0.25">
      <c r="A410" t="str">
        <v>Product contains methanol</v>
      </c>
    </row>
    <row r="411" spans="1:1" x14ac:dyDescent="0.25">
      <c r="A411" t="str">
        <v>Product contains sibutramine</v>
      </c>
    </row>
    <row r="412" spans="1:1" x14ac:dyDescent="0.25">
      <c r="A412" t="str">
        <v>Product contains toxic yellow oleander.</v>
      </c>
    </row>
    <row r="413" spans="1:1" x14ac:dyDescent="0.25">
      <c r="A413" t="str">
        <v>Product contains undeclared sildenafil</v>
      </c>
    </row>
    <row r="414" spans="1:1" x14ac:dyDescent="0.25">
      <c r="A414" t="str">
        <v>Product contains undeclared sildenafil and/or tadalafil</v>
      </c>
    </row>
    <row r="415" spans="1:1" x14ac:dyDescent="0.25">
      <c r="A415" t="str">
        <v>Product contains undeclared tadalafil</v>
      </c>
    </row>
    <row r="416" spans="1:1" x14ac:dyDescent="0.25">
      <c r="A416" t="str">
        <v>Product contains undeclared tadalafil and sildenafil</v>
      </c>
    </row>
    <row r="417" spans="1:1" x14ac:dyDescent="0.25">
      <c r="A417" t="str">
        <v>Product contains yellow oleander</v>
      </c>
    </row>
    <row r="418" spans="1:1" x14ac:dyDescent="0.25">
      <c r="A418" t="str">
        <v>Product contains yellow oleander, a poisonous plant</v>
      </c>
    </row>
    <row r="419" spans="1:1" x14ac:dyDescent="0.25">
      <c r="A419" t="str">
        <v>Product contains yellow oleander.</v>
      </c>
    </row>
    <row r="420" spans="1:1" x14ac:dyDescent="0.25">
      <c r="A420" t="str">
        <v>Product did not meet specific nutrition and labeling requirements for infant formula</v>
      </c>
    </row>
    <row r="421" spans="1:1" x14ac:dyDescent="0.25">
      <c r="A421" t="str">
        <v>Product discoloration</v>
      </c>
    </row>
    <row r="422" spans="1:1" x14ac:dyDescent="0.25">
      <c r="A422" t="str">
        <v>Product does not provide sufficient nutrition when used as an infant formula</v>
      </c>
    </row>
    <row r="423" spans="1:1" x14ac:dyDescent="0.25">
      <c r="A423" t="str">
        <v>Product found to be contaminated with Cohnella bacteria</v>
      </c>
    </row>
    <row r="424" spans="1:1" x14ac:dyDescent="0.25">
      <c r="A424" t="str">
        <v>Product has the potential to be contaminated with undeclared egg.</v>
      </c>
    </row>
    <row r="425" spans="1:1" x14ac:dyDescent="0.25">
      <c r="A425" t="str">
        <v>Product is contaminated with Bacillus licheniformis and Bacillus sonorensis.</v>
      </c>
    </row>
    <row r="426" spans="1:1" x14ac:dyDescent="0.25">
      <c r="A426" t="str">
        <v>Product is labeled as edible alcohol.</v>
      </c>
    </row>
    <row r="427" spans="1:1" x14ac:dyDescent="0.25">
      <c r="A427" t="str">
        <v>Product is packaged in containers resembling a food and drink pouch</v>
      </c>
    </row>
    <row r="428" spans="1:1" x14ac:dyDescent="0.25">
      <c r="A428" t="str">
        <v>Product is tainted with dexamethasone and chlorpheniramine</v>
      </c>
    </row>
    <row r="429" spans="1:1" x14ac:dyDescent="0.25">
      <c r="A429" t="str">
        <v>Product is tainted with Nortadalafil</v>
      </c>
    </row>
    <row r="430" spans="1:1" x14ac:dyDescent="0.25">
      <c r="A430" t="str">
        <v>Product is tainted with sildenafil</v>
      </c>
    </row>
    <row r="431" spans="1:1" x14ac:dyDescent="0.25">
      <c r="A431" t="str">
        <v>Product is tainted with sildenafil and tadalafil</v>
      </c>
    </row>
    <row r="432" spans="1:1" x14ac:dyDescent="0.25">
      <c r="A432" t="str">
        <v>Product is tainted with sildenafil.</v>
      </c>
    </row>
    <row r="433" spans="1:1" x14ac:dyDescent="0.25">
      <c r="A433" t="str">
        <v>Product issues may result in delays in care due to limited or non-functioning intraosseous access or could also lead to needlestick injuries</v>
      </c>
    </row>
    <row r="434" spans="1:1" x14ac:dyDescent="0.25">
      <c r="A434" t="str">
        <v>Product kit may contain incorrect diluent.</v>
      </c>
    </row>
    <row r="435" spans="1:1" x14ac:dyDescent="0.25">
      <c r="A435" t="str">
        <v>Product labeling fails to declare eggs</v>
      </c>
    </row>
    <row r="436" spans="1:1" x14ac:dyDescent="0.25">
      <c r="A436" t="str">
        <v>Product makes unsubstantiated health claims to prevent, treat, or cure COVID-19</v>
      </c>
    </row>
    <row r="437" spans="1:1" x14ac:dyDescent="0.25">
      <c r="A437" t="str">
        <v>Product may be contaminated with Listeria monocytogenes.</v>
      </c>
    </row>
    <row r="438" spans="1:1" x14ac:dyDescent="0.25">
      <c r="A438" t="str">
        <v>Product may contain hard plastic pieces</v>
      </c>
    </row>
    <row r="439" spans="1:1" x14ac:dyDescent="0.25">
      <c r="A439" t="str">
        <v>Product may contain undeclared almonds</v>
      </c>
    </row>
    <row r="440" spans="1:1" x14ac:dyDescent="0.25">
      <c r="A440" t="str">
        <v>Product may contain undeclared egg</v>
      </c>
    </row>
    <row r="441" spans="1:1" x14ac:dyDescent="0.25">
      <c r="A441" t="str">
        <v>Product may contain undeclared egg allergen</v>
      </c>
    </row>
    <row r="442" spans="1:1" x14ac:dyDescent="0.25">
      <c r="A442" t="str">
        <v>Product may contain undeclared milk and walnuts</v>
      </c>
    </row>
    <row r="443" spans="1:1" x14ac:dyDescent="0.25">
      <c r="A443" t="str">
        <v>Product may contain undeclared sesame in bread</v>
      </c>
    </row>
    <row r="444" spans="1:1" x14ac:dyDescent="0.25">
      <c r="A444" t="str">
        <v>Product Safety/Defect</v>
      </c>
    </row>
    <row r="445" spans="1:1" x14ac:dyDescent="0.25">
      <c r="A445" t="str">
        <v>Product Safety/Potential Foreign Material</v>
      </c>
    </row>
    <row r="446" spans="1:1" x14ac:dyDescent="0.25">
      <c r="A446" t="str">
        <v>Product Safety/Unapproved Ingredient</v>
      </c>
    </row>
    <row r="447" spans="1:1" x14ac:dyDescent="0.25">
      <c r="A447" t="str">
        <v>Product sterility cannot be assured</v>
      </c>
    </row>
    <row r="448" spans="1:1" x14ac:dyDescent="0.25">
      <c r="A448" t="str">
        <v>Product was stored outside of labeled temperature requirements</v>
      </c>
    </row>
    <row r="449" spans="1:1" x14ac:dyDescent="0.25">
      <c r="A449" t="str">
        <v>Product was stored outside of labeled temperature requirements.</v>
      </c>
    </row>
    <row r="450" spans="1:1" x14ac:dyDescent="0.25">
      <c r="A450" t="str">
        <v>Producto "Cachapas de Maiz Paisa", en paquetes de 24 oz, contiene alergenos no declarados en la etiqueta: Trigo, Soya y Amarillo #5.</v>
      </c>
    </row>
    <row r="451" spans="1:1" x14ac:dyDescent="0.25">
      <c r="A451" t="str">
        <v>Products are out of specification</v>
      </c>
    </row>
    <row r="452" spans="1:1" x14ac:dyDescent="0.25">
      <c r="A452" t="str">
        <v>Products contain undeclared Nortadalafil</v>
      </c>
    </row>
    <row r="453" spans="1:1" x14ac:dyDescent="0.25">
      <c r="A453" t="str">
        <v>Products contain undeclared Tadalafil and Nortadalafil</v>
      </c>
    </row>
    <row r="454" spans="1:1" x14ac:dyDescent="0.25">
      <c r="A454" t="str">
        <v>Products labeled to contain methanol</v>
      </c>
    </row>
    <row r="455" spans="1:1" x14ac:dyDescent="0.25">
      <c r="A455" t="str">
        <v>Products may be contaminated with Shiga toxin-producing Escherichia coli (E. coli) O121:H19.</v>
      </c>
    </row>
    <row r="456" spans="1:1" x14ac:dyDescent="0.25">
      <c r="A456" t="str">
        <v>Products stored outside of temperature requirements</v>
      </c>
    </row>
    <row r="457" spans="1:1" x14ac:dyDescent="0.25">
      <c r="A457" t="str">
        <v>Products were distributed without appropriate premarket clearance or approval which potentially could result in inaccurate test results due to lack of performance evaluation by the FDA.</v>
      </c>
    </row>
    <row r="458" spans="1:1" x14ac:dyDescent="0.25">
      <c r="A458" t="str">
        <v>Products were stored outside of labeled temperature requirements</v>
      </c>
    </row>
    <row r="459" spans="1:1" x14ac:dyDescent="0.25">
      <c r="A459" t="str">
        <v>Pseudomonas aeruginosa</v>
      </c>
    </row>
    <row r="460" spans="1:1" x14ac:dyDescent="0.25">
      <c r="A460" t="str">
        <v>Rapid Depletion of a User’s t:slim X2 Insulin Pump Battery</v>
      </c>
    </row>
    <row r="461" spans="1:1" x14ac:dyDescent="0.25">
      <c r="A461" t="str">
        <v>Recall Cancellation Due to False Positive</v>
      </c>
    </row>
    <row r="462" spans="1:1" x14ac:dyDescent="0.25">
      <c r="A462" t="str">
        <v>Recall due to a high number (3698) of customer complaints related to the Nimbus Infusion Pump systems</v>
      </c>
    </row>
    <row r="463" spans="1:1" x14ac:dyDescent="0.25">
      <c r="A463" t="str">
        <v>Recall-Reason-Description</v>
      </c>
    </row>
    <row r="464" spans="1:1" x14ac:dyDescent="0.25">
      <c r="A464" t="str">
        <v>Reports of patient burn injuries</v>
      </c>
    </row>
    <row r="465" spans="1:1" x14ac:dyDescent="0.25">
      <c r="A465" t="str">
        <v>Reports of the handset plug disconnecting from the nebulizer port on the blue ventilator adapter</v>
      </c>
    </row>
    <row r="466" spans="1:1" x14ac:dyDescent="0.25">
      <c r="A466" t="str">
        <v>Safety updates were omitted in the Product Insert/Medication Guide (MG)</v>
      </c>
    </row>
    <row r="467" spans="1:1" x14ac:dyDescent="0.25">
      <c r="A467" t="str">
        <v>Salmonella</v>
      </c>
    </row>
    <row r="468" spans="1:1" x14ac:dyDescent="0.25">
      <c r="A468" t="str">
        <v>Salmonella contamination</v>
      </c>
    </row>
    <row r="469" spans="1:1" x14ac:dyDescent="0.25">
      <c r="A469" t="str">
        <v>Sensors may provide   incorrect high glucose readings</v>
      </c>
    </row>
    <row r="470" spans="1:1" x14ac:dyDescent="0.25">
      <c r="A470" t="str">
        <v>Small glass fragments</v>
      </c>
    </row>
    <row r="471" spans="1:1" x14ac:dyDescent="0.25">
      <c r="A471" t="str">
        <v>Specific lots may contain elevated levels of calcium, phosphorus, magnesium, sodium and/or chloride and may harm chickens, swine, beef cattle and equine.</v>
      </c>
    </row>
    <row r="472" spans="1:1" x14ac:dyDescent="0.25">
      <c r="A472" t="str">
        <v>Specific lots may contain elevated levels of magnesium, sodium, calcium and/or phosphorus</v>
      </c>
    </row>
    <row r="473" spans="1:1" x14ac:dyDescent="0.25">
      <c r="A473" t="str">
        <v>Stolen Potentially Defective</v>
      </c>
    </row>
    <row r="474" spans="1:1" x14ac:dyDescent="0.25">
      <c r="A474" t="str">
        <v>Sub Potency</v>
      </c>
    </row>
    <row r="475" spans="1:1" x14ac:dyDescent="0.25">
      <c r="A475" t="str">
        <v>Subpotency</v>
      </c>
    </row>
    <row r="476" spans="1:1" x14ac:dyDescent="0.25">
      <c r="A476" t="str">
        <v>Super potency</v>
      </c>
    </row>
    <row r="477" spans="1:1" x14ac:dyDescent="0.25">
      <c r="A477" t="str">
        <v>Super potent due to bottles being overfilled</v>
      </c>
    </row>
    <row r="478" spans="1:1" x14ac:dyDescent="0.25">
      <c r="A478" t="str">
        <v>Syringes provided with Express Drains could not be verified to be sterile.</v>
      </c>
    </row>
    <row r="479" spans="1:1" x14ac:dyDescent="0.25">
      <c r="A479" t="str">
        <v>Tainted with Sildenafil and Acetaminophen.</v>
      </c>
    </row>
    <row r="480" spans="1:1" x14ac:dyDescent="0.25">
      <c r="A480" t="str">
        <v>Tainted with the drug ingredients, diclofenac and omeprazole</v>
      </c>
    </row>
    <row r="481" spans="1:1" x14ac:dyDescent="0.25">
      <c r="A481" t="str">
        <v>Tainted with the drug ingredients:   acetaminophen, diclofenac and phenylbutazone</v>
      </c>
    </row>
    <row r="482" spans="1:1" x14ac:dyDescent="0.25">
      <c r="A482" t="str">
        <v>Temperature abuse</v>
      </c>
    </row>
    <row r="483" spans="1:1" x14ac:dyDescent="0.25">
      <c r="A483" t="str">
        <v>The connector cap housing may slide and potentially expose the connection wire</v>
      </c>
    </row>
    <row r="484" spans="1:1" x14ac:dyDescent="0.25">
      <c r="A484" t="str">
        <v>The inflation tube and other device components have become detached and/or torn from the main tube, resulting in moisture buildup, loss of pressure, or inability to inflate.</v>
      </c>
    </row>
    <row r="485" spans="1:1" x14ac:dyDescent="0.25">
      <c r="A485" t="str">
        <v>The potential for a lack of sterility</v>
      </c>
    </row>
    <row r="486" spans="1:1" x14ac:dyDescent="0.25">
      <c r="A486" t="str">
        <v>The product contains undeclared diclofenac and omeprazole</v>
      </c>
    </row>
    <row r="487" spans="1:1" x14ac:dyDescent="0.25">
      <c r="A487" t="str">
        <v>The securement flange of specific lots of the Bivona Neonatal/Pediatric and Adult Tracheostomy products may tear because of a manufacturing defect.</v>
      </c>
    </row>
    <row r="488" spans="1:1" x14ac:dyDescent="0.25">
      <c r="A488" t="str">
        <v>The use of in-line nebulizers placed in certain locations may lead to aerosol deposits forming over time on the ventilator flow sensor. Should this occur, there is a possibility of inaccurate flow measurements affecting therapy.</v>
      </c>
    </row>
    <row r="489" spans="1:1" x14ac:dyDescent="0.25">
      <c r="A489" t="str">
        <v>There is an increased chance that the tests from the lot numbers listed below may give false negative results</v>
      </c>
    </row>
    <row r="490" spans="1:1" x14ac:dyDescent="0.25">
      <c r="A490" t="str">
        <v>Toxic levels of muscimol</v>
      </c>
    </row>
    <row r="491" spans="1:1" x14ac:dyDescent="0.25">
      <c r="A491" t="str">
        <v>Unapproved Hordenine and octodrine/DMHA (1,5-dimethylhexylamine)</v>
      </c>
    </row>
    <row r="492" spans="1:1" x14ac:dyDescent="0.25">
      <c r="A492" t="str">
        <v>Unapproved new drug</v>
      </c>
    </row>
    <row r="493" spans="1:1" x14ac:dyDescent="0.25">
      <c r="A493" t="str">
        <v>Unapproved new drug; tainted with sibutramine, phenolphthalein and N-Desmethyl sibutramine</v>
      </c>
    </row>
    <row r="494" spans="1:1" x14ac:dyDescent="0.25">
      <c r="A494" t="str">
        <v>Unapproved PEG-40 Hydrogenated Castor Oil</v>
      </c>
    </row>
    <row r="495" spans="1:1" x14ac:dyDescent="0.25">
      <c r="A495" t="str">
        <v>Unauthorized U.S. distribution-counterfeited product</v>
      </c>
    </row>
    <row r="496" spans="1:1" x14ac:dyDescent="0.25">
      <c r="A496" t="str">
        <v>Undeclared  Hazelnuts</v>
      </c>
    </row>
    <row r="497" spans="1:1" x14ac:dyDescent="0.25">
      <c r="A497" t="str">
        <v>Undeclared active pharmaceutical ingredient tadalafil</v>
      </c>
    </row>
    <row r="498" spans="1:1" x14ac:dyDescent="0.25">
      <c r="A498" t="str">
        <v>Undeclared Allergen</v>
      </c>
    </row>
    <row r="499" spans="1:1" x14ac:dyDescent="0.25">
      <c r="A499" t="str">
        <v>Undeclared Allergen - Pecans</v>
      </c>
    </row>
    <row r="500" spans="1:1" x14ac:dyDescent="0.25">
      <c r="A500" t="str">
        <v>Undeclared allergen - wheat</v>
      </c>
    </row>
    <row r="501" spans="1:1" x14ac:dyDescent="0.25">
      <c r="A501" t="str">
        <v>Undeclared allergen, sesame</v>
      </c>
    </row>
    <row r="502" spans="1:1" x14ac:dyDescent="0.25">
      <c r="A502" t="str">
        <v>Undeclared Allergen/Wheat and Soy</v>
      </c>
    </row>
    <row r="503" spans="1:1" x14ac:dyDescent="0.25">
      <c r="A503" t="str">
        <v>Undeclared Allergens – Egg, Soy</v>
      </c>
    </row>
    <row r="504" spans="1:1" x14ac:dyDescent="0.25">
      <c r="A504" t="str">
        <v>Undeclared Allergens - Peanuts, Milk, Soy, Wheat, and Sesame</v>
      </c>
    </row>
    <row r="505" spans="1:1" x14ac:dyDescent="0.25">
      <c r="A505" t="str">
        <v>Undeclared allergens - wheat, soy, egg, milk, tree nuts (almonds, pistachios, and coconut).</v>
      </c>
    </row>
    <row r="506" spans="1:1" x14ac:dyDescent="0.25">
      <c r="A506" t="str">
        <v>Undeclared allergens (fish, crustacean, egg, wheat, soy)</v>
      </c>
    </row>
    <row r="507" spans="1:1" x14ac:dyDescent="0.25">
      <c r="A507" t="str">
        <v>Undeclared Allergen-Sesame</v>
      </c>
    </row>
    <row r="508" spans="1:1" x14ac:dyDescent="0.25">
      <c r="A508" t="str">
        <v>Undeclared Allergen-Undeclare Sulfites</v>
      </c>
    </row>
    <row r="509" spans="1:1" x14ac:dyDescent="0.25">
      <c r="A509" t="str">
        <v>Undeclared Allergen-Undeclared Almond, Wheat and nuts</v>
      </c>
    </row>
    <row r="510" spans="1:1" x14ac:dyDescent="0.25">
      <c r="A510" t="str">
        <v>Undeclared Allergen-Undeclared milk, sesame</v>
      </c>
    </row>
    <row r="511" spans="1:1" x14ac:dyDescent="0.25">
      <c r="A511" t="str">
        <v>Undeclared Allergen-Undeclared Sulfites</v>
      </c>
    </row>
    <row r="512" spans="1:1" x14ac:dyDescent="0.25">
      <c r="A512" t="str">
        <v>Undeclared almond</v>
      </c>
    </row>
    <row r="513" spans="1:1" x14ac:dyDescent="0.25">
      <c r="A513" t="str">
        <v>Undeclared almonds</v>
      </c>
    </row>
    <row r="514" spans="1:1" x14ac:dyDescent="0.25">
      <c r="A514" t="str">
        <v>Undeclared Almonds and Cashews</v>
      </c>
    </row>
    <row r="515" spans="1:1" x14ac:dyDescent="0.25">
      <c r="A515" t="str">
        <v>Undeclared almonds and hazelnuts</v>
      </c>
    </row>
    <row r="516" spans="1:1" x14ac:dyDescent="0.25">
      <c r="A516" t="str">
        <v>Undeclared Almonds and Walnuts</v>
      </c>
    </row>
    <row r="517" spans="1:1" x14ac:dyDescent="0.25">
      <c r="A517" t="str">
        <v>Undeclared almonds, peanuts, soybeans, milk, and shellfish</v>
      </c>
    </row>
    <row r="518" spans="1:1" x14ac:dyDescent="0.25">
      <c r="A518" t="str">
        <v>Undeclared Bonito, Sardines, Tuna, coconut, shea nut</v>
      </c>
    </row>
    <row r="519" spans="1:1" x14ac:dyDescent="0.25">
      <c r="A519" t="str">
        <v>Undeclared Cashew Allergen</v>
      </c>
    </row>
    <row r="520" spans="1:1" x14ac:dyDescent="0.25">
      <c r="A520" t="str">
        <v>Undeclared cashews</v>
      </c>
    </row>
    <row r="521" spans="1:1" x14ac:dyDescent="0.25">
      <c r="A521" t="str">
        <v>Undeclared Cashews and Almond Butter</v>
      </c>
    </row>
    <row r="522" spans="1:1" x14ac:dyDescent="0.25">
      <c r="A522" t="str">
        <v>Undeclared coconut</v>
      </c>
    </row>
    <row r="523" spans="1:1" x14ac:dyDescent="0.25">
      <c r="A523" t="str">
        <v>Undeclared coconut.</v>
      </c>
    </row>
    <row r="524" spans="1:1" x14ac:dyDescent="0.25">
      <c r="A524" t="str">
        <v>Undeclared Diclofenac and Dexamethasone</v>
      </c>
    </row>
    <row r="525" spans="1:1" x14ac:dyDescent="0.25">
      <c r="A525" t="str">
        <v>Undeclared Drug Ingredients: Diclofenac and Omeprazole</v>
      </c>
    </row>
    <row r="526" spans="1:1" x14ac:dyDescent="0.25">
      <c r="A526" t="str">
        <v>Undeclared drug, Diclofenac</v>
      </c>
    </row>
    <row r="527" spans="1:1" x14ac:dyDescent="0.25">
      <c r="A527" t="str">
        <v>Undeclared drug, Sildenafil</v>
      </c>
    </row>
    <row r="528" spans="1:1" x14ac:dyDescent="0.25">
      <c r="A528" t="str">
        <v>Undeclared drugs, Diclofenac and Dexamethasone</v>
      </c>
    </row>
    <row r="529" spans="1:1" x14ac:dyDescent="0.25">
      <c r="A529" t="str">
        <v>Undeclared Egg</v>
      </c>
    </row>
    <row r="530" spans="1:1" x14ac:dyDescent="0.25">
      <c r="A530" t="str">
        <v>Undeclared egg allergen</v>
      </c>
    </row>
    <row r="531" spans="1:1" x14ac:dyDescent="0.25">
      <c r="A531" t="str">
        <v>Undeclared egg and soy</v>
      </c>
    </row>
    <row r="532" spans="1:1" x14ac:dyDescent="0.25">
      <c r="A532" t="str">
        <v>Undeclared Egg Protein</v>
      </c>
    </row>
    <row r="533" spans="1:1" x14ac:dyDescent="0.25">
      <c r="A533" t="str">
        <v>Undeclared egg yolks</v>
      </c>
    </row>
    <row r="534" spans="1:1" x14ac:dyDescent="0.25">
      <c r="A534" t="str">
        <v>Undeclared egg, fish, milk, soy and wheat</v>
      </c>
    </row>
    <row r="535" spans="1:1" x14ac:dyDescent="0.25">
      <c r="A535" t="str">
        <v>Undeclared egg, wheat, milk allergen</v>
      </c>
    </row>
    <row r="536" spans="1:1" x14ac:dyDescent="0.25">
      <c r="A536" t="str">
        <v>Undeclared egg.</v>
      </c>
    </row>
    <row r="537" spans="1:1" x14ac:dyDescent="0.25">
      <c r="A537" t="str">
        <v>Undeclared eggs</v>
      </c>
    </row>
    <row r="538" spans="1:1" x14ac:dyDescent="0.25">
      <c r="A538" t="str">
        <v>Undeclared eggs and milk</v>
      </c>
    </row>
    <row r="539" spans="1:1" x14ac:dyDescent="0.25">
      <c r="A539" t="str">
        <v>Undeclared fish</v>
      </c>
    </row>
    <row r="540" spans="1:1" x14ac:dyDescent="0.25">
      <c r="A540" t="str">
        <v>Undeclared fish (Anchovy)</v>
      </c>
    </row>
    <row r="541" spans="1:1" x14ac:dyDescent="0.25">
      <c r="A541" t="str">
        <v>Undeclared Fish (Bonito)</v>
      </c>
    </row>
    <row r="542" spans="1:1" x14ac:dyDescent="0.25">
      <c r="A542" t="str">
        <v>Undeclared fish allergen</v>
      </c>
    </row>
    <row r="543" spans="1:1" x14ac:dyDescent="0.25">
      <c r="A543" t="str">
        <v>Undeclared fish allergen (bonito, sardine, tuna)</v>
      </c>
    </row>
    <row r="544" spans="1:1" x14ac:dyDescent="0.25">
      <c r="A544" t="str">
        <v>Undeclared gluten</v>
      </c>
    </row>
    <row r="545" spans="1:1" x14ac:dyDescent="0.25">
      <c r="A545" t="str">
        <v>Undeclared Glyburide and Metformin</v>
      </c>
    </row>
    <row r="546" spans="1:1" x14ac:dyDescent="0.25">
      <c r="A546" t="str">
        <v>Undeclared hazelnut allergen</v>
      </c>
    </row>
    <row r="547" spans="1:1" x14ac:dyDescent="0.25">
      <c r="A547" t="str">
        <v>Undeclared Hazelnuts</v>
      </c>
    </row>
    <row r="548" spans="1:1" x14ac:dyDescent="0.25">
      <c r="A548" t="str">
        <v>Undeclared Macadamia Nuts</v>
      </c>
    </row>
    <row r="549" spans="1:1" x14ac:dyDescent="0.25">
      <c r="A549" t="str">
        <v>Undeclared methanol</v>
      </c>
    </row>
    <row r="550" spans="1:1" x14ac:dyDescent="0.25">
      <c r="A550" t="str">
        <v>Undeclared Methanol subpotency ethyl alcohol</v>
      </c>
    </row>
    <row r="551" spans="1:1" x14ac:dyDescent="0.25">
      <c r="A551" t="str">
        <v>Undeclared milk</v>
      </c>
    </row>
    <row r="552" spans="1:1" x14ac:dyDescent="0.25">
      <c r="A552" t="str">
        <v>Undeclared Milk Allergen</v>
      </c>
    </row>
    <row r="553" spans="1:1" x14ac:dyDescent="0.25">
      <c r="A553" t="str">
        <v>Undeclared milk and coconut allergens</v>
      </c>
    </row>
    <row r="554" spans="1:1" x14ac:dyDescent="0.25">
      <c r="A554" t="str">
        <v>Undeclared Milk and Egg</v>
      </c>
    </row>
    <row r="555" spans="1:1" x14ac:dyDescent="0.25">
      <c r="A555" t="str">
        <v>Undeclared milk and egg allergens</v>
      </c>
    </row>
    <row r="556" spans="1:1" x14ac:dyDescent="0.25">
      <c r="A556" t="str">
        <v>Undeclared milk and eggs</v>
      </c>
    </row>
    <row r="557" spans="1:1" x14ac:dyDescent="0.25">
      <c r="A557" t="str">
        <v>Undeclared milk and sesame seeds</v>
      </c>
    </row>
    <row r="558" spans="1:1" x14ac:dyDescent="0.25">
      <c r="A558" t="str">
        <v>Undeclared Milk and Soy</v>
      </c>
    </row>
    <row r="559" spans="1:1" x14ac:dyDescent="0.25">
      <c r="A559" t="str">
        <v>Undeclared Milk and Tree Nuts</v>
      </c>
    </row>
    <row r="560" spans="1:1" x14ac:dyDescent="0.25">
      <c r="A560" t="str">
        <v>Undeclared milk, soy, peanuts, tree nuts, and sulfites</v>
      </c>
    </row>
    <row r="561" spans="1:1" x14ac:dyDescent="0.25">
      <c r="A561" t="str">
        <v>Undeclared milk, soy, walnut</v>
      </c>
    </row>
    <row r="562" spans="1:1" x14ac:dyDescent="0.25">
      <c r="A562" t="str">
        <v>Undeclared milk, wheat and eggs</v>
      </c>
    </row>
    <row r="563" spans="1:1" x14ac:dyDescent="0.25">
      <c r="A563" t="str">
        <v>Undeclared milk, wheat, soy, tree nuts</v>
      </c>
    </row>
    <row r="564" spans="1:1" x14ac:dyDescent="0.25">
      <c r="A564" t="str">
        <v>Undeclared milk.</v>
      </c>
    </row>
    <row r="565" spans="1:1" x14ac:dyDescent="0.25">
      <c r="A565" t="str">
        <v>Undeclared peanut</v>
      </c>
    </row>
    <row r="566" spans="1:1" x14ac:dyDescent="0.25">
      <c r="A566" t="str">
        <v>Undeclared Peanut Allergen</v>
      </c>
    </row>
    <row r="567" spans="1:1" x14ac:dyDescent="0.25">
      <c r="A567" t="str">
        <v>Undeclared peanut and almond allergens</v>
      </c>
    </row>
    <row r="568" spans="1:1" x14ac:dyDescent="0.25">
      <c r="A568" t="str">
        <v>Undeclared Peanut and Soy</v>
      </c>
    </row>
    <row r="569" spans="1:1" x14ac:dyDescent="0.25">
      <c r="A569" t="str">
        <v>Undeclared peanut, tree nuts, soy, milk, sesame, and wheat allergens</v>
      </c>
    </row>
    <row r="570" spans="1:1" x14ac:dyDescent="0.25">
      <c r="A570" t="str">
        <v>Undeclared Peanuts</v>
      </c>
    </row>
    <row r="571" spans="1:1" x14ac:dyDescent="0.25">
      <c r="A571" t="str">
        <v>Undeclared peanuts, almonds, pecans</v>
      </c>
    </row>
    <row r="572" spans="1:1" x14ac:dyDescent="0.25">
      <c r="A572" t="str">
        <v>Undeclared Peanuts, Tree Nuts, Wheat, Soy, Milk, and Color Additives - Allergen</v>
      </c>
    </row>
    <row r="573" spans="1:1" x14ac:dyDescent="0.25">
      <c r="A573" t="str">
        <v>Undeclared peanuts.</v>
      </c>
    </row>
    <row r="574" spans="1:1" x14ac:dyDescent="0.25">
      <c r="A574" t="str">
        <v>Undeclared Pecan</v>
      </c>
    </row>
    <row r="575" spans="1:1" x14ac:dyDescent="0.25">
      <c r="A575" t="str">
        <v>Undeclared pecan allergen</v>
      </c>
    </row>
    <row r="576" spans="1:1" x14ac:dyDescent="0.25">
      <c r="A576" t="str">
        <v>Undeclared pecans</v>
      </c>
    </row>
    <row r="577" spans="1:1" x14ac:dyDescent="0.25">
      <c r="A577" t="str">
        <v>Undeclared pine nut</v>
      </c>
    </row>
    <row r="578" spans="1:1" x14ac:dyDescent="0.25">
      <c r="A578" t="str">
        <v>Undeclared Pine Nuts</v>
      </c>
    </row>
    <row r="579" spans="1:1" x14ac:dyDescent="0.25">
      <c r="A579" t="str">
        <v>Undeclared sesame</v>
      </c>
    </row>
    <row r="580" spans="1:1" x14ac:dyDescent="0.25">
      <c r="A580" t="str">
        <v>Undeclared sesame - Allergen</v>
      </c>
    </row>
    <row r="581" spans="1:1" x14ac:dyDescent="0.25">
      <c r="A581" t="str">
        <v>Undeclared Sesame &amp; Milk</v>
      </c>
    </row>
    <row r="582" spans="1:1" x14ac:dyDescent="0.25">
      <c r="A582" t="str">
        <v>Undeclared Sesame &amp; Wheat</v>
      </c>
    </row>
    <row r="583" spans="1:1" x14ac:dyDescent="0.25">
      <c r="A583" t="str">
        <v>Undeclared Sesame Allergen</v>
      </c>
    </row>
    <row r="584" spans="1:1" x14ac:dyDescent="0.25">
      <c r="A584" t="str">
        <v>Undeclared Sesame and Milk</v>
      </c>
    </row>
    <row r="585" spans="1:1" x14ac:dyDescent="0.25">
      <c r="A585" t="str">
        <v>Undeclared Sesame seed, coconut, soy, wheat, milk, and egg</v>
      </c>
    </row>
    <row r="586" spans="1:1" x14ac:dyDescent="0.25">
      <c r="A586" t="str">
        <v>Undeclared sesame seeds</v>
      </c>
    </row>
    <row r="587" spans="1:1" x14ac:dyDescent="0.25">
      <c r="A587" t="str">
        <v>Undeclared shellfish (shrimp, crab) allergens</v>
      </c>
    </row>
    <row r="588" spans="1:1" x14ac:dyDescent="0.25">
      <c r="A588" t="str">
        <v>Undeclared Sildenafil</v>
      </c>
    </row>
    <row r="589" spans="1:1" x14ac:dyDescent="0.25">
      <c r="A589" t="str">
        <v>Undeclared Sildenafil &amp; Tadalafil</v>
      </c>
    </row>
    <row r="590" spans="1:1" x14ac:dyDescent="0.25">
      <c r="A590" t="str">
        <v>Undeclared Sildenafil and Diclofenac</v>
      </c>
    </row>
    <row r="591" spans="1:1" x14ac:dyDescent="0.25">
      <c r="A591" t="str">
        <v>Undeclared Sildenafil and Tadalafil</v>
      </c>
    </row>
    <row r="592" spans="1:1" x14ac:dyDescent="0.25">
      <c r="A592" t="str">
        <v>Undeclared Sildenafil and/or Tadalafil</v>
      </c>
    </row>
    <row r="593" spans="1:1" x14ac:dyDescent="0.25">
      <c r="A593" t="str">
        <v>Undeclared Sildenafil, Tadalafil, Desmethyl carbodenafil, Dithiodesmethyl carbodenafil, Scutellarin and Daidzein</v>
      </c>
    </row>
    <row r="594" spans="1:1" x14ac:dyDescent="0.25">
      <c r="A594" t="str">
        <v>Undeclared Sildenafil, Tadalafil, Vardenafil</v>
      </c>
    </row>
    <row r="595" spans="1:1" x14ac:dyDescent="0.25">
      <c r="A595" t="str">
        <v>Undeclared soy</v>
      </c>
    </row>
    <row r="596" spans="1:1" x14ac:dyDescent="0.25">
      <c r="A596" t="str">
        <v>Undeclared Soy - Allergen</v>
      </c>
    </row>
    <row r="597" spans="1:1" x14ac:dyDescent="0.25">
      <c r="A597" t="str">
        <v>Undeclared Soy &amp; Wheat</v>
      </c>
    </row>
    <row r="598" spans="1:1" x14ac:dyDescent="0.25">
      <c r="A598" t="str">
        <v>Undeclared Soy Allergen</v>
      </c>
    </row>
    <row r="599" spans="1:1" x14ac:dyDescent="0.25">
      <c r="A599" t="str">
        <v>Undeclared Soy and Coconut Allergens</v>
      </c>
    </row>
    <row r="600" spans="1:1" x14ac:dyDescent="0.25">
      <c r="A600" t="str">
        <v>Undeclared soy and egg allergens</v>
      </c>
    </row>
    <row r="601" spans="1:1" x14ac:dyDescent="0.25">
      <c r="A601" t="str">
        <v>Undeclared soy and milk.</v>
      </c>
    </row>
    <row r="602" spans="1:1" x14ac:dyDescent="0.25">
      <c r="A602" t="str">
        <v>Undeclared soy and wheat</v>
      </c>
    </row>
    <row r="603" spans="1:1" x14ac:dyDescent="0.25">
      <c r="A603" t="str">
        <v>Undeclared Soy and Wheat Allergen</v>
      </c>
    </row>
    <row r="604" spans="1:1" x14ac:dyDescent="0.25">
      <c r="A604" t="str">
        <v>Undeclared soy and wheat allergens</v>
      </c>
    </row>
    <row r="605" spans="1:1" x14ac:dyDescent="0.25">
      <c r="A605" t="str">
        <v>Undeclared Soy, Walnuts, and Wheat</v>
      </c>
    </row>
    <row r="606" spans="1:1" x14ac:dyDescent="0.25">
      <c r="A606" t="str">
        <v>Undeclared Soy, Wheat, &amp; Sulfites</v>
      </c>
    </row>
    <row r="607" spans="1:1" x14ac:dyDescent="0.25">
      <c r="A607" t="str">
        <v>Undeclared soy, wheat, milk, sesame, or egg.</v>
      </c>
    </row>
    <row r="608" spans="1:1" x14ac:dyDescent="0.25">
      <c r="A608" t="str">
        <v>Undeclared soy, wheat, peanut allergens</v>
      </c>
    </row>
    <row r="609" spans="1:1" x14ac:dyDescent="0.25">
      <c r="A609" t="str">
        <v>Undeclared Sulfite</v>
      </c>
    </row>
    <row r="610" spans="1:1" x14ac:dyDescent="0.25">
      <c r="A610" t="str">
        <v>Undeclared Sulfite and unapproved dye E123</v>
      </c>
    </row>
    <row r="611" spans="1:1" x14ac:dyDescent="0.25">
      <c r="A611" t="str">
        <v>Undeclared Sulfites</v>
      </c>
    </row>
    <row r="612" spans="1:1" x14ac:dyDescent="0.25">
      <c r="A612" t="str">
        <v>Undeclared Sulfites, Coconut, FD&amp;C Yellow #5</v>
      </c>
    </row>
    <row r="613" spans="1:1" x14ac:dyDescent="0.25">
      <c r="A613" t="str">
        <v>Undeclared sulfites.</v>
      </c>
    </row>
    <row r="614" spans="1:1" x14ac:dyDescent="0.25">
      <c r="A614" t="str">
        <v>Undeclared Tadalafil</v>
      </c>
    </row>
    <row r="615" spans="1:1" x14ac:dyDescent="0.25">
      <c r="A615" t="str">
        <v>Undeclared Tadalafil and Sildenafil</v>
      </c>
    </row>
    <row r="616" spans="1:1" x14ac:dyDescent="0.25">
      <c r="A616" t="str">
        <v>Undeclared Tianeptine</v>
      </c>
    </row>
    <row r="617" spans="1:1" x14ac:dyDescent="0.25">
      <c r="A617" t="str">
        <v>Undeclared Tree Nut (Cashew) and Soy Allergens</v>
      </c>
    </row>
    <row r="618" spans="1:1" x14ac:dyDescent="0.25">
      <c r="A618" t="str">
        <v>Undeclared Tree Nut (Coconut) and Milk</v>
      </c>
    </row>
    <row r="619" spans="1:1" x14ac:dyDescent="0.25">
      <c r="A619" t="str">
        <v>Undeclared Tree Nut (Pecan)</v>
      </c>
    </row>
    <row r="620" spans="1:1" x14ac:dyDescent="0.25">
      <c r="A620" t="str">
        <v>Undeclared Tree Nuts</v>
      </c>
    </row>
    <row r="621" spans="1:1" x14ac:dyDescent="0.25">
      <c r="A621" t="str">
        <v>Undeclared tree nuts (cashew &amp; pistachio)</v>
      </c>
    </row>
    <row r="622" spans="1:1" x14ac:dyDescent="0.25">
      <c r="A622" t="str">
        <v>Undeclared tree nuts (cashew)</v>
      </c>
    </row>
    <row r="623" spans="1:1" x14ac:dyDescent="0.25">
      <c r="A623" t="str">
        <v>Undeclared Tree Nuts (Cashews)</v>
      </c>
    </row>
    <row r="624" spans="1:1" x14ac:dyDescent="0.25">
      <c r="A624" t="str">
        <v>Undeclared tree nuts (hazelnut, cashew, and almond)</v>
      </c>
    </row>
    <row r="625" spans="1:1" x14ac:dyDescent="0.25">
      <c r="A625" t="str">
        <v>Undeclared tuna and wheat</v>
      </c>
    </row>
    <row r="626" spans="1:1" x14ac:dyDescent="0.25">
      <c r="A626" t="str">
        <v>Undeclared walnut allergen</v>
      </c>
    </row>
    <row r="627" spans="1:1" x14ac:dyDescent="0.25">
      <c r="A627" t="str">
        <v>Undeclared walnuts</v>
      </c>
    </row>
    <row r="628" spans="1:1" x14ac:dyDescent="0.25">
      <c r="A628" t="str">
        <v>Undeclared wheat</v>
      </c>
    </row>
    <row r="629" spans="1:1" x14ac:dyDescent="0.25">
      <c r="A629" t="str">
        <v>Undeclared wheat allergen</v>
      </c>
    </row>
    <row r="630" spans="1:1" x14ac:dyDescent="0.25">
      <c r="A630" t="str">
        <v>Undeclared wheat and eggs</v>
      </c>
    </row>
    <row r="631" spans="1:1" x14ac:dyDescent="0.25">
      <c r="A631" t="str">
        <v>Undeclared wheat and milk</v>
      </c>
    </row>
    <row r="632" spans="1:1" x14ac:dyDescent="0.25">
      <c r="A632" t="str">
        <v>Undeclared Wheat and Soy</v>
      </c>
    </row>
    <row r="633" spans="1:1" x14ac:dyDescent="0.25">
      <c r="A633" t="str">
        <v>Undeclared wheat and soy allergens; undeclared yellow #5</v>
      </c>
    </row>
    <row r="634" spans="1:1" x14ac:dyDescent="0.25">
      <c r="A634" t="str">
        <v>Undeclared Wheat, Soy, Egg, Coconut &amp;/or Peanuts, FD&amp;C Yellow #5</v>
      </c>
    </row>
    <row r="635" spans="1:1" x14ac:dyDescent="0.25">
      <c r="A635" t="str">
        <v>Unit may not properly dispense medication.</v>
      </c>
    </row>
    <row r="636" spans="1:1" x14ac:dyDescent="0.25">
      <c r="A636" t="str">
        <v>Unlabeled eggs, milk and wheat</v>
      </c>
    </row>
    <row r="637" spans="1:1" x14ac:dyDescent="0.25">
      <c r="A637" t="str">
        <v>Use of product may lead to burns, mild shocks, or rashes and irritation</v>
      </c>
    </row>
    <row r="638" spans="1:1" x14ac:dyDescent="0.25">
      <c r="A638" t="str">
        <v>Ventilators can cease ventilation and generate a technical failure alarm 305</v>
      </c>
    </row>
    <row r="639" spans="1:1" x14ac:dyDescent="0.25">
      <c r="A639" t="str">
        <v>Vial Breakage</v>
      </c>
    </row>
    <row r="640" spans="1:1" x14ac:dyDescent="0.25">
      <c r="A640" t="str">
        <v>Weakening of the plastic can lead to damage or separation of the bezel posts which can cause issues with infusion, or unintended delivery of medication when pump module is not in running status</v>
      </c>
    </row>
    <row r="641" spans="1:1" x14ac:dyDescent="0.25">
      <c r="A641">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1AECED1-9E31-4BA0-9FB7-9EDC32720C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Recall Index</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 Evans</dc:creator>
  <cp:lastModifiedBy>Zoe Evans</cp:lastModifiedBy>
  <dcterms:created xsi:type="dcterms:W3CDTF">2024-12-13T00:32:54Z</dcterms:created>
  <dcterms:modified xsi:type="dcterms:W3CDTF">2024-12-21T15:02:16Z</dcterms:modified>
</cp:coreProperties>
</file>