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6563e6c620243361/Desktop/"/>
    </mc:Choice>
  </mc:AlternateContent>
  <xr:revisionPtr revIDLastSave="0" documentId="8_{42A9550D-5584-4BCF-A4E1-9170F58D2D07}" xr6:coauthVersionLast="47" xr6:coauthVersionMax="47" xr10:uidLastSave="{00000000-0000-0000-0000-000000000000}"/>
  <bookViews>
    <workbookView minimized="1" xWindow="-1095" yWindow="3795" windowWidth="10470" windowHeight="9390" xr2:uid="{7B2D014F-F15A-46FE-BAB6-2F18A5857BC1}"/>
  </bookViews>
  <sheets>
    <sheet name="Sales_Data_Analysis_Exel" sheetId="1" r:id="rId1"/>
  </sheets>
  <definedNames>
    <definedName name="الخط_الزمني_الأصلي_Time">#N/A</definedName>
    <definedName name="مقسم_طريقة_العرض_Date">#N/A</definedName>
    <definedName name="مقسم_طريقة_العرض_Payment">#N/A</definedName>
  </definedNames>
  <calcPr calcId="191029"/>
  <pivotCaches>
    <pivotCache cacheId="9"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<sst xmlns="http://schemas.openxmlformats.org/spreadsheetml/2006/main" count="33" uniqueCount="19">
  <si>
    <t>تسميات الأعمدة</t>
  </si>
  <si>
    <t>Female</t>
  </si>
  <si>
    <t>Male</t>
  </si>
  <si>
    <t>الإجمالي عدد من Total</t>
  </si>
  <si>
    <t>الإجمالي متوسط من Quantity</t>
  </si>
  <si>
    <t>تسميات الصفوف</t>
  </si>
  <si>
    <t>عدد من Total</t>
  </si>
  <si>
    <t>متوسط من Quantity</t>
  </si>
  <si>
    <t>Mandalay</t>
  </si>
  <si>
    <t>Electronic accessories</t>
  </si>
  <si>
    <t>Fashion accessories</t>
  </si>
  <si>
    <t>Food and beverages</t>
  </si>
  <si>
    <t>Health and beauty</t>
  </si>
  <si>
    <t>Home and lifestyle</t>
  </si>
  <si>
    <t>Sports and travel</t>
  </si>
  <si>
    <t>Naypyitaw</t>
  </si>
  <si>
    <t>Yangon</t>
  </si>
  <si>
    <t xml:space="preserve"> </t>
  </si>
  <si>
    <t>الإجمالي الكلي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</si>
</sst>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3" fontId="0" fillId="0" borderId="0" xfId="0" applyNumberFormat="1"/>
    <xf numFmtId="0" fontId="0" fillId="0" borderId="0" xfId="0" applyAlignment="1">
      <alignment horizontal="right"/>
    </xf>
    <xf numFmtId="0" fontId="0" fillId="0" borderId="0" xfId="0" applyAlignment="1">
      <alignment horizontal="right" indent="1"/>
    </xf>
    <xf numFmtId="0" fontId="1" fillId="0" borderId="0" xfId="0" applyFont="1"/>
  </cellXfs>
  <cellStyles count="1">
    <cellStyle name="عادي" xfId="0" builtinId="0"/>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7</xdr:col>
      <xdr:colOff>352425</xdr:colOff>
      <xdr:row>7</xdr:row>
      <xdr:rowOff>161925</xdr:rowOff>
    </xdr:from>
    <xdr:to>
      <xdr:col>10</xdr:col>
      <xdr:colOff>238125</xdr:colOff>
      <xdr:row>21</xdr:row>
      <xdr:rowOff>19050</xdr:rowOff>
    </xdr:to>
    <mc:AlternateContent xmlns:mc="http://schemas.openxmlformats.org/markup-compatibility/2006">
      <mc:Choice xmlns:a14="http://schemas.microsoft.com/office/drawing/2010/main" Requires="a14">
        <xdr:graphicFrame macro="">
          <xdr:nvGraphicFramePr>
            <xdr:cNvPr id="2" name="Payment">
              <a:extLst>
                <a:ext uri="{FF2B5EF4-FFF2-40B4-BE49-F238E27FC236}">
                  <a16:creationId xmlns:a16="http://schemas.microsoft.com/office/drawing/2014/main" id="{C980C938-EF19-4935-BEE1-4E17F9CE2F6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9984809850" y="1495425"/>
              <a:ext cx="1828800" cy="252412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361950</xdr:colOff>
      <xdr:row>0</xdr:row>
      <xdr:rowOff>161925</xdr:rowOff>
    </xdr:from>
    <xdr:to>
      <xdr:col>13</xdr:col>
      <xdr:colOff>142875</xdr:colOff>
      <xdr:row>7</xdr:row>
      <xdr:rowOff>171450</xdr:rowOff>
    </xdr:to>
    <mc:AlternateContent xmlns:mc="http://schemas.openxmlformats.org/markup-compatibility/2006">
      <mc:Choice xmlns:tsle="http://schemas.microsoft.com/office/drawing/2012/timeslicer" Requires="tsle">
        <xdr:graphicFrame macro="">
          <xdr:nvGraphicFramePr>
            <xdr:cNvPr id="3" name="Time">
              <a:extLst>
                <a:ext uri="{FF2B5EF4-FFF2-40B4-BE49-F238E27FC236}">
                  <a16:creationId xmlns:a16="http://schemas.microsoft.com/office/drawing/2014/main" id="{156CCFCE-C487-43DC-B1F5-AF114FD25AC6}"/>
                </a:ext>
              </a:extLst>
            </xdr:cNvPr>
            <xdr:cNvGraphicFramePr/>
          </xdr:nvGraphicFramePr>
          <xdr:xfrm>
            <a:off x="0" y="0"/>
            <a:ext cx="0" cy="0"/>
          </xdr:xfrm>
          <a:graphic>
            <a:graphicData uri="http://schemas.microsoft.com/office/drawing/2012/timeslicer">
              <tsle:timeslicer xmlns:tsle="http://schemas.microsoft.com/office/drawing/2012/timeslicer" name="Time"/>
            </a:graphicData>
          </a:graphic>
        </xdr:graphicFrame>
      </mc:Choice>
      <mc:Fallback>
        <xdr:sp macro="" textlink="">
          <xdr:nvSpPr>
            <xdr:cNvPr id="0" name=""/>
            <xdr:cNvSpPr>
              <a:spLocks noTextEdit="1"/>
            </xdr:cNvSpPr>
          </xdr:nvSpPr>
          <xdr:spPr>
            <a:xfrm>
              <a:off x="9982962000" y="161925"/>
              <a:ext cx="3667125" cy="1343025"/>
            </a:xfrm>
            <a:prstGeom prst="rect">
              <a:avLst/>
            </a:prstGeom>
            <a:solidFill>
              <a:prstClr val="white"/>
            </a:solidFill>
            <a:ln w="1">
              <a:solidFill>
                <a:prstClr val="green"/>
              </a:solidFill>
            </a:ln>
          </xdr:spPr>
          <xdr:txBody>
            <a:bodyPr vertOverflow="clip" horzOverflow="clip"/>
            <a:lstStyle/>
            <a:p>
              <a:r>
                <a:rPr lang="ar-SA" sz="1100"/>
                <a:t>الخط الزمني: يعمل في Excel 2013 أو إصدار أعلى. عدم النقل أو تغيير الحجم.</a:t>
              </a:r>
            </a:p>
          </xdr:txBody>
        </xdr:sp>
      </mc:Fallback>
    </mc:AlternateContent>
    <xdr:clientData/>
  </xdr:twoCellAnchor>
  <xdr:twoCellAnchor editAs="oneCell">
    <xdr:from>
      <xdr:col>10</xdr:col>
      <xdr:colOff>257175</xdr:colOff>
      <xdr:row>7</xdr:row>
      <xdr:rowOff>161925</xdr:rowOff>
    </xdr:from>
    <xdr:to>
      <xdr:col>13</xdr:col>
      <xdr:colOff>142875</xdr:colOff>
      <xdr:row>21</xdr:row>
      <xdr:rowOff>19050</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FE57603F-FFC1-4806-A928-F2B8EB1F85E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82962000" y="1495425"/>
              <a:ext cx="1828800" cy="252412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nal\Downloads\Sales%20WorkBook.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Abdulrhman" refreshedDate="45932.495368518517" createdVersion="8" refreshedVersion="8" minRefreshableVersion="3" recordCount="1000" xr:uid="{3131C32B-BE90-4937-A5FE-E82B652015A1}">
  <cacheSource type="worksheet">
    <worksheetSource ref="A1:S1001" sheet="Data " r:id="rId2"/>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BD Code" numFmtId="0">
      <sharedItems containsSemiMixedTypes="0" containsString="0" containsNumber="1" containsInteger="1" minValue="111" maxValue="668"/>
    </cacheField>
    <cacheField name="BD Nam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Date="1" containsMixedTypes="1" minDate="2025-10-08T00:00:00" maxDate="1899-12-31T01:20:04"/>
    </cacheField>
    <cacheField name="Quantity" numFmtId="0">
      <sharedItems containsSemiMixedTypes="0" containsString="0" containsNumber="1" containsInteger="1" minValue="1" maxValue="10"/>
    </cacheField>
    <cacheField name="Tax 5%" numFmtId="0">
      <sharedItems containsDate="1" containsMixedTypes="1" minDate="1925-06-01T00:00:00" maxDate="9975-06-02T00:00:00"/>
    </cacheField>
    <cacheField name="Total" numFmtId="0">
      <sharedItems containsDate="1" containsMixedTypes="1" minDate="1899-12-31T10:12:04" maxDate="6945-12-02T00:00:00"/>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Date="1" containsMixedTypes="1" minDate="1899-12-31T00:58:04" maxDate="1900-01-10T02:16:04"/>
    </cacheField>
    <cacheField name="gross margin percentage" numFmtId="0">
      <sharedItems/>
    </cacheField>
    <cacheField name="gross income" numFmtId="0">
      <sharedItems containsDate="1" containsMixedTypes="1" minDate="1925-06-01T00:00:00" maxDate="9975-06-02T00:00:00"/>
    </cacheField>
    <cacheField name="Rating" numFmtId="0">
      <sharedItems containsSemiMixedTypes="0" containsDate="1" containsString="0" containsMixedTypes="1" minDate="2025-04-01T00:00:00" maxDate="2025-08-09T00:00:00"/>
    </cacheField>
  </cacheFields>
  <extLst>
    <ext xmlns:x14="http://schemas.microsoft.com/office/spreadsheetml/2009/9/main" uri="{725AE2AE-9491-48be-B2B4-4EB974FC3084}">
      <x14:pivotCacheDefinition pivotCacheId="1602387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n v="111"/>
    <s v="Samy"/>
    <x v="0"/>
    <x v="0"/>
    <s v="74.69"/>
    <n v="7"/>
    <s v="26.1415"/>
    <s v="548.9715"/>
    <x v="0"/>
    <x v="0"/>
    <x v="0"/>
    <s v="522.83"/>
    <s v="4.761905"/>
    <s v="26.1415"/>
    <d v="2025-09-01T00:00:00"/>
  </r>
  <r>
    <s v="226-31-3081"/>
    <x v="1"/>
    <x v="1"/>
    <s v="Normal"/>
    <n v="111"/>
    <s v="Samy"/>
    <x v="0"/>
    <x v="1"/>
    <s v="15.28"/>
    <n v="5"/>
    <s v="3.82"/>
    <s v="80.22"/>
    <x v="1"/>
    <x v="1"/>
    <x v="1"/>
    <s v="76.4"/>
    <s v="4.761905"/>
    <s v="3.82"/>
    <d v="2025-09-06T00:00:00"/>
  </r>
  <r>
    <s v="631-41-3108"/>
    <x v="0"/>
    <x v="0"/>
    <s v="Normal"/>
    <n v="111"/>
    <s v="Samy"/>
    <x v="1"/>
    <x v="2"/>
    <s v="46.33"/>
    <n v="7"/>
    <s v="16.2155"/>
    <s v="340.5255"/>
    <x v="2"/>
    <x v="2"/>
    <x v="2"/>
    <s v="324.31"/>
    <s v="4.761905"/>
    <s v="16.2155"/>
    <d v="2025-07-04T00:00:00"/>
  </r>
  <r>
    <s v="123-19-1176"/>
    <x v="0"/>
    <x v="0"/>
    <s v="Member"/>
    <n v="111"/>
    <s v="Samy"/>
    <x v="1"/>
    <x v="0"/>
    <s v="58.22"/>
    <n v="8"/>
    <s v="23.288"/>
    <s v="489.048"/>
    <x v="3"/>
    <x v="3"/>
    <x v="0"/>
    <s v="465.76"/>
    <s v="4.761905"/>
    <s v="23.288"/>
    <d v="2025-08-04T00:00:00"/>
  </r>
  <r>
    <s v="373-73-7910"/>
    <x v="0"/>
    <x v="0"/>
    <s v="Normal"/>
    <n v="111"/>
    <s v="Samy"/>
    <x v="1"/>
    <x v="3"/>
    <s v="86.31"/>
    <n v="7"/>
    <s v="30.2085"/>
    <s v="634.3785"/>
    <x v="4"/>
    <x v="4"/>
    <x v="0"/>
    <s v="604.17"/>
    <s v="4.761905"/>
    <s v="30.2085"/>
    <d v="2025-05-03T00:00:00"/>
  </r>
  <r>
    <s v="699-14-3026"/>
    <x v="1"/>
    <x v="1"/>
    <s v="Normal"/>
    <n v="111"/>
    <s v="Samy"/>
    <x v="1"/>
    <x v="1"/>
    <s v="85.39"/>
    <n v="7"/>
    <s v="29.8865"/>
    <s v="627.6165"/>
    <x v="5"/>
    <x v="5"/>
    <x v="0"/>
    <s v="597.73"/>
    <s v="4.761905"/>
    <s v="29.8865"/>
    <d v="2025-04-01T00:00:00"/>
  </r>
  <r>
    <s v="355-53-5943"/>
    <x v="0"/>
    <x v="0"/>
    <s v="Member"/>
    <n v="111"/>
    <s v="Samy"/>
    <x v="0"/>
    <x v="1"/>
    <s v="68.84"/>
    <n v="6"/>
    <s v="20.652"/>
    <s v="433.692"/>
    <x v="6"/>
    <x v="6"/>
    <x v="0"/>
    <s v="413.04"/>
    <s v="4.761905"/>
    <s v="20.652"/>
    <d v="2025-05-08T00:00:00"/>
  </r>
  <r>
    <s v="315-22-5665"/>
    <x v="1"/>
    <x v="1"/>
    <s v="Normal"/>
    <n v="111"/>
    <s v="Samy"/>
    <x v="0"/>
    <x v="2"/>
    <s v="73.56"/>
    <n v="10"/>
    <s v="36.78"/>
    <s v="772.38"/>
    <x v="7"/>
    <x v="7"/>
    <x v="0"/>
    <s v="735.6"/>
    <s v="4.761905"/>
    <s v="36.78"/>
    <n v="8"/>
  </r>
  <r>
    <s v="665-32-9167"/>
    <x v="0"/>
    <x v="0"/>
    <s v="Member"/>
    <n v="111"/>
    <s v="Samy"/>
    <x v="0"/>
    <x v="0"/>
    <s v="36.26"/>
    <n v="2"/>
    <s v="3.626"/>
    <s v="76.146"/>
    <x v="8"/>
    <x v="8"/>
    <x v="2"/>
    <s v="72.52"/>
    <s v="4.761905"/>
    <s v="3.626"/>
    <d v="2025-07-02T00:00:00"/>
  </r>
  <r>
    <s v="692-92-5582"/>
    <x v="2"/>
    <x v="2"/>
    <s v="Member"/>
    <n v="111"/>
    <s v="Samy"/>
    <x v="0"/>
    <x v="4"/>
    <s v="54.84"/>
    <n v="3"/>
    <s v="8.226"/>
    <s v="172.746"/>
    <x v="9"/>
    <x v="9"/>
    <x v="2"/>
    <s v="164.52"/>
    <s v="4.761905"/>
    <s v="8.226"/>
    <d v="2025-05-09T00:00:00"/>
  </r>
  <r>
    <s v="351-62-0822"/>
    <x v="2"/>
    <x v="2"/>
    <s v="Member"/>
    <n v="111"/>
    <s v="Samy"/>
    <x v="0"/>
    <x v="5"/>
    <s v="14.48"/>
    <n v="4"/>
    <s v="2.896"/>
    <s v="60.816"/>
    <x v="10"/>
    <x v="10"/>
    <x v="0"/>
    <s v="57.92"/>
    <s v="4.761905"/>
    <s v="2.896"/>
    <d v="2025-04-05T00:00:00"/>
  </r>
  <r>
    <s v="529-56-3974"/>
    <x v="2"/>
    <x v="2"/>
    <s v="Member"/>
    <n v="111"/>
    <s v="Samy"/>
    <x v="1"/>
    <x v="1"/>
    <s v="25.51"/>
    <n v="4"/>
    <s v="5.102"/>
    <s v="107.142"/>
    <x v="11"/>
    <x v="11"/>
    <x v="1"/>
    <s v="102.04"/>
    <s v="4.761905"/>
    <s v="5.102"/>
    <d v="2025-06-08T00:00:00"/>
  </r>
  <r>
    <s v="365-64-0515"/>
    <x v="0"/>
    <x v="0"/>
    <s v="Normal"/>
    <n v="111"/>
    <s v="Samy"/>
    <x v="0"/>
    <x v="1"/>
    <s v="46.95"/>
    <n v="5"/>
    <d v="7375-11-01T00:00:00"/>
    <s v="246.4875"/>
    <x v="12"/>
    <x v="12"/>
    <x v="0"/>
    <s v="234.75"/>
    <s v="4.761905"/>
    <d v="7375-11-01T00:00:00"/>
    <d v="2025-07-01T00:00:00"/>
  </r>
  <r>
    <s v="252-56-2699"/>
    <x v="0"/>
    <x v="0"/>
    <s v="Normal"/>
    <n v="111"/>
    <s v="Samy"/>
    <x v="1"/>
    <x v="4"/>
    <s v="43.19"/>
    <n v="10"/>
    <s v="21.595"/>
    <s v="453.495"/>
    <x v="13"/>
    <x v="13"/>
    <x v="0"/>
    <s v="431.9"/>
    <s v="4.761905"/>
    <s v="21.595"/>
    <d v="2025-08-02T00:00:00"/>
  </r>
  <r>
    <s v="829-34-3910"/>
    <x v="0"/>
    <x v="0"/>
    <s v="Normal"/>
    <n v="111"/>
    <s v="Samy"/>
    <x v="0"/>
    <x v="0"/>
    <s v="71.38"/>
    <n v="10"/>
    <s v="35.69"/>
    <s v="749.49"/>
    <x v="14"/>
    <x v="14"/>
    <x v="1"/>
    <s v="713.8"/>
    <s v="4.761905"/>
    <s v="35.69"/>
    <d v="2025-05-07T00:00:00"/>
  </r>
  <r>
    <s v="299-46-1805"/>
    <x v="2"/>
    <x v="2"/>
    <s v="Member"/>
    <n v="111"/>
    <s v="Samy"/>
    <x v="0"/>
    <x v="3"/>
    <s v="93.72"/>
    <n v="6"/>
    <s v="28.116"/>
    <s v="590.436"/>
    <x v="15"/>
    <x v="15"/>
    <x v="1"/>
    <s v="562.32"/>
    <s v="4.761905"/>
    <s v="28.116"/>
    <d v="2025-04-05T00:00:00"/>
  </r>
  <r>
    <s v="656-95-9349"/>
    <x v="0"/>
    <x v="0"/>
    <s v="Member"/>
    <n v="111"/>
    <s v="Samy"/>
    <x v="0"/>
    <x v="0"/>
    <s v="68.93"/>
    <n v="7"/>
    <s v="24.1255"/>
    <s v="506.6355"/>
    <x v="16"/>
    <x v="16"/>
    <x v="2"/>
    <s v="482.51"/>
    <s v="4.761905"/>
    <s v="24.1255"/>
    <d v="2025-04-06T00:00:00"/>
  </r>
  <r>
    <s v="765-26-6951"/>
    <x v="0"/>
    <x v="0"/>
    <s v="Normal"/>
    <n v="111"/>
    <s v="Samy"/>
    <x v="1"/>
    <x v="3"/>
    <s v="72.61"/>
    <n v="6"/>
    <s v="21.783"/>
    <s v="457.443"/>
    <x v="17"/>
    <x v="17"/>
    <x v="2"/>
    <s v="435.66"/>
    <s v="4.761905"/>
    <s v="21.783"/>
    <d v="2025-06-09T00:00:00"/>
  </r>
  <r>
    <s v="329-62-1586"/>
    <x v="0"/>
    <x v="0"/>
    <s v="Normal"/>
    <n v="111"/>
    <s v="Samy"/>
    <x v="1"/>
    <x v="4"/>
    <s v="54.67"/>
    <n v="3"/>
    <d v="2005-08-01T00:00:00"/>
    <s v="172.2105"/>
    <x v="18"/>
    <x v="18"/>
    <x v="2"/>
    <s v="164.01"/>
    <s v="4.761905"/>
    <d v="2005-08-01T00:00:00"/>
    <d v="2025-08-06T00:00:00"/>
  </r>
  <r>
    <s v="319-50-3348"/>
    <x v="2"/>
    <x v="2"/>
    <s v="Normal"/>
    <n v="111"/>
    <s v="Samy"/>
    <x v="0"/>
    <x v="2"/>
    <s v="40.3"/>
    <n v="2"/>
    <d v="2025-04-03T00:00:00"/>
    <s v="84.63"/>
    <x v="16"/>
    <x v="19"/>
    <x v="0"/>
    <s v="80.6"/>
    <s v="4.761905"/>
    <d v="2025-04-03T00:00:00"/>
    <d v="2025-04-04T00:00:00"/>
  </r>
  <r>
    <s v="300-71-4605"/>
    <x v="1"/>
    <x v="1"/>
    <s v="Member"/>
    <n v="111"/>
    <s v="Samy"/>
    <x v="1"/>
    <x v="1"/>
    <s v="86.04"/>
    <n v="5"/>
    <s v="21.51"/>
    <s v="451.71"/>
    <x v="6"/>
    <x v="20"/>
    <x v="0"/>
    <s v="430.2"/>
    <s v="4.761905"/>
    <s v="21.51"/>
    <d v="2025-04-08T00:00:00"/>
  </r>
  <r>
    <s v="371-85-5789"/>
    <x v="2"/>
    <x v="2"/>
    <s v="Normal"/>
    <n v="111"/>
    <s v="Samy"/>
    <x v="1"/>
    <x v="0"/>
    <s v="87.98"/>
    <n v="3"/>
    <s v="13.197"/>
    <s v="277.137"/>
    <x v="19"/>
    <x v="21"/>
    <x v="0"/>
    <s v="263.94"/>
    <s v="4.761905"/>
    <s v="13.197"/>
    <d v="2025-05-01T00:00:00"/>
  </r>
  <r>
    <s v="273-16-6619"/>
    <x v="2"/>
    <x v="2"/>
    <s v="Normal"/>
    <n v="111"/>
    <s v="Samy"/>
    <x v="1"/>
    <x v="2"/>
    <s v="33.2"/>
    <n v="2"/>
    <s v="3.32"/>
    <s v="69.72"/>
    <x v="20"/>
    <x v="22"/>
    <x v="2"/>
    <s v="66.4"/>
    <s v="4.761905"/>
    <s v="3.32"/>
    <d v="2025-04-04T00:00:00"/>
  </r>
  <r>
    <s v="636-48-8204"/>
    <x v="0"/>
    <x v="0"/>
    <s v="Normal"/>
    <n v="111"/>
    <s v="Samy"/>
    <x v="1"/>
    <x v="1"/>
    <s v="34.56"/>
    <n v="5"/>
    <s v="8.64"/>
    <s v="181.44"/>
    <x v="21"/>
    <x v="23"/>
    <x v="0"/>
    <s v="172.8"/>
    <s v="4.761905"/>
    <s v="8.64"/>
    <d v="2025-09-09T00:00:00"/>
  </r>
  <r>
    <s v="549-59-1358"/>
    <x v="0"/>
    <x v="0"/>
    <s v="Member"/>
    <n v="111"/>
    <s v="Samy"/>
    <x v="1"/>
    <x v="3"/>
    <s v="88.63"/>
    <n v="3"/>
    <s v="13.2945"/>
    <s v="279.1845"/>
    <x v="22"/>
    <x v="24"/>
    <x v="0"/>
    <s v="265.89"/>
    <s v="4.761905"/>
    <s v="13.2945"/>
    <n v="6"/>
  </r>
  <r>
    <s v="227-03-5010"/>
    <x v="0"/>
    <x v="0"/>
    <s v="Member"/>
    <n v="111"/>
    <s v="Samy"/>
    <x v="0"/>
    <x v="2"/>
    <s v="52.59"/>
    <n v="8"/>
    <s v="21.036"/>
    <s v="441.756"/>
    <x v="23"/>
    <x v="25"/>
    <x v="2"/>
    <s v="420.72"/>
    <s v="4.761905"/>
    <s v="21.036"/>
    <d v="2025-08-05T00:00:00"/>
  </r>
  <r>
    <s v="649-29-6775"/>
    <x v="2"/>
    <x v="2"/>
    <s v="Normal"/>
    <n v="111"/>
    <s v="Samy"/>
    <x v="1"/>
    <x v="5"/>
    <s v="33.52"/>
    <n v="1"/>
    <s v="1.676"/>
    <s v="35.196"/>
    <x v="4"/>
    <x v="26"/>
    <x v="1"/>
    <s v="33.52"/>
    <s v="4.761905"/>
    <s v="1.676"/>
    <d v="2025-06-07T00:00:00"/>
  </r>
  <r>
    <s v="189-17-4241"/>
    <x v="0"/>
    <x v="0"/>
    <s v="Normal"/>
    <n v="111"/>
    <s v="Samy"/>
    <x v="0"/>
    <x v="5"/>
    <s v="87.67"/>
    <n v="2"/>
    <s v="8.767"/>
    <s v="184.107"/>
    <x v="24"/>
    <x v="27"/>
    <x v="2"/>
    <s v="175.34"/>
    <s v="4.761905"/>
    <s v="8.767"/>
    <d v="2025-07-07T00:00:00"/>
  </r>
  <r>
    <s v="145-94-9061"/>
    <x v="2"/>
    <x v="2"/>
    <s v="Normal"/>
    <n v="111"/>
    <s v="Samy"/>
    <x v="0"/>
    <x v="4"/>
    <s v="88.36"/>
    <n v="5"/>
    <s v="22.09"/>
    <s v="463.89"/>
    <x v="25"/>
    <x v="28"/>
    <x v="1"/>
    <s v="441.8"/>
    <s v="4.761905"/>
    <s v="22.09"/>
    <d v="2025-09-06T00:00:00"/>
  </r>
  <r>
    <s v="848-62-7243"/>
    <x v="0"/>
    <x v="0"/>
    <s v="Normal"/>
    <n v="111"/>
    <s v="Samy"/>
    <x v="1"/>
    <x v="0"/>
    <s v="24.89"/>
    <n v="9"/>
    <d v="2005-11-01T00:00:00"/>
    <s v="235.2105"/>
    <x v="20"/>
    <x v="29"/>
    <x v="1"/>
    <s v="224.01"/>
    <s v="4.761905"/>
    <d v="2005-11-01T00:00:00"/>
    <d v="2025-07-04T00:00:00"/>
  </r>
  <r>
    <s v="871-79-8483"/>
    <x v="2"/>
    <x v="2"/>
    <s v="Normal"/>
    <n v="111"/>
    <s v="Samy"/>
    <x v="1"/>
    <x v="5"/>
    <s v="94.13"/>
    <n v="5"/>
    <s v="23.5325"/>
    <s v="494.1825"/>
    <x v="6"/>
    <x v="30"/>
    <x v="2"/>
    <s v="470.65"/>
    <s v="4.761905"/>
    <s v="23.5325"/>
    <d v="2025-04-08T00:00:00"/>
  </r>
  <r>
    <s v="149-71-6266"/>
    <x v="2"/>
    <x v="2"/>
    <s v="Member"/>
    <n v="111"/>
    <s v="Samy"/>
    <x v="1"/>
    <x v="3"/>
    <s v="78.07"/>
    <n v="9"/>
    <s v="35.1315"/>
    <s v="737.7615"/>
    <x v="26"/>
    <x v="31"/>
    <x v="1"/>
    <s v="702.63"/>
    <s v="4.761905"/>
    <s v="35.1315"/>
    <d v="2025-04-05T00:00:00"/>
  </r>
  <r>
    <s v="640-49-2076"/>
    <x v="2"/>
    <x v="2"/>
    <s v="Normal"/>
    <n v="111"/>
    <s v="Samy"/>
    <x v="1"/>
    <x v="3"/>
    <s v="83.78"/>
    <n v="8"/>
    <s v="33.512"/>
    <s v="703.752"/>
    <x v="8"/>
    <x v="32"/>
    <x v="1"/>
    <s v="670.24"/>
    <s v="4.761905"/>
    <s v="33.512"/>
    <d v="2025-05-01T00:00:00"/>
  </r>
  <r>
    <s v="595-11-5460"/>
    <x v="0"/>
    <x v="0"/>
    <s v="Normal"/>
    <n v="111"/>
    <s v="Samy"/>
    <x v="1"/>
    <x v="0"/>
    <s v="96.58"/>
    <n v="2"/>
    <s v="9.658"/>
    <s v="202.818"/>
    <x v="20"/>
    <x v="33"/>
    <x v="2"/>
    <s v="193.16"/>
    <s v="4.761905"/>
    <s v="9.658"/>
    <d v="2025-05-01T00:00:00"/>
  </r>
  <r>
    <s v="183-56-6882"/>
    <x v="1"/>
    <x v="1"/>
    <s v="Member"/>
    <n v="111"/>
    <s v="Samy"/>
    <x v="0"/>
    <x v="4"/>
    <s v="99.42"/>
    <n v="4"/>
    <s v="19.884"/>
    <s v="417.564"/>
    <x v="10"/>
    <x v="34"/>
    <x v="0"/>
    <s v="397.68"/>
    <s v="4.761905"/>
    <s v="19.884"/>
    <d v="2025-07-05T00:00:00"/>
  </r>
  <r>
    <s v="232-16-2483"/>
    <x v="1"/>
    <x v="1"/>
    <s v="Member"/>
    <n v="111"/>
    <s v="Samy"/>
    <x v="0"/>
    <x v="3"/>
    <s v="68.12"/>
    <n v="1"/>
    <s v="3.406"/>
    <s v="71.526"/>
    <x v="27"/>
    <x v="35"/>
    <x v="0"/>
    <s v="68.12"/>
    <s v="4.761905"/>
    <s v="3.406"/>
    <d v="2025-06-08T00:00:00"/>
  </r>
  <r>
    <s v="129-29-8530"/>
    <x v="0"/>
    <x v="0"/>
    <s v="Member"/>
    <n v="111"/>
    <s v="Samy"/>
    <x v="1"/>
    <x v="3"/>
    <s v="62.62"/>
    <n v="5"/>
    <s v="15.655"/>
    <s v="328.755"/>
    <x v="24"/>
    <x v="36"/>
    <x v="0"/>
    <s v="313.1"/>
    <s v="4.761905"/>
    <s v="15.655"/>
    <n v="7"/>
  </r>
  <r>
    <s v="272-65-1806"/>
    <x v="0"/>
    <x v="0"/>
    <s v="Normal"/>
    <n v="111"/>
    <s v="Samy"/>
    <x v="0"/>
    <x v="1"/>
    <s v="60.88"/>
    <n v="9"/>
    <s v="27.396"/>
    <s v="575.316"/>
    <x v="15"/>
    <x v="37"/>
    <x v="0"/>
    <s v="547.92"/>
    <s v="4.761905"/>
    <s v="27.396"/>
    <d v="2025-04-07T00:00:00"/>
  </r>
  <r>
    <s v="333-73-7901"/>
    <x v="1"/>
    <x v="1"/>
    <s v="Normal"/>
    <n v="111"/>
    <s v="Samy"/>
    <x v="0"/>
    <x v="0"/>
    <s v="54.92"/>
    <n v="8"/>
    <s v="21.968"/>
    <s v="461.328"/>
    <x v="28"/>
    <x v="38"/>
    <x v="0"/>
    <s v="439.36"/>
    <s v="4.761905"/>
    <s v="21.968"/>
    <d v="2025-07-06T00:00:00"/>
  </r>
  <r>
    <s v="777-82-7220"/>
    <x v="2"/>
    <x v="2"/>
    <s v="Member"/>
    <n v="111"/>
    <s v="Samy"/>
    <x v="1"/>
    <x v="2"/>
    <s v="30.12"/>
    <n v="8"/>
    <s v="12.048"/>
    <s v="253.008"/>
    <x v="2"/>
    <x v="39"/>
    <x v="1"/>
    <s v="240.96"/>
    <s v="4.761905"/>
    <s v="12.048"/>
    <d v="2025-07-07T00:00:00"/>
  </r>
  <r>
    <s v="280-35-5823"/>
    <x v="2"/>
    <x v="2"/>
    <s v="Member"/>
    <n v="111"/>
    <s v="Samy"/>
    <x v="0"/>
    <x v="2"/>
    <s v="86.72"/>
    <n v="1"/>
    <s v="4.336"/>
    <s v="91.056"/>
    <x v="29"/>
    <x v="40"/>
    <x v="0"/>
    <s v="86.72"/>
    <s v="4.761905"/>
    <s v="4.336"/>
    <d v="2025-07-09T00:00:00"/>
  </r>
  <r>
    <s v="554-53-8700"/>
    <x v="1"/>
    <x v="1"/>
    <s v="Member"/>
    <n v="111"/>
    <s v="Samy"/>
    <x v="1"/>
    <x v="2"/>
    <s v="56.11"/>
    <n v="2"/>
    <s v="5.611"/>
    <s v="117.831"/>
    <x v="30"/>
    <x v="41"/>
    <x v="1"/>
    <s v="112.22"/>
    <s v="4.761905"/>
    <s v="5.611"/>
    <d v="2025-06-03T00:00:00"/>
  </r>
  <r>
    <s v="354-25-5821"/>
    <x v="2"/>
    <x v="2"/>
    <s v="Member"/>
    <n v="111"/>
    <s v="Samy"/>
    <x v="0"/>
    <x v="3"/>
    <s v="69.12"/>
    <n v="6"/>
    <s v="20.736"/>
    <s v="435.456"/>
    <x v="4"/>
    <x v="42"/>
    <x v="1"/>
    <s v="414.72"/>
    <s v="4.761905"/>
    <s v="20.736"/>
    <d v="2025-05-06T00:00:00"/>
  </r>
  <r>
    <s v="228-96-1411"/>
    <x v="1"/>
    <x v="1"/>
    <s v="Member"/>
    <n v="111"/>
    <s v="Samy"/>
    <x v="0"/>
    <x v="4"/>
    <s v="98.7"/>
    <n v="8"/>
    <s v="39.48"/>
    <s v="829.08"/>
    <x v="31"/>
    <x v="43"/>
    <x v="1"/>
    <s v="789.6"/>
    <s v="4.761905"/>
    <s v="39.48"/>
    <d v="2025-07-06T00:00:00"/>
  </r>
  <r>
    <s v="617-15-4209"/>
    <x v="1"/>
    <x v="1"/>
    <s v="Member"/>
    <n v="111"/>
    <s v="Samy"/>
    <x v="1"/>
    <x v="0"/>
    <s v="15.37"/>
    <n v="2"/>
    <s v="1.537"/>
    <s v="32.277"/>
    <x v="32"/>
    <x v="44"/>
    <x v="1"/>
    <s v="30.74"/>
    <s v="4.761905"/>
    <s v="1.537"/>
    <d v="2025-07-02T00:00:00"/>
  </r>
  <r>
    <s v="132-32-9879"/>
    <x v="2"/>
    <x v="2"/>
    <s v="Member"/>
    <n v="111"/>
    <s v="Samy"/>
    <x v="0"/>
    <x v="1"/>
    <s v="93.96"/>
    <n v="4"/>
    <s v="18.792"/>
    <s v="394.632"/>
    <x v="11"/>
    <x v="18"/>
    <x v="1"/>
    <s v="375.84"/>
    <s v="4.761905"/>
    <s v="18.792"/>
    <d v="2025-09-05T00:00:00"/>
  </r>
  <r>
    <s v="370-41-7321"/>
    <x v="2"/>
    <x v="2"/>
    <s v="Member"/>
    <n v="111"/>
    <s v="Samy"/>
    <x v="1"/>
    <x v="0"/>
    <s v="56.69"/>
    <n v="9"/>
    <s v="25.5105"/>
    <s v="535.7205"/>
    <x v="33"/>
    <x v="45"/>
    <x v="2"/>
    <s v="510.21"/>
    <s v="4.761905"/>
    <s v="25.5105"/>
    <d v="2025-08-04T00:00:00"/>
  </r>
  <r>
    <s v="727-46-3608"/>
    <x v="2"/>
    <x v="2"/>
    <s v="Member"/>
    <n v="111"/>
    <s v="Samy"/>
    <x v="0"/>
    <x v="4"/>
    <s v="20.01"/>
    <n v="9"/>
    <d v="1945-09-01T00:00:00"/>
    <s v="189.0945"/>
    <x v="10"/>
    <x v="46"/>
    <x v="0"/>
    <s v="180.09"/>
    <s v="4.761905"/>
    <d v="1945-09-01T00:00:00"/>
    <d v="2025-04-01T00:00:00"/>
  </r>
  <r>
    <s v="669-54-1719"/>
    <x v="2"/>
    <x v="2"/>
    <s v="Member"/>
    <n v="111"/>
    <s v="Samy"/>
    <x v="1"/>
    <x v="1"/>
    <s v="18.93"/>
    <n v="6"/>
    <s v="5.679"/>
    <s v="119.259"/>
    <x v="34"/>
    <x v="47"/>
    <x v="2"/>
    <s v="113.58"/>
    <s v="4.761905"/>
    <s v="5.679"/>
    <d v="2025-08-01T00:00:00"/>
  </r>
  <r>
    <s v="574-22-5561"/>
    <x v="1"/>
    <x v="1"/>
    <s v="Member"/>
    <n v="111"/>
    <s v="Samy"/>
    <x v="0"/>
    <x v="5"/>
    <s v="82.63"/>
    <n v="10"/>
    <s v="41.315"/>
    <s v="867.615"/>
    <x v="35"/>
    <x v="48"/>
    <x v="0"/>
    <s v="826.3"/>
    <s v="4.761905"/>
    <s v="41.315"/>
    <d v="2025-07-09T00:00:00"/>
  </r>
  <r>
    <s v="326-78-5178"/>
    <x v="1"/>
    <x v="1"/>
    <s v="Member"/>
    <n v="111"/>
    <s v="Samy"/>
    <x v="1"/>
    <x v="4"/>
    <s v="91.4"/>
    <n v="7"/>
    <s v="31.99"/>
    <s v="671.79"/>
    <x v="36"/>
    <x v="49"/>
    <x v="1"/>
    <s v="639.8"/>
    <s v="4.761905"/>
    <s v="31.99"/>
    <d v="2025-09-05T00:00:00"/>
  </r>
  <r>
    <s v="162-48-8011"/>
    <x v="0"/>
    <x v="0"/>
    <s v="Member"/>
    <n v="111"/>
    <s v="Samy"/>
    <x v="0"/>
    <x v="4"/>
    <s v="44.59"/>
    <n v="5"/>
    <s v="11.1475"/>
    <s v="234.0975"/>
    <x v="34"/>
    <x v="50"/>
    <x v="1"/>
    <s v="222.95"/>
    <s v="4.761905"/>
    <s v="11.1475"/>
    <d v="2025-08-05T00:00:00"/>
  </r>
  <r>
    <s v="616-24-2851"/>
    <x v="2"/>
    <x v="2"/>
    <s v="Member"/>
    <n v="111"/>
    <s v="Samy"/>
    <x v="0"/>
    <x v="5"/>
    <s v="17.87"/>
    <n v="4"/>
    <s v="3.574"/>
    <s v="75.054"/>
    <x v="23"/>
    <x v="51"/>
    <x v="0"/>
    <s v="71.48"/>
    <s v="4.761905"/>
    <s v="3.574"/>
    <d v="2025-06-05T00:00:00"/>
  </r>
  <r>
    <s v="778-71-5554"/>
    <x v="1"/>
    <x v="1"/>
    <s v="Member"/>
    <n v="111"/>
    <s v="Samy"/>
    <x v="1"/>
    <x v="5"/>
    <s v="15.43"/>
    <n v="1"/>
    <s v="0.7715"/>
    <s v="16.2015"/>
    <x v="25"/>
    <x v="52"/>
    <x v="2"/>
    <s v="15.43"/>
    <s v="4.761905"/>
    <s v="0.7715"/>
    <d v="2025-06-01T00:00:00"/>
  </r>
  <r>
    <s v="242-55-6721"/>
    <x v="2"/>
    <x v="2"/>
    <s v="Normal"/>
    <n v="111"/>
    <s v="Samy"/>
    <x v="1"/>
    <x v="2"/>
    <s v="16.16"/>
    <n v="2"/>
    <s v="1.616"/>
    <s v="33.936"/>
    <x v="37"/>
    <x v="53"/>
    <x v="0"/>
    <s v="32.32"/>
    <s v="4.761905"/>
    <s v="1.616"/>
    <d v="2025-06-05T00:00:00"/>
  </r>
  <r>
    <s v="399-46-5918"/>
    <x v="1"/>
    <x v="1"/>
    <s v="Normal"/>
    <n v="111"/>
    <s v="Samy"/>
    <x v="0"/>
    <x v="1"/>
    <s v="85.98"/>
    <n v="8"/>
    <s v="34.392"/>
    <s v="722.232"/>
    <x v="38"/>
    <x v="54"/>
    <x v="1"/>
    <s v="687.84"/>
    <s v="4.761905"/>
    <s v="34.392"/>
    <d v="2025-08-02T00:00:00"/>
  </r>
  <r>
    <s v="106-35-6779"/>
    <x v="0"/>
    <x v="0"/>
    <s v="Member"/>
    <n v="111"/>
    <s v="Samy"/>
    <x v="1"/>
    <x v="2"/>
    <s v="44.34"/>
    <n v="2"/>
    <s v="4.434"/>
    <s v="93.114"/>
    <x v="39"/>
    <x v="55"/>
    <x v="1"/>
    <s v="88.68"/>
    <s v="4.761905"/>
    <s v="4.434"/>
    <d v="2025-05-08T00:00:00"/>
  </r>
  <r>
    <s v="635-40-6220"/>
    <x v="0"/>
    <x v="0"/>
    <s v="Normal"/>
    <n v="111"/>
    <s v="Samy"/>
    <x v="1"/>
    <x v="0"/>
    <s v="89.6"/>
    <n v="8"/>
    <s v="35.84"/>
    <s v="752.64"/>
    <x v="13"/>
    <x v="56"/>
    <x v="0"/>
    <s v="716.8"/>
    <s v="4.761905"/>
    <s v="35.84"/>
    <d v="2025-06-06T00:00:00"/>
  </r>
  <r>
    <s v="817-48-8732"/>
    <x v="0"/>
    <x v="0"/>
    <s v="Member"/>
    <n v="111"/>
    <s v="Samy"/>
    <x v="0"/>
    <x v="2"/>
    <s v="72.35"/>
    <n v="10"/>
    <s v="36.175"/>
    <s v="759.675"/>
    <x v="40"/>
    <x v="57"/>
    <x v="1"/>
    <s v="723.5"/>
    <s v="4.761905"/>
    <s v="36.175"/>
    <d v="2025-05-04T00:00:00"/>
  </r>
  <r>
    <s v="120-06-4233"/>
    <x v="1"/>
    <x v="1"/>
    <s v="Normal"/>
    <n v="111"/>
    <s v="Samy"/>
    <x v="1"/>
    <x v="1"/>
    <s v="30.61"/>
    <n v="6"/>
    <s v="9.183"/>
    <s v="192.843"/>
    <x v="41"/>
    <x v="58"/>
    <x v="1"/>
    <s v="183.66"/>
    <s v="4.761905"/>
    <s v="9.183"/>
    <d v="2025-09-03T00:00:00"/>
  </r>
  <r>
    <s v="285-68-5083"/>
    <x v="1"/>
    <x v="1"/>
    <s v="Member"/>
    <n v="111"/>
    <s v="Samy"/>
    <x v="0"/>
    <x v="3"/>
    <s v="24.74"/>
    <n v="3"/>
    <s v="3.711"/>
    <s v="77.931"/>
    <x v="42"/>
    <x v="59"/>
    <x v="2"/>
    <s v="74.22"/>
    <s v="4.761905"/>
    <s v="3.711"/>
    <n v="10"/>
  </r>
  <r>
    <s v="803-83-5989"/>
    <x v="1"/>
    <x v="1"/>
    <s v="Normal"/>
    <n v="111"/>
    <s v="Samy"/>
    <x v="1"/>
    <x v="2"/>
    <s v="55.73"/>
    <n v="6"/>
    <s v="16.719"/>
    <s v="351.099"/>
    <x v="7"/>
    <x v="60"/>
    <x v="0"/>
    <s v="334.38"/>
    <s v="4.761905"/>
    <s v="16.719"/>
    <n v="7"/>
  </r>
  <r>
    <s v="347-34-2234"/>
    <x v="2"/>
    <x v="2"/>
    <s v="Member"/>
    <n v="111"/>
    <s v="Samy"/>
    <x v="0"/>
    <x v="3"/>
    <s v="55.07"/>
    <n v="9"/>
    <s v="24.7815"/>
    <s v="520.4115"/>
    <x v="36"/>
    <x v="61"/>
    <x v="0"/>
    <s v="495.63"/>
    <s v="4.761905"/>
    <s v="24.7815"/>
    <n v="10"/>
  </r>
  <r>
    <s v="199-75-8169"/>
    <x v="0"/>
    <x v="0"/>
    <s v="Member"/>
    <n v="111"/>
    <s v="Samy"/>
    <x v="1"/>
    <x v="3"/>
    <s v="15.81"/>
    <n v="10"/>
    <s v="7.905"/>
    <s v="166.005"/>
    <x v="43"/>
    <x v="62"/>
    <x v="2"/>
    <s v="158.1"/>
    <s v="4.761905"/>
    <s v="7.905"/>
    <d v="2025-08-06T00:00:00"/>
  </r>
  <r>
    <s v="853-23-2453"/>
    <x v="2"/>
    <x v="2"/>
    <s v="Member"/>
    <n v="111"/>
    <s v="Samy"/>
    <x v="1"/>
    <x v="0"/>
    <s v="75.74"/>
    <n v="4"/>
    <s v="15.148"/>
    <s v="318.108"/>
    <x v="44"/>
    <x v="63"/>
    <x v="1"/>
    <s v="302.96"/>
    <s v="4.761905"/>
    <s v="15.148"/>
    <d v="2025-07-06T00:00:00"/>
  </r>
  <r>
    <s v="877-22-3308"/>
    <x v="0"/>
    <x v="0"/>
    <s v="Member"/>
    <n v="111"/>
    <s v="Samy"/>
    <x v="1"/>
    <x v="0"/>
    <s v="15.87"/>
    <n v="10"/>
    <s v="7.935"/>
    <s v="166.635"/>
    <x v="45"/>
    <x v="64"/>
    <x v="1"/>
    <s v="158.7"/>
    <s v="4.761905"/>
    <s v="7.935"/>
    <d v="2025-05-08T00:00:00"/>
  </r>
  <r>
    <s v="838-78-4295"/>
    <x v="1"/>
    <x v="1"/>
    <s v="Normal"/>
    <n v="111"/>
    <s v="Samy"/>
    <x v="0"/>
    <x v="0"/>
    <s v="33.47"/>
    <n v="2"/>
    <s v="3.347"/>
    <s v="70.287"/>
    <x v="34"/>
    <x v="65"/>
    <x v="0"/>
    <s v="66.94"/>
    <s v="4.761905"/>
    <s v="3.347"/>
    <d v="2025-06-07T00:00:00"/>
  </r>
  <r>
    <s v="109-28-2512"/>
    <x v="2"/>
    <x v="2"/>
    <s v="Member"/>
    <n v="111"/>
    <s v="Samy"/>
    <x v="0"/>
    <x v="5"/>
    <s v="97.61"/>
    <n v="6"/>
    <s v="29.283"/>
    <s v="614.943"/>
    <x v="27"/>
    <x v="66"/>
    <x v="0"/>
    <s v="585.66"/>
    <s v="4.761905"/>
    <s v="29.283"/>
    <d v="2025-09-09T00:00:00"/>
  </r>
  <r>
    <s v="232-11-3025"/>
    <x v="0"/>
    <x v="0"/>
    <s v="Normal"/>
    <n v="111"/>
    <s v="Samy"/>
    <x v="1"/>
    <x v="3"/>
    <s v="78.77"/>
    <n v="10"/>
    <s v="39.385"/>
    <s v="827.085"/>
    <x v="46"/>
    <x v="67"/>
    <x v="1"/>
    <s v="787.7"/>
    <s v="4.761905"/>
    <s v="39.385"/>
    <d v="2025-06-04T00:00:00"/>
  </r>
  <r>
    <s v="382-03-4532"/>
    <x v="0"/>
    <x v="0"/>
    <s v="Member"/>
    <n v="111"/>
    <s v="Samy"/>
    <x v="0"/>
    <x v="0"/>
    <s v="18.33"/>
    <n v="1"/>
    <s v="0.9165"/>
    <s v="19.2465"/>
    <x v="30"/>
    <x v="68"/>
    <x v="1"/>
    <s v="18.33"/>
    <s v="4.761905"/>
    <s v="0.9165"/>
    <d v="2025-04-03T00:00:00"/>
  </r>
  <r>
    <s v="393-65-2792"/>
    <x v="1"/>
    <x v="1"/>
    <s v="Normal"/>
    <n v="111"/>
    <s v="Samy"/>
    <x v="1"/>
    <x v="4"/>
    <s v="89.48"/>
    <n v="10"/>
    <s v="44.74"/>
    <s v="939.54"/>
    <x v="47"/>
    <x v="69"/>
    <x v="2"/>
    <s v="894.8"/>
    <s v="4.761905"/>
    <s v="44.74"/>
    <d v="2025-09-06T00:00:00"/>
  </r>
  <r>
    <s v="796-12-2025"/>
    <x v="1"/>
    <x v="1"/>
    <s v="Normal"/>
    <n v="111"/>
    <s v="Samy"/>
    <x v="1"/>
    <x v="5"/>
    <s v="62.12"/>
    <n v="10"/>
    <s v="31.06"/>
    <s v="652.26"/>
    <x v="48"/>
    <x v="15"/>
    <x v="1"/>
    <s v="621.2"/>
    <s v="4.761905"/>
    <s v="31.06"/>
    <d v="2025-05-09T00:00:00"/>
  </r>
  <r>
    <s v="510-95-6347"/>
    <x v="2"/>
    <x v="2"/>
    <s v="Member"/>
    <n v="111"/>
    <s v="Samy"/>
    <x v="0"/>
    <x v="4"/>
    <s v="48.52"/>
    <n v="3"/>
    <s v="7.278"/>
    <s v="152.838"/>
    <x v="19"/>
    <x v="70"/>
    <x v="0"/>
    <s v="145.56"/>
    <s v="4.761905"/>
    <s v="7.278"/>
    <n v="4"/>
  </r>
  <r>
    <s v="841-35-6630"/>
    <x v="1"/>
    <x v="1"/>
    <s v="Normal"/>
    <n v="111"/>
    <s v="Samy"/>
    <x v="0"/>
    <x v="1"/>
    <s v="75.91"/>
    <n v="6"/>
    <s v="22.773"/>
    <s v="478.233"/>
    <x v="11"/>
    <x v="71"/>
    <x v="1"/>
    <s v="455.46"/>
    <s v="4.761905"/>
    <s v="22.773"/>
    <d v="2025-08-07T00:00:00"/>
  </r>
  <r>
    <s v="287-21-9091"/>
    <x v="0"/>
    <x v="0"/>
    <s v="Normal"/>
    <n v="111"/>
    <s v="Samy"/>
    <x v="1"/>
    <x v="2"/>
    <s v="74.67"/>
    <n v="9"/>
    <s v="33.6015"/>
    <s v="705.6315"/>
    <x v="49"/>
    <x v="60"/>
    <x v="0"/>
    <s v="672.03"/>
    <s v="4.761905"/>
    <s v="33.6015"/>
    <d v="2025-09-04T00:00:00"/>
  </r>
  <r>
    <s v="732-94-0499"/>
    <x v="1"/>
    <x v="1"/>
    <s v="Normal"/>
    <n v="111"/>
    <s v="Samy"/>
    <x v="0"/>
    <x v="1"/>
    <s v="41.65"/>
    <n v="10"/>
    <s v="20.825"/>
    <s v="437.325"/>
    <x v="50"/>
    <x v="72"/>
    <x v="2"/>
    <s v="416.5"/>
    <s v="4.761905"/>
    <s v="20.825"/>
    <d v="2025-05-04T00:00:00"/>
  </r>
  <r>
    <s v="263-10-3913"/>
    <x v="1"/>
    <x v="1"/>
    <s v="Member"/>
    <n v="111"/>
    <s v="Samy"/>
    <x v="1"/>
    <x v="5"/>
    <s v="49.04"/>
    <n v="9"/>
    <s v="22.068"/>
    <s v="463.428"/>
    <x v="51"/>
    <x v="73"/>
    <x v="2"/>
    <s v="441.36"/>
    <s v="4.761905"/>
    <s v="22.068"/>
    <d v="2025-08-06T00:00:00"/>
  </r>
  <r>
    <s v="381-20-0914"/>
    <x v="0"/>
    <x v="0"/>
    <s v="Member"/>
    <n v="111"/>
    <s v="Samy"/>
    <x v="0"/>
    <x v="5"/>
    <s v="20.01"/>
    <n v="9"/>
    <d v="1945-09-01T00:00:00"/>
    <s v="189.0945"/>
    <x v="52"/>
    <x v="74"/>
    <x v="2"/>
    <s v="180.09"/>
    <s v="4.761905"/>
    <d v="1945-09-01T00:00:00"/>
    <d v="2025-05-07T00:00:00"/>
  </r>
  <r>
    <s v="829-49-1914"/>
    <x v="1"/>
    <x v="1"/>
    <s v="Member"/>
    <n v="111"/>
    <s v="Samy"/>
    <x v="0"/>
    <x v="4"/>
    <s v="78.31"/>
    <n v="10"/>
    <s v="39.155"/>
    <s v="822.255"/>
    <x v="19"/>
    <x v="75"/>
    <x v="0"/>
    <s v="783.1"/>
    <s v="4.761905"/>
    <s v="39.155"/>
    <d v="2025-06-06T00:00:00"/>
  </r>
  <r>
    <s v="756-01-7507"/>
    <x v="1"/>
    <x v="1"/>
    <s v="Normal"/>
    <n v="111"/>
    <s v="Samy"/>
    <x v="0"/>
    <x v="0"/>
    <s v="20.38"/>
    <n v="5"/>
    <s v="5.095"/>
    <s v="106.995"/>
    <x v="49"/>
    <x v="76"/>
    <x v="1"/>
    <s v="101.9"/>
    <s v="4.761905"/>
    <s v="5.095"/>
    <n v="6"/>
  </r>
  <r>
    <s v="870-72-4431"/>
    <x v="1"/>
    <x v="1"/>
    <s v="Normal"/>
    <n v="111"/>
    <s v="Samy"/>
    <x v="0"/>
    <x v="0"/>
    <s v="99.19"/>
    <n v="6"/>
    <s v="29.757"/>
    <s v="624.897"/>
    <x v="18"/>
    <x v="51"/>
    <x v="2"/>
    <s v="595.14"/>
    <s v="4.761905"/>
    <s v="29.757"/>
    <d v="2025-05-05T00:00:00"/>
  </r>
  <r>
    <s v="847-38-7188"/>
    <x v="2"/>
    <x v="2"/>
    <s v="Normal"/>
    <n v="111"/>
    <s v="Samy"/>
    <x v="0"/>
    <x v="4"/>
    <s v="96.68"/>
    <n v="3"/>
    <s v="14.502"/>
    <s v="304.542"/>
    <x v="53"/>
    <x v="77"/>
    <x v="0"/>
    <s v="290.04"/>
    <s v="4.761905"/>
    <s v="14.502"/>
    <d v="2025-06-04T00:00:00"/>
  </r>
  <r>
    <s v="480-63-2856"/>
    <x v="1"/>
    <x v="1"/>
    <s v="Normal"/>
    <n v="111"/>
    <s v="Samy"/>
    <x v="1"/>
    <x v="4"/>
    <s v="19.25"/>
    <n v="8"/>
    <d v="2025-07-07T00:00:00"/>
    <s v="161.7"/>
    <x v="54"/>
    <x v="78"/>
    <x v="0"/>
    <n v="154"/>
    <s v="4.761905"/>
    <d v="2025-07-07T00:00:00"/>
    <d v="2025-06-06T00:00:00"/>
  </r>
  <r>
    <s v="787-56-0757"/>
    <x v="1"/>
    <x v="1"/>
    <s v="Member"/>
    <n v="111"/>
    <s v="Samy"/>
    <x v="0"/>
    <x v="4"/>
    <s v="80.36"/>
    <n v="4"/>
    <s v="16.072"/>
    <s v="337.512"/>
    <x v="55"/>
    <x v="40"/>
    <x v="2"/>
    <s v="321.44"/>
    <s v="4.761905"/>
    <s v="16.072"/>
    <d v="2025-08-03T00:00:00"/>
  </r>
  <r>
    <s v="360-39-5055"/>
    <x v="1"/>
    <x v="1"/>
    <s v="Member"/>
    <n v="111"/>
    <s v="Samy"/>
    <x v="1"/>
    <x v="3"/>
    <s v="48.91"/>
    <n v="5"/>
    <d v="2275-12-01T00:00:00"/>
    <s v="256.7775"/>
    <x v="11"/>
    <x v="79"/>
    <x v="1"/>
    <s v="244.55"/>
    <s v="4.761905"/>
    <d v="2275-12-01T00:00:00"/>
    <d v="2025-06-06T00:00:00"/>
  </r>
  <r>
    <s v="730-50-9884"/>
    <x v="1"/>
    <x v="1"/>
    <s v="Normal"/>
    <n v="111"/>
    <s v="Samy"/>
    <x v="0"/>
    <x v="3"/>
    <s v="83.06"/>
    <n v="7"/>
    <s v="29.071"/>
    <s v="610.491"/>
    <x v="19"/>
    <x v="80"/>
    <x v="0"/>
    <s v="581.42"/>
    <s v="4.761905"/>
    <s v="29.071"/>
    <n v="4"/>
  </r>
  <r>
    <s v="362-58-8315"/>
    <x v="1"/>
    <x v="1"/>
    <s v="Normal"/>
    <n v="111"/>
    <s v="Samy"/>
    <x v="1"/>
    <x v="5"/>
    <s v="76.52"/>
    <n v="5"/>
    <s v="19.13"/>
    <s v="401.73"/>
    <x v="5"/>
    <x v="81"/>
    <x v="1"/>
    <s v="382.6"/>
    <s v="4.761905"/>
    <s v="19.13"/>
    <d v="2025-09-09T00:00:00"/>
  </r>
  <r>
    <s v="633-44-8566"/>
    <x v="0"/>
    <x v="0"/>
    <s v="Member"/>
    <n v="111"/>
    <s v="Samy"/>
    <x v="1"/>
    <x v="4"/>
    <s v="49.38"/>
    <n v="7"/>
    <s v="17.283"/>
    <s v="362.943"/>
    <x v="39"/>
    <x v="82"/>
    <x v="2"/>
    <s v="345.66"/>
    <s v="4.761905"/>
    <s v="17.283"/>
    <d v="2025-07-03T00:00:00"/>
  </r>
  <r>
    <s v="504-35-8843"/>
    <x v="0"/>
    <x v="0"/>
    <s v="Normal"/>
    <n v="111"/>
    <s v="Samy"/>
    <x v="1"/>
    <x v="3"/>
    <s v="42.47"/>
    <n v="1"/>
    <s v="2.1235"/>
    <s v="44.5935"/>
    <x v="56"/>
    <x v="83"/>
    <x v="1"/>
    <s v="42.47"/>
    <s v="4.761905"/>
    <s v="2.1235"/>
    <d v="2025-05-07T00:00:00"/>
  </r>
  <r>
    <s v="318-68-5053"/>
    <x v="2"/>
    <x v="2"/>
    <s v="Normal"/>
    <n v="111"/>
    <s v="Samy"/>
    <x v="0"/>
    <x v="0"/>
    <s v="76.99"/>
    <n v="6"/>
    <s v="23.097"/>
    <s v="485.037"/>
    <x v="33"/>
    <x v="84"/>
    <x v="1"/>
    <s v="461.94"/>
    <s v="4.761905"/>
    <s v="23.097"/>
    <d v="2025-06-01T00:00:00"/>
  </r>
  <r>
    <s v="565-80-5980"/>
    <x v="1"/>
    <x v="1"/>
    <s v="Member"/>
    <n v="111"/>
    <s v="Samy"/>
    <x v="0"/>
    <x v="2"/>
    <s v="47.38"/>
    <n v="4"/>
    <s v="9.476"/>
    <s v="198.996"/>
    <x v="54"/>
    <x v="12"/>
    <x v="1"/>
    <s v="189.52"/>
    <s v="4.761905"/>
    <s v="9.476"/>
    <d v="2025-07-01T00:00:00"/>
  </r>
  <r>
    <s v="225-32-0908"/>
    <x v="1"/>
    <x v="1"/>
    <s v="Normal"/>
    <n v="111"/>
    <s v="Samy"/>
    <x v="0"/>
    <x v="3"/>
    <s v="44.86"/>
    <n v="10"/>
    <s v="22.43"/>
    <s v="471.03"/>
    <x v="53"/>
    <x v="85"/>
    <x v="0"/>
    <s v="448.6"/>
    <s v="4.761905"/>
    <s v="22.43"/>
    <d v="2025-08-02T00:00:00"/>
  </r>
  <r>
    <s v="873-51-0671"/>
    <x v="0"/>
    <x v="0"/>
    <s v="Member"/>
    <n v="111"/>
    <s v="Samy"/>
    <x v="0"/>
    <x v="3"/>
    <s v="21.98"/>
    <n v="7"/>
    <s v="7.693"/>
    <s v="161.553"/>
    <x v="8"/>
    <x v="86"/>
    <x v="0"/>
    <s v="153.86"/>
    <s v="4.761905"/>
    <s v="7.693"/>
    <d v="2025-05-01T00:00:00"/>
  </r>
  <r>
    <s v="152-08-9985"/>
    <x v="2"/>
    <x v="2"/>
    <s v="Member"/>
    <n v="111"/>
    <s v="Samy"/>
    <x v="1"/>
    <x v="0"/>
    <s v="64.36"/>
    <n v="9"/>
    <s v="28.962"/>
    <s v="608.202"/>
    <x v="41"/>
    <x v="87"/>
    <x v="2"/>
    <s v="579.24"/>
    <s v="4.761905"/>
    <s v="28.962"/>
    <d v="2025-08-06T00:00:00"/>
  </r>
  <r>
    <s v="512-91-0811"/>
    <x v="1"/>
    <x v="1"/>
    <s v="Normal"/>
    <n v="111"/>
    <s v="Samy"/>
    <x v="1"/>
    <x v="0"/>
    <s v="89.75"/>
    <n v="1"/>
    <d v="4875-04-01T00:00:00"/>
    <s v="94.2375"/>
    <x v="10"/>
    <x v="88"/>
    <x v="2"/>
    <s v="89.75"/>
    <s v="4.761905"/>
    <d v="4875-04-01T00:00:00"/>
    <d v="2025-06-06T00:00:00"/>
  </r>
  <r>
    <s v="594-34-4444"/>
    <x v="0"/>
    <x v="0"/>
    <s v="Normal"/>
    <n v="111"/>
    <s v="Samy"/>
    <x v="1"/>
    <x v="1"/>
    <s v="97.16"/>
    <n v="1"/>
    <s v="4.858"/>
    <s v="102.018"/>
    <x v="1"/>
    <x v="89"/>
    <x v="0"/>
    <s v="97.16"/>
    <s v="4.761905"/>
    <s v="4.858"/>
    <d v="2025-07-02T00:00:00"/>
  </r>
  <r>
    <s v="766-85-7061"/>
    <x v="2"/>
    <x v="2"/>
    <s v="Normal"/>
    <n v="111"/>
    <s v="Samy"/>
    <x v="1"/>
    <x v="0"/>
    <s v="87.87"/>
    <n v="10"/>
    <s v="43.935"/>
    <s v="922.635"/>
    <x v="14"/>
    <x v="12"/>
    <x v="0"/>
    <s v="878.7"/>
    <s v="4.761905"/>
    <s v="43.935"/>
    <d v="2025-05-01T00:00:00"/>
  </r>
  <r>
    <s v="871-39-9221"/>
    <x v="1"/>
    <x v="1"/>
    <s v="Normal"/>
    <n v="111"/>
    <s v="Samy"/>
    <x v="0"/>
    <x v="1"/>
    <s v="12.45"/>
    <n v="6"/>
    <s v="3.735"/>
    <s v="78.435"/>
    <x v="57"/>
    <x v="90"/>
    <x v="1"/>
    <s v="74.7"/>
    <s v="4.761905"/>
    <s v="3.735"/>
    <d v="2025-04-01T00:00:00"/>
  </r>
  <r>
    <s v="865-92-6136"/>
    <x v="0"/>
    <x v="0"/>
    <s v="Normal"/>
    <n v="111"/>
    <s v="Samy"/>
    <x v="1"/>
    <x v="4"/>
    <s v="52.75"/>
    <n v="3"/>
    <d v="9125-07-01T00:00:00"/>
    <s v="166.1625"/>
    <x v="28"/>
    <x v="91"/>
    <x v="0"/>
    <s v="158.25"/>
    <s v="4.761905"/>
    <d v="9125-07-01T00:00:00"/>
    <d v="2025-09-03T00:00:00"/>
  </r>
  <r>
    <s v="733-01-9107"/>
    <x v="2"/>
    <x v="2"/>
    <s v="Normal"/>
    <n v="111"/>
    <s v="Samy"/>
    <x v="1"/>
    <x v="2"/>
    <s v="82.7"/>
    <n v="6"/>
    <s v="24.81"/>
    <s v="521.01"/>
    <x v="19"/>
    <x v="92"/>
    <x v="1"/>
    <s v="496.2"/>
    <s v="4.761905"/>
    <s v="24.81"/>
    <d v="2025-07-04T00:00:00"/>
  </r>
  <r>
    <s v="163-56-7055"/>
    <x v="1"/>
    <x v="1"/>
    <s v="Member"/>
    <n v="111"/>
    <s v="Samy"/>
    <x v="1"/>
    <x v="5"/>
    <s v="48.71"/>
    <n v="1"/>
    <d v="4355-02-01T00:00:00"/>
    <s v="51.1455"/>
    <x v="58"/>
    <x v="25"/>
    <x v="1"/>
    <s v="48.71"/>
    <s v="4.761905"/>
    <d v="4355-02-01T00:00:00"/>
    <d v="2025-04-01T00:00:00"/>
  </r>
  <r>
    <s v="189-98-2939"/>
    <x v="1"/>
    <x v="1"/>
    <s v="Normal"/>
    <n v="111"/>
    <s v="Samy"/>
    <x v="1"/>
    <x v="5"/>
    <s v="78.55"/>
    <n v="9"/>
    <s v="35.3475"/>
    <s v="742.2975"/>
    <x v="59"/>
    <x v="93"/>
    <x v="1"/>
    <s v="706.95"/>
    <s v="4.761905"/>
    <s v="35.3475"/>
    <d v="2025-07-02T00:00:00"/>
  </r>
  <r>
    <s v="551-21-3069"/>
    <x v="1"/>
    <x v="1"/>
    <s v="Normal"/>
    <n v="111"/>
    <s v="Samy"/>
    <x v="0"/>
    <x v="1"/>
    <s v="23.07"/>
    <n v="9"/>
    <d v="3815-10-01T00:00:00"/>
    <s v="218.0115"/>
    <x v="60"/>
    <x v="94"/>
    <x v="1"/>
    <s v="207.63"/>
    <s v="4.761905"/>
    <d v="3815-10-01T00:00:00"/>
    <d v="2025-04-09T00:00:00"/>
  </r>
  <r>
    <s v="212-62-1842"/>
    <x v="0"/>
    <x v="0"/>
    <s v="Normal"/>
    <n v="111"/>
    <s v="Samy"/>
    <x v="1"/>
    <x v="4"/>
    <s v="58.26"/>
    <n v="6"/>
    <s v="17.478"/>
    <s v="367.038"/>
    <x v="61"/>
    <x v="95"/>
    <x v="1"/>
    <s v="349.56"/>
    <s v="4.761905"/>
    <s v="17.478"/>
    <d v="2025-09-09T00:00:00"/>
  </r>
  <r>
    <s v="716-39-1409"/>
    <x v="2"/>
    <x v="2"/>
    <s v="Normal"/>
    <n v="111"/>
    <s v="Samy"/>
    <x v="1"/>
    <x v="0"/>
    <s v="30.35"/>
    <n v="7"/>
    <d v="6225-10-01T00:00:00"/>
    <s v="223.0725"/>
    <x v="35"/>
    <x v="96"/>
    <x v="1"/>
    <s v="212.45"/>
    <s v="4.761905"/>
    <d v="6225-10-01T00:00:00"/>
    <n v="8"/>
  </r>
  <r>
    <s v="704-48-3927"/>
    <x v="0"/>
    <x v="0"/>
    <s v="Member"/>
    <n v="111"/>
    <s v="Samy"/>
    <x v="1"/>
    <x v="1"/>
    <s v="88.67"/>
    <n v="10"/>
    <s v="44.335"/>
    <s v="931.035"/>
    <x v="52"/>
    <x v="97"/>
    <x v="0"/>
    <s v="886.7"/>
    <s v="4.761905"/>
    <s v="44.335"/>
    <d v="2025-07-03T00:00:00"/>
  </r>
  <r>
    <s v="628-34-3388"/>
    <x v="1"/>
    <x v="1"/>
    <s v="Normal"/>
    <n v="111"/>
    <s v="Samy"/>
    <x v="1"/>
    <x v="5"/>
    <s v="27.38"/>
    <n v="6"/>
    <s v="8.214"/>
    <s v="172.494"/>
    <x v="0"/>
    <x v="98"/>
    <x v="2"/>
    <s v="164.28"/>
    <s v="4.761905"/>
    <s v="8.214"/>
    <d v="2025-07-09T00:00:00"/>
  </r>
  <r>
    <s v="630-74-5166"/>
    <x v="0"/>
    <x v="0"/>
    <s v="Normal"/>
    <n v="111"/>
    <s v="Samy"/>
    <x v="1"/>
    <x v="3"/>
    <s v="62.13"/>
    <n v="6"/>
    <s v="18.639"/>
    <s v="391.419"/>
    <x v="23"/>
    <x v="99"/>
    <x v="1"/>
    <s v="372.78"/>
    <s v="4.761905"/>
    <s v="18.639"/>
    <d v="2025-07-04T00:00:00"/>
  </r>
  <r>
    <s v="588-01-7461"/>
    <x v="1"/>
    <x v="1"/>
    <s v="Normal"/>
    <n v="111"/>
    <s v="Samy"/>
    <x v="0"/>
    <x v="4"/>
    <s v="33.98"/>
    <n v="9"/>
    <s v="15.291"/>
    <s v="321.111"/>
    <x v="62"/>
    <x v="100"/>
    <x v="1"/>
    <s v="305.82"/>
    <s v="4.761905"/>
    <s v="15.291"/>
    <d v="2025-04-02T00:00:00"/>
  </r>
  <r>
    <s v="861-77-0145"/>
    <x v="1"/>
    <x v="1"/>
    <s v="Member"/>
    <n v="111"/>
    <s v="Samy"/>
    <x v="1"/>
    <x v="1"/>
    <s v="81.97"/>
    <n v="10"/>
    <s v="40.985"/>
    <s v="860.685"/>
    <x v="2"/>
    <x v="101"/>
    <x v="1"/>
    <s v="819.7"/>
    <s v="4.761905"/>
    <s v="40.985"/>
    <d v="2025-09-02T00:00:00"/>
  </r>
  <r>
    <s v="479-26-8945"/>
    <x v="2"/>
    <x v="2"/>
    <s v="Member"/>
    <n v="111"/>
    <s v="Samy"/>
    <x v="0"/>
    <x v="3"/>
    <s v="16.49"/>
    <n v="2"/>
    <s v="1.649"/>
    <s v="34.629"/>
    <x v="63"/>
    <x v="102"/>
    <x v="0"/>
    <s v="32.98"/>
    <s v="4.761905"/>
    <s v="1.649"/>
    <d v="2025-04-06T00:00:00"/>
  </r>
  <r>
    <s v="210-67-5886"/>
    <x v="1"/>
    <x v="1"/>
    <s v="Member"/>
    <n v="111"/>
    <s v="Samy"/>
    <x v="0"/>
    <x v="0"/>
    <s v="98.21"/>
    <n v="3"/>
    <s v="14.7315"/>
    <s v="309.3615"/>
    <x v="63"/>
    <x v="103"/>
    <x v="2"/>
    <s v="294.63"/>
    <s v="4.761905"/>
    <s v="14.7315"/>
    <d v="2025-07-08T00:00:00"/>
  </r>
  <r>
    <s v="227-78-1148"/>
    <x v="2"/>
    <x v="2"/>
    <s v="Normal"/>
    <n v="111"/>
    <s v="Samy"/>
    <x v="0"/>
    <x v="5"/>
    <s v="72.84"/>
    <n v="7"/>
    <s v="25.494"/>
    <s v="535.374"/>
    <x v="42"/>
    <x v="104"/>
    <x v="1"/>
    <s v="509.88"/>
    <s v="4.761905"/>
    <s v="25.494"/>
    <d v="2025-08-04T00:00:00"/>
  </r>
  <r>
    <s v="645-44-1170"/>
    <x v="0"/>
    <x v="0"/>
    <s v="Member"/>
    <n v="111"/>
    <s v="Samy"/>
    <x v="1"/>
    <x v="2"/>
    <s v="58.07"/>
    <n v="9"/>
    <s v="26.1315"/>
    <s v="548.7615"/>
    <x v="64"/>
    <x v="105"/>
    <x v="0"/>
    <s v="522.63"/>
    <s v="4.761905"/>
    <s v="26.1315"/>
    <d v="2025-04-03T00:00:00"/>
  </r>
  <r>
    <s v="237-01-6122"/>
    <x v="1"/>
    <x v="1"/>
    <s v="Member"/>
    <n v="111"/>
    <s v="Samy"/>
    <x v="0"/>
    <x v="2"/>
    <s v="80.79"/>
    <n v="9"/>
    <s v="36.3555"/>
    <s v="763.4655"/>
    <x v="60"/>
    <x v="106"/>
    <x v="2"/>
    <s v="727.11"/>
    <s v="4.761905"/>
    <s v="36.3555"/>
    <d v="2025-09-05T00:00:00"/>
  </r>
  <r>
    <s v="225-98-1496"/>
    <x v="1"/>
    <x v="1"/>
    <s v="Normal"/>
    <n v="111"/>
    <s v="Samy"/>
    <x v="0"/>
    <x v="5"/>
    <s v="27.02"/>
    <n v="3"/>
    <s v="4.053"/>
    <s v="85.113"/>
    <x v="22"/>
    <x v="39"/>
    <x v="2"/>
    <s v="81.06"/>
    <s v="4.761905"/>
    <s v="4.053"/>
    <d v="2025-07-01T00:00:00"/>
  </r>
  <r>
    <s v="291-32-1427"/>
    <x v="2"/>
    <x v="2"/>
    <s v="Member"/>
    <n v="111"/>
    <s v="Samy"/>
    <x v="1"/>
    <x v="5"/>
    <s v="21.94"/>
    <n v="5"/>
    <s v="5.485"/>
    <s v="115.185"/>
    <x v="19"/>
    <x v="107"/>
    <x v="0"/>
    <s v="109.7"/>
    <s v="4.761905"/>
    <s v="5.485"/>
    <d v="2025-05-03T00:00:00"/>
  </r>
  <r>
    <s v="659-65-8956"/>
    <x v="2"/>
    <x v="2"/>
    <s v="Member"/>
    <n v="111"/>
    <s v="Samy"/>
    <x v="1"/>
    <x v="5"/>
    <s v="51.36"/>
    <n v="1"/>
    <s v="2.568"/>
    <s v="53.928"/>
    <x v="65"/>
    <x v="108"/>
    <x v="0"/>
    <s v="51.36"/>
    <s v="4.761905"/>
    <s v="2.568"/>
    <d v="2025-05-02T00:00:00"/>
  </r>
  <r>
    <s v="642-32-2990"/>
    <x v="0"/>
    <x v="0"/>
    <s v="Normal"/>
    <n v="111"/>
    <s v="Samy"/>
    <x v="0"/>
    <x v="4"/>
    <s v="10.96"/>
    <n v="10"/>
    <s v="5.48"/>
    <s v="115.08"/>
    <x v="30"/>
    <x v="109"/>
    <x v="0"/>
    <s v="109.6"/>
    <s v="4.761905"/>
    <s v="5.48"/>
    <n v="6"/>
  </r>
  <r>
    <s v="378-24-2715"/>
    <x v="2"/>
    <x v="2"/>
    <s v="Normal"/>
    <n v="111"/>
    <s v="Samy"/>
    <x v="1"/>
    <x v="2"/>
    <s v="53.44"/>
    <n v="2"/>
    <s v="5.344"/>
    <s v="112.224"/>
    <x v="40"/>
    <x v="89"/>
    <x v="0"/>
    <s v="106.88"/>
    <s v="4.761905"/>
    <s v="5.344"/>
    <d v="2025-04-01T00:00:00"/>
  </r>
  <r>
    <s v="638-60-7125"/>
    <x v="0"/>
    <x v="0"/>
    <s v="Normal"/>
    <n v="111"/>
    <s v="Samy"/>
    <x v="0"/>
    <x v="1"/>
    <s v="99.56"/>
    <n v="8"/>
    <s v="39.824"/>
    <s v="836.304"/>
    <x v="44"/>
    <x v="11"/>
    <x v="2"/>
    <s v="796.48"/>
    <s v="4.761905"/>
    <s v="39.824"/>
    <d v="2025-05-02T00:00:00"/>
  </r>
  <r>
    <s v="659-36-1684"/>
    <x v="1"/>
    <x v="1"/>
    <s v="Member"/>
    <n v="111"/>
    <s v="Samy"/>
    <x v="1"/>
    <x v="3"/>
    <s v="57.12"/>
    <n v="7"/>
    <s v="19.992"/>
    <s v="419.832"/>
    <x v="52"/>
    <x v="110"/>
    <x v="2"/>
    <s v="399.84"/>
    <s v="4.761905"/>
    <s v="19.992"/>
    <d v="2025-06-05T00:00:00"/>
  </r>
  <r>
    <s v="219-22-9386"/>
    <x v="2"/>
    <x v="2"/>
    <s v="Member"/>
    <n v="111"/>
    <s v="Samy"/>
    <x v="1"/>
    <x v="3"/>
    <s v="99.96"/>
    <n v="9"/>
    <s v="44.982"/>
    <s v="944.622"/>
    <x v="11"/>
    <x v="111"/>
    <x v="2"/>
    <s v="899.64"/>
    <s v="4.761905"/>
    <s v="44.982"/>
    <d v="2025-04-02T00:00:00"/>
  </r>
  <r>
    <s v="336-78-2147"/>
    <x v="1"/>
    <x v="1"/>
    <s v="Member"/>
    <n v="111"/>
    <s v="Samy"/>
    <x v="1"/>
    <x v="2"/>
    <s v="63.91"/>
    <n v="8"/>
    <s v="25.564"/>
    <s v="536.844"/>
    <x v="45"/>
    <x v="112"/>
    <x v="2"/>
    <s v="511.28"/>
    <s v="4.761905"/>
    <s v="25.564"/>
    <d v="2025-04-06T00:00:00"/>
  </r>
  <r>
    <s v="268-27-6179"/>
    <x v="2"/>
    <x v="2"/>
    <s v="Member"/>
    <n v="111"/>
    <s v="Samy"/>
    <x v="0"/>
    <x v="5"/>
    <s v="56.47"/>
    <n v="8"/>
    <s v="22.588"/>
    <s v="474.348"/>
    <x v="11"/>
    <x v="113"/>
    <x v="0"/>
    <s v="451.76"/>
    <s v="4.761905"/>
    <s v="22.588"/>
    <d v="2025-07-03T00:00:00"/>
  </r>
  <r>
    <s v="668-90-8900"/>
    <x v="0"/>
    <x v="0"/>
    <s v="Normal"/>
    <n v="111"/>
    <s v="Samy"/>
    <x v="0"/>
    <x v="2"/>
    <s v="93.69"/>
    <n v="7"/>
    <s v="32.7915"/>
    <s v="688.6215"/>
    <x v="24"/>
    <x v="114"/>
    <x v="2"/>
    <s v="655.83"/>
    <s v="4.761905"/>
    <s v="32.7915"/>
    <d v="2025-04-05T00:00:00"/>
  </r>
  <r>
    <s v="870-54-3162"/>
    <x v="0"/>
    <x v="0"/>
    <s v="Normal"/>
    <n v="111"/>
    <s v="Samy"/>
    <x v="0"/>
    <x v="3"/>
    <s v="32.25"/>
    <n v="5"/>
    <s v="8.0625"/>
    <s v="169.3125"/>
    <x v="3"/>
    <x v="115"/>
    <x v="1"/>
    <s v="161.25"/>
    <s v="4.761905"/>
    <s v="8.0625"/>
    <n v="9"/>
  </r>
  <r>
    <s v="189-08-9157"/>
    <x v="1"/>
    <x v="1"/>
    <s v="Normal"/>
    <n v="111"/>
    <s v="Samy"/>
    <x v="0"/>
    <x v="5"/>
    <s v="31.73"/>
    <n v="9"/>
    <s v="14.2785"/>
    <s v="299.8485"/>
    <x v="66"/>
    <x v="116"/>
    <x v="2"/>
    <s v="285.57"/>
    <s v="4.761905"/>
    <s v="14.2785"/>
    <d v="2025-05-09T00:00:00"/>
  </r>
  <r>
    <s v="663-86-9076"/>
    <x v="1"/>
    <x v="1"/>
    <s v="Member"/>
    <n v="111"/>
    <s v="Samy"/>
    <x v="0"/>
    <x v="4"/>
    <s v="68.54"/>
    <n v="8"/>
    <s v="27.416"/>
    <s v="575.736"/>
    <x v="66"/>
    <x v="117"/>
    <x v="0"/>
    <s v="548.32"/>
    <s v="4.761905"/>
    <s v="27.416"/>
    <d v="2025-08-05T00:00:00"/>
  </r>
  <r>
    <s v="549-84-7482"/>
    <x v="2"/>
    <x v="2"/>
    <s v="Normal"/>
    <n v="111"/>
    <s v="Samy"/>
    <x v="0"/>
    <x v="3"/>
    <s v="90.28"/>
    <n v="9"/>
    <s v="40.626"/>
    <s v="853.146"/>
    <x v="4"/>
    <x v="23"/>
    <x v="0"/>
    <s v="812.52"/>
    <s v="4.761905"/>
    <s v="40.626"/>
    <d v="2025-07-02T00:00:00"/>
  </r>
  <r>
    <s v="191-10-6171"/>
    <x v="2"/>
    <x v="2"/>
    <s v="Normal"/>
    <n v="111"/>
    <s v="Samy"/>
    <x v="0"/>
    <x v="5"/>
    <s v="39.62"/>
    <n v="7"/>
    <s v="13.867"/>
    <s v="291.207"/>
    <x v="25"/>
    <x v="118"/>
    <x v="1"/>
    <s v="277.34"/>
    <s v="4.761905"/>
    <s v="13.867"/>
    <d v="2025-07-05T00:00:00"/>
  </r>
  <r>
    <s v="802-70-5316"/>
    <x v="0"/>
    <x v="0"/>
    <s v="Member"/>
    <n v="111"/>
    <s v="Samy"/>
    <x v="0"/>
    <x v="3"/>
    <s v="92.13"/>
    <n v="6"/>
    <s v="27.639"/>
    <s v="580.419"/>
    <x v="43"/>
    <x v="119"/>
    <x v="1"/>
    <s v="552.78"/>
    <s v="4.761905"/>
    <s v="27.639"/>
    <d v="2025-08-03T00:00:00"/>
  </r>
  <r>
    <s v="695-51-0018"/>
    <x v="2"/>
    <x v="2"/>
    <s v="Normal"/>
    <n v="111"/>
    <s v="Samy"/>
    <x v="0"/>
    <x v="3"/>
    <s v="34.84"/>
    <n v="4"/>
    <s v="6.968"/>
    <s v="146.328"/>
    <x v="34"/>
    <x v="120"/>
    <x v="1"/>
    <s v="139.36"/>
    <s v="4.761905"/>
    <s v="6.968"/>
    <d v="2025-07-04T00:00:00"/>
  </r>
  <r>
    <s v="590-83-4591"/>
    <x v="2"/>
    <x v="2"/>
    <s v="Member"/>
    <n v="111"/>
    <s v="Samy"/>
    <x v="1"/>
    <x v="1"/>
    <s v="87.45"/>
    <n v="6"/>
    <s v="26.235"/>
    <s v="550.935"/>
    <x v="21"/>
    <x v="121"/>
    <x v="2"/>
    <s v="524.7"/>
    <s v="4.761905"/>
    <s v="26.235"/>
    <d v="2025-08-08T00:00:00"/>
  </r>
  <r>
    <s v="483-71-1164"/>
    <x v="1"/>
    <x v="1"/>
    <s v="Normal"/>
    <n v="111"/>
    <s v="Samy"/>
    <x v="0"/>
    <x v="0"/>
    <s v="81.3"/>
    <n v="6"/>
    <s v="24.39"/>
    <s v="512.19"/>
    <x v="1"/>
    <x v="122"/>
    <x v="0"/>
    <s v="487.8"/>
    <s v="4.761905"/>
    <s v="24.39"/>
    <d v="2025-05-03T00:00:00"/>
  </r>
  <r>
    <s v="597-78-7908"/>
    <x v="1"/>
    <x v="1"/>
    <s v="Normal"/>
    <n v="111"/>
    <s v="Samy"/>
    <x v="1"/>
    <x v="5"/>
    <s v="90.22"/>
    <n v="3"/>
    <s v="13.533"/>
    <s v="284.193"/>
    <x v="67"/>
    <x v="30"/>
    <x v="1"/>
    <s v="270.66"/>
    <s v="4.761905"/>
    <s v="13.533"/>
    <d v="2025-06-02T00:00:00"/>
  </r>
  <r>
    <s v="700-81-1757"/>
    <x v="0"/>
    <x v="0"/>
    <s v="Normal"/>
    <n v="111"/>
    <s v="Samy"/>
    <x v="0"/>
    <x v="1"/>
    <s v="26.31"/>
    <n v="5"/>
    <d v="5775-06-01T00:00:00"/>
    <s v="138.1275"/>
    <x v="68"/>
    <x v="123"/>
    <x v="2"/>
    <s v="131.55"/>
    <s v="4.761905"/>
    <d v="5775-06-01T00:00:00"/>
    <d v="2025-08-08T00:00:00"/>
  </r>
  <r>
    <s v="354-39-5160"/>
    <x v="0"/>
    <x v="0"/>
    <s v="Member"/>
    <n v="111"/>
    <s v="Samy"/>
    <x v="0"/>
    <x v="2"/>
    <s v="34.42"/>
    <n v="6"/>
    <s v="10.326"/>
    <s v="216.846"/>
    <x v="67"/>
    <x v="124"/>
    <x v="1"/>
    <s v="206.52"/>
    <s v="4.761905"/>
    <s v="10.326"/>
    <d v="2025-09-08T00:00:00"/>
  </r>
  <r>
    <s v="241-72-9525"/>
    <x v="2"/>
    <x v="2"/>
    <s v="Normal"/>
    <n v="111"/>
    <s v="Samy"/>
    <x v="1"/>
    <x v="3"/>
    <s v="51.91"/>
    <n v="10"/>
    <s v="25.955"/>
    <s v="545.055"/>
    <x v="69"/>
    <x v="125"/>
    <x v="1"/>
    <s v="519.1"/>
    <s v="4.761905"/>
    <s v="25.955"/>
    <d v="2025-08-02T00:00:00"/>
  </r>
  <r>
    <s v="575-30-8091"/>
    <x v="0"/>
    <x v="0"/>
    <s v="Normal"/>
    <n v="111"/>
    <s v="Samy"/>
    <x v="1"/>
    <x v="3"/>
    <s v="72.5"/>
    <n v="8"/>
    <n v="29"/>
    <n v="609"/>
    <x v="32"/>
    <x v="126"/>
    <x v="0"/>
    <n v="580"/>
    <s v="4.761905"/>
    <n v="29"/>
    <d v="2025-09-02T00:00:00"/>
  </r>
  <r>
    <s v="731-81-9469"/>
    <x v="1"/>
    <x v="1"/>
    <s v="Member"/>
    <n v="111"/>
    <s v="Samy"/>
    <x v="0"/>
    <x v="3"/>
    <s v="89.8"/>
    <n v="10"/>
    <s v="44.9"/>
    <s v="942.9"/>
    <x v="54"/>
    <x v="127"/>
    <x v="2"/>
    <n v="898"/>
    <s v="4.761905"/>
    <s v="44.9"/>
    <d v="2025-05-04T00:00:00"/>
  </r>
  <r>
    <s v="280-17-4359"/>
    <x v="1"/>
    <x v="1"/>
    <s v="Member"/>
    <n v="111"/>
    <s v="Samy"/>
    <x v="1"/>
    <x v="0"/>
    <s v="90.5"/>
    <n v="10"/>
    <s v="45.25"/>
    <s v="950.25"/>
    <x v="25"/>
    <x v="128"/>
    <x v="1"/>
    <n v="905"/>
    <s v="4.761905"/>
    <s v="45.25"/>
    <d v="2025-08-01T00:00:00"/>
  </r>
  <r>
    <s v="338-65-2210"/>
    <x v="1"/>
    <x v="1"/>
    <s v="Member"/>
    <n v="111"/>
    <s v="Samy"/>
    <x v="0"/>
    <x v="0"/>
    <s v="68.6"/>
    <n v="10"/>
    <s v="34.3"/>
    <s v="720.3"/>
    <x v="63"/>
    <x v="129"/>
    <x v="1"/>
    <n v="686"/>
    <s v="4.761905"/>
    <s v="34.3"/>
    <d v="2025-09-01T00:00:00"/>
  </r>
  <r>
    <s v="488-25-4221"/>
    <x v="1"/>
    <x v="1"/>
    <s v="Member"/>
    <n v="111"/>
    <s v="Samy"/>
    <x v="0"/>
    <x v="4"/>
    <s v="30.41"/>
    <n v="1"/>
    <d v="5205-01-01T00:00:00"/>
    <s v="31.9305"/>
    <x v="70"/>
    <x v="130"/>
    <x v="2"/>
    <s v="30.41"/>
    <s v="4.761905"/>
    <d v="5205-01-01T00:00:00"/>
    <d v="2025-08-04T00:00:00"/>
  </r>
  <r>
    <s v="239-10-7476"/>
    <x v="0"/>
    <x v="0"/>
    <s v="Normal"/>
    <n v="111"/>
    <s v="Samy"/>
    <x v="0"/>
    <x v="2"/>
    <s v="77.95"/>
    <n v="6"/>
    <s v="23.385"/>
    <s v="491.085"/>
    <x v="18"/>
    <x v="131"/>
    <x v="0"/>
    <s v="467.7"/>
    <s v="4.761905"/>
    <s v="23.385"/>
    <n v="8"/>
  </r>
  <r>
    <s v="458-41-1477"/>
    <x v="1"/>
    <x v="1"/>
    <s v="Normal"/>
    <n v="111"/>
    <s v="Samy"/>
    <x v="0"/>
    <x v="0"/>
    <s v="46.26"/>
    <n v="6"/>
    <s v="13.878"/>
    <s v="291.438"/>
    <x v="1"/>
    <x v="132"/>
    <x v="2"/>
    <s v="277.56"/>
    <s v="4.761905"/>
    <s v="13.878"/>
    <d v="2025-09-05T00:00:00"/>
  </r>
  <r>
    <s v="685-64-1609"/>
    <x v="0"/>
    <x v="0"/>
    <s v="Member"/>
    <n v="111"/>
    <s v="Samy"/>
    <x v="0"/>
    <x v="5"/>
    <s v="30.14"/>
    <n v="10"/>
    <s v="15.07"/>
    <s v="316.47"/>
    <x v="34"/>
    <x v="35"/>
    <x v="0"/>
    <s v="301.4"/>
    <s v="4.761905"/>
    <s v="15.07"/>
    <d v="2025-09-02T00:00:00"/>
  </r>
  <r>
    <s v="568-90-5112"/>
    <x v="1"/>
    <x v="1"/>
    <s v="Normal"/>
    <n v="111"/>
    <s v="Samy"/>
    <x v="1"/>
    <x v="0"/>
    <s v="66.14"/>
    <n v="4"/>
    <s v="13.228"/>
    <s v="277.788"/>
    <x v="35"/>
    <x v="69"/>
    <x v="2"/>
    <s v="264.56"/>
    <s v="4.761905"/>
    <s v="13.228"/>
    <d v="2025-05-06T00:00:00"/>
  </r>
  <r>
    <s v="262-47-2794"/>
    <x v="2"/>
    <x v="2"/>
    <s v="Member"/>
    <n v="111"/>
    <s v="Samy"/>
    <x v="1"/>
    <x v="2"/>
    <s v="71.86"/>
    <n v="8"/>
    <s v="28.744"/>
    <s v="603.624"/>
    <x v="43"/>
    <x v="133"/>
    <x v="2"/>
    <s v="574.88"/>
    <s v="4.761905"/>
    <s v="28.744"/>
    <d v="2025-06-02T00:00:00"/>
  </r>
  <r>
    <s v="238-49-0436"/>
    <x v="0"/>
    <x v="0"/>
    <s v="Normal"/>
    <n v="111"/>
    <s v="Samy"/>
    <x v="1"/>
    <x v="0"/>
    <s v="32.46"/>
    <n v="8"/>
    <s v="12.984"/>
    <s v="272.664"/>
    <x v="39"/>
    <x v="128"/>
    <x v="2"/>
    <s v="259.68"/>
    <s v="4.761905"/>
    <s v="12.984"/>
    <d v="2025-04-09T00:00:00"/>
  </r>
  <r>
    <s v="608-96-3517"/>
    <x v="2"/>
    <x v="2"/>
    <s v="Member"/>
    <n v="111"/>
    <s v="Samy"/>
    <x v="0"/>
    <x v="5"/>
    <s v="91.54"/>
    <n v="4"/>
    <s v="18.308"/>
    <s v="384.468"/>
    <x v="28"/>
    <x v="25"/>
    <x v="2"/>
    <s v="366.16"/>
    <s v="4.761905"/>
    <s v="18.308"/>
    <d v="2025-04-08T00:00:00"/>
  </r>
  <r>
    <s v="584-86-7256"/>
    <x v="1"/>
    <x v="1"/>
    <s v="Member"/>
    <n v="111"/>
    <s v="Samy"/>
    <x v="1"/>
    <x v="3"/>
    <s v="34.56"/>
    <n v="7"/>
    <s v="12.096"/>
    <s v="254.016"/>
    <x v="16"/>
    <x v="134"/>
    <x v="2"/>
    <s v="241.92"/>
    <s v="4.761905"/>
    <s v="12.096"/>
    <d v="2025-07-03T00:00:00"/>
  </r>
  <r>
    <s v="746-94-0204"/>
    <x v="0"/>
    <x v="0"/>
    <s v="Normal"/>
    <n v="111"/>
    <s v="Samy"/>
    <x v="1"/>
    <x v="5"/>
    <s v="83.24"/>
    <n v="9"/>
    <s v="37.458"/>
    <s v="786.618"/>
    <x v="71"/>
    <x v="135"/>
    <x v="2"/>
    <s v="749.16"/>
    <s v="4.761905"/>
    <s v="37.458"/>
    <d v="2025-07-04T00:00:00"/>
  </r>
  <r>
    <s v="214-17-6927"/>
    <x v="1"/>
    <x v="1"/>
    <s v="Normal"/>
    <n v="111"/>
    <s v="Samy"/>
    <x v="0"/>
    <x v="4"/>
    <s v="16.48"/>
    <n v="6"/>
    <s v="4.944"/>
    <s v="103.824"/>
    <x v="13"/>
    <x v="136"/>
    <x v="0"/>
    <s v="98.88"/>
    <s v="4.761905"/>
    <s v="4.944"/>
    <d v="2025-09-09T00:00:00"/>
  </r>
  <r>
    <s v="400-89-4171"/>
    <x v="1"/>
    <x v="1"/>
    <s v="Normal"/>
    <n v="111"/>
    <s v="Samy"/>
    <x v="0"/>
    <x v="3"/>
    <s v="80.97"/>
    <n v="8"/>
    <s v="32.388"/>
    <s v="680.148"/>
    <x v="26"/>
    <x v="137"/>
    <x v="1"/>
    <s v="647.76"/>
    <s v="4.761905"/>
    <s v="32.388"/>
    <d v="2025-09-03T00:00:00"/>
  </r>
  <r>
    <s v="782-95-9291"/>
    <x v="0"/>
    <x v="0"/>
    <s v="Member"/>
    <n v="111"/>
    <s v="Samy"/>
    <x v="1"/>
    <x v="4"/>
    <s v="92.29"/>
    <n v="5"/>
    <s v="23.0725"/>
    <s v="484.5225"/>
    <x v="9"/>
    <x v="57"/>
    <x v="2"/>
    <s v="461.45"/>
    <s v="4.761905"/>
    <s v="23.0725"/>
    <n v="9"/>
  </r>
  <r>
    <s v="279-74-2924"/>
    <x v="2"/>
    <x v="2"/>
    <s v="Member"/>
    <n v="111"/>
    <s v="Samy"/>
    <x v="1"/>
    <x v="1"/>
    <s v="72.17"/>
    <n v="1"/>
    <d v="6085-03-01T00:00:00"/>
    <s v="75.7785"/>
    <x v="72"/>
    <x v="138"/>
    <x v="1"/>
    <s v="72.17"/>
    <s v="4.761905"/>
    <d v="6085-03-01T00:00:00"/>
    <d v="2025-06-01T00:00:00"/>
  </r>
  <r>
    <s v="307-85-2293"/>
    <x v="2"/>
    <x v="2"/>
    <s v="Normal"/>
    <n v="111"/>
    <s v="Samy"/>
    <x v="1"/>
    <x v="2"/>
    <s v="50.28"/>
    <n v="5"/>
    <s v="12.57"/>
    <s v="263.97"/>
    <x v="37"/>
    <x v="139"/>
    <x v="0"/>
    <s v="251.4"/>
    <s v="4.761905"/>
    <s v="12.57"/>
    <d v="2025-09-07T00:00:00"/>
  </r>
  <r>
    <s v="743-04-1105"/>
    <x v="2"/>
    <x v="2"/>
    <s v="Member"/>
    <n v="111"/>
    <s v="Samy"/>
    <x v="1"/>
    <x v="0"/>
    <s v="97.22"/>
    <n v="9"/>
    <s v="43.749"/>
    <s v="918.729"/>
    <x v="73"/>
    <x v="140"/>
    <x v="0"/>
    <s v="874.98"/>
    <s v="4.761905"/>
    <s v="43.749"/>
    <n v="6"/>
  </r>
  <r>
    <s v="423-57-2993"/>
    <x v="2"/>
    <x v="2"/>
    <s v="Normal"/>
    <n v="111"/>
    <s v="Samy"/>
    <x v="1"/>
    <x v="3"/>
    <s v="93.39"/>
    <n v="6"/>
    <s v="28.017"/>
    <s v="588.357"/>
    <x v="39"/>
    <x v="141"/>
    <x v="0"/>
    <s v="560.34"/>
    <s v="4.761905"/>
    <s v="28.017"/>
    <n v="10"/>
  </r>
  <r>
    <s v="894-41-5205"/>
    <x v="1"/>
    <x v="1"/>
    <s v="Normal"/>
    <n v="111"/>
    <s v="Samy"/>
    <x v="0"/>
    <x v="4"/>
    <s v="43.18"/>
    <n v="8"/>
    <s v="17.272"/>
    <s v="362.712"/>
    <x v="64"/>
    <x v="30"/>
    <x v="2"/>
    <s v="345.44"/>
    <s v="4.761905"/>
    <s v="17.272"/>
    <d v="2025-08-03T00:00:00"/>
  </r>
  <r>
    <s v="275-28-0149"/>
    <x v="0"/>
    <x v="0"/>
    <s v="Normal"/>
    <n v="111"/>
    <s v="Samy"/>
    <x v="1"/>
    <x v="3"/>
    <s v="63.69"/>
    <n v="1"/>
    <s v="3.1845"/>
    <s v="66.8745"/>
    <x v="6"/>
    <x v="142"/>
    <x v="1"/>
    <s v="63.69"/>
    <s v="4.761905"/>
    <s v="3.1845"/>
    <n v="6"/>
  </r>
  <r>
    <s v="101-17-6199"/>
    <x v="0"/>
    <x v="0"/>
    <s v="Normal"/>
    <n v="111"/>
    <s v="Samy"/>
    <x v="1"/>
    <x v="4"/>
    <s v="45.79"/>
    <n v="7"/>
    <s v="16.0265"/>
    <s v="336.5565"/>
    <x v="45"/>
    <x v="143"/>
    <x v="2"/>
    <s v="320.53"/>
    <s v="4.761905"/>
    <s v="16.0265"/>
    <n v="7"/>
  </r>
  <r>
    <s v="423-80-0988"/>
    <x v="1"/>
    <x v="1"/>
    <s v="Normal"/>
    <n v="111"/>
    <s v="Samy"/>
    <x v="1"/>
    <x v="3"/>
    <s v="76.4"/>
    <n v="2"/>
    <s v="7.64"/>
    <s v="160.44"/>
    <x v="74"/>
    <x v="144"/>
    <x v="0"/>
    <s v="152.8"/>
    <s v="4.761905"/>
    <s v="7.64"/>
    <d v="2025-06-05T00:00:00"/>
  </r>
  <r>
    <s v="548-46-9322"/>
    <x v="2"/>
    <x v="2"/>
    <s v="Normal"/>
    <n v="111"/>
    <s v="Samy"/>
    <x v="1"/>
    <x v="4"/>
    <s v="39.9"/>
    <n v="10"/>
    <s v="19.95"/>
    <s v="418.95"/>
    <x v="9"/>
    <x v="145"/>
    <x v="2"/>
    <n v="399"/>
    <s v="4.761905"/>
    <s v="19.95"/>
    <d v="2025-05-09T00:00:00"/>
  </r>
  <r>
    <s v="505-02-0892"/>
    <x v="2"/>
    <x v="2"/>
    <s v="Member"/>
    <n v="111"/>
    <s v="Samy"/>
    <x v="1"/>
    <x v="0"/>
    <s v="42.57"/>
    <n v="8"/>
    <s v="17.028"/>
    <s v="357.588"/>
    <x v="6"/>
    <x v="146"/>
    <x v="0"/>
    <s v="340.56"/>
    <s v="4.761905"/>
    <s v="17.028"/>
    <d v="2025-05-06T00:00:00"/>
  </r>
  <r>
    <s v="234-65-2137"/>
    <x v="1"/>
    <x v="1"/>
    <s v="Normal"/>
    <n v="111"/>
    <s v="Samy"/>
    <x v="1"/>
    <x v="2"/>
    <s v="95.58"/>
    <n v="10"/>
    <s v="47.79"/>
    <s v="1003.59"/>
    <x v="65"/>
    <x v="147"/>
    <x v="1"/>
    <s v="955.8"/>
    <s v="4.761905"/>
    <s v="47.79"/>
    <d v="2025-04-08T00:00:00"/>
  </r>
  <r>
    <s v="687-47-8271"/>
    <x v="0"/>
    <x v="0"/>
    <s v="Normal"/>
    <n v="111"/>
    <s v="Samy"/>
    <x v="1"/>
    <x v="5"/>
    <s v="98.98"/>
    <n v="10"/>
    <s v="49.49"/>
    <s v="1039.29"/>
    <x v="4"/>
    <x v="148"/>
    <x v="2"/>
    <s v="989.8"/>
    <s v="4.761905"/>
    <s v="49.49"/>
    <d v="2025-08-07T00:00:00"/>
  </r>
  <r>
    <s v="796-32-9050"/>
    <x v="0"/>
    <x v="0"/>
    <s v="Normal"/>
    <n v="111"/>
    <s v="Samy"/>
    <x v="1"/>
    <x v="4"/>
    <s v="51.28"/>
    <n v="6"/>
    <s v="15.384"/>
    <s v="323.064"/>
    <x v="64"/>
    <x v="149"/>
    <x v="1"/>
    <s v="307.68"/>
    <s v="4.761905"/>
    <s v="15.384"/>
    <d v="2025-06-05T00:00:00"/>
  </r>
  <r>
    <s v="105-31-1824"/>
    <x v="0"/>
    <x v="0"/>
    <s v="Member"/>
    <n v="111"/>
    <s v="Samy"/>
    <x v="1"/>
    <x v="3"/>
    <s v="69.52"/>
    <n v="7"/>
    <s v="24.332"/>
    <s v="510.972"/>
    <x v="60"/>
    <x v="50"/>
    <x v="2"/>
    <s v="486.64"/>
    <s v="4.761905"/>
    <s v="24.332"/>
    <d v="2025-08-05T00:00:00"/>
  </r>
  <r>
    <s v="249-42-3782"/>
    <x v="0"/>
    <x v="0"/>
    <s v="Normal"/>
    <n v="111"/>
    <s v="Samy"/>
    <x v="1"/>
    <x v="0"/>
    <s v="70.01"/>
    <n v="5"/>
    <s v="17.5025"/>
    <s v="367.5525"/>
    <x v="75"/>
    <x v="150"/>
    <x v="0"/>
    <s v="350.05"/>
    <s v="4.761905"/>
    <s v="17.5025"/>
    <d v="2025-05-05T00:00:00"/>
  </r>
  <r>
    <s v="316-55-4634"/>
    <x v="2"/>
    <x v="2"/>
    <s v="Member"/>
    <n v="111"/>
    <s v="Samy"/>
    <x v="1"/>
    <x v="4"/>
    <s v="80.05"/>
    <n v="5"/>
    <s v="20.0125"/>
    <s v="420.2625"/>
    <x v="53"/>
    <x v="47"/>
    <x v="2"/>
    <s v="400.25"/>
    <s v="4.761905"/>
    <s v="20.0125"/>
    <d v="2025-09-04T00:00:00"/>
  </r>
  <r>
    <s v="733-33-4967"/>
    <x v="1"/>
    <x v="1"/>
    <s v="Normal"/>
    <n v="111"/>
    <s v="Samy"/>
    <x v="1"/>
    <x v="1"/>
    <s v="20.85"/>
    <n v="8"/>
    <s v="8.34"/>
    <s v="175.14"/>
    <x v="2"/>
    <x v="151"/>
    <x v="1"/>
    <s v="166.8"/>
    <s v="4.761905"/>
    <s v="8.34"/>
    <d v="2025-06-03T00:00:00"/>
  </r>
  <r>
    <s v="608-27-6295"/>
    <x v="2"/>
    <x v="2"/>
    <s v="Member"/>
    <n v="111"/>
    <s v="Samy"/>
    <x v="1"/>
    <x v="1"/>
    <s v="52.89"/>
    <n v="6"/>
    <s v="15.867"/>
    <s v="333.207"/>
    <x v="64"/>
    <x v="152"/>
    <x v="2"/>
    <s v="317.34"/>
    <s v="4.761905"/>
    <s v="15.867"/>
    <d v="2025-09-08T00:00:00"/>
  </r>
  <r>
    <s v="414-12-7047"/>
    <x v="2"/>
    <x v="2"/>
    <s v="Normal"/>
    <n v="111"/>
    <s v="Samy"/>
    <x v="1"/>
    <x v="4"/>
    <s v="19.79"/>
    <n v="8"/>
    <s v="7.916"/>
    <s v="166.236"/>
    <x v="68"/>
    <x v="153"/>
    <x v="0"/>
    <s v="158.32"/>
    <s v="4.761905"/>
    <s v="7.916"/>
    <d v="2025-08-07T00:00:00"/>
  </r>
  <r>
    <s v="827-26-2100"/>
    <x v="0"/>
    <x v="0"/>
    <s v="Member"/>
    <n v="111"/>
    <s v="Samy"/>
    <x v="1"/>
    <x v="2"/>
    <s v="33.84"/>
    <n v="9"/>
    <s v="15.228"/>
    <s v="319.788"/>
    <x v="76"/>
    <x v="142"/>
    <x v="0"/>
    <s v="304.56"/>
    <s v="4.761905"/>
    <s v="15.228"/>
    <d v="2025-08-08T00:00:00"/>
  </r>
  <r>
    <s v="175-54-2529"/>
    <x v="0"/>
    <x v="0"/>
    <s v="Member"/>
    <n v="111"/>
    <s v="Samy"/>
    <x v="1"/>
    <x v="4"/>
    <s v="22.17"/>
    <n v="8"/>
    <s v="8.868"/>
    <s v="186.228"/>
    <x v="2"/>
    <x v="154"/>
    <x v="2"/>
    <s v="177.36"/>
    <s v="4.761905"/>
    <s v="8.868"/>
    <d v="2025-09-06T00:00:00"/>
  </r>
  <r>
    <s v="139-52-2867"/>
    <x v="1"/>
    <x v="1"/>
    <s v="Normal"/>
    <n v="111"/>
    <s v="Samy"/>
    <x v="0"/>
    <x v="5"/>
    <s v="22.51"/>
    <n v="7"/>
    <d v="8785-07-01T00:00:00"/>
    <s v="165.4485"/>
    <x v="77"/>
    <x v="155"/>
    <x v="2"/>
    <s v="157.57"/>
    <s v="4.761905"/>
    <d v="8785-07-01T00:00:00"/>
    <d v="2025-04-08T00:00:00"/>
  </r>
  <r>
    <s v="407-63-8975"/>
    <x v="0"/>
    <x v="0"/>
    <s v="Normal"/>
    <n v="111"/>
    <s v="Samy"/>
    <x v="1"/>
    <x v="4"/>
    <s v="73.88"/>
    <n v="6"/>
    <s v="22.164"/>
    <s v="465.444"/>
    <x v="28"/>
    <x v="156"/>
    <x v="0"/>
    <s v="443.28"/>
    <s v="4.761905"/>
    <s v="22.164"/>
    <d v="2025-04-04T00:00:00"/>
  </r>
  <r>
    <s v="342-65-4817"/>
    <x v="1"/>
    <x v="1"/>
    <s v="Member"/>
    <n v="111"/>
    <s v="Samy"/>
    <x v="1"/>
    <x v="0"/>
    <s v="86.8"/>
    <n v="3"/>
    <s v="13.02"/>
    <s v="273.42"/>
    <x v="26"/>
    <x v="157"/>
    <x v="0"/>
    <s v="260.4"/>
    <s v="4.761905"/>
    <s v="13.02"/>
    <d v="2025-09-09T00:00:00"/>
  </r>
  <r>
    <s v="130-98-8941"/>
    <x v="1"/>
    <x v="1"/>
    <s v="Normal"/>
    <n v="111"/>
    <s v="Samy"/>
    <x v="1"/>
    <x v="5"/>
    <s v="64.26"/>
    <n v="7"/>
    <s v="22.491"/>
    <s v="472.311"/>
    <x v="57"/>
    <x v="158"/>
    <x v="1"/>
    <s v="449.82"/>
    <s v="4.761905"/>
    <s v="22.491"/>
    <d v="2025-05-07T00:00:00"/>
  </r>
  <r>
    <s v="434-83-9547"/>
    <x v="1"/>
    <x v="1"/>
    <s v="Member"/>
    <n v="111"/>
    <s v="Samy"/>
    <x v="1"/>
    <x v="4"/>
    <s v="38.47"/>
    <n v="8"/>
    <s v="15.388"/>
    <s v="323.148"/>
    <x v="54"/>
    <x v="159"/>
    <x v="1"/>
    <s v="307.76"/>
    <s v="4.761905"/>
    <s v="15.388"/>
    <d v="2025-07-07T00:00:00"/>
  </r>
  <r>
    <s v="851-28-6367"/>
    <x v="0"/>
    <x v="0"/>
    <s v="Member"/>
    <n v="111"/>
    <s v="Samy"/>
    <x v="1"/>
    <x v="3"/>
    <s v="15.5"/>
    <n v="10"/>
    <s v="7.75"/>
    <s v="162.75"/>
    <x v="28"/>
    <x v="60"/>
    <x v="0"/>
    <n v="155"/>
    <s v="4.761905"/>
    <s v="7.75"/>
    <n v="8"/>
  </r>
  <r>
    <s v="824-88-3614"/>
    <x v="1"/>
    <x v="1"/>
    <s v="Normal"/>
    <n v="111"/>
    <s v="Samy"/>
    <x v="1"/>
    <x v="0"/>
    <s v="34.31"/>
    <n v="8"/>
    <s v="13.724"/>
    <s v="288.204"/>
    <x v="25"/>
    <x v="160"/>
    <x v="0"/>
    <s v="274.48"/>
    <s v="4.761905"/>
    <s v="13.724"/>
    <d v="2025-05-07T00:00:00"/>
  </r>
  <r>
    <s v="586-25-0848"/>
    <x v="0"/>
    <x v="0"/>
    <s v="Normal"/>
    <n v="111"/>
    <s v="Samy"/>
    <x v="0"/>
    <x v="3"/>
    <s v="12.34"/>
    <n v="7"/>
    <s v="4.319"/>
    <s v="90.699"/>
    <x v="31"/>
    <x v="161"/>
    <x v="2"/>
    <s v="86.38"/>
    <s v="4.761905"/>
    <s v="4.319"/>
    <d v="2025-06-07T00:00:00"/>
  </r>
  <r>
    <s v="895-66-0685"/>
    <x v="2"/>
    <x v="2"/>
    <s v="Member"/>
    <n v="111"/>
    <s v="Samy"/>
    <x v="1"/>
    <x v="4"/>
    <s v="18.08"/>
    <n v="3"/>
    <s v="2.712"/>
    <s v="56.952"/>
    <x v="19"/>
    <x v="162"/>
    <x v="0"/>
    <s v="54.24"/>
    <s v="4.761905"/>
    <s v="2.712"/>
    <n v="8"/>
  </r>
  <r>
    <s v="305-14-0245"/>
    <x v="2"/>
    <x v="2"/>
    <s v="Member"/>
    <n v="111"/>
    <s v="Samy"/>
    <x v="0"/>
    <x v="2"/>
    <s v="94.49"/>
    <n v="8"/>
    <s v="37.796"/>
    <s v="793.716"/>
    <x v="2"/>
    <x v="163"/>
    <x v="0"/>
    <s v="755.92"/>
    <s v="4.761905"/>
    <s v="37.796"/>
    <d v="2025-07-05T00:00:00"/>
  </r>
  <r>
    <s v="732-04-5373"/>
    <x v="2"/>
    <x v="2"/>
    <s v="Member"/>
    <n v="111"/>
    <s v="Samy"/>
    <x v="1"/>
    <x v="2"/>
    <s v="46.47"/>
    <n v="4"/>
    <s v="9.294"/>
    <s v="195.174"/>
    <x v="4"/>
    <x v="164"/>
    <x v="1"/>
    <s v="185.88"/>
    <s v="4.761905"/>
    <s v="9.294"/>
    <n v="7"/>
  </r>
  <r>
    <s v="400-60-7251"/>
    <x v="0"/>
    <x v="0"/>
    <s v="Normal"/>
    <n v="111"/>
    <s v="Samy"/>
    <x v="1"/>
    <x v="2"/>
    <s v="74.07"/>
    <n v="1"/>
    <d v="7035-03-01T00:00:00"/>
    <s v="77.7735"/>
    <x v="34"/>
    <x v="165"/>
    <x v="0"/>
    <s v="74.07"/>
    <s v="4.761905"/>
    <d v="7035-03-01T00:00:00"/>
    <d v="2025-09-09T00:00:00"/>
  </r>
  <r>
    <s v="593-65-1552"/>
    <x v="1"/>
    <x v="1"/>
    <s v="Normal"/>
    <n v="111"/>
    <s v="Samy"/>
    <x v="0"/>
    <x v="2"/>
    <s v="69.81"/>
    <n v="4"/>
    <s v="13.962"/>
    <s v="293.202"/>
    <x v="26"/>
    <x v="166"/>
    <x v="2"/>
    <s v="279.24"/>
    <s v="4.761905"/>
    <s v="13.962"/>
    <d v="2025-05-09T00:00:00"/>
  </r>
  <r>
    <s v="284-34-9626"/>
    <x v="2"/>
    <x v="2"/>
    <s v="Normal"/>
    <n v="111"/>
    <s v="Samy"/>
    <x v="0"/>
    <x v="2"/>
    <s v="77.04"/>
    <n v="3"/>
    <s v="11.556"/>
    <s v="242.676"/>
    <x v="48"/>
    <x v="17"/>
    <x v="2"/>
    <s v="231.12"/>
    <s v="4.761905"/>
    <s v="11.556"/>
    <d v="2025-07-02T00:00:00"/>
  </r>
  <r>
    <s v="437-58-8131"/>
    <x v="2"/>
    <x v="2"/>
    <s v="Normal"/>
    <n v="111"/>
    <s v="Samy"/>
    <x v="0"/>
    <x v="5"/>
    <s v="73.52"/>
    <n v="2"/>
    <s v="7.352"/>
    <s v="154.392"/>
    <x v="15"/>
    <x v="167"/>
    <x v="0"/>
    <s v="147.04"/>
    <s v="4.761905"/>
    <s v="7.352"/>
    <d v="2025-04-06T00:00:00"/>
  </r>
  <r>
    <s v="286-43-6208"/>
    <x v="1"/>
    <x v="1"/>
    <s v="Normal"/>
    <n v="111"/>
    <s v="Samy"/>
    <x v="0"/>
    <x v="4"/>
    <s v="87.8"/>
    <n v="9"/>
    <s v="39.51"/>
    <s v="829.71"/>
    <x v="32"/>
    <x v="168"/>
    <x v="1"/>
    <s v="790.2"/>
    <s v="4.761905"/>
    <s v="39.51"/>
    <d v="2025-09-02T00:00:00"/>
  </r>
  <r>
    <s v="641-43-2399"/>
    <x v="2"/>
    <x v="2"/>
    <s v="Normal"/>
    <n v="111"/>
    <s v="Samy"/>
    <x v="1"/>
    <x v="2"/>
    <s v="25.55"/>
    <n v="4"/>
    <d v="2025-05-11T00:00:00"/>
    <s v="107.31"/>
    <x v="53"/>
    <x v="169"/>
    <x v="0"/>
    <s v="102.2"/>
    <s v="4.761905"/>
    <d v="2025-05-11T00:00:00"/>
    <d v="2025-05-07T00:00:00"/>
  </r>
  <r>
    <s v="831-07-6050"/>
    <x v="0"/>
    <x v="0"/>
    <s v="Normal"/>
    <n v="111"/>
    <s v="Samy"/>
    <x v="1"/>
    <x v="1"/>
    <s v="32.71"/>
    <n v="5"/>
    <s v="8.1775"/>
    <s v="171.7275"/>
    <x v="35"/>
    <x v="170"/>
    <x v="2"/>
    <s v="163.55"/>
    <s v="4.761905"/>
    <s v="8.1775"/>
    <d v="2025-09-09T00:00:00"/>
  </r>
  <r>
    <s v="556-86-3144"/>
    <x v="1"/>
    <x v="1"/>
    <s v="Member"/>
    <n v="111"/>
    <s v="Samy"/>
    <x v="0"/>
    <x v="5"/>
    <s v="74.29"/>
    <n v="1"/>
    <d v="7145-03-01T00:00:00"/>
    <s v="78.0045"/>
    <x v="50"/>
    <x v="171"/>
    <x v="1"/>
    <s v="74.29"/>
    <s v="4.761905"/>
    <d v="7145-03-01T00:00:00"/>
    <n v="5"/>
  </r>
  <r>
    <s v="848-24-9445"/>
    <x v="1"/>
    <x v="1"/>
    <s v="Member"/>
    <n v="111"/>
    <s v="Samy"/>
    <x v="1"/>
    <x v="0"/>
    <s v="43.7"/>
    <n v="2"/>
    <s v="4.37"/>
    <s v="91.77"/>
    <x v="58"/>
    <x v="172"/>
    <x v="1"/>
    <s v="87.4"/>
    <s v="4.761905"/>
    <s v="4.37"/>
    <d v="2025-04-09T00:00:00"/>
  </r>
  <r>
    <s v="856-22-8149"/>
    <x v="0"/>
    <x v="0"/>
    <s v="Normal"/>
    <n v="111"/>
    <s v="Samy"/>
    <x v="0"/>
    <x v="2"/>
    <s v="25.29"/>
    <n v="1"/>
    <d v="2645-01-01T00:00:00"/>
    <s v="26.5545"/>
    <x v="28"/>
    <x v="173"/>
    <x v="0"/>
    <s v="25.29"/>
    <s v="4.761905"/>
    <d v="2645-01-01T00:00:00"/>
    <d v="2025-06-01T00:00:00"/>
  </r>
  <r>
    <s v="699-01-4164"/>
    <x v="1"/>
    <x v="1"/>
    <s v="Normal"/>
    <n v="111"/>
    <s v="Samy"/>
    <x v="1"/>
    <x v="0"/>
    <s v="41.5"/>
    <n v="4"/>
    <d v="2025-08-03T00:00:00"/>
    <s v="174.3"/>
    <x v="41"/>
    <x v="174"/>
    <x v="2"/>
    <n v="166"/>
    <s v="4.761905"/>
    <d v="2025-08-03T00:00:00"/>
    <d v="2025-08-02T00:00:00"/>
  </r>
  <r>
    <s v="420-11-4919"/>
    <x v="1"/>
    <x v="1"/>
    <s v="Member"/>
    <n v="111"/>
    <s v="Samy"/>
    <x v="0"/>
    <x v="4"/>
    <s v="71.39"/>
    <n v="5"/>
    <s v="17.8475"/>
    <s v="374.7975"/>
    <x v="21"/>
    <x v="129"/>
    <x v="2"/>
    <s v="356.95"/>
    <s v="4.761905"/>
    <s v="17.8475"/>
    <d v="2025-05-05T00:00:00"/>
  </r>
  <r>
    <s v="606-80-4905"/>
    <x v="1"/>
    <x v="1"/>
    <s v="Member"/>
    <n v="111"/>
    <s v="Samy"/>
    <x v="0"/>
    <x v="3"/>
    <s v="19.15"/>
    <n v="6"/>
    <s v="5.745"/>
    <s v="120.645"/>
    <x v="71"/>
    <x v="175"/>
    <x v="2"/>
    <s v="114.9"/>
    <s v="4.761905"/>
    <s v="5.745"/>
    <d v="2025-06-08T00:00:00"/>
  </r>
  <r>
    <s v="542-41-0513"/>
    <x v="2"/>
    <x v="2"/>
    <s v="Member"/>
    <n v="111"/>
    <s v="Samy"/>
    <x v="0"/>
    <x v="1"/>
    <s v="57.49"/>
    <n v="4"/>
    <s v="11.498"/>
    <s v="241.458"/>
    <x v="20"/>
    <x v="176"/>
    <x v="1"/>
    <s v="229.96"/>
    <s v="4.761905"/>
    <s v="11.498"/>
    <d v="2025-06-06T00:00:00"/>
  </r>
  <r>
    <s v="426-39-2418"/>
    <x v="1"/>
    <x v="1"/>
    <s v="Normal"/>
    <n v="111"/>
    <s v="Samy"/>
    <x v="1"/>
    <x v="1"/>
    <s v="61.41"/>
    <n v="7"/>
    <s v="21.4935"/>
    <s v="451.3635"/>
    <x v="78"/>
    <x v="177"/>
    <x v="1"/>
    <s v="429.87"/>
    <s v="4.761905"/>
    <s v="21.4935"/>
    <d v="2025-09-08T00:00:00"/>
  </r>
  <r>
    <s v="875-46-5808"/>
    <x v="2"/>
    <x v="2"/>
    <s v="Member"/>
    <n v="111"/>
    <s v="Samy"/>
    <x v="1"/>
    <x v="0"/>
    <s v="25.9"/>
    <n v="10"/>
    <s v="12.95"/>
    <s v="271.95"/>
    <x v="10"/>
    <x v="178"/>
    <x v="0"/>
    <n v="259"/>
    <s v="4.761905"/>
    <s v="12.95"/>
    <d v="2025-08-07T00:00:00"/>
  </r>
  <r>
    <s v="394-43-4238"/>
    <x v="2"/>
    <x v="2"/>
    <s v="Member"/>
    <n v="111"/>
    <s v="Samy"/>
    <x v="1"/>
    <x v="2"/>
    <s v="17.77"/>
    <n v="5"/>
    <d v="4425-04-01T00:00:00"/>
    <s v="93.2925"/>
    <x v="42"/>
    <x v="179"/>
    <x v="2"/>
    <s v="88.85"/>
    <s v="4.761905"/>
    <d v="4425-04-01T00:00:00"/>
    <d v="2025-05-04T00:00:00"/>
  </r>
  <r>
    <s v="749-24-1565"/>
    <x v="0"/>
    <x v="0"/>
    <s v="Normal"/>
    <n v="111"/>
    <s v="Samy"/>
    <x v="0"/>
    <x v="0"/>
    <s v="23.03"/>
    <n v="9"/>
    <d v="3635-10-01T00:00:00"/>
    <s v="217.6335"/>
    <x v="75"/>
    <x v="110"/>
    <x v="0"/>
    <s v="207.27"/>
    <s v="4.761905"/>
    <d v="3635-10-01T00:00:00"/>
    <d v="2025-07-09T00:00:00"/>
  </r>
  <r>
    <s v="672-51-8681"/>
    <x v="1"/>
    <x v="1"/>
    <s v="Member"/>
    <n v="111"/>
    <s v="Samy"/>
    <x v="0"/>
    <x v="1"/>
    <s v="66.65"/>
    <n v="9"/>
    <s v="29.9925"/>
    <s v="629.8425"/>
    <x v="72"/>
    <x v="96"/>
    <x v="2"/>
    <s v="599.85"/>
    <s v="4.761905"/>
    <s v="29.9925"/>
    <d v="2025-09-07T00:00:00"/>
  </r>
  <r>
    <s v="263-87-5680"/>
    <x v="1"/>
    <x v="1"/>
    <s v="Member"/>
    <n v="111"/>
    <s v="Samy"/>
    <x v="0"/>
    <x v="2"/>
    <s v="28.53"/>
    <n v="10"/>
    <s v="14.265"/>
    <s v="299.565"/>
    <x v="79"/>
    <x v="180"/>
    <x v="0"/>
    <s v="285.3"/>
    <s v="4.761905"/>
    <s v="14.265"/>
    <d v="2025-07-08T00:00:00"/>
  </r>
  <r>
    <s v="573-58-9734"/>
    <x v="2"/>
    <x v="2"/>
    <s v="Normal"/>
    <n v="111"/>
    <s v="Samy"/>
    <x v="0"/>
    <x v="5"/>
    <s v="30.37"/>
    <n v="3"/>
    <d v="5555-04-01T00:00:00"/>
    <s v="95.6655"/>
    <x v="61"/>
    <x v="167"/>
    <x v="0"/>
    <s v="91.11"/>
    <s v="4.761905"/>
    <d v="5555-04-01T00:00:00"/>
    <d v="2025-05-01T00:00:00"/>
  </r>
  <r>
    <s v="817-69-8206"/>
    <x v="2"/>
    <x v="2"/>
    <s v="Normal"/>
    <n v="111"/>
    <s v="Samy"/>
    <x v="0"/>
    <x v="1"/>
    <s v="99.73"/>
    <n v="9"/>
    <s v="44.8785"/>
    <s v="942.4485"/>
    <x v="22"/>
    <x v="144"/>
    <x v="2"/>
    <s v="897.57"/>
    <s v="4.761905"/>
    <s v="44.8785"/>
    <d v="2025-06-05T00:00:00"/>
  </r>
  <r>
    <s v="888-02-0338"/>
    <x v="0"/>
    <x v="0"/>
    <s v="Normal"/>
    <n v="111"/>
    <s v="Samy"/>
    <x v="1"/>
    <x v="1"/>
    <s v="26.23"/>
    <n v="9"/>
    <d v="8035-11-01T00:00:00"/>
    <s v="247.8735"/>
    <x v="25"/>
    <x v="181"/>
    <x v="0"/>
    <s v="236.07"/>
    <s v="4.761905"/>
    <d v="8035-11-01T00:00:00"/>
    <d v="2025-05-09T00:00:00"/>
  </r>
  <r>
    <s v="677-11-0152"/>
    <x v="1"/>
    <x v="1"/>
    <s v="Normal"/>
    <n v="111"/>
    <s v="Samy"/>
    <x v="0"/>
    <x v="4"/>
    <s v="93.26"/>
    <n v="9"/>
    <s v="41.967"/>
    <s v="881.307"/>
    <x v="65"/>
    <x v="182"/>
    <x v="1"/>
    <s v="839.34"/>
    <s v="4.761905"/>
    <s v="41.967"/>
    <d v="2025-08-08T00:00:00"/>
  </r>
  <r>
    <s v="142-63-6033"/>
    <x v="2"/>
    <x v="2"/>
    <s v="Normal"/>
    <n v="111"/>
    <s v="Samy"/>
    <x v="1"/>
    <x v="2"/>
    <s v="92.36"/>
    <n v="5"/>
    <s v="23.09"/>
    <s v="484.89"/>
    <x v="80"/>
    <x v="151"/>
    <x v="0"/>
    <s v="461.8"/>
    <s v="4.761905"/>
    <s v="23.09"/>
    <d v="2025-04-09T00:00:00"/>
  </r>
  <r>
    <s v="656-16-1063"/>
    <x v="2"/>
    <x v="2"/>
    <s v="Normal"/>
    <n v="111"/>
    <s v="Samy"/>
    <x v="1"/>
    <x v="3"/>
    <s v="46.42"/>
    <n v="3"/>
    <s v="6.963"/>
    <s v="146.223"/>
    <x v="72"/>
    <x v="38"/>
    <x v="2"/>
    <s v="139.26"/>
    <s v="4.761905"/>
    <s v="6.963"/>
    <d v="2025-04-04T00:00:00"/>
  </r>
  <r>
    <s v="891-58-8335"/>
    <x v="2"/>
    <x v="2"/>
    <s v="Member"/>
    <n v="111"/>
    <s v="Samy"/>
    <x v="0"/>
    <x v="3"/>
    <s v="29.61"/>
    <n v="7"/>
    <d v="3635-10-01T00:00:00"/>
    <s v="217.6335"/>
    <x v="16"/>
    <x v="183"/>
    <x v="1"/>
    <s v="207.27"/>
    <s v="4.761905"/>
    <d v="3635-10-01T00:00:00"/>
    <d v="2025-06-05T00:00:00"/>
  </r>
  <r>
    <s v="802-43-8934"/>
    <x v="0"/>
    <x v="0"/>
    <s v="Normal"/>
    <n v="111"/>
    <s v="Samy"/>
    <x v="1"/>
    <x v="2"/>
    <s v="18.28"/>
    <n v="1"/>
    <s v="0.914"/>
    <s v="19.194"/>
    <x v="23"/>
    <x v="184"/>
    <x v="2"/>
    <s v="18.28"/>
    <s v="4.761905"/>
    <s v="0.914"/>
    <d v="2025-08-03T00:00:00"/>
  </r>
  <r>
    <s v="560-30-5617"/>
    <x v="2"/>
    <x v="2"/>
    <s v="Normal"/>
    <n v="111"/>
    <s v="Samy"/>
    <x v="0"/>
    <x v="3"/>
    <s v="24.77"/>
    <n v="5"/>
    <d v="1925-06-01T00:00:00"/>
    <s v="130.0425"/>
    <x v="62"/>
    <x v="185"/>
    <x v="1"/>
    <s v="123.85"/>
    <s v="4.761905"/>
    <d v="1925-06-01T00:00:00"/>
    <d v="2025-08-05T00:00:00"/>
  </r>
  <r>
    <s v="319-74-2561"/>
    <x v="0"/>
    <x v="0"/>
    <s v="Member"/>
    <n v="111"/>
    <s v="Samy"/>
    <x v="0"/>
    <x v="1"/>
    <s v="94.64"/>
    <n v="3"/>
    <s v="14.196"/>
    <s v="298.116"/>
    <x v="81"/>
    <x v="186"/>
    <x v="1"/>
    <s v="283.92"/>
    <s v="4.761905"/>
    <s v="14.196"/>
    <d v="2025-05-05T00:00:00"/>
  </r>
  <r>
    <s v="549-03-9315"/>
    <x v="2"/>
    <x v="2"/>
    <s v="Normal"/>
    <n v="111"/>
    <s v="Samy"/>
    <x v="1"/>
    <x v="5"/>
    <s v="94.87"/>
    <n v="8"/>
    <s v="37.948"/>
    <s v="796.908"/>
    <x v="12"/>
    <x v="187"/>
    <x v="0"/>
    <s v="758.96"/>
    <s v="4.761905"/>
    <s v="37.948"/>
    <d v="2025-08-07T00:00:00"/>
  </r>
  <r>
    <s v="790-29-1172"/>
    <x v="2"/>
    <x v="2"/>
    <s v="Normal"/>
    <n v="111"/>
    <s v="Samy"/>
    <x v="0"/>
    <x v="4"/>
    <s v="57.34"/>
    <n v="3"/>
    <s v="8.601"/>
    <s v="180.621"/>
    <x v="24"/>
    <x v="188"/>
    <x v="2"/>
    <s v="172.02"/>
    <s v="4.761905"/>
    <s v="8.601"/>
    <d v="2025-07-09T00:00:00"/>
  </r>
  <r>
    <s v="239-36-3640"/>
    <x v="2"/>
    <x v="2"/>
    <s v="Normal"/>
    <n v="111"/>
    <s v="Samy"/>
    <x v="1"/>
    <x v="1"/>
    <s v="45.35"/>
    <n v="6"/>
    <s v="13.605"/>
    <s v="285.705"/>
    <x v="82"/>
    <x v="189"/>
    <x v="0"/>
    <s v="272.1"/>
    <s v="4.761905"/>
    <s v="13.605"/>
    <d v="2025-06-01T00:00:00"/>
  </r>
  <r>
    <s v="468-01-2051"/>
    <x v="2"/>
    <x v="2"/>
    <s v="Normal"/>
    <n v="111"/>
    <s v="Samy"/>
    <x v="1"/>
    <x v="4"/>
    <s v="62.08"/>
    <n v="7"/>
    <s v="21.728"/>
    <s v="456.288"/>
    <x v="43"/>
    <x v="190"/>
    <x v="0"/>
    <s v="434.56"/>
    <s v="4.761905"/>
    <s v="21.728"/>
    <d v="2025-05-04T00:00:00"/>
  </r>
  <r>
    <s v="389-25-3394"/>
    <x v="1"/>
    <x v="1"/>
    <s v="Normal"/>
    <n v="111"/>
    <s v="Samy"/>
    <x v="1"/>
    <x v="1"/>
    <s v="11.81"/>
    <n v="5"/>
    <d v="9525-02-01T00:00:00"/>
    <s v="62.0025"/>
    <x v="21"/>
    <x v="191"/>
    <x v="1"/>
    <s v="59.05"/>
    <s v="4.761905"/>
    <d v="9525-02-01T00:00:00"/>
    <d v="2025-09-04T00:00:00"/>
  </r>
  <r>
    <s v="279-62-1445"/>
    <x v="1"/>
    <x v="1"/>
    <s v="Member"/>
    <n v="111"/>
    <s v="Samy"/>
    <x v="0"/>
    <x v="5"/>
    <s v="12.54"/>
    <n v="1"/>
    <s v="0.627"/>
    <s v="13.167"/>
    <x v="81"/>
    <x v="192"/>
    <x v="1"/>
    <s v="12.54"/>
    <s v="4.761905"/>
    <s v="0.627"/>
    <d v="2025-08-02T00:00:00"/>
  </r>
  <r>
    <s v="213-72-6612"/>
    <x v="0"/>
    <x v="0"/>
    <s v="Normal"/>
    <n v="111"/>
    <s v="Samy"/>
    <x v="1"/>
    <x v="4"/>
    <s v="43.25"/>
    <n v="2"/>
    <s v="4.325"/>
    <s v="90.825"/>
    <x v="80"/>
    <x v="193"/>
    <x v="1"/>
    <s v="86.5"/>
    <s v="4.761905"/>
    <s v="4.325"/>
    <d v="2025-06-02T00:00:00"/>
  </r>
  <r>
    <s v="746-68-6593"/>
    <x v="1"/>
    <x v="1"/>
    <s v="Member"/>
    <n v="111"/>
    <s v="Samy"/>
    <x v="0"/>
    <x v="3"/>
    <s v="87.16"/>
    <n v="2"/>
    <s v="8.716"/>
    <s v="183.036"/>
    <x v="83"/>
    <x v="194"/>
    <x v="2"/>
    <s v="174.32"/>
    <s v="4.761905"/>
    <s v="8.716"/>
    <d v="2025-09-07T00:00:00"/>
  </r>
  <r>
    <s v="836-82-5858"/>
    <x v="2"/>
    <x v="2"/>
    <s v="Member"/>
    <n v="111"/>
    <s v="Samy"/>
    <x v="1"/>
    <x v="0"/>
    <s v="69.37"/>
    <n v="9"/>
    <s v="31.2165"/>
    <s v="655.5465"/>
    <x v="53"/>
    <x v="195"/>
    <x v="0"/>
    <s v="624.33"/>
    <s v="4.761905"/>
    <s v="31.2165"/>
    <n v="4"/>
  </r>
  <r>
    <s v="583-72-1480"/>
    <x v="1"/>
    <x v="1"/>
    <s v="Member"/>
    <n v="111"/>
    <s v="Samy"/>
    <x v="1"/>
    <x v="1"/>
    <s v="37.06"/>
    <n v="4"/>
    <s v="7.412"/>
    <s v="155.652"/>
    <x v="82"/>
    <x v="75"/>
    <x v="0"/>
    <s v="148.24"/>
    <s v="4.761905"/>
    <s v="7.412"/>
    <d v="2025-09-07T00:00:00"/>
  </r>
  <r>
    <s v="466-61-5506"/>
    <x v="2"/>
    <x v="2"/>
    <s v="Member"/>
    <n v="111"/>
    <s v="Samy"/>
    <x v="0"/>
    <x v="1"/>
    <s v="90.7"/>
    <n v="6"/>
    <s v="27.21"/>
    <s v="571.41"/>
    <x v="84"/>
    <x v="196"/>
    <x v="1"/>
    <s v="544.2"/>
    <s v="4.761905"/>
    <s v="27.21"/>
    <d v="2025-05-03T00:00:00"/>
  </r>
  <r>
    <s v="721-86-6247"/>
    <x v="0"/>
    <x v="0"/>
    <s v="Normal"/>
    <n v="111"/>
    <s v="Samy"/>
    <x v="0"/>
    <x v="2"/>
    <s v="63.42"/>
    <n v="8"/>
    <s v="25.368"/>
    <s v="532.728"/>
    <x v="16"/>
    <x v="197"/>
    <x v="0"/>
    <s v="507.36"/>
    <s v="4.761905"/>
    <s v="25.368"/>
    <d v="2025-07-04T00:00:00"/>
  </r>
  <r>
    <s v="289-65-5721"/>
    <x v="2"/>
    <x v="2"/>
    <s v="Normal"/>
    <n v="111"/>
    <s v="Samy"/>
    <x v="0"/>
    <x v="5"/>
    <s v="81.37"/>
    <n v="2"/>
    <s v="8.137"/>
    <s v="170.877"/>
    <x v="53"/>
    <x v="198"/>
    <x v="1"/>
    <s v="162.74"/>
    <s v="4.761905"/>
    <s v="8.137"/>
    <d v="2025-06-05T00:00:00"/>
  </r>
  <r>
    <s v="545-46-3100"/>
    <x v="2"/>
    <x v="2"/>
    <s v="Member"/>
    <n v="111"/>
    <s v="Samy"/>
    <x v="0"/>
    <x v="1"/>
    <s v="10.59"/>
    <n v="3"/>
    <d v="5885-01-01T00:00:00"/>
    <s v="33.3585"/>
    <x v="41"/>
    <x v="199"/>
    <x v="2"/>
    <s v="31.77"/>
    <s v="4.761905"/>
    <d v="5885-01-01T00:00:00"/>
    <d v="2025-08-07T00:00:00"/>
  </r>
  <r>
    <s v="418-02-5978"/>
    <x v="2"/>
    <x v="2"/>
    <s v="Normal"/>
    <n v="111"/>
    <s v="Samy"/>
    <x v="0"/>
    <x v="0"/>
    <s v="84.09"/>
    <n v="9"/>
    <s v="37.8405"/>
    <s v="794.6505"/>
    <x v="48"/>
    <x v="200"/>
    <x v="1"/>
    <s v="756.81"/>
    <s v="4.761905"/>
    <s v="37.8405"/>
    <n v="8"/>
  </r>
  <r>
    <s v="269-04-5750"/>
    <x v="2"/>
    <x v="2"/>
    <s v="Member"/>
    <n v="111"/>
    <s v="Samy"/>
    <x v="1"/>
    <x v="5"/>
    <s v="73.82"/>
    <n v="4"/>
    <s v="14.764"/>
    <s v="310.044"/>
    <x v="81"/>
    <x v="201"/>
    <x v="1"/>
    <s v="295.28"/>
    <s v="4.761905"/>
    <s v="14.764"/>
    <d v="2025-06-07T00:00:00"/>
  </r>
  <r>
    <s v="157-13-5295"/>
    <x v="0"/>
    <x v="0"/>
    <s v="Member"/>
    <n v="111"/>
    <s v="Samy"/>
    <x v="1"/>
    <x v="0"/>
    <s v="51.94"/>
    <n v="10"/>
    <s v="25.97"/>
    <s v="545.37"/>
    <x v="11"/>
    <x v="202"/>
    <x v="0"/>
    <s v="519.4"/>
    <s v="4.761905"/>
    <s v="25.97"/>
    <d v="2025-06-05T00:00:00"/>
  </r>
  <r>
    <s v="645-78-8093"/>
    <x v="0"/>
    <x v="0"/>
    <s v="Normal"/>
    <n v="111"/>
    <s v="Samy"/>
    <x v="0"/>
    <x v="3"/>
    <s v="93.14"/>
    <n v="2"/>
    <s v="9.314"/>
    <s v="195.594"/>
    <x v="40"/>
    <x v="203"/>
    <x v="0"/>
    <s v="186.28"/>
    <s v="4.761905"/>
    <s v="9.314"/>
    <d v="2025-04-01T00:00:00"/>
  </r>
  <r>
    <s v="211-30-9270"/>
    <x v="1"/>
    <x v="1"/>
    <s v="Normal"/>
    <n v="111"/>
    <s v="Samy"/>
    <x v="1"/>
    <x v="0"/>
    <s v="17.41"/>
    <n v="5"/>
    <d v="3525-04-01T00:00:00"/>
    <s v="91.4025"/>
    <x v="26"/>
    <x v="204"/>
    <x v="2"/>
    <s v="87.05"/>
    <s v="4.761905"/>
    <d v="3525-04-01T00:00:00"/>
    <d v="2025-04-09T00:00:00"/>
  </r>
  <r>
    <s v="755-12-3214"/>
    <x v="1"/>
    <x v="1"/>
    <s v="Member"/>
    <n v="111"/>
    <s v="Samy"/>
    <x v="0"/>
    <x v="5"/>
    <s v="44.22"/>
    <n v="5"/>
    <s v="11.055"/>
    <s v="232.155"/>
    <x v="19"/>
    <x v="205"/>
    <x v="2"/>
    <s v="221.1"/>
    <s v="4.761905"/>
    <s v="11.055"/>
    <d v="2025-08-06T00:00:00"/>
  </r>
  <r>
    <s v="346-84-3103"/>
    <x v="2"/>
    <x v="2"/>
    <s v="Member"/>
    <n v="111"/>
    <s v="Samy"/>
    <x v="0"/>
    <x v="1"/>
    <s v="13.22"/>
    <n v="5"/>
    <s v="3.305"/>
    <s v="69.405"/>
    <x v="22"/>
    <x v="206"/>
    <x v="1"/>
    <s v="66.1"/>
    <s v="4.761905"/>
    <s v="3.305"/>
    <d v="2025-04-03T00:00:00"/>
  </r>
  <r>
    <s v="478-06-7835"/>
    <x v="0"/>
    <x v="0"/>
    <s v="Normal"/>
    <n v="111"/>
    <s v="Samy"/>
    <x v="1"/>
    <x v="5"/>
    <s v="89.69"/>
    <n v="1"/>
    <d v="4845-04-01T00:00:00"/>
    <s v="94.1745"/>
    <x v="83"/>
    <x v="207"/>
    <x v="0"/>
    <s v="89.69"/>
    <s v="4.761905"/>
    <d v="4845-04-01T00:00:00"/>
    <d v="2025-04-09T00:00:00"/>
  </r>
  <r>
    <s v="540-11-4336"/>
    <x v="0"/>
    <x v="0"/>
    <s v="Normal"/>
    <n v="111"/>
    <s v="Samy"/>
    <x v="1"/>
    <x v="4"/>
    <s v="24.94"/>
    <n v="9"/>
    <s v="11.223"/>
    <s v="235.683"/>
    <x v="83"/>
    <x v="208"/>
    <x v="2"/>
    <s v="224.46"/>
    <s v="4.761905"/>
    <s v="11.223"/>
    <d v="2025-05-06T00:00:00"/>
  </r>
  <r>
    <s v="448-81-5016"/>
    <x v="0"/>
    <x v="0"/>
    <s v="Normal"/>
    <n v="111"/>
    <s v="Samy"/>
    <x v="1"/>
    <x v="0"/>
    <s v="59.77"/>
    <n v="2"/>
    <s v="5.977"/>
    <s v="125.517"/>
    <x v="16"/>
    <x v="209"/>
    <x v="2"/>
    <s v="119.54"/>
    <s v="4.761905"/>
    <s v="5.977"/>
    <d v="2025-05-08T00:00:00"/>
  </r>
  <r>
    <s v="142-72-4741"/>
    <x v="1"/>
    <x v="1"/>
    <s v="Member"/>
    <n v="111"/>
    <s v="Samy"/>
    <x v="1"/>
    <x v="5"/>
    <s v="93.2"/>
    <n v="2"/>
    <s v="9.32"/>
    <s v="195.72"/>
    <x v="38"/>
    <x v="78"/>
    <x v="2"/>
    <s v="186.4"/>
    <s v="4.761905"/>
    <s v="9.32"/>
    <n v="6"/>
  </r>
  <r>
    <s v="217-58-1179"/>
    <x v="0"/>
    <x v="0"/>
    <s v="Member"/>
    <n v="111"/>
    <s v="Samy"/>
    <x v="1"/>
    <x v="2"/>
    <s v="62.65"/>
    <n v="4"/>
    <s v="12.53"/>
    <s v="263.13"/>
    <x v="0"/>
    <x v="210"/>
    <x v="1"/>
    <s v="250.6"/>
    <s v="4.761905"/>
    <s v="12.53"/>
    <d v="2025-04-02T00:00:00"/>
  </r>
  <r>
    <s v="376-02-8238"/>
    <x v="2"/>
    <x v="2"/>
    <s v="Normal"/>
    <n v="111"/>
    <s v="Samy"/>
    <x v="1"/>
    <x v="2"/>
    <s v="93.87"/>
    <n v="8"/>
    <s v="37.548"/>
    <s v="788.508"/>
    <x v="30"/>
    <x v="211"/>
    <x v="2"/>
    <s v="750.96"/>
    <s v="4.761905"/>
    <s v="37.548"/>
    <d v="2025-08-03T00:00:00"/>
  </r>
  <r>
    <s v="530-90-9855"/>
    <x v="0"/>
    <x v="0"/>
    <s v="Member"/>
    <n v="111"/>
    <s v="Samy"/>
    <x v="1"/>
    <x v="2"/>
    <s v="47.59"/>
    <n v="8"/>
    <s v="19.036"/>
    <s v="399.756"/>
    <x v="17"/>
    <x v="212"/>
    <x v="1"/>
    <s v="380.72"/>
    <s v="4.761905"/>
    <s v="19.036"/>
    <d v="2025-05-07T00:00:00"/>
  </r>
  <r>
    <s v="866-05-7563"/>
    <x v="2"/>
    <x v="2"/>
    <s v="Member"/>
    <n v="111"/>
    <s v="Samy"/>
    <x v="0"/>
    <x v="1"/>
    <s v="81.4"/>
    <n v="3"/>
    <d v="2025-12-21T00:00:00"/>
    <s v="256.41"/>
    <x v="57"/>
    <x v="213"/>
    <x v="1"/>
    <s v="244.2"/>
    <s v="4.761905"/>
    <d v="2025-12-21T00:00:00"/>
    <d v="2025-04-08T00:00:00"/>
  </r>
  <r>
    <s v="604-70-6476"/>
    <x v="0"/>
    <x v="0"/>
    <s v="Member"/>
    <n v="111"/>
    <s v="Samy"/>
    <x v="1"/>
    <x v="5"/>
    <s v="17.94"/>
    <n v="5"/>
    <s v="4.485"/>
    <s v="94.185"/>
    <x v="54"/>
    <x v="214"/>
    <x v="0"/>
    <s v="89.7"/>
    <s v="4.761905"/>
    <s v="4.485"/>
    <d v="2025-06-08T00:00:00"/>
  </r>
  <r>
    <s v="799-71-1548"/>
    <x v="0"/>
    <x v="0"/>
    <s v="Member"/>
    <n v="111"/>
    <s v="Samy"/>
    <x v="1"/>
    <x v="1"/>
    <s v="77.72"/>
    <n v="4"/>
    <s v="15.544"/>
    <s v="326.424"/>
    <x v="27"/>
    <x v="215"/>
    <x v="2"/>
    <s v="310.88"/>
    <s v="4.761905"/>
    <s v="15.544"/>
    <d v="2025-08-08T00:00:00"/>
  </r>
  <r>
    <s v="785-13-7708"/>
    <x v="2"/>
    <x v="2"/>
    <s v="Normal"/>
    <n v="111"/>
    <s v="Samy"/>
    <x v="1"/>
    <x v="4"/>
    <s v="73.06"/>
    <n v="7"/>
    <s v="25.571"/>
    <s v="536.991"/>
    <x v="78"/>
    <x v="216"/>
    <x v="2"/>
    <s v="511.42"/>
    <s v="4.761905"/>
    <s v="25.571"/>
    <d v="2025-04-02T00:00:00"/>
  </r>
  <r>
    <s v="845-51-0542"/>
    <x v="2"/>
    <x v="2"/>
    <s v="Member"/>
    <n v="111"/>
    <s v="Samy"/>
    <x v="1"/>
    <x v="4"/>
    <s v="46.55"/>
    <n v="9"/>
    <s v="20.9475"/>
    <s v="439.8975"/>
    <x v="30"/>
    <x v="217"/>
    <x v="0"/>
    <s v="418.95"/>
    <s v="4.761905"/>
    <s v="20.9475"/>
    <d v="2025-06-04T00:00:00"/>
  </r>
  <r>
    <s v="662-47-5456"/>
    <x v="1"/>
    <x v="1"/>
    <s v="Member"/>
    <n v="111"/>
    <s v="Samy"/>
    <x v="1"/>
    <x v="5"/>
    <s v="35.19"/>
    <n v="10"/>
    <s v="17.595"/>
    <s v="369.495"/>
    <x v="85"/>
    <x v="216"/>
    <x v="2"/>
    <s v="351.9"/>
    <s v="4.761905"/>
    <s v="17.595"/>
    <d v="2025-08-04T00:00:00"/>
  </r>
  <r>
    <s v="883-17-4236"/>
    <x v="1"/>
    <x v="1"/>
    <s v="Normal"/>
    <n v="111"/>
    <s v="Samy"/>
    <x v="0"/>
    <x v="3"/>
    <s v="14.39"/>
    <n v="2"/>
    <s v="1.439"/>
    <s v="30.219"/>
    <x v="22"/>
    <x v="143"/>
    <x v="2"/>
    <s v="28.78"/>
    <s v="4.761905"/>
    <s v="1.439"/>
    <d v="2025-07-02T00:00:00"/>
  </r>
  <r>
    <s v="290-68-2984"/>
    <x v="0"/>
    <x v="0"/>
    <s v="Normal"/>
    <n v="111"/>
    <s v="Samy"/>
    <x v="1"/>
    <x v="2"/>
    <s v="23.75"/>
    <n v="4"/>
    <s v="4.75"/>
    <s v="99.75"/>
    <x v="32"/>
    <x v="218"/>
    <x v="1"/>
    <n v="95"/>
    <s v="4.761905"/>
    <s v="4.75"/>
    <d v="2025-05-02T00:00:00"/>
  </r>
  <r>
    <s v="704-11-6354"/>
    <x v="0"/>
    <x v="0"/>
    <s v="Member"/>
    <n v="111"/>
    <s v="Samy"/>
    <x v="1"/>
    <x v="2"/>
    <s v="58.9"/>
    <n v="8"/>
    <s v="23.56"/>
    <s v="494.76"/>
    <x v="47"/>
    <x v="219"/>
    <x v="1"/>
    <s v="471.2"/>
    <s v="4.761905"/>
    <s v="23.56"/>
    <d v="2025-08-09T00:00:00"/>
  </r>
  <r>
    <s v="110-48-7033"/>
    <x v="2"/>
    <x v="2"/>
    <s v="Member"/>
    <n v="111"/>
    <s v="Samy"/>
    <x v="1"/>
    <x v="5"/>
    <s v="32.62"/>
    <n v="4"/>
    <s v="6.524"/>
    <s v="137.004"/>
    <x v="71"/>
    <x v="146"/>
    <x v="1"/>
    <s v="130.48"/>
    <s v="4.761905"/>
    <s v="6.524"/>
    <n v="9"/>
  </r>
  <r>
    <s v="366-93-0948"/>
    <x v="0"/>
    <x v="0"/>
    <s v="Member"/>
    <n v="111"/>
    <s v="Samy"/>
    <x v="1"/>
    <x v="1"/>
    <s v="66.35"/>
    <n v="1"/>
    <d v="3175-03-01T00:00:00"/>
    <s v="69.6675"/>
    <x v="82"/>
    <x v="220"/>
    <x v="2"/>
    <s v="66.35"/>
    <s v="4.761905"/>
    <d v="3175-03-01T00:00:00"/>
    <d v="2025-09-07T00:00:00"/>
  </r>
  <r>
    <s v="729-09-9681"/>
    <x v="0"/>
    <x v="0"/>
    <s v="Member"/>
    <n v="111"/>
    <s v="Samy"/>
    <x v="1"/>
    <x v="2"/>
    <s v="25.91"/>
    <n v="6"/>
    <s v="7.773"/>
    <s v="163.233"/>
    <x v="63"/>
    <x v="91"/>
    <x v="0"/>
    <s v="155.46"/>
    <s v="4.761905"/>
    <s v="7.773"/>
    <d v="2025-08-07T00:00:00"/>
  </r>
  <r>
    <s v="151-16-1484"/>
    <x v="0"/>
    <x v="0"/>
    <s v="Member"/>
    <n v="111"/>
    <s v="Samy"/>
    <x v="1"/>
    <x v="1"/>
    <s v="32.25"/>
    <n v="4"/>
    <s v="6.45"/>
    <s v="135.45"/>
    <x v="77"/>
    <x v="192"/>
    <x v="0"/>
    <n v="129"/>
    <s v="4.761905"/>
    <s v="6.45"/>
    <d v="2025-06-05T00:00:00"/>
  </r>
  <r>
    <s v="380-94-4661"/>
    <x v="1"/>
    <x v="1"/>
    <s v="Member"/>
    <n v="111"/>
    <s v="Samy"/>
    <x v="1"/>
    <x v="1"/>
    <s v="65.94"/>
    <n v="4"/>
    <s v="13.188"/>
    <s v="276.948"/>
    <x v="13"/>
    <x v="137"/>
    <x v="2"/>
    <s v="263.76"/>
    <s v="4.761905"/>
    <s v="13.188"/>
    <d v="2025-06-09T00:00:00"/>
  </r>
  <r>
    <s v="850-41-9669"/>
    <x v="0"/>
    <x v="0"/>
    <s v="Normal"/>
    <n v="111"/>
    <s v="Samy"/>
    <x v="0"/>
    <x v="1"/>
    <s v="75.06"/>
    <n v="9"/>
    <s v="33.777"/>
    <s v="709.317"/>
    <x v="35"/>
    <x v="221"/>
    <x v="0"/>
    <s v="675.54"/>
    <s v="4.761905"/>
    <s v="33.777"/>
    <d v="2025-06-02T00:00:00"/>
  </r>
  <r>
    <s v="821-07-3596"/>
    <x v="1"/>
    <x v="1"/>
    <s v="Normal"/>
    <n v="111"/>
    <s v="Samy"/>
    <x v="0"/>
    <x v="5"/>
    <s v="16.45"/>
    <n v="4"/>
    <d v="2025-03-29T00:00:00"/>
    <s v="69.09"/>
    <x v="37"/>
    <x v="222"/>
    <x v="0"/>
    <s v="65.8"/>
    <s v="4.761905"/>
    <d v="2025-03-29T00:00:00"/>
    <d v="2025-05-06T00:00:00"/>
  </r>
  <r>
    <s v="655-85-5130"/>
    <x v="2"/>
    <x v="2"/>
    <s v="Member"/>
    <n v="111"/>
    <s v="Samy"/>
    <x v="0"/>
    <x v="5"/>
    <s v="38.3"/>
    <n v="4"/>
    <s v="7.66"/>
    <s v="160.86"/>
    <x v="45"/>
    <x v="223"/>
    <x v="1"/>
    <s v="153.2"/>
    <s v="4.761905"/>
    <s v="7.66"/>
    <d v="2025-05-07T00:00:00"/>
  </r>
  <r>
    <s v="447-15-7839"/>
    <x v="0"/>
    <x v="0"/>
    <s v="Member"/>
    <n v="111"/>
    <s v="Samy"/>
    <x v="0"/>
    <x v="3"/>
    <s v="22.24"/>
    <n v="10"/>
    <d v="2025-11-12T00:00:00"/>
    <s v="233.52"/>
    <x v="57"/>
    <x v="224"/>
    <x v="1"/>
    <s v="222.4"/>
    <s v="4.761905"/>
    <d v="2025-11-12T00:00:00"/>
    <d v="2025-04-02T00:00:00"/>
  </r>
  <r>
    <s v="154-74-7179"/>
    <x v="2"/>
    <x v="2"/>
    <s v="Normal"/>
    <n v="111"/>
    <s v="Samy"/>
    <x v="1"/>
    <x v="3"/>
    <s v="54.45"/>
    <n v="1"/>
    <d v="7225-02-01T00:00:00"/>
    <s v="57.1725"/>
    <x v="84"/>
    <x v="225"/>
    <x v="0"/>
    <s v="54.45"/>
    <s v="4.761905"/>
    <d v="7225-02-01T00:00:00"/>
    <d v="2025-07-09T00:00:00"/>
  </r>
  <r>
    <s v="253-12-6086"/>
    <x v="0"/>
    <x v="0"/>
    <s v="Member"/>
    <n v="111"/>
    <s v="Samy"/>
    <x v="0"/>
    <x v="3"/>
    <s v="98.4"/>
    <n v="7"/>
    <s v="34.44"/>
    <s v="723.24"/>
    <x v="41"/>
    <x v="31"/>
    <x v="2"/>
    <s v="688.8"/>
    <s v="4.761905"/>
    <s v="34.44"/>
    <d v="2025-08-07T00:00:00"/>
  </r>
  <r>
    <s v="808-65-0703"/>
    <x v="1"/>
    <x v="1"/>
    <s v="Normal"/>
    <n v="111"/>
    <s v="Samy"/>
    <x v="1"/>
    <x v="2"/>
    <s v="35.47"/>
    <n v="4"/>
    <s v="7.094"/>
    <s v="148.974"/>
    <x v="86"/>
    <x v="226"/>
    <x v="2"/>
    <s v="141.88"/>
    <s v="4.761905"/>
    <s v="7.094"/>
    <d v="2025-06-09T00:00:00"/>
  </r>
  <r>
    <s v="571-94-0759"/>
    <x v="2"/>
    <x v="2"/>
    <s v="Member"/>
    <n v="111"/>
    <s v="Samy"/>
    <x v="0"/>
    <x v="4"/>
    <s v="74.6"/>
    <n v="10"/>
    <s v="37.3"/>
    <s v="783.3"/>
    <x v="66"/>
    <x v="227"/>
    <x v="1"/>
    <n v="746"/>
    <s v="4.761905"/>
    <s v="37.3"/>
    <d v="2025-09-05T00:00:00"/>
  </r>
  <r>
    <s v="144-51-6085"/>
    <x v="0"/>
    <x v="0"/>
    <s v="Member"/>
    <n v="111"/>
    <s v="Samy"/>
    <x v="1"/>
    <x v="2"/>
    <s v="70.74"/>
    <n v="4"/>
    <s v="14.148"/>
    <s v="297.108"/>
    <x v="0"/>
    <x v="228"/>
    <x v="2"/>
    <s v="282.96"/>
    <s v="4.761905"/>
    <s v="14.148"/>
    <d v="2025-04-04T00:00:00"/>
  </r>
  <r>
    <s v="731-14-2199"/>
    <x v="0"/>
    <x v="0"/>
    <s v="Member"/>
    <n v="111"/>
    <s v="Samy"/>
    <x v="0"/>
    <x v="2"/>
    <s v="35.54"/>
    <n v="10"/>
    <s v="17.77"/>
    <s v="373.17"/>
    <x v="72"/>
    <x v="229"/>
    <x v="0"/>
    <s v="355.4"/>
    <s v="4.761905"/>
    <s v="17.77"/>
    <n v="7"/>
  </r>
  <r>
    <s v="783-09-1637"/>
    <x v="2"/>
    <x v="2"/>
    <s v="Normal"/>
    <n v="111"/>
    <s v="Samy"/>
    <x v="0"/>
    <x v="3"/>
    <s v="67.43"/>
    <n v="5"/>
    <s v="16.8575"/>
    <s v="354.0075"/>
    <x v="43"/>
    <x v="230"/>
    <x v="0"/>
    <s v="337.15"/>
    <s v="4.761905"/>
    <s v="16.8575"/>
    <d v="2025-06-03T00:00:00"/>
  </r>
  <r>
    <s v="687-15-1097"/>
    <x v="1"/>
    <x v="1"/>
    <s v="Member"/>
    <n v="111"/>
    <s v="Samy"/>
    <x v="0"/>
    <x v="0"/>
    <s v="21.12"/>
    <n v="2"/>
    <s v="2.112"/>
    <s v="44.352"/>
    <x v="75"/>
    <x v="151"/>
    <x v="1"/>
    <s v="42.24"/>
    <s v="4.761905"/>
    <s v="2.112"/>
    <d v="2025-09-07T00:00:00"/>
  </r>
  <r>
    <s v="126-54-1082"/>
    <x v="0"/>
    <x v="0"/>
    <s v="Member"/>
    <n v="111"/>
    <s v="Samy"/>
    <x v="0"/>
    <x v="2"/>
    <s v="21.54"/>
    <n v="9"/>
    <s v="9.693"/>
    <s v="203.553"/>
    <x v="27"/>
    <x v="231"/>
    <x v="2"/>
    <s v="193.86"/>
    <s v="4.761905"/>
    <s v="9.693"/>
    <d v="2025-08-08T00:00:00"/>
  </r>
  <r>
    <s v="633-91-1052"/>
    <x v="0"/>
    <x v="0"/>
    <s v="Normal"/>
    <n v="111"/>
    <s v="Samy"/>
    <x v="0"/>
    <x v="2"/>
    <d v="2025-12-03T00:00:00"/>
    <n v="2"/>
    <s v="1.203"/>
    <s v="25.263"/>
    <x v="3"/>
    <x v="232"/>
    <x v="1"/>
    <s v="24.06"/>
    <s v="4.761905"/>
    <s v="1.203"/>
    <d v="2025-05-01T00:00:00"/>
  </r>
  <r>
    <s v="477-24-6490"/>
    <x v="2"/>
    <x v="2"/>
    <s v="Normal"/>
    <n v="111"/>
    <s v="Samy"/>
    <x v="0"/>
    <x v="0"/>
    <s v="99.71"/>
    <n v="6"/>
    <s v="29.913"/>
    <s v="628.173"/>
    <x v="84"/>
    <x v="233"/>
    <x v="0"/>
    <s v="598.26"/>
    <s v="4.761905"/>
    <s v="29.913"/>
    <d v="2025-07-09T00:00:00"/>
  </r>
  <r>
    <s v="566-19-5475"/>
    <x v="2"/>
    <x v="2"/>
    <s v="Normal"/>
    <n v="111"/>
    <s v="Samy"/>
    <x v="1"/>
    <x v="5"/>
    <s v="47.97"/>
    <n v="7"/>
    <s v="16.7895"/>
    <s v="352.5795"/>
    <x v="27"/>
    <x v="234"/>
    <x v="1"/>
    <s v="335.79"/>
    <s v="4.761905"/>
    <s v="16.7895"/>
    <d v="2025-06-02T00:00:00"/>
  </r>
  <r>
    <s v="526-86-8552"/>
    <x v="1"/>
    <x v="1"/>
    <s v="Member"/>
    <n v="111"/>
    <s v="Samy"/>
    <x v="0"/>
    <x v="2"/>
    <s v="21.82"/>
    <n v="10"/>
    <s v="10.91"/>
    <s v="229.11"/>
    <x v="27"/>
    <x v="24"/>
    <x v="1"/>
    <s v="218.2"/>
    <s v="4.761905"/>
    <s v="10.91"/>
    <d v="2025-07-01T00:00:00"/>
  </r>
  <r>
    <s v="376-56-3573"/>
    <x v="1"/>
    <x v="1"/>
    <s v="Normal"/>
    <n v="111"/>
    <s v="Samy"/>
    <x v="0"/>
    <x v="5"/>
    <s v="95.42"/>
    <n v="4"/>
    <s v="19.084"/>
    <s v="400.764"/>
    <x v="30"/>
    <x v="2"/>
    <x v="0"/>
    <s v="381.68"/>
    <s v="4.761905"/>
    <s v="19.084"/>
    <d v="2025-06-04T00:00:00"/>
  </r>
  <r>
    <s v="537-72-0426"/>
    <x v="1"/>
    <x v="1"/>
    <s v="Member"/>
    <n v="111"/>
    <s v="Samy"/>
    <x v="1"/>
    <x v="5"/>
    <s v="70.99"/>
    <n v="10"/>
    <s v="35.495"/>
    <s v="745.395"/>
    <x v="80"/>
    <x v="235"/>
    <x v="1"/>
    <s v="709.9"/>
    <s v="4.761905"/>
    <s v="35.495"/>
    <d v="2025-05-07T00:00:00"/>
  </r>
  <r>
    <s v="828-61-5674"/>
    <x v="0"/>
    <x v="0"/>
    <s v="Member"/>
    <n v="111"/>
    <s v="Samy"/>
    <x v="1"/>
    <x v="3"/>
    <s v="44.02"/>
    <n v="10"/>
    <s v="22.01"/>
    <s v="462.21"/>
    <x v="80"/>
    <x v="129"/>
    <x v="2"/>
    <s v="440.2"/>
    <s v="4.761905"/>
    <s v="22.01"/>
    <d v="2025-09-06T00:00:00"/>
  </r>
  <r>
    <s v="136-08-6195"/>
    <x v="0"/>
    <x v="0"/>
    <s v="Normal"/>
    <n v="111"/>
    <s v="Samy"/>
    <x v="0"/>
    <x v="2"/>
    <s v="69.96"/>
    <n v="8"/>
    <s v="27.984"/>
    <s v="587.664"/>
    <x v="42"/>
    <x v="154"/>
    <x v="2"/>
    <s v="559.68"/>
    <s v="4.761905"/>
    <s v="27.984"/>
    <d v="2025-06-04T00:00:00"/>
  </r>
  <r>
    <s v="523-38-0215"/>
    <x v="1"/>
    <x v="1"/>
    <s v="Normal"/>
    <n v="111"/>
    <s v="Samy"/>
    <x v="1"/>
    <x v="2"/>
    <n v="37"/>
    <n v="1"/>
    <s v="1.85"/>
    <s v="38.85"/>
    <x v="43"/>
    <x v="236"/>
    <x v="2"/>
    <n v="37"/>
    <s v="4.761905"/>
    <s v="1.85"/>
    <d v="2025-07-09T00:00:00"/>
  </r>
  <r>
    <s v="490-29-1201"/>
    <x v="0"/>
    <x v="0"/>
    <s v="Normal"/>
    <n v="111"/>
    <s v="Samy"/>
    <x v="0"/>
    <x v="3"/>
    <s v="15.34"/>
    <n v="1"/>
    <s v="0.767"/>
    <s v="16.107"/>
    <x v="47"/>
    <x v="237"/>
    <x v="1"/>
    <s v="15.34"/>
    <s v="4.761905"/>
    <s v="0.767"/>
    <d v="2025-06-05T00:00:00"/>
  </r>
  <r>
    <s v="667-92-0055"/>
    <x v="0"/>
    <x v="0"/>
    <s v="Member"/>
    <n v="111"/>
    <s v="Samy"/>
    <x v="1"/>
    <x v="0"/>
    <s v="99.83"/>
    <n v="6"/>
    <s v="29.949"/>
    <s v="628.929"/>
    <x v="31"/>
    <x v="238"/>
    <x v="0"/>
    <s v="598.98"/>
    <s v="4.761905"/>
    <s v="29.949"/>
    <d v="2025-08-05T00:00:00"/>
  </r>
  <r>
    <s v="565-17-3836"/>
    <x v="0"/>
    <x v="0"/>
    <s v="Member"/>
    <n v="111"/>
    <s v="Samy"/>
    <x v="0"/>
    <x v="0"/>
    <s v="47.67"/>
    <n v="4"/>
    <s v="9.534"/>
    <s v="200.214"/>
    <x v="41"/>
    <x v="239"/>
    <x v="1"/>
    <s v="190.68"/>
    <s v="4.761905"/>
    <s v="9.534"/>
    <d v="2025-09-01T00:00:00"/>
  </r>
  <r>
    <s v="498-41-1961"/>
    <x v="2"/>
    <x v="2"/>
    <s v="Normal"/>
    <n v="111"/>
    <s v="Samy"/>
    <x v="1"/>
    <x v="0"/>
    <s v="66.68"/>
    <n v="5"/>
    <s v="16.67"/>
    <s v="350.07"/>
    <x v="9"/>
    <x v="240"/>
    <x v="1"/>
    <s v="333.4"/>
    <s v="4.761905"/>
    <s v="16.67"/>
    <d v="2025-07-06T00:00:00"/>
  </r>
  <r>
    <s v="593-95-4461"/>
    <x v="1"/>
    <x v="1"/>
    <s v="Member"/>
    <n v="111"/>
    <s v="Samy"/>
    <x v="1"/>
    <x v="2"/>
    <s v="74.86"/>
    <n v="1"/>
    <s v="3.743"/>
    <s v="78.603"/>
    <x v="62"/>
    <x v="32"/>
    <x v="1"/>
    <s v="74.86"/>
    <s v="4.761905"/>
    <s v="3.743"/>
    <d v="2025-06-09T00:00:00"/>
  </r>
  <r>
    <s v="226-71-3580"/>
    <x v="1"/>
    <x v="1"/>
    <s v="Normal"/>
    <n v="111"/>
    <s v="Samy"/>
    <x v="0"/>
    <x v="3"/>
    <s v="23.75"/>
    <n v="9"/>
    <d v="6875-10-01T00:00:00"/>
    <s v="224.4375"/>
    <x v="82"/>
    <x v="110"/>
    <x v="1"/>
    <s v="213.75"/>
    <s v="4.761905"/>
    <d v="6875-10-01T00:00:00"/>
    <d v="2025-09-05T00:00:00"/>
  </r>
  <r>
    <s v="283-79-9594"/>
    <x v="2"/>
    <x v="2"/>
    <s v="Normal"/>
    <n v="111"/>
    <s v="Samy"/>
    <x v="0"/>
    <x v="4"/>
    <s v="48.51"/>
    <n v="7"/>
    <s v="16.9785"/>
    <s v="356.5485"/>
    <x v="25"/>
    <x v="241"/>
    <x v="2"/>
    <s v="339.57"/>
    <s v="4.761905"/>
    <s v="16.9785"/>
    <d v="2025-05-02T00:00:00"/>
  </r>
  <r>
    <s v="430-60-3493"/>
    <x v="0"/>
    <x v="0"/>
    <s v="Member"/>
    <n v="111"/>
    <s v="Samy"/>
    <x v="0"/>
    <x v="2"/>
    <s v="94.88"/>
    <n v="7"/>
    <s v="33.208"/>
    <s v="697.368"/>
    <x v="36"/>
    <x v="242"/>
    <x v="1"/>
    <s v="664.16"/>
    <s v="4.761905"/>
    <s v="33.208"/>
    <d v="2025-04-02T00:00:00"/>
  </r>
  <r>
    <s v="139-20-0155"/>
    <x v="2"/>
    <x v="2"/>
    <s v="Member"/>
    <n v="111"/>
    <s v="Samy"/>
    <x v="1"/>
    <x v="1"/>
    <s v="40.3"/>
    <n v="10"/>
    <s v="20.15"/>
    <s v="423.15"/>
    <x v="46"/>
    <x v="243"/>
    <x v="2"/>
    <n v="403"/>
    <s v="4.761905"/>
    <s v="20.15"/>
    <n v="7"/>
  </r>
  <r>
    <s v="558-80-4082"/>
    <x v="1"/>
    <x v="1"/>
    <s v="Normal"/>
    <n v="111"/>
    <s v="Samy"/>
    <x v="1"/>
    <x v="1"/>
    <s v="27.85"/>
    <n v="7"/>
    <d v="7475-09-01T00:00:00"/>
    <s v="204.6975"/>
    <x v="86"/>
    <x v="244"/>
    <x v="0"/>
    <s v="194.95"/>
    <s v="4.761905"/>
    <d v="7475-09-01T00:00:00"/>
    <n v="6"/>
  </r>
  <r>
    <s v="278-97-7759"/>
    <x v="0"/>
    <x v="0"/>
    <s v="Member"/>
    <n v="111"/>
    <s v="Samy"/>
    <x v="0"/>
    <x v="1"/>
    <s v="62.48"/>
    <n v="1"/>
    <s v="3.124"/>
    <s v="65.604"/>
    <x v="67"/>
    <x v="245"/>
    <x v="1"/>
    <s v="62.48"/>
    <s v="4.761905"/>
    <s v="3.124"/>
    <d v="2025-04-07T00:00:00"/>
  </r>
  <r>
    <s v="316-68-6352"/>
    <x v="0"/>
    <x v="0"/>
    <s v="Member"/>
    <n v="111"/>
    <s v="Samy"/>
    <x v="0"/>
    <x v="4"/>
    <s v="36.36"/>
    <n v="2"/>
    <s v="3.636"/>
    <s v="76.356"/>
    <x v="18"/>
    <x v="158"/>
    <x v="1"/>
    <s v="72.72"/>
    <s v="4.761905"/>
    <s v="3.636"/>
    <d v="2025-07-01T00:00:00"/>
  </r>
  <r>
    <s v="585-03-5943"/>
    <x v="2"/>
    <x v="2"/>
    <s v="Normal"/>
    <n v="111"/>
    <s v="Samy"/>
    <x v="1"/>
    <x v="0"/>
    <s v="18.11"/>
    <n v="10"/>
    <s v="9.055"/>
    <s v="190.155"/>
    <x v="45"/>
    <x v="246"/>
    <x v="0"/>
    <s v="181.1"/>
    <s v="4.761905"/>
    <s v="9.055"/>
    <d v="2025-05-09T00:00:00"/>
  </r>
  <r>
    <s v="211-05-0490"/>
    <x v="1"/>
    <x v="1"/>
    <s v="Member"/>
    <n v="111"/>
    <s v="Samy"/>
    <x v="0"/>
    <x v="1"/>
    <s v="51.92"/>
    <n v="5"/>
    <s v="12.98"/>
    <s v="272.58"/>
    <x v="2"/>
    <x v="247"/>
    <x v="1"/>
    <s v="259.6"/>
    <s v="4.761905"/>
    <s v="12.98"/>
    <d v="2025-07-05T00:00:00"/>
  </r>
  <r>
    <s v="727-75-6477"/>
    <x v="1"/>
    <x v="1"/>
    <s v="Normal"/>
    <n v="111"/>
    <s v="Samy"/>
    <x v="1"/>
    <x v="1"/>
    <s v="28.84"/>
    <n v="4"/>
    <s v="5.768"/>
    <s v="121.128"/>
    <x v="14"/>
    <x v="248"/>
    <x v="1"/>
    <s v="115.36"/>
    <s v="4.761905"/>
    <s v="5.768"/>
    <d v="2025-06-04T00:00:00"/>
  </r>
  <r>
    <s v="744-02-5987"/>
    <x v="0"/>
    <x v="0"/>
    <s v="Member"/>
    <n v="111"/>
    <s v="Samy"/>
    <x v="1"/>
    <x v="2"/>
    <s v="78.38"/>
    <n v="6"/>
    <s v="23.514"/>
    <s v="493.794"/>
    <x v="8"/>
    <x v="249"/>
    <x v="0"/>
    <s v="470.28"/>
    <s v="4.761905"/>
    <s v="23.514"/>
    <d v="2025-05-08T00:00:00"/>
  </r>
  <r>
    <s v="307-83-9164"/>
    <x v="0"/>
    <x v="0"/>
    <s v="Member"/>
    <n v="111"/>
    <s v="Samy"/>
    <x v="1"/>
    <x v="2"/>
    <s v="60.01"/>
    <n v="4"/>
    <s v="12.002"/>
    <s v="252.042"/>
    <x v="25"/>
    <x v="250"/>
    <x v="1"/>
    <s v="240.04"/>
    <s v="4.761905"/>
    <s v="12.002"/>
    <d v="2025-04-05T00:00:00"/>
  </r>
  <r>
    <s v="779-06-0012"/>
    <x v="1"/>
    <x v="1"/>
    <s v="Member"/>
    <n v="111"/>
    <s v="Samy"/>
    <x v="0"/>
    <x v="2"/>
    <s v="88.61"/>
    <n v="1"/>
    <d v="4305-04-01T00:00:00"/>
    <s v="93.0405"/>
    <x v="64"/>
    <x v="251"/>
    <x v="1"/>
    <s v="88.61"/>
    <s v="4.761905"/>
    <d v="4305-04-01T00:00:00"/>
    <d v="2025-07-07T00:00:00"/>
  </r>
  <r>
    <s v="446-47-6729"/>
    <x v="1"/>
    <x v="1"/>
    <s v="Normal"/>
    <n v="111"/>
    <s v="Samy"/>
    <x v="1"/>
    <x v="5"/>
    <s v="99.82"/>
    <n v="2"/>
    <s v="9.982"/>
    <s v="209.622"/>
    <x v="56"/>
    <x v="203"/>
    <x v="2"/>
    <s v="199.64"/>
    <s v="4.761905"/>
    <s v="9.982"/>
    <d v="2025-06-07T00:00:00"/>
  </r>
  <r>
    <s v="573-10-3877"/>
    <x v="2"/>
    <x v="2"/>
    <s v="Member"/>
    <n v="111"/>
    <s v="Samy"/>
    <x v="1"/>
    <x v="0"/>
    <s v="39.01"/>
    <n v="1"/>
    <d v="9505-01-01T00:00:00"/>
    <s v="40.9605"/>
    <x v="41"/>
    <x v="252"/>
    <x v="2"/>
    <s v="39.01"/>
    <s v="4.761905"/>
    <d v="9505-01-01T00:00:00"/>
    <d v="2025-04-07T00:00:00"/>
  </r>
  <r>
    <s v="735-06-4124"/>
    <x v="1"/>
    <x v="1"/>
    <s v="Normal"/>
    <n v="111"/>
    <s v="Samy"/>
    <x v="1"/>
    <x v="4"/>
    <s v="48.61"/>
    <n v="1"/>
    <d v="4305-02-01T00:00:00"/>
    <s v="51.0405"/>
    <x v="6"/>
    <x v="26"/>
    <x v="1"/>
    <s v="48.61"/>
    <s v="4.761905"/>
    <d v="4305-02-01T00:00:00"/>
    <d v="2025-04-04T00:00:00"/>
  </r>
  <r>
    <s v="439-54-7422"/>
    <x v="0"/>
    <x v="0"/>
    <s v="Normal"/>
    <n v="111"/>
    <s v="Samy"/>
    <x v="0"/>
    <x v="1"/>
    <s v="51.19"/>
    <n v="4"/>
    <s v="10.238"/>
    <s v="214.998"/>
    <x v="79"/>
    <x v="8"/>
    <x v="2"/>
    <s v="204.76"/>
    <s v="4.761905"/>
    <s v="10.238"/>
    <d v="2025-04-07T00:00:00"/>
  </r>
  <r>
    <s v="396-90-2219"/>
    <x v="2"/>
    <x v="2"/>
    <s v="Normal"/>
    <n v="111"/>
    <s v="Samy"/>
    <x v="0"/>
    <x v="1"/>
    <s v="14.96"/>
    <n v="8"/>
    <s v="5.984"/>
    <s v="125.664"/>
    <x v="55"/>
    <x v="107"/>
    <x v="1"/>
    <s v="119.68"/>
    <s v="4.761905"/>
    <s v="5.984"/>
    <d v="2025-08-06T00:00:00"/>
  </r>
  <r>
    <s v="411-77-0180"/>
    <x v="0"/>
    <x v="0"/>
    <s v="Member"/>
    <n v="111"/>
    <s v="Samy"/>
    <x v="1"/>
    <x v="1"/>
    <s v="72.2"/>
    <n v="7"/>
    <s v="25.27"/>
    <s v="530.67"/>
    <x v="58"/>
    <x v="253"/>
    <x v="0"/>
    <s v="505.4"/>
    <s v="4.761905"/>
    <s v="25.27"/>
    <d v="2025-04-03T00:00:00"/>
  </r>
  <r>
    <s v="286-01-5402"/>
    <x v="0"/>
    <x v="0"/>
    <s v="Normal"/>
    <n v="111"/>
    <s v="Samy"/>
    <x v="0"/>
    <x v="3"/>
    <s v="40.23"/>
    <n v="7"/>
    <s v="14.0805"/>
    <s v="295.6905"/>
    <x v="73"/>
    <x v="93"/>
    <x v="1"/>
    <s v="281.61"/>
    <s v="4.761905"/>
    <s v="14.0805"/>
    <d v="2025-09-06T00:00:00"/>
  </r>
  <r>
    <s v="803-17-8013"/>
    <x v="0"/>
    <x v="0"/>
    <s v="Member"/>
    <n v="111"/>
    <s v="Samy"/>
    <x v="0"/>
    <x v="2"/>
    <s v="88.79"/>
    <n v="8"/>
    <s v="35.516"/>
    <s v="745.836"/>
    <x v="21"/>
    <x v="254"/>
    <x v="1"/>
    <s v="710.32"/>
    <s v="4.761905"/>
    <s v="35.516"/>
    <d v="2025-04-01T00:00:00"/>
  </r>
  <r>
    <s v="512-98-1403"/>
    <x v="0"/>
    <x v="0"/>
    <s v="Member"/>
    <n v="111"/>
    <s v="Samy"/>
    <x v="0"/>
    <x v="1"/>
    <s v="26.48"/>
    <n v="3"/>
    <s v="3.972"/>
    <s v="83.412"/>
    <x v="76"/>
    <x v="21"/>
    <x v="0"/>
    <s v="79.44"/>
    <s v="4.761905"/>
    <s v="3.972"/>
    <d v="2025-04-07T00:00:00"/>
  </r>
  <r>
    <s v="848-42-2560"/>
    <x v="0"/>
    <x v="0"/>
    <s v="Normal"/>
    <n v="111"/>
    <s v="Samy"/>
    <x v="0"/>
    <x v="5"/>
    <s v="81.91"/>
    <n v="2"/>
    <s v="8.191"/>
    <s v="172.011"/>
    <x v="19"/>
    <x v="255"/>
    <x v="1"/>
    <s v="163.82"/>
    <s v="4.761905"/>
    <s v="8.191"/>
    <d v="2025-07-08T00:00:00"/>
  </r>
  <r>
    <s v="532-59-7201"/>
    <x v="2"/>
    <x v="2"/>
    <s v="Member"/>
    <n v="111"/>
    <s v="Samy"/>
    <x v="1"/>
    <x v="3"/>
    <s v="79.93"/>
    <n v="6"/>
    <s v="23.979"/>
    <s v="503.559"/>
    <x v="82"/>
    <x v="214"/>
    <x v="1"/>
    <s v="479.58"/>
    <s v="4.761905"/>
    <s v="23.979"/>
    <d v="2025-05-05T00:00:00"/>
  </r>
  <r>
    <s v="181-94-6432"/>
    <x v="1"/>
    <x v="1"/>
    <s v="Member"/>
    <n v="111"/>
    <s v="Samy"/>
    <x v="1"/>
    <x v="5"/>
    <s v="69.33"/>
    <n v="2"/>
    <s v="6.933"/>
    <s v="145.593"/>
    <x v="63"/>
    <x v="256"/>
    <x v="0"/>
    <s v="138.66"/>
    <s v="4.761905"/>
    <s v="6.933"/>
    <d v="2025-09-07T00:00:00"/>
  </r>
  <r>
    <s v="870-76-1733"/>
    <x v="0"/>
    <x v="0"/>
    <s v="Member"/>
    <n v="111"/>
    <s v="Samy"/>
    <x v="0"/>
    <x v="4"/>
    <s v="14.23"/>
    <n v="5"/>
    <d v="5575-03-01T00:00:00"/>
    <s v="74.7075"/>
    <x v="60"/>
    <x v="257"/>
    <x v="2"/>
    <s v="71.15"/>
    <s v="4.761905"/>
    <d v="5575-03-01T00:00:00"/>
    <d v="2025-04-04T00:00:00"/>
  </r>
  <r>
    <s v="423-64-4619"/>
    <x v="0"/>
    <x v="0"/>
    <s v="Member"/>
    <n v="111"/>
    <s v="Samy"/>
    <x v="0"/>
    <x v="0"/>
    <s v="15.55"/>
    <n v="9"/>
    <d v="9975-06-01T00:00:00"/>
    <s v="146.9475"/>
    <x v="37"/>
    <x v="258"/>
    <x v="1"/>
    <s v="139.95"/>
    <s v="4.761905"/>
    <d v="9975-06-01T00:00:00"/>
    <n v="5"/>
  </r>
  <r>
    <s v="227-07-4446"/>
    <x v="1"/>
    <x v="1"/>
    <s v="Member"/>
    <n v="111"/>
    <s v="Samy"/>
    <x v="0"/>
    <x v="1"/>
    <s v="78.13"/>
    <n v="10"/>
    <s v="39.065"/>
    <s v="820.365"/>
    <x v="34"/>
    <x v="259"/>
    <x v="1"/>
    <s v="781.3"/>
    <s v="4.761905"/>
    <s v="39.065"/>
    <d v="2025-04-04T00:00:00"/>
  </r>
  <r>
    <s v="174-36-3675"/>
    <x v="1"/>
    <x v="1"/>
    <s v="Member"/>
    <n v="111"/>
    <s v="Samy"/>
    <x v="1"/>
    <x v="4"/>
    <s v="99.37"/>
    <n v="2"/>
    <s v="9.937"/>
    <s v="208.677"/>
    <x v="44"/>
    <x v="260"/>
    <x v="1"/>
    <s v="198.74"/>
    <s v="4.761905"/>
    <s v="9.937"/>
    <d v="2025-05-02T00:00:00"/>
  </r>
  <r>
    <s v="428-83-5800"/>
    <x v="1"/>
    <x v="1"/>
    <s v="Member"/>
    <n v="111"/>
    <s v="Samy"/>
    <x v="0"/>
    <x v="4"/>
    <s v="21.08"/>
    <n v="3"/>
    <s v="3.162"/>
    <s v="66.402"/>
    <x v="57"/>
    <x v="12"/>
    <x v="1"/>
    <s v="63.24"/>
    <s v="4.761905"/>
    <s v="3.162"/>
    <d v="2025-07-03T00:00:00"/>
  </r>
  <r>
    <s v="603-07-0961"/>
    <x v="1"/>
    <x v="1"/>
    <s v="Member"/>
    <n v="111"/>
    <s v="Samy"/>
    <x v="1"/>
    <x v="1"/>
    <s v="74.79"/>
    <n v="5"/>
    <s v="18.6975"/>
    <s v="392.6475"/>
    <x v="8"/>
    <x v="261"/>
    <x v="1"/>
    <s v="373.95"/>
    <s v="4.761905"/>
    <s v="18.6975"/>
    <d v="2025-04-09T00:00:00"/>
  </r>
  <r>
    <s v="704-20-4138"/>
    <x v="1"/>
    <x v="1"/>
    <s v="Member"/>
    <n v="111"/>
    <s v="Samy"/>
    <x v="0"/>
    <x v="0"/>
    <s v="29.67"/>
    <n v="7"/>
    <d v="3845-10-01T00:00:00"/>
    <s v="218.0745"/>
    <x v="16"/>
    <x v="262"/>
    <x v="2"/>
    <s v="207.69"/>
    <s v="4.761905"/>
    <d v="3845-10-01T00:00:00"/>
    <d v="2025-08-01T00:00:00"/>
  </r>
  <r>
    <s v="787-15-1757"/>
    <x v="1"/>
    <x v="1"/>
    <s v="Member"/>
    <n v="111"/>
    <s v="Samy"/>
    <x v="1"/>
    <x v="0"/>
    <s v="44.07"/>
    <n v="4"/>
    <s v="8.814"/>
    <s v="185.094"/>
    <x v="67"/>
    <x v="235"/>
    <x v="0"/>
    <s v="176.28"/>
    <s v="4.761905"/>
    <s v="8.814"/>
    <d v="2025-08-04T00:00:00"/>
  </r>
  <r>
    <s v="649-11-3678"/>
    <x v="1"/>
    <x v="1"/>
    <s v="Normal"/>
    <n v="111"/>
    <s v="Samy"/>
    <x v="0"/>
    <x v="4"/>
    <s v="22.93"/>
    <n v="9"/>
    <d v="3185-10-01T00:00:00"/>
    <s v="216.6885"/>
    <x v="84"/>
    <x v="263"/>
    <x v="1"/>
    <s v="206.37"/>
    <s v="4.761905"/>
    <d v="3185-10-01T00:00:00"/>
    <d v="2025-05-05T00:00:00"/>
  </r>
  <r>
    <s v="622-20-1945"/>
    <x v="1"/>
    <x v="1"/>
    <s v="Normal"/>
    <n v="111"/>
    <s v="Samy"/>
    <x v="0"/>
    <x v="0"/>
    <s v="39.42"/>
    <n v="1"/>
    <s v="1.971"/>
    <s v="41.391"/>
    <x v="68"/>
    <x v="264"/>
    <x v="1"/>
    <s v="39.42"/>
    <s v="4.761905"/>
    <s v="1.971"/>
    <d v="2025-08-04T00:00:00"/>
  </r>
  <r>
    <s v="372-94-8041"/>
    <x v="0"/>
    <x v="0"/>
    <s v="Normal"/>
    <n v="111"/>
    <s v="Samy"/>
    <x v="1"/>
    <x v="0"/>
    <s v="15.26"/>
    <n v="6"/>
    <s v="4.578"/>
    <s v="96.138"/>
    <x v="42"/>
    <x v="172"/>
    <x v="0"/>
    <s v="91.56"/>
    <s v="4.761905"/>
    <s v="4.578"/>
    <d v="2025-09-08T00:00:00"/>
  </r>
  <r>
    <s v="563-91-7120"/>
    <x v="0"/>
    <x v="0"/>
    <s v="Normal"/>
    <n v="111"/>
    <s v="Samy"/>
    <x v="0"/>
    <x v="5"/>
    <s v="61.77"/>
    <n v="5"/>
    <s v="15.4425"/>
    <s v="324.2925"/>
    <x v="1"/>
    <x v="265"/>
    <x v="1"/>
    <s v="308.85"/>
    <s v="4.761905"/>
    <s v="15.4425"/>
    <d v="2025-06-07T00:00:00"/>
  </r>
  <r>
    <s v="746-54-5508"/>
    <x v="0"/>
    <x v="0"/>
    <s v="Normal"/>
    <n v="111"/>
    <s v="Samy"/>
    <x v="1"/>
    <x v="2"/>
    <s v="21.52"/>
    <n v="6"/>
    <s v="6.456"/>
    <s v="135.576"/>
    <x v="29"/>
    <x v="266"/>
    <x v="2"/>
    <s v="129.12"/>
    <s v="4.761905"/>
    <s v="6.456"/>
    <d v="2025-09-04T00:00:00"/>
  </r>
  <r>
    <s v="276-54-0879"/>
    <x v="2"/>
    <x v="2"/>
    <s v="Normal"/>
    <n v="111"/>
    <s v="Samy"/>
    <x v="1"/>
    <x v="3"/>
    <s v="97.74"/>
    <n v="4"/>
    <s v="19.548"/>
    <s v="410.508"/>
    <x v="41"/>
    <x v="267"/>
    <x v="0"/>
    <s v="390.96"/>
    <s v="4.761905"/>
    <s v="19.548"/>
    <d v="2025-06-04T00:00:00"/>
  </r>
  <r>
    <s v="815-11-1168"/>
    <x v="0"/>
    <x v="0"/>
    <s v="Member"/>
    <n v="111"/>
    <s v="Samy"/>
    <x v="1"/>
    <x v="4"/>
    <s v="99.78"/>
    <n v="5"/>
    <s v="24.945"/>
    <s v="523.845"/>
    <x v="11"/>
    <x v="268"/>
    <x v="1"/>
    <s v="498.9"/>
    <s v="4.761905"/>
    <s v="24.945"/>
    <d v="2025-05-04T00:00:00"/>
  </r>
  <r>
    <s v="719-76-3868"/>
    <x v="1"/>
    <x v="1"/>
    <s v="Member"/>
    <n v="111"/>
    <s v="Samy"/>
    <x v="1"/>
    <x v="4"/>
    <s v="94.26"/>
    <n v="4"/>
    <s v="18.852"/>
    <s v="395.892"/>
    <x v="41"/>
    <x v="269"/>
    <x v="1"/>
    <s v="377.04"/>
    <s v="4.761905"/>
    <s v="18.852"/>
    <d v="2025-08-06T00:00:00"/>
  </r>
  <r>
    <s v="730-61-8757"/>
    <x v="2"/>
    <x v="2"/>
    <s v="Member"/>
    <n v="111"/>
    <s v="Samy"/>
    <x v="1"/>
    <x v="0"/>
    <s v="51.13"/>
    <n v="4"/>
    <s v="10.226"/>
    <s v="214.746"/>
    <x v="25"/>
    <x v="41"/>
    <x v="2"/>
    <s v="204.52"/>
    <s v="4.761905"/>
    <s v="10.226"/>
    <n v="4"/>
  </r>
  <r>
    <s v="340-66-0321"/>
    <x v="0"/>
    <x v="0"/>
    <s v="Member"/>
    <n v="111"/>
    <s v="Samy"/>
    <x v="1"/>
    <x v="1"/>
    <s v="36.36"/>
    <n v="4"/>
    <s v="7.272"/>
    <s v="152.712"/>
    <x v="5"/>
    <x v="270"/>
    <x v="1"/>
    <s v="145.44"/>
    <s v="4.761905"/>
    <s v="7.272"/>
    <d v="2025-07-06T00:00:00"/>
  </r>
  <r>
    <s v="868-81-1752"/>
    <x v="2"/>
    <x v="2"/>
    <s v="Normal"/>
    <n v="111"/>
    <s v="Samy"/>
    <x v="1"/>
    <x v="2"/>
    <s v="22.02"/>
    <n v="9"/>
    <s v="9.909"/>
    <s v="208.089"/>
    <x v="13"/>
    <x v="271"/>
    <x v="1"/>
    <s v="198.18"/>
    <s v="4.761905"/>
    <s v="9.909"/>
    <d v="2025-06-08T00:00:00"/>
  </r>
  <r>
    <s v="634-97-8956"/>
    <x v="0"/>
    <x v="0"/>
    <s v="Normal"/>
    <n v="111"/>
    <s v="Samy"/>
    <x v="1"/>
    <x v="4"/>
    <s v="32.9"/>
    <n v="3"/>
    <s v="4.935"/>
    <s v="103.635"/>
    <x v="21"/>
    <x v="272"/>
    <x v="2"/>
    <s v="98.7"/>
    <s v="4.761905"/>
    <s v="4.935"/>
    <d v="2025-09-01T00:00:00"/>
  </r>
  <r>
    <s v="566-71-1091"/>
    <x v="0"/>
    <x v="0"/>
    <s v="Normal"/>
    <n v="111"/>
    <s v="Samy"/>
    <x v="1"/>
    <x v="5"/>
    <s v="77.02"/>
    <n v="5"/>
    <s v="19.255"/>
    <s v="404.355"/>
    <x v="36"/>
    <x v="273"/>
    <x v="1"/>
    <s v="385.1"/>
    <s v="4.761905"/>
    <s v="19.255"/>
    <d v="2025-05-05T00:00:00"/>
  </r>
  <r>
    <s v="442-48-3607"/>
    <x v="0"/>
    <x v="0"/>
    <s v="Member"/>
    <n v="111"/>
    <s v="Samy"/>
    <x v="1"/>
    <x v="4"/>
    <s v="23.48"/>
    <n v="2"/>
    <s v="2.348"/>
    <s v="49.308"/>
    <x v="86"/>
    <x v="274"/>
    <x v="2"/>
    <s v="46.96"/>
    <s v="4.761905"/>
    <s v="2.348"/>
    <d v="2025-07-09T00:00:00"/>
  </r>
  <r>
    <s v="835-16-0096"/>
    <x v="1"/>
    <x v="1"/>
    <s v="Member"/>
    <n v="111"/>
    <s v="Samy"/>
    <x v="1"/>
    <x v="3"/>
    <s v="14.7"/>
    <n v="5"/>
    <s v="3.675"/>
    <s v="77.175"/>
    <x v="62"/>
    <x v="128"/>
    <x v="0"/>
    <s v="73.5"/>
    <s v="4.761905"/>
    <s v="3.675"/>
    <d v="2025-08-05T00:00:00"/>
  </r>
  <r>
    <s v="527-09-6272"/>
    <x v="0"/>
    <x v="0"/>
    <s v="Member"/>
    <n v="111"/>
    <s v="Samy"/>
    <x v="0"/>
    <x v="1"/>
    <s v="28.45"/>
    <n v="5"/>
    <s v="7.1125"/>
    <s v="149.3625"/>
    <x v="76"/>
    <x v="79"/>
    <x v="2"/>
    <s v="142.25"/>
    <s v="4.761905"/>
    <s v="7.1125"/>
    <d v="2025-09-01T00:00:00"/>
  </r>
  <r>
    <s v="898-04-2717"/>
    <x v="0"/>
    <x v="0"/>
    <s v="Normal"/>
    <n v="111"/>
    <s v="Samy"/>
    <x v="1"/>
    <x v="5"/>
    <s v="76.4"/>
    <n v="9"/>
    <s v="34.38"/>
    <s v="721.98"/>
    <x v="35"/>
    <x v="275"/>
    <x v="0"/>
    <s v="687.6"/>
    <s v="4.761905"/>
    <s v="34.38"/>
    <d v="2025-07-05T00:00:00"/>
  </r>
  <r>
    <s v="692-27-8933"/>
    <x v="2"/>
    <x v="2"/>
    <s v="Normal"/>
    <n v="111"/>
    <s v="Samy"/>
    <x v="0"/>
    <x v="3"/>
    <s v="57.95"/>
    <n v="6"/>
    <s v="17.385"/>
    <s v="365.085"/>
    <x v="7"/>
    <x v="276"/>
    <x v="1"/>
    <s v="347.7"/>
    <s v="4.761905"/>
    <s v="17.385"/>
    <d v="2025-05-02T00:00:00"/>
  </r>
  <r>
    <s v="633-09-3463"/>
    <x v="1"/>
    <x v="1"/>
    <s v="Normal"/>
    <n v="111"/>
    <s v="Samy"/>
    <x v="0"/>
    <x v="1"/>
    <s v="47.65"/>
    <n v="3"/>
    <s v="7.1475"/>
    <s v="150.0975"/>
    <x v="61"/>
    <x v="187"/>
    <x v="2"/>
    <s v="142.95"/>
    <s v="4.761905"/>
    <s v="7.1475"/>
    <d v="2025-09-05T00:00:00"/>
  </r>
  <r>
    <s v="374-17-3652"/>
    <x v="2"/>
    <x v="2"/>
    <s v="Member"/>
    <n v="111"/>
    <s v="Samy"/>
    <x v="0"/>
    <x v="4"/>
    <s v="42.82"/>
    <n v="9"/>
    <s v="19.269"/>
    <s v="404.649"/>
    <x v="63"/>
    <x v="108"/>
    <x v="2"/>
    <s v="385.38"/>
    <s v="4.761905"/>
    <s v="19.269"/>
    <d v="2025-08-09T00:00:00"/>
  </r>
  <r>
    <s v="378-07-7001"/>
    <x v="2"/>
    <x v="2"/>
    <s v="Member"/>
    <n v="111"/>
    <s v="Samy"/>
    <x v="1"/>
    <x v="1"/>
    <s v="48.09"/>
    <n v="3"/>
    <d v="2135-07-01T00:00:00"/>
    <s v="151.4835"/>
    <x v="34"/>
    <x v="136"/>
    <x v="2"/>
    <s v="144.27"/>
    <s v="4.761905"/>
    <d v="2135-07-01T00:00:00"/>
    <d v="2025-07-08T00:00:00"/>
  </r>
  <r>
    <s v="433-75-6987"/>
    <x v="2"/>
    <x v="2"/>
    <s v="Member"/>
    <n v="111"/>
    <s v="Samy"/>
    <x v="0"/>
    <x v="0"/>
    <s v="55.97"/>
    <n v="7"/>
    <s v="19.5895"/>
    <s v="411.3795"/>
    <x v="19"/>
    <x v="216"/>
    <x v="0"/>
    <s v="391.79"/>
    <s v="4.761905"/>
    <s v="19.5895"/>
    <d v="2025-08-09T00:00:00"/>
  </r>
  <r>
    <s v="873-95-4984"/>
    <x v="2"/>
    <x v="2"/>
    <s v="Member"/>
    <n v="111"/>
    <s v="Samy"/>
    <x v="0"/>
    <x v="0"/>
    <s v="76.9"/>
    <n v="7"/>
    <s v="26.915"/>
    <s v="565.215"/>
    <x v="42"/>
    <x v="277"/>
    <x v="1"/>
    <s v="538.3"/>
    <s v="4.761905"/>
    <s v="26.915"/>
    <d v="2025-07-07T00:00:00"/>
  </r>
  <r>
    <s v="416-13-5917"/>
    <x v="1"/>
    <x v="1"/>
    <s v="Normal"/>
    <n v="111"/>
    <s v="Samy"/>
    <x v="0"/>
    <x v="4"/>
    <s v="97.03"/>
    <n v="5"/>
    <s v="24.2575"/>
    <s v="509.4075"/>
    <x v="74"/>
    <x v="75"/>
    <x v="0"/>
    <s v="485.15"/>
    <s v="4.761905"/>
    <s v="24.2575"/>
    <d v="2025-09-03T00:00:00"/>
  </r>
  <r>
    <s v="150-89-8043"/>
    <x v="0"/>
    <x v="0"/>
    <s v="Normal"/>
    <n v="111"/>
    <s v="Samy"/>
    <x v="1"/>
    <x v="3"/>
    <s v="44.65"/>
    <n v="3"/>
    <d v="6975-06-01T00:00:00"/>
    <s v="140.6475"/>
    <x v="44"/>
    <x v="278"/>
    <x v="1"/>
    <s v="133.95"/>
    <s v="4.761905"/>
    <d v="6975-06-01T00:00:00"/>
    <d v="2025-06-02T00:00:00"/>
  </r>
  <r>
    <s v="135-84-8019"/>
    <x v="0"/>
    <x v="0"/>
    <s v="Normal"/>
    <n v="111"/>
    <s v="Samy"/>
    <x v="0"/>
    <x v="5"/>
    <s v="77.93"/>
    <n v="9"/>
    <s v="35.0685"/>
    <s v="736.4385"/>
    <x v="33"/>
    <x v="279"/>
    <x v="0"/>
    <s v="701.37"/>
    <s v="4.761905"/>
    <s v="35.0685"/>
    <d v="2025-07-06T00:00:00"/>
  </r>
  <r>
    <s v="441-94-7118"/>
    <x v="0"/>
    <x v="0"/>
    <s v="Member"/>
    <n v="111"/>
    <s v="Samy"/>
    <x v="1"/>
    <x v="1"/>
    <s v="71.95"/>
    <n v="1"/>
    <d v="5975-03-01T00:00:00"/>
    <s v="75.5475"/>
    <x v="87"/>
    <x v="280"/>
    <x v="1"/>
    <s v="71.95"/>
    <s v="4.761905"/>
    <d v="5975-03-01T00:00:00"/>
    <d v="2025-07-03T00:00:00"/>
  </r>
  <r>
    <s v="725-96-3778"/>
    <x v="1"/>
    <x v="1"/>
    <s v="Member"/>
    <n v="111"/>
    <s v="Samy"/>
    <x v="0"/>
    <x v="2"/>
    <s v="89.25"/>
    <n v="8"/>
    <s v="35.7"/>
    <s v="749.7"/>
    <x v="40"/>
    <x v="173"/>
    <x v="1"/>
    <n v="714"/>
    <s v="4.761905"/>
    <s v="35.7"/>
    <d v="2025-04-07T00:00:00"/>
  </r>
  <r>
    <s v="531-80-1784"/>
    <x v="0"/>
    <x v="0"/>
    <s v="Normal"/>
    <n v="111"/>
    <s v="Samy"/>
    <x v="1"/>
    <x v="1"/>
    <s v="26.02"/>
    <n v="7"/>
    <s v="9.107"/>
    <s v="191.247"/>
    <x v="61"/>
    <x v="180"/>
    <x v="1"/>
    <s v="182.14"/>
    <s v="4.761905"/>
    <s v="9.107"/>
    <d v="2025-05-01T00:00:00"/>
  </r>
  <r>
    <s v="400-45-1220"/>
    <x v="2"/>
    <x v="2"/>
    <s v="Normal"/>
    <n v="111"/>
    <s v="Samy"/>
    <x v="0"/>
    <x v="0"/>
    <s v="13.5"/>
    <n v="10"/>
    <s v="6.75"/>
    <s v="141.75"/>
    <x v="33"/>
    <x v="281"/>
    <x v="2"/>
    <n v="135"/>
    <s v="4.761905"/>
    <s v="6.75"/>
    <d v="2025-04-08T00:00:00"/>
  </r>
  <r>
    <s v="860-79-0874"/>
    <x v="1"/>
    <x v="1"/>
    <s v="Member"/>
    <n v="111"/>
    <s v="Samy"/>
    <x v="0"/>
    <x v="5"/>
    <s v="99.3"/>
    <n v="10"/>
    <s v="49.65"/>
    <s v="1042.65"/>
    <x v="42"/>
    <x v="222"/>
    <x v="2"/>
    <n v="993"/>
    <s v="4.761905"/>
    <s v="49.65"/>
    <d v="2025-06-06T00:00:00"/>
  </r>
  <r>
    <s v="834-61-8124"/>
    <x v="0"/>
    <x v="0"/>
    <s v="Normal"/>
    <n v="111"/>
    <s v="Samy"/>
    <x v="1"/>
    <x v="1"/>
    <s v="51.69"/>
    <n v="7"/>
    <s v="18.0915"/>
    <s v="379.9215"/>
    <x v="53"/>
    <x v="282"/>
    <x v="1"/>
    <s v="361.83"/>
    <s v="4.761905"/>
    <s v="18.0915"/>
    <d v="2025-05-05T00:00:00"/>
  </r>
  <r>
    <s v="115-99-4379"/>
    <x v="2"/>
    <x v="2"/>
    <s v="Member"/>
    <n v="111"/>
    <s v="Samy"/>
    <x v="0"/>
    <x v="5"/>
    <s v="54.73"/>
    <n v="7"/>
    <s v="19.1555"/>
    <s v="402.2655"/>
    <x v="86"/>
    <x v="283"/>
    <x v="2"/>
    <s v="383.11"/>
    <s v="4.761905"/>
    <s v="19.1555"/>
    <d v="2025-08-05T00:00:00"/>
  </r>
  <r>
    <s v="565-67-6697"/>
    <x v="2"/>
    <x v="2"/>
    <s v="Member"/>
    <n v="111"/>
    <s v="Samy"/>
    <x v="1"/>
    <x v="2"/>
    <n v="27"/>
    <n v="9"/>
    <d v="2025-12-15T00:00:00"/>
    <s v="255.15"/>
    <x v="22"/>
    <x v="249"/>
    <x v="1"/>
    <n v="243"/>
    <s v="4.761905"/>
    <d v="2025-12-15T00:00:00"/>
    <d v="2025-04-08T00:00:00"/>
  </r>
  <r>
    <s v="320-49-6392"/>
    <x v="1"/>
    <x v="1"/>
    <s v="Normal"/>
    <n v="111"/>
    <s v="Samy"/>
    <x v="0"/>
    <x v="1"/>
    <s v="30.24"/>
    <n v="1"/>
    <s v="1.512"/>
    <s v="31.752"/>
    <x v="31"/>
    <x v="284"/>
    <x v="1"/>
    <s v="30.24"/>
    <s v="4.761905"/>
    <s v="1.512"/>
    <d v="2025-08-04T00:00:00"/>
  </r>
  <r>
    <s v="889-04-9723"/>
    <x v="2"/>
    <x v="2"/>
    <s v="Member"/>
    <n v="111"/>
    <s v="Samy"/>
    <x v="0"/>
    <x v="4"/>
    <s v="89.14"/>
    <n v="4"/>
    <s v="17.828"/>
    <s v="374.388"/>
    <x v="27"/>
    <x v="22"/>
    <x v="2"/>
    <s v="356.56"/>
    <s v="4.761905"/>
    <s v="17.828"/>
    <d v="2025-07-08T00:00:00"/>
  </r>
  <r>
    <s v="632-90-0281"/>
    <x v="1"/>
    <x v="1"/>
    <s v="Normal"/>
    <n v="111"/>
    <s v="Samy"/>
    <x v="0"/>
    <x v="5"/>
    <s v="37.55"/>
    <n v="10"/>
    <s v="18.775"/>
    <s v="394.275"/>
    <x v="1"/>
    <x v="285"/>
    <x v="2"/>
    <s v="375.5"/>
    <s v="4.761905"/>
    <s v="18.775"/>
    <d v="2025-09-03T00:00:00"/>
  </r>
  <r>
    <s v="554-42-2417"/>
    <x v="1"/>
    <x v="1"/>
    <s v="Normal"/>
    <n v="111"/>
    <s v="Samy"/>
    <x v="0"/>
    <x v="3"/>
    <s v="95.44"/>
    <n v="10"/>
    <s v="47.72"/>
    <s v="1002.12"/>
    <x v="51"/>
    <x v="286"/>
    <x v="1"/>
    <s v="954.4"/>
    <s v="4.761905"/>
    <s v="47.72"/>
    <d v="2025-05-02T00:00:00"/>
  </r>
  <r>
    <s v="453-63-6187"/>
    <x v="2"/>
    <x v="2"/>
    <s v="Normal"/>
    <n v="111"/>
    <s v="Samy"/>
    <x v="1"/>
    <x v="1"/>
    <s v="27.5"/>
    <n v="3"/>
    <s v="4.125"/>
    <s v="86.625"/>
    <x v="59"/>
    <x v="287"/>
    <x v="0"/>
    <s v="82.5"/>
    <s v="4.761905"/>
    <s v="4.125"/>
    <d v="2025-06-05T00:00:00"/>
  </r>
  <r>
    <s v="578-80-7669"/>
    <x v="2"/>
    <x v="2"/>
    <s v="Normal"/>
    <n v="111"/>
    <s v="Samy"/>
    <x v="1"/>
    <x v="3"/>
    <s v="74.97"/>
    <n v="1"/>
    <d v="7485-03-01T00:00:00"/>
    <s v="78.7185"/>
    <x v="32"/>
    <x v="288"/>
    <x v="1"/>
    <s v="74.97"/>
    <s v="4.761905"/>
    <d v="7485-03-01T00:00:00"/>
    <d v="2025-05-06T00:00:00"/>
  </r>
  <r>
    <s v="612-36-5536"/>
    <x v="0"/>
    <x v="0"/>
    <s v="Member"/>
    <n v="111"/>
    <s v="Samy"/>
    <x v="1"/>
    <x v="4"/>
    <s v="80.96"/>
    <n v="8"/>
    <s v="32.384"/>
    <s v="680.064"/>
    <x v="21"/>
    <x v="289"/>
    <x v="2"/>
    <s v="647.68"/>
    <s v="4.761905"/>
    <s v="32.384"/>
    <d v="2025-07-04T00:00:00"/>
  </r>
  <r>
    <s v="605-72-4132"/>
    <x v="1"/>
    <x v="1"/>
    <s v="Normal"/>
    <n v="111"/>
    <s v="Samy"/>
    <x v="0"/>
    <x v="4"/>
    <s v="94.47"/>
    <n v="8"/>
    <s v="37.788"/>
    <s v="793.548"/>
    <x v="33"/>
    <x v="290"/>
    <x v="1"/>
    <s v="755.76"/>
    <s v="4.761905"/>
    <s v="37.788"/>
    <d v="2025-09-01T00:00:00"/>
  </r>
  <r>
    <s v="471-41-2823"/>
    <x v="1"/>
    <x v="1"/>
    <s v="Normal"/>
    <n v="111"/>
    <s v="Samy"/>
    <x v="1"/>
    <x v="4"/>
    <s v="99.79"/>
    <n v="2"/>
    <s v="9.979"/>
    <s v="209.559"/>
    <x v="37"/>
    <x v="291"/>
    <x v="0"/>
    <s v="199.58"/>
    <s v="4.761905"/>
    <s v="9.979"/>
    <n v="8"/>
  </r>
  <r>
    <s v="462-67-9126"/>
    <x v="0"/>
    <x v="0"/>
    <s v="Normal"/>
    <n v="111"/>
    <s v="Samy"/>
    <x v="1"/>
    <x v="2"/>
    <s v="73.22"/>
    <n v="6"/>
    <s v="21.966"/>
    <s v="461.286"/>
    <x v="18"/>
    <x v="292"/>
    <x v="1"/>
    <s v="439.32"/>
    <s v="4.761905"/>
    <s v="21.966"/>
    <d v="2025-07-02T00:00:00"/>
  </r>
  <r>
    <s v="272-27-9238"/>
    <x v="1"/>
    <x v="1"/>
    <s v="Normal"/>
    <n v="111"/>
    <s v="Samy"/>
    <x v="0"/>
    <x v="4"/>
    <s v="41.24"/>
    <n v="4"/>
    <s v="8.248"/>
    <s v="173.208"/>
    <x v="88"/>
    <x v="293"/>
    <x v="1"/>
    <s v="164.96"/>
    <s v="4.761905"/>
    <s v="8.248"/>
    <d v="2025-07-01T00:00:00"/>
  </r>
  <r>
    <s v="834-25-9262"/>
    <x v="1"/>
    <x v="1"/>
    <s v="Normal"/>
    <n v="111"/>
    <s v="Samy"/>
    <x v="0"/>
    <x v="5"/>
    <s v="81.68"/>
    <n v="4"/>
    <s v="16.336"/>
    <s v="343.056"/>
    <x v="47"/>
    <x v="294"/>
    <x v="1"/>
    <s v="326.72"/>
    <s v="4.761905"/>
    <s v="16.336"/>
    <d v="2025-09-01T00:00:00"/>
  </r>
  <r>
    <s v="122-61-9553"/>
    <x v="1"/>
    <x v="1"/>
    <s v="Normal"/>
    <n v="111"/>
    <s v="Samy"/>
    <x v="0"/>
    <x v="1"/>
    <s v="51.32"/>
    <n v="9"/>
    <s v="23.094"/>
    <s v="484.974"/>
    <x v="86"/>
    <x v="295"/>
    <x v="1"/>
    <s v="461.88"/>
    <s v="4.761905"/>
    <s v="23.094"/>
    <d v="2025-05-06T00:00:00"/>
  </r>
  <r>
    <s v="468-88-0009"/>
    <x v="0"/>
    <x v="0"/>
    <s v="Member"/>
    <n v="111"/>
    <s v="Samy"/>
    <x v="1"/>
    <x v="2"/>
    <s v="65.94"/>
    <n v="4"/>
    <s v="13.188"/>
    <s v="276.948"/>
    <x v="62"/>
    <x v="1"/>
    <x v="1"/>
    <s v="263.76"/>
    <s v="4.761905"/>
    <s v="13.188"/>
    <n v="6"/>
  </r>
  <r>
    <s v="613-59-9758"/>
    <x v="1"/>
    <x v="1"/>
    <s v="Normal"/>
    <n v="111"/>
    <s v="Samy"/>
    <x v="0"/>
    <x v="3"/>
    <s v="14.36"/>
    <n v="10"/>
    <d v="2025-07-18T00:00:00"/>
    <s v="150.78"/>
    <x v="3"/>
    <x v="296"/>
    <x v="1"/>
    <s v="143.6"/>
    <s v="4.761905"/>
    <d v="2025-07-18T00:00:00"/>
    <d v="2025-05-04T00:00:00"/>
  </r>
  <r>
    <s v="254-31-0042"/>
    <x v="0"/>
    <x v="0"/>
    <s v="Member"/>
    <n v="111"/>
    <s v="Samy"/>
    <x v="1"/>
    <x v="1"/>
    <s v="21.5"/>
    <n v="9"/>
    <s v="9.675"/>
    <s v="203.175"/>
    <x v="43"/>
    <x v="69"/>
    <x v="2"/>
    <s v="193.5"/>
    <s v="4.761905"/>
    <s v="9.675"/>
    <d v="2025-07-08T00:00:00"/>
  </r>
  <r>
    <s v="201-86-2184"/>
    <x v="2"/>
    <x v="2"/>
    <s v="Member"/>
    <n v="111"/>
    <s v="Samy"/>
    <x v="0"/>
    <x v="1"/>
    <s v="26.26"/>
    <n v="7"/>
    <s v="9.191"/>
    <s v="193.011"/>
    <x v="30"/>
    <x v="138"/>
    <x v="1"/>
    <s v="183.82"/>
    <s v="4.761905"/>
    <s v="9.191"/>
    <d v="2025-09-09T00:00:00"/>
  </r>
  <r>
    <s v="261-12-8671"/>
    <x v="2"/>
    <x v="2"/>
    <s v="Normal"/>
    <n v="111"/>
    <s v="Samy"/>
    <x v="0"/>
    <x v="5"/>
    <s v="60.96"/>
    <n v="2"/>
    <s v="6.096"/>
    <s v="128.016"/>
    <x v="25"/>
    <x v="30"/>
    <x v="2"/>
    <s v="121.92"/>
    <s v="4.761905"/>
    <s v="6.096"/>
    <d v="2025-04-09T00:00:00"/>
  </r>
  <r>
    <s v="730-70-9830"/>
    <x v="1"/>
    <x v="1"/>
    <s v="Normal"/>
    <n v="111"/>
    <s v="Samy"/>
    <x v="0"/>
    <x v="2"/>
    <s v="70.11"/>
    <n v="6"/>
    <s v="21.033"/>
    <s v="441.693"/>
    <x v="86"/>
    <x v="297"/>
    <x v="0"/>
    <s v="420.66"/>
    <s v="4.761905"/>
    <s v="21.033"/>
    <d v="2025-05-02T00:00:00"/>
  </r>
  <r>
    <s v="382-25-8917"/>
    <x v="1"/>
    <x v="1"/>
    <s v="Normal"/>
    <n v="221"/>
    <s v="Ahmed"/>
    <x v="1"/>
    <x v="5"/>
    <s v="42.08"/>
    <n v="6"/>
    <s v="12.624"/>
    <s v="265.104"/>
    <x v="71"/>
    <x v="298"/>
    <x v="1"/>
    <s v="252.48"/>
    <s v="4.761905"/>
    <s v="12.624"/>
    <d v="2025-08-09T00:00:00"/>
  </r>
  <r>
    <s v="422-29-8786"/>
    <x v="0"/>
    <x v="0"/>
    <s v="Normal"/>
    <n v="221"/>
    <s v="Ahmed"/>
    <x v="0"/>
    <x v="2"/>
    <s v="67.09"/>
    <n v="5"/>
    <s v="16.7725"/>
    <s v="352.2225"/>
    <x v="75"/>
    <x v="157"/>
    <x v="2"/>
    <s v="335.45"/>
    <s v="4.761905"/>
    <s v="16.7725"/>
    <d v="2025-09-01T00:00:00"/>
  </r>
  <r>
    <s v="667-23-5919"/>
    <x v="0"/>
    <x v="0"/>
    <s v="Member"/>
    <n v="221"/>
    <s v="Ahmed"/>
    <x v="0"/>
    <x v="5"/>
    <s v="96.7"/>
    <n v="5"/>
    <s v="24.175"/>
    <s v="507.675"/>
    <x v="78"/>
    <x v="299"/>
    <x v="0"/>
    <s v="483.5"/>
    <s v="4.761905"/>
    <s v="24.175"/>
    <n v="7"/>
  </r>
  <r>
    <s v="843-01-4703"/>
    <x v="2"/>
    <x v="2"/>
    <s v="Member"/>
    <n v="221"/>
    <s v="Ahmed"/>
    <x v="0"/>
    <x v="2"/>
    <s v="35.38"/>
    <n v="9"/>
    <s v="15.921"/>
    <s v="334.341"/>
    <x v="0"/>
    <x v="300"/>
    <x v="2"/>
    <s v="318.42"/>
    <s v="4.761905"/>
    <s v="15.921"/>
    <d v="2025-09-06T00:00:00"/>
  </r>
  <r>
    <s v="743-88-1662"/>
    <x v="1"/>
    <x v="1"/>
    <s v="Normal"/>
    <n v="221"/>
    <s v="Ahmed"/>
    <x v="1"/>
    <x v="3"/>
    <s v="95.49"/>
    <n v="7"/>
    <s v="33.4215"/>
    <s v="701.8515"/>
    <x v="70"/>
    <x v="70"/>
    <x v="0"/>
    <s v="668.43"/>
    <s v="4.761905"/>
    <s v="33.4215"/>
    <d v="2025-08-07T00:00:00"/>
  </r>
  <r>
    <s v="595-86-2894"/>
    <x v="1"/>
    <x v="1"/>
    <s v="Member"/>
    <n v="221"/>
    <s v="Ahmed"/>
    <x v="1"/>
    <x v="5"/>
    <s v="96.98"/>
    <n v="4"/>
    <s v="19.396"/>
    <s v="407.316"/>
    <x v="10"/>
    <x v="244"/>
    <x v="0"/>
    <s v="387.92"/>
    <s v="4.761905"/>
    <s v="19.396"/>
    <d v="2025-09-04T00:00:00"/>
  </r>
  <r>
    <s v="182-69-8360"/>
    <x v="2"/>
    <x v="2"/>
    <s v="Normal"/>
    <n v="221"/>
    <s v="Ahmed"/>
    <x v="0"/>
    <x v="1"/>
    <s v="23.65"/>
    <n v="4"/>
    <s v="4.73"/>
    <s v="99.33"/>
    <x v="74"/>
    <x v="147"/>
    <x v="2"/>
    <s v="94.6"/>
    <s v="4.761905"/>
    <s v="4.73"/>
    <n v="4"/>
  </r>
  <r>
    <s v="289-15-7034"/>
    <x v="0"/>
    <x v="0"/>
    <s v="Member"/>
    <n v="221"/>
    <s v="Ahmed"/>
    <x v="1"/>
    <x v="3"/>
    <s v="82.33"/>
    <n v="4"/>
    <s v="16.466"/>
    <s v="345.786"/>
    <x v="83"/>
    <x v="4"/>
    <x v="2"/>
    <s v="329.32"/>
    <s v="4.761905"/>
    <s v="16.466"/>
    <d v="2025-07-05T00:00:00"/>
  </r>
  <r>
    <s v="462-78-5240"/>
    <x v="1"/>
    <x v="1"/>
    <s v="Normal"/>
    <n v="221"/>
    <s v="Ahmed"/>
    <x v="0"/>
    <x v="1"/>
    <s v="26.61"/>
    <n v="2"/>
    <s v="2.661"/>
    <s v="55.881"/>
    <x v="35"/>
    <x v="63"/>
    <x v="1"/>
    <s v="53.22"/>
    <s v="4.761905"/>
    <s v="2.661"/>
    <d v="2025-04-02T00:00:00"/>
  </r>
  <r>
    <s v="868-52-7573"/>
    <x v="2"/>
    <x v="2"/>
    <s v="Normal"/>
    <n v="221"/>
    <s v="Ahmed"/>
    <x v="0"/>
    <x v="4"/>
    <s v="99.69"/>
    <n v="5"/>
    <s v="24.9225"/>
    <s v="523.3725"/>
    <x v="78"/>
    <x v="87"/>
    <x v="1"/>
    <s v="498.45"/>
    <s v="4.761905"/>
    <s v="24.9225"/>
    <d v="2025-09-09T00:00:00"/>
  </r>
  <r>
    <s v="153-58-4872"/>
    <x v="1"/>
    <x v="1"/>
    <s v="Member"/>
    <n v="221"/>
    <s v="Ahmed"/>
    <x v="0"/>
    <x v="4"/>
    <s v="74.89"/>
    <n v="4"/>
    <s v="14.978"/>
    <s v="314.538"/>
    <x v="59"/>
    <x v="301"/>
    <x v="0"/>
    <s v="299.56"/>
    <s v="4.761905"/>
    <s v="14.978"/>
    <d v="2025-04-02T00:00:00"/>
  </r>
  <r>
    <s v="662-72-2873"/>
    <x v="0"/>
    <x v="0"/>
    <s v="Normal"/>
    <n v="221"/>
    <s v="Ahmed"/>
    <x v="0"/>
    <x v="4"/>
    <s v="40.94"/>
    <n v="5"/>
    <s v="10.235"/>
    <s v="214.935"/>
    <x v="47"/>
    <x v="139"/>
    <x v="0"/>
    <s v="204.7"/>
    <s v="4.761905"/>
    <s v="10.235"/>
    <d v="2025-09-09T00:00:00"/>
  </r>
  <r>
    <s v="525-88-7307"/>
    <x v="2"/>
    <x v="2"/>
    <s v="Member"/>
    <n v="221"/>
    <s v="Ahmed"/>
    <x v="1"/>
    <x v="3"/>
    <s v="75.82"/>
    <n v="1"/>
    <s v="3.791"/>
    <s v="79.611"/>
    <x v="82"/>
    <x v="302"/>
    <x v="1"/>
    <s v="75.82"/>
    <s v="4.761905"/>
    <s v="3.791"/>
    <d v="2025-05-08T00:00:00"/>
  </r>
  <r>
    <s v="689-16-9784"/>
    <x v="1"/>
    <x v="1"/>
    <s v="Normal"/>
    <n v="221"/>
    <s v="Ahmed"/>
    <x v="1"/>
    <x v="4"/>
    <s v="46.77"/>
    <n v="6"/>
    <s v="14.031"/>
    <s v="294.651"/>
    <x v="16"/>
    <x v="303"/>
    <x v="1"/>
    <s v="280.62"/>
    <s v="4.761905"/>
    <s v="14.031"/>
    <n v="6"/>
  </r>
  <r>
    <s v="725-56-0833"/>
    <x v="0"/>
    <x v="0"/>
    <s v="Normal"/>
    <n v="221"/>
    <s v="Ahmed"/>
    <x v="0"/>
    <x v="0"/>
    <s v="32.32"/>
    <n v="10"/>
    <s v="16.16"/>
    <s v="339.36"/>
    <x v="9"/>
    <x v="208"/>
    <x v="2"/>
    <s v="323.2"/>
    <s v="4.761905"/>
    <s v="16.16"/>
    <n v="10"/>
  </r>
  <r>
    <s v="394-41-0748"/>
    <x v="1"/>
    <x v="1"/>
    <s v="Member"/>
    <n v="221"/>
    <s v="Ahmed"/>
    <x v="0"/>
    <x v="5"/>
    <s v="54.07"/>
    <n v="9"/>
    <s v="24.3315"/>
    <s v="510.9615"/>
    <x v="3"/>
    <x v="304"/>
    <x v="0"/>
    <s v="486.63"/>
    <s v="4.761905"/>
    <s v="24.3315"/>
    <d v="2025-09-05T00:00:00"/>
  </r>
  <r>
    <s v="596-42-3999"/>
    <x v="2"/>
    <x v="2"/>
    <s v="Normal"/>
    <n v="221"/>
    <s v="Ahmed"/>
    <x v="1"/>
    <x v="4"/>
    <s v="18.22"/>
    <n v="7"/>
    <s v="6.377"/>
    <s v="133.917"/>
    <x v="24"/>
    <x v="214"/>
    <x v="2"/>
    <s v="127.54"/>
    <s v="4.761905"/>
    <s v="6.377"/>
    <d v="2025-06-06T00:00:00"/>
  </r>
  <r>
    <s v="541-89-9860"/>
    <x v="1"/>
    <x v="1"/>
    <s v="Member"/>
    <n v="221"/>
    <s v="Ahmed"/>
    <x v="0"/>
    <x v="5"/>
    <s v="80.48"/>
    <n v="3"/>
    <s v="12.072"/>
    <s v="253.512"/>
    <x v="42"/>
    <x v="305"/>
    <x v="1"/>
    <s v="241.44"/>
    <s v="4.761905"/>
    <s v="12.072"/>
    <d v="2025-08-01T00:00:00"/>
  </r>
  <r>
    <s v="173-82-9529"/>
    <x v="2"/>
    <x v="2"/>
    <s v="Normal"/>
    <n v="221"/>
    <s v="Ahmed"/>
    <x v="0"/>
    <x v="5"/>
    <s v="37.95"/>
    <n v="10"/>
    <s v="18.975"/>
    <s v="398.475"/>
    <x v="53"/>
    <x v="178"/>
    <x v="1"/>
    <s v="379.5"/>
    <s v="4.761905"/>
    <s v="18.975"/>
    <d v="2025-09-07T00:00:00"/>
  </r>
  <r>
    <s v="563-36-9814"/>
    <x v="0"/>
    <x v="0"/>
    <s v="Member"/>
    <n v="221"/>
    <s v="Ahmed"/>
    <x v="1"/>
    <x v="1"/>
    <s v="76.82"/>
    <n v="1"/>
    <s v="3.841"/>
    <s v="80.661"/>
    <x v="77"/>
    <x v="185"/>
    <x v="0"/>
    <s v="76.82"/>
    <s v="4.761905"/>
    <s v="3.841"/>
    <d v="2025-07-02T00:00:00"/>
  </r>
  <r>
    <s v="308-47-4913"/>
    <x v="0"/>
    <x v="0"/>
    <s v="Member"/>
    <n v="221"/>
    <s v="Ahmed"/>
    <x v="0"/>
    <x v="3"/>
    <s v="52.26"/>
    <n v="10"/>
    <s v="26.13"/>
    <s v="548.73"/>
    <x v="11"/>
    <x v="47"/>
    <x v="2"/>
    <s v="522.6"/>
    <s v="4.761905"/>
    <s v="26.13"/>
    <d v="2025-06-02T00:00:00"/>
  </r>
  <r>
    <s v="885-17-6250"/>
    <x v="0"/>
    <x v="0"/>
    <s v="Normal"/>
    <n v="221"/>
    <s v="Ahmed"/>
    <x v="0"/>
    <x v="0"/>
    <s v="79.74"/>
    <n v="1"/>
    <s v="3.987"/>
    <s v="83.727"/>
    <x v="43"/>
    <x v="130"/>
    <x v="0"/>
    <s v="79.74"/>
    <s v="4.761905"/>
    <s v="3.987"/>
    <d v="2025-07-03T00:00:00"/>
  </r>
  <r>
    <s v="726-27-2396"/>
    <x v="0"/>
    <x v="0"/>
    <s v="Normal"/>
    <n v="221"/>
    <s v="Ahmed"/>
    <x v="0"/>
    <x v="0"/>
    <s v="77.5"/>
    <n v="5"/>
    <s v="19.375"/>
    <s v="406.875"/>
    <x v="46"/>
    <x v="58"/>
    <x v="0"/>
    <s v="387.5"/>
    <s v="4.761905"/>
    <s v="19.375"/>
    <d v="2025-04-03T00:00:00"/>
  </r>
  <r>
    <s v="316-01-3952"/>
    <x v="0"/>
    <x v="0"/>
    <s v="Normal"/>
    <n v="221"/>
    <s v="Ahmed"/>
    <x v="0"/>
    <x v="4"/>
    <s v="54.27"/>
    <n v="5"/>
    <s v="13.5675"/>
    <s v="284.9175"/>
    <x v="45"/>
    <x v="249"/>
    <x v="0"/>
    <s v="271.35"/>
    <s v="4.761905"/>
    <s v="13.5675"/>
    <d v="2025-04-06T00:00:00"/>
  </r>
  <r>
    <s v="760-54-1821"/>
    <x v="2"/>
    <x v="2"/>
    <s v="Normal"/>
    <n v="221"/>
    <s v="Ahmed"/>
    <x v="1"/>
    <x v="2"/>
    <s v="13.59"/>
    <n v="9"/>
    <s v="6.1155"/>
    <s v="128.4255"/>
    <x v="20"/>
    <x v="306"/>
    <x v="1"/>
    <s v="122.31"/>
    <s v="4.761905"/>
    <s v="6.1155"/>
    <d v="2025-05-08T00:00:00"/>
  </r>
  <r>
    <s v="793-10-3222"/>
    <x v="2"/>
    <x v="2"/>
    <s v="Member"/>
    <n v="221"/>
    <s v="Ahmed"/>
    <x v="0"/>
    <x v="0"/>
    <s v="41.06"/>
    <n v="6"/>
    <s v="12.318"/>
    <s v="258.678"/>
    <x v="19"/>
    <x v="241"/>
    <x v="2"/>
    <s v="246.36"/>
    <s v="4.761905"/>
    <s v="12.318"/>
    <d v="2025-08-03T00:00:00"/>
  </r>
  <r>
    <s v="346-12-3257"/>
    <x v="2"/>
    <x v="2"/>
    <s v="Member"/>
    <n v="221"/>
    <s v="Ahmed"/>
    <x v="1"/>
    <x v="1"/>
    <s v="19.24"/>
    <n v="9"/>
    <s v="8.658"/>
    <s v="181.818"/>
    <x v="31"/>
    <x v="235"/>
    <x v="1"/>
    <s v="173.16"/>
    <s v="4.761905"/>
    <s v="8.658"/>
    <n v="8"/>
  </r>
  <r>
    <s v="110-05-6330"/>
    <x v="1"/>
    <x v="1"/>
    <s v="Normal"/>
    <n v="221"/>
    <s v="Ahmed"/>
    <x v="0"/>
    <x v="4"/>
    <s v="39.43"/>
    <n v="6"/>
    <s v="11.829"/>
    <s v="248.409"/>
    <x v="5"/>
    <x v="307"/>
    <x v="2"/>
    <s v="236.58"/>
    <s v="4.761905"/>
    <s v="11.829"/>
    <d v="2025-09-04T00:00:00"/>
  </r>
  <r>
    <s v="651-61-0874"/>
    <x v="1"/>
    <x v="1"/>
    <s v="Normal"/>
    <n v="221"/>
    <s v="Ahmed"/>
    <x v="1"/>
    <x v="2"/>
    <s v="46.22"/>
    <n v="4"/>
    <s v="9.244"/>
    <s v="194.124"/>
    <x v="41"/>
    <x v="308"/>
    <x v="2"/>
    <s v="184.88"/>
    <s v="4.761905"/>
    <s v="9.244"/>
    <d v="2025-06-02T00:00:00"/>
  </r>
  <r>
    <s v="236-86-3015"/>
    <x v="1"/>
    <x v="1"/>
    <s v="Member"/>
    <n v="221"/>
    <s v="Ahmed"/>
    <x v="1"/>
    <x v="2"/>
    <s v="13.98"/>
    <n v="1"/>
    <s v="0.699"/>
    <s v="14.679"/>
    <x v="87"/>
    <x v="309"/>
    <x v="0"/>
    <s v="13.98"/>
    <s v="4.761905"/>
    <s v="0.699"/>
    <d v="2025-09-08T00:00:00"/>
  </r>
  <r>
    <s v="831-64-0259"/>
    <x v="2"/>
    <x v="2"/>
    <s v="Normal"/>
    <n v="221"/>
    <s v="Ahmed"/>
    <x v="0"/>
    <x v="5"/>
    <s v="39.75"/>
    <n v="5"/>
    <d v="9375-09-01T00:00:00"/>
    <s v="208.6875"/>
    <x v="70"/>
    <x v="100"/>
    <x v="0"/>
    <s v="198.75"/>
    <s v="4.761905"/>
    <d v="9375-09-01T00:00:00"/>
    <d v="2025-09-06T00:00:00"/>
  </r>
  <r>
    <s v="587-03-7455"/>
    <x v="1"/>
    <x v="1"/>
    <s v="Member"/>
    <n v="221"/>
    <s v="Ahmed"/>
    <x v="0"/>
    <x v="5"/>
    <s v="97.79"/>
    <n v="7"/>
    <s v="34.2265"/>
    <s v="718.7565"/>
    <x v="69"/>
    <x v="310"/>
    <x v="0"/>
    <s v="684.53"/>
    <s v="4.761905"/>
    <s v="34.2265"/>
    <d v="2025-04-09T00:00:00"/>
  </r>
  <r>
    <s v="882-40-4577"/>
    <x v="0"/>
    <x v="0"/>
    <s v="Member"/>
    <n v="221"/>
    <s v="Ahmed"/>
    <x v="1"/>
    <x v="3"/>
    <s v="67.26"/>
    <n v="4"/>
    <s v="13.452"/>
    <s v="282.492"/>
    <x v="64"/>
    <x v="311"/>
    <x v="2"/>
    <s v="269.04"/>
    <s v="4.761905"/>
    <s v="13.452"/>
    <n v="8"/>
  </r>
  <r>
    <s v="732-67-5346"/>
    <x v="0"/>
    <x v="0"/>
    <s v="Normal"/>
    <n v="221"/>
    <s v="Ahmed"/>
    <x v="1"/>
    <x v="4"/>
    <s v="13.79"/>
    <n v="5"/>
    <d v="4475-03-01T00:00:00"/>
    <s v="72.3975"/>
    <x v="83"/>
    <x v="312"/>
    <x v="2"/>
    <s v="68.95"/>
    <s v="4.761905"/>
    <d v="4475-03-01T00:00:00"/>
    <d v="2025-07-08T00:00:00"/>
  </r>
  <r>
    <s v="725-32-9708"/>
    <x v="2"/>
    <x v="2"/>
    <s v="Member"/>
    <n v="221"/>
    <s v="Ahmed"/>
    <x v="0"/>
    <x v="5"/>
    <s v="68.71"/>
    <n v="4"/>
    <s v="13.742"/>
    <s v="288.582"/>
    <x v="72"/>
    <x v="54"/>
    <x v="1"/>
    <s v="274.84"/>
    <s v="4.761905"/>
    <s v="13.742"/>
    <d v="2025-04-01T00:00:00"/>
  </r>
  <r>
    <s v="256-08-8343"/>
    <x v="0"/>
    <x v="0"/>
    <s v="Normal"/>
    <n v="221"/>
    <s v="Ahmed"/>
    <x v="0"/>
    <x v="2"/>
    <s v="56.53"/>
    <n v="4"/>
    <s v="11.306"/>
    <s v="237.426"/>
    <x v="31"/>
    <x v="28"/>
    <x v="0"/>
    <s v="226.12"/>
    <s v="4.761905"/>
    <s v="11.306"/>
    <d v="2025-05-05T00:00:00"/>
  </r>
  <r>
    <s v="372-26-1506"/>
    <x v="1"/>
    <x v="1"/>
    <s v="Normal"/>
    <n v="221"/>
    <s v="Ahmed"/>
    <x v="0"/>
    <x v="5"/>
    <s v="23.82"/>
    <n v="5"/>
    <s v="5.955"/>
    <s v="125.055"/>
    <x v="26"/>
    <x v="225"/>
    <x v="0"/>
    <s v="119.1"/>
    <s v="4.761905"/>
    <s v="5.955"/>
    <d v="2025-05-04T00:00:00"/>
  </r>
  <r>
    <s v="244-08-0162"/>
    <x v="2"/>
    <x v="2"/>
    <s v="Normal"/>
    <n v="221"/>
    <s v="Ahmed"/>
    <x v="0"/>
    <x v="0"/>
    <s v="34.21"/>
    <n v="10"/>
    <s v="17.105"/>
    <s v="359.205"/>
    <x v="56"/>
    <x v="127"/>
    <x v="1"/>
    <s v="342.1"/>
    <s v="4.761905"/>
    <s v="17.105"/>
    <d v="2025-05-01T00:00:00"/>
  </r>
  <r>
    <s v="569-71-4390"/>
    <x v="2"/>
    <x v="2"/>
    <s v="Normal"/>
    <n v="221"/>
    <s v="Ahmed"/>
    <x v="1"/>
    <x v="3"/>
    <s v="21.87"/>
    <n v="2"/>
    <s v="2.187"/>
    <s v="45.927"/>
    <x v="25"/>
    <x v="194"/>
    <x v="0"/>
    <s v="43.74"/>
    <s v="4.761905"/>
    <s v="2.187"/>
    <d v="2025-06-09T00:00:00"/>
  </r>
  <r>
    <s v="132-23-6451"/>
    <x v="0"/>
    <x v="0"/>
    <s v="Member"/>
    <n v="221"/>
    <s v="Ahmed"/>
    <x v="1"/>
    <x v="0"/>
    <s v="20.97"/>
    <n v="5"/>
    <d v="2425-05-01T00:00:00"/>
    <s v="110.0925"/>
    <x v="72"/>
    <x v="265"/>
    <x v="1"/>
    <s v="104.85"/>
    <s v="4.761905"/>
    <d v="2425-05-01T00:00:00"/>
    <d v="2025-07-08T00:00:00"/>
  </r>
  <r>
    <s v="696-90-2548"/>
    <x v="0"/>
    <x v="0"/>
    <s v="Normal"/>
    <n v="221"/>
    <s v="Ahmed"/>
    <x v="1"/>
    <x v="3"/>
    <s v="25.84"/>
    <n v="3"/>
    <s v="3.876"/>
    <s v="81.396"/>
    <x v="24"/>
    <x v="313"/>
    <x v="0"/>
    <s v="77.52"/>
    <s v="4.761905"/>
    <s v="3.876"/>
    <d v="2025-06-06T00:00:00"/>
  </r>
  <r>
    <s v="472-15-9636"/>
    <x v="0"/>
    <x v="0"/>
    <s v="Normal"/>
    <n v="221"/>
    <s v="Ahmed"/>
    <x v="1"/>
    <x v="2"/>
    <s v="50.93"/>
    <n v="8"/>
    <s v="20.372"/>
    <s v="427.812"/>
    <x v="23"/>
    <x v="314"/>
    <x v="0"/>
    <s v="407.44"/>
    <s v="4.761905"/>
    <s v="20.372"/>
    <d v="2025-09-02T00:00:00"/>
  </r>
  <r>
    <s v="268-03-6164"/>
    <x v="2"/>
    <x v="2"/>
    <s v="Normal"/>
    <n v="221"/>
    <s v="Ahmed"/>
    <x v="1"/>
    <x v="0"/>
    <s v="96.11"/>
    <n v="1"/>
    <d v="8055-04-01T00:00:00"/>
    <s v="100.9155"/>
    <x v="25"/>
    <x v="235"/>
    <x v="0"/>
    <s v="96.11"/>
    <s v="4.761905"/>
    <d v="8055-04-01T00:00:00"/>
    <d v="2025-07-08T00:00:00"/>
  </r>
  <r>
    <s v="750-57-9686"/>
    <x v="1"/>
    <x v="1"/>
    <s v="Normal"/>
    <n v="221"/>
    <s v="Ahmed"/>
    <x v="0"/>
    <x v="2"/>
    <s v="45.38"/>
    <n v="4"/>
    <s v="9.076"/>
    <s v="190.596"/>
    <x v="66"/>
    <x v="128"/>
    <x v="2"/>
    <s v="181.52"/>
    <s v="4.761905"/>
    <s v="9.076"/>
    <d v="2025-08-07T00:00:00"/>
  </r>
  <r>
    <s v="186-09-3669"/>
    <x v="1"/>
    <x v="1"/>
    <s v="Member"/>
    <n v="221"/>
    <s v="Ahmed"/>
    <x v="0"/>
    <x v="0"/>
    <s v="81.51"/>
    <n v="1"/>
    <s v="4.0755"/>
    <s v="85.5855"/>
    <x v="49"/>
    <x v="315"/>
    <x v="0"/>
    <s v="81.51"/>
    <s v="4.761905"/>
    <s v="4.0755"/>
    <d v="2025-09-02T00:00:00"/>
  </r>
  <r>
    <s v="848-07-1692"/>
    <x v="2"/>
    <x v="2"/>
    <s v="Normal"/>
    <n v="221"/>
    <s v="Ahmed"/>
    <x v="0"/>
    <x v="0"/>
    <s v="57.22"/>
    <n v="2"/>
    <s v="5.722"/>
    <s v="120.162"/>
    <x v="52"/>
    <x v="316"/>
    <x v="0"/>
    <s v="114.44"/>
    <s v="4.761905"/>
    <s v="5.722"/>
    <d v="2025-08-03T00:00:00"/>
  </r>
  <r>
    <s v="745-71-3520"/>
    <x v="0"/>
    <x v="0"/>
    <s v="Member"/>
    <n v="221"/>
    <s v="Ahmed"/>
    <x v="0"/>
    <x v="1"/>
    <s v="25.22"/>
    <n v="7"/>
    <s v="8.827"/>
    <s v="185.367"/>
    <x v="87"/>
    <x v="81"/>
    <x v="1"/>
    <s v="176.54"/>
    <s v="4.761905"/>
    <s v="8.827"/>
    <d v="2025-08-02T00:00:00"/>
  </r>
  <r>
    <s v="266-76-6436"/>
    <x v="1"/>
    <x v="1"/>
    <s v="Member"/>
    <n v="221"/>
    <s v="Ahmed"/>
    <x v="0"/>
    <x v="4"/>
    <s v="38.6"/>
    <n v="3"/>
    <s v="5.79"/>
    <s v="121.59"/>
    <x v="61"/>
    <x v="317"/>
    <x v="0"/>
    <s v="115.8"/>
    <s v="4.761905"/>
    <s v="5.79"/>
    <d v="2025-07-05T00:00:00"/>
  </r>
  <r>
    <s v="740-22-2500"/>
    <x v="1"/>
    <x v="1"/>
    <s v="Normal"/>
    <n v="221"/>
    <s v="Ahmed"/>
    <x v="0"/>
    <x v="1"/>
    <s v="84.05"/>
    <n v="3"/>
    <d v="6075-12-01T00:00:00"/>
    <s v="264.7575"/>
    <x v="54"/>
    <x v="236"/>
    <x v="1"/>
    <s v="252.15"/>
    <s v="4.761905"/>
    <d v="6075-12-01T00:00:00"/>
    <d v="2025-09-08T00:00:00"/>
  </r>
  <r>
    <s v="271-88-8734"/>
    <x v="1"/>
    <x v="1"/>
    <s v="Member"/>
    <n v="221"/>
    <s v="Ahmed"/>
    <x v="0"/>
    <x v="5"/>
    <s v="97.21"/>
    <n v="10"/>
    <s v="48.605"/>
    <s v="1020.705"/>
    <x v="4"/>
    <x v="127"/>
    <x v="2"/>
    <s v="972.1"/>
    <s v="4.761905"/>
    <s v="48.605"/>
    <d v="2025-08-07T00:00:00"/>
  </r>
  <r>
    <s v="301-81-8610"/>
    <x v="2"/>
    <x v="2"/>
    <s v="Member"/>
    <n v="221"/>
    <s v="Ahmed"/>
    <x v="1"/>
    <x v="5"/>
    <s v="25.42"/>
    <n v="8"/>
    <s v="10.168"/>
    <s v="213.528"/>
    <x v="35"/>
    <x v="144"/>
    <x v="2"/>
    <s v="203.36"/>
    <s v="4.761905"/>
    <s v="10.168"/>
    <d v="2025-06-07T00:00:00"/>
  </r>
  <r>
    <s v="489-64-4354"/>
    <x v="1"/>
    <x v="1"/>
    <s v="Normal"/>
    <n v="221"/>
    <s v="Ahmed"/>
    <x v="1"/>
    <x v="5"/>
    <s v="16.28"/>
    <n v="1"/>
    <s v="0.814"/>
    <s v="17.094"/>
    <x v="11"/>
    <x v="29"/>
    <x v="1"/>
    <s v="16.28"/>
    <s v="4.761905"/>
    <s v="0.814"/>
    <n v="5"/>
  </r>
  <r>
    <s v="198-84-7132"/>
    <x v="2"/>
    <x v="2"/>
    <s v="Member"/>
    <n v="221"/>
    <s v="Ahmed"/>
    <x v="1"/>
    <x v="5"/>
    <s v="40.61"/>
    <n v="9"/>
    <s v="18.2745"/>
    <s v="383.7645"/>
    <x v="56"/>
    <x v="61"/>
    <x v="1"/>
    <s v="365.49"/>
    <s v="4.761905"/>
    <s v="18.2745"/>
    <n v="7"/>
  </r>
  <r>
    <s v="269-10-8440"/>
    <x v="0"/>
    <x v="0"/>
    <s v="Member"/>
    <n v="221"/>
    <s v="Ahmed"/>
    <x v="1"/>
    <x v="0"/>
    <s v="53.17"/>
    <n v="7"/>
    <s v="18.6095"/>
    <s v="390.7995"/>
    <x v="18"/>
    <x v="240"/>
    <x v="1"/>
    <s v="372.19"/>
    <s v="4.761905"/>
    <s v="18.6095"/>
    <d v="2025-08-09T00:00:00"/>
  </r>
  <r>
    <s v="650-98-6268"/>
    <x v="2"/>
    <x v="2"/>
    <s v="Member"/>
    <n v="221"/>
    <s v="Ahmed"/>
    <x v="0"/>
    <x v="4"/>
    <s v="20.87"/>
    <n v="3"/>
    <s v="3.1305"/>
    <s v="65.7405"/>
    <x v="80"/>
    <x v="318"/>
    <x v="2"/>
    <s v="62.61"/>
    <s v="4.761905"/>
    <s v="3.1305"/>
    <n v="8"/>
  </r>
  <r>
    <s v="741-73-3559"/>
    <x v="2"/>
    <x v="2"/>
    <s v="Normal"/>
    <n v="221"/>
    <s v="Ahmed"/>
    <x v="1"/>
    <x v="3"/>
    <s v="67.27"/>
    <n v="5"/>
    <s v="16.8175"/>
    <s v="353.1675"/>
    <x v="33"/>
    <x v="272"/>
    <x v="1"/>
    <s v="336.35"/>
    <s v="4.761905"/>
    <s v="16.8175"/>
    <d v="2025-06-09T00:00:00"/>
  </r>
  <r>
    <s v="325-77-6186"/>
    <x v="0"/>
    <x v="0"/>
    <s v="Member"/>
    <n v="221"/>
    <s v="Ahmed"/>
    <x v="0"/>
    <x v="2"/>
    <s v="90.65"/>
    <n v="10"/>
    <s v="45.325"/>
    <s v="951.825"/>
    <x v="1"/>
    <x v="164"/>
    <x v="0"/>
    <s v="906.5"/>
    <s v="4.761905"/>
    <s v="45.325"/>
    <d v="2025-07-03T00:00:00"/>
  </r>
  <r>
    <s v="286-75-7818"/>
    <x v="2"/>
    <x v="2"/>
    <s v="Normal"/>
    <n v="221"/>
    <s v="Ahmed"/>
    <x v="1"/>
    <x v="5"/>
    <s v="69.08"/>
    <n v="2"/>
    <s v="6.908"/>
    <s v="145.068"/>
    <x v="82"/>
    <x v="28"/>
    <x v="2"/>
    <s v="138.16"/>
    <s v="4.761905"/>
    <s v="6.908"/>
    <d v="2025-06-09T00:00:00"/>
  </r>
  <r>
    <s v="574-57-9721"/>
    <x v="1"/>
    <x v="1"/>
    <s v="Normal"/>
    <n v="221"/>
    <s v="Ahmed"/>
    <x v="1"/>
    <x v="4"/>
    <s v="43.27"/>
    <n v="2"/>
    <s v="4.327"/>
    <s v="90.867"/>
    <x v="1"/>
    <x v="319"/>
    <x v="0"/>
    <s v="86.54"/>
    <s v="4.761905"/>
    <s v="4.327"/>
    <d v="2025-05-07T00:00:00"/>
  </r>
  <r>
    <s v="459-50-7686"/>
    <x v="0"/>
    <x v="0"/>
    <s v="Normal"/>
    <n v="221"/>
    <s v="Ahmed"/>
    <x v="0"/>
    <x v="1"/>
    <s v="23.46"/>
    <n v="6"/>
    <s v="7.038"/>
    <s v="147.798"/>
    <x v="50"/>
    <x v="195"/>
    <x v="0"/>
    <s v="140.76"/>
    <s v="4.761905"/>
    <s v="7.038"/>
    <d v="2025-06-04T00:00:00"/>
  </r>
  <r>
    <s v="616-87-0016"/>
    <x v="2"/>
    <x v="2"/>
    <s v="Normal"/>
    <n v="221"/>
    <s v="Ahmed"/>
    <x v="1"/>
    <x v="5"/>
    <s v="95.54"/>
    <n v="7"/>
    <s v="33.439"/>
    <s v="702.219"/>
    <x v="11"/>
    <x v="6"/>
    <x v="2"/>
    <s v="668.78"/>
    <s v="4.761905"/>
    <s v="33.439"/>
    <d v="2025-09-06T00:00:00"/>
  </r>
  <r>
    <s v="837-55-7229"/>
    <x v="2"/>
    <x v="2"/>
    <s v="Normal"/>
    <n v="221"/>
    <s v="Ahmed"/>
    <x v="0"/>
    <x v="5"/>
    <s v="47.44"/>
    <n v="1"/>
    <s v="2.372"/>
    <s v="49.812"/>
    <x v="70"/>
    <x v="96"/>
    <x v="2"/>
    <s v="47.44"/>
    <s v="4.761905"/>
    <s v="2.372"/>
    <d v="2025-06-08T00:00:00"/>
  </r>
  <r>
    <s v="751-69-0068"/>
    <x v="1"/>
    <x v="1"/>
    <s v="Normal"/>
    <n v="221"/>
    <s v="Ahmed"/>
    <x v="1"/>
    <x v="3"/>
    <s v="99.24"/>
    <n v="9"/>
    <s v="44.658"/>
    <s v="937.818"/>
    <x v="35"/>
    <x v="268"/>
    <x v="0"/>
    <s v="893.16"/>
    <s v="4.761905"/>
    <s v="44.658"/>
    <n v="9"/>
  </r>
  <r>
    <s v="257-73-1380"/>
    <x v="1"/>
    <x v="1"/>
    <s v="Member"/>
    <n v="221"/>
    <s v="Ahmed"/>
    <x v="1"/>
    <x v="3"/>
    <s v="82.93"/>
    <n v="4"/>
    <s v="16.586"/>
    <s v="348.306"/>
    <x v="40"/>
    <x v="320"/>
    <x v="0"/>
    <s v="331.72"/>
    <s v="4.761905"/>
    <s v="16.586"/>
    <d v="2025-09-06T00:00:00"/>
  </r>
  <r>
    <s v="345-08-4992"/>
    <x v="0"/>
    <x v="0"/>
    <s v="Normal"/>
    <n v="221"/>
    <s v="Ahmed"/>
    <x v="1"/>
    <x v="2"/>
    <s v="33.99"/>
    <n v="6"/>
    <s v="10.197"/>
    <s v="214.137"/>
    <x v="1"/>
    <x v="321"/>
    <x v="2"/>
    <s v="203.94"/>
    <s v="4.761905"/>
    <s v="10.197"/>
    <d v="2025-07-07T00:00:00"/>
  </r>
  <r>
    <s v="549-96-4200"/>
    <x v="1"/>
    <x v="1"/>
    <s v="Member"/>
    <n v="221"/>
    <s v="Ahmed"/>
    <x v="1"/>
    <x v="4"/>
    <s v="17.04"/>
    <n v="4"/>
    <s v="3.408"/>
    <s v="71.568"/>
    <x v="1"/>
    <x v="322"/>
    <x v="0"/>
    <s v="68.16"/>
    <s v="4.761905"/>
    <s v="3.408"/>
    <n v="7"/>
  </r>
  <r>
    <s v="810-60-6344"/>
    <x v="1"/>
    <x v="1"/>
    <s v="Normal"/>
    <n v="221"/>
    <s v="Ahmed"/>
    <x v="0"/>
    <x v="1"/>
    <s v="40.86"/>
    <n v="8"/>
    <s v="16.344"/>
    <s v="343.224"/>
    <x v="13"/>
    <x v="242"/>
    <x v="2"/>
    <s v="326.88"/>
    <s v="4.761905"/>
    <s v="16.344"/>
    <d v="2025-06-05T00:00:00"/>
  </r>
  <r>
    <s v="450-28-2866"/>
    <x v="1"/>
    <x v="1"/>
    <s v="Member"/>
    <n v="221"/>
    <s v="Ahmed"/>
    <x v="1"/>
    <x v="4"/>
    <s v="17.44"/>
    <n v="5"/>
    <s v="4.36"/>
    <s v="91.56"/>
    <x v="15"/>
    <x v="126"/>
    <x v="1"/>
    <s v="87.2"/>
    <s v="4.761905"/>
    <s v="4.36"/>
    <d v="2025-08-01T00:00:00"/>
  </r>
  <r>
    <s v="394-30-3170"/>
    <x v="2"/>
    <x v="2"/>
    <s v="Member"/>
    <n v="221"/>
    <s v="Ahmed"/>
    <x v="0"/>
    <x v="3"/>
    <s v="88.43"/>
    <n v="8"/>
    <s v="35.372"/>
    <s v="742.812"/>
    <x v="23"/>
    <x v="323"/>
    <x v="2"/>
    <s v="707.44"/>
    <s v="4.761905"/>
    <s v="35.372"/>
    <d v="2025-04-03T00:00:00"/>
  </r>
  <r>
    <s v="138-17-5109"/>
    <x v="0"/>
    <x v="0"/>
    <s v="Member"/>
    <n v="221"/>
    <s v="Ahmed"/>
    <x v="0"/>
    <x v="2"/>
    <s v="89.21"/>
    <n v="9"/>
    <s v="40.1445"/>
    <s v="843.0345"/>
    <x v="15"/>
    <x v="324"/>
    <x v="2"/>
    <s v="802.89"/>
    <s v="4.761905"/>
    <s v="40.1445"/>
    <d v="2025-06-05T00:00:00"/>
  </r>
  <r>
    <s v="192-98-7397"/>
    <x v="1"/>
    <x v="1"/>
    <s v="Normal"/>
    <n v="221"/>
    <s v="Ahmed"/>
    <x v="1"/>
    <x v="5"/>
    <s v="12.78"/>
    <n v="1"/>
    <s v="0.639"/>
    <s v="13.419"/>
    <x v="66"/>
    <x v="325"/>
    <x v="0"/>
    <s v="12.78"/>
    <s v="4.761905"/>
    <s v="0.639"/>
    <d v="2025-09-05T00:00:00"/>
  </r>
  <r>
    <s v="301-11-9629"/>
    <x v="0"/>
    <x v="0"/>
    <s v="Normal"/>
    <n v="221"/>
    <s v="Ahmed"/>
    <x v="0"/>
    <x v="3"/>
    <s v="19.1"/>
    <n v="7"/>
    <s v="6.685"/>
    <s v="140.385"/>
    <x v="15"/>
    <x v="100"/>
    <x v="1"/>
    <s v="133.7"/>
    <s v="4.761905"/>
    <s v="6.685"/>
    <d v="2025-09-07T00:00:00"/>
  </r>
  <r>
    <s v="390-80-5128"/>
    <x v="2"/>
    <x v="2"/>
    <s v="Member"/>
    <n v="221"/>
    <s v="Ahmed"/>
    <x v="0"/>
    <x v="0"/>
    <s v="19.15"/>
    <n v="1"/>
    <s v="0.9575"/>
    <s v="20.1075"/>
    <x v="26"/>
    <x v="326"/>
    <x v="2"/>
    <s v="19.15"/>
    <s v="4.761905"/>
    <s v="0.9575"/>
    <d v="2025-09-05T00:00:00"/>
  </r>
  <r>
    <s v="235-46-8343"/>
    <x v="1"/>
    <x v="1"/>
    <s v="Member"/>
    <n v="221"/>
    <s v="Ahmed"/>
    <x v="1"/>
    <x v="4"/>
    <s v="27.66"/>
    <n v="10"/>
    <s v="13.83"/>
    <s v="290.43"/>
    <x v="44"/>
    <x v="55"/>
    <x v="2"/>
    <s v="276.6"/>
    <s v="4.761905"/>
    <s v="13.83"/>
    <d v="2025-08-09T00:00:00"/>
  </r>
  <r>
    <s v="453-12-7053"/>
    <x v="1"/>
    <x v="1"/>
    <s v="Normal"/>
    <n v="221"/>
    <s v="Ahmed"/>
    <x v="1"/>
    <x v="5"/>
    <s v="45.74"/>
    <n v="3"/>
    <s v="6.861"/>
    <s v="144.081"/>
    <x v="24"/>
    <x v="180"/>
    <x v="2"/>
    <s v="137.22"/>
    <s v="4.761905"/>
    <s v="6.861"/>
    <d v="2025-06-05T00:00:00"/>
  </r>
  <r>
    <s v="296-11-7041"/>
    <x v="2"/>
    <x v="2"/>
    <s v="Member"/>
    <n v="221"/>
    <s v="Ahmed"/>
    <x v="0"/>
    <x v="0"/>
    <s v="27.07"/>
    <n v="1"/>
    <d v="3535-01-01T00:00:00"/>
    <s v="28.4235"/>
    <x v="52"/>
    <x v="105"/>
    <x v="2"/>
    <s v="27.07"/>
    <s v="4.761905"/>
    <d v="3535-01-01T00:00:00"/>
    <d v="2025-05-03T00:00:00"/>
  </r>
  <r>
    <s v="449-27-2918"/>
    <x v="2"/>
    <x v="2"/>
    <s v="Member"/>
    <n v="221"/>
    <s v="Ahmed"/>
    <x v="0"/>
    <x v="3"/>
    <s v="39.12"/>
    <n v="1"/>
    <s v="1.956"/>
    <s v="41.076"/>
    <x v="58"/>
    <x v="327"/>
    <x v="2"/>
    <s v="39.12"/>
    <s v="4.761905"/>
    <s v="1.956"/>
    <d v="2025-09-06T00:00:00"/>
  </r>
  <r>
    <s v="891-01-7034"/>
    <x v="2"/>
    <x v="2"/>
    <s v="Normal"/>
    <n v="221"/>
    <s v="Ahmed"/>
    <x v="0"/>
    <x v="1"/>
    <s v="74.71"/>
    <n v="6"/>
    <s v="22.413"/>
    <s v="470.673"/>
    <x v="17"/>
    <x v="312"/>
    <x v="1"/>
    <s v="448.26"/>
    <s v="4.761905"/>
    <s v="22.413"/>
    <d v="2025-06-07T00:00:00"/>
  </r>
  <r>
    <s v="744-09-5786"/>
    <x v="2"/>
    <x v="2"/>
    <s v="Normal"/>
    <n v="221"/>
    <s v="Ahmed"/>
    <x v="1"/>
    <x v="1"/>
    <s v="22.01"/>
    <n v="6"/>
    <s v="6.603"/>
    <s v="138.663"/>
    <x v="56"/>
    <x v="68"/>
    <x v="1"/>
    <s v="132.06"/>
    <s v="4.761905"/>
    <s v="6.603"/>
    <d v="2025-07-06T00:00:00"/>
  </r>
  <r>
    <s v="727-17-0390"/>
    <x v="0"/>
    <x v="0"/>
    <s v="Normal"/>
    <n v="221"/>
    <s v="Ahmed"/>
    <x v="0"/>
    <x v="4"/>
    <s v="63.61"/>
    <n v="5"/>
    <s v="15.9025"/>
    <s v="333.9525"/>
    <x v="32"/>
    <x v="31"/>
    <x v="0"/>
    <s v="318.05"/>
    <s v="4.761905"/>
    <s v="15.9025"/>
    <d v="2025-04-08T00:00:00"/>
  </r>
  <r>
    <s v="568-88-3448"/>
    <x v="0"/>
    <x v="0"/>
    <s v="Normal"/>
    <n v="221"/>
    <s v="Ahmed"/>
    <x v="1"/>
    <x v="0"/>
    <n v="25"/>
    <n v="1"/>
    <d v="2025-01-25T00:00:00"/>
    <s v="26.25"/>
    <x v="2"/>
    <x v="328"/>
    <x v="0"/>
    <n v="25"/>
    <s v="4.761905"/>
    <d v="2025-01-25T00:00:00"/>
    <d v="2025-05-05T00:00:00"/>
  </r>
  <r>
    <s v="187-83-5490"/>
    <x v="0"/>
    <x v="0"/>
    <s v="Member"/>
    <n v="221"/>
    <s v="Ahmed"/>
    <x v="1"/>
    <x v="1"/>
    <s v="20.77"/>
    <n v="4"/>
    <s v="4.154"/>
    <s v="87.234"/>
    <x v="82"/>
    <x v="329"/>
    <x v="1"/>
    <s v="83.08"/>
    <s v="4.761905"/>
    <s v="4.154"/>
    <d v="2025-04-07T00:00:00"/>
  </r>
  <r>
    <s v="767-54-1907"/>
    <x v="2"/>
    <x v="2"/>
    <s v="Member"/>
    <n v="221"/>
    <s v="Ahmed"/>
    <x v="0"/>
    <x v="5"/>
    <s v="29.56"/>
    <n v="5"/>
    <s v="7.39"/>
    <s v="155.19"/>
    <x v="77"/>
    <x v="330"/>
    <x v="1"/>
    <s v="147.8"/>
    <s v="4.761905"/>
    <s v="7.39"/>
    <d v="2025-06-09T00:00:00"/>
  </r>
  <r>
    <s v="710-46-4433"/>
    <x v="2"/>
    <x v="2"/>
    <s v="Member"/>
    <n v="221"/>
    <s v="Ahmed"/>
    <x v="0"/>
    <x v="4"/>
    <s v="77.4"/>
    <n v="9"/>
    <s v="34.83"/>
    <s v="731.43"/>
    <x v="42"/>
    <x v="331"/>
    <x v="2"/>
    <s v="696.6"/>
    <s v="4.761905"/>
    <s v="34.83"/>
    <d v="2025-04-05T00:00:00"/>
  </r>
  <r>
    <s v="533-33-5337"/>
    <x v="2"/>
    <x v="2"/>
    <s v="Normal"/>
    <n v="221"/>
    <s v="Ahmed"/>
    <x v="1"/>
    <x v="1"/>
    <s v="79.39"/>
    <n v="10"/>
    <s v="39.695"/>
    <s v="833.595"/>
    <x v="13"/>
    <x v="181"/>
    <x v="1"/>
    <s v="793.9"/>
    <s v="4.761905"/>
    <s v="39.695"/>
    <d v="2025-06-02T00:00:00"/>
  </r>
  <r>
    <s v="325-90-8763"/>
    <x v="1"/>
    <x v="1"/>
    <s v="Member"/>
    <n v="221"/>
    <s v="Ahmed"/>
    <x v="0"/>
    <x v="1"/>
    <s v="46.57"/>
    <n v="10"/>
    <s v="23.285"/>
    <s v="488.985"/>
    <x v="3"/>
    <x v="139"/>
    <x v="1"/>
    <s v="465.7"/>
    <s v="4.761905"/>
    <s v="23.285"/>
    <d v="2025-07-06T00:00:00"/>
  </r>
  <r>
    <s v="729-46-7422"/>
    <x v="1"/>
    <x v="1"/>
    <s v="Normal"/>
    <n v="221"/>
    <s v="Ahmed"/>
    <x v="1"/>
    <x v="4"/>
    <s v="35.89"/>
    <n v="1"/>
    <d v="7945-01-01T00:00:00"/>
    <s v="37.6845"/>
    <x v="55"/>
    <x v="233"/>
    <x v="2"/>
    <s v="35.89"/>
    <s v="4.761905"/>
    <d v="7945-01-01T00:00:00"/>
    <d v="2025-07-09T00:00:00"/>
  </r>
  <r>
    <s v="639-76-1242"/>
    <x v="1"/>
    <x v="1"/>
    <s v="Normal"/>
    <n v="221"/>
    <s v="Ahmed"/>
    <x v="1"/>
    <x v="4"/>
    <s v="40.52"/>
    <n v="5"/>
    <d v="2025-10-13T00:00:00"/>
    <s v="212.73"/>
    <x v="36"/>
    <x v="332"/>
    <x v="1"/>
    <s v="202.6"/>
    <s v="4.761905"/>
    <d v="2025-10-13T00:00:00"/>
    <d v="2025-04-05T00:00:00"/>
  </r>
  <r>
    <s v="234-03-4040"/>
    <x v="2"/>
    <x v="2"/>
    <s v="Member"/>
    <n v="221"/>
    <s v="Ahmed"/>
    <x v="0"/>
    <x v="4"/>
    <s v="73.05"/>
    <n v="10"/>
    <s v="36.525"/>
    <s v="767.025"/>
    <x v="2"/>
    <x v="298"/>
    <x v="2"/>
    <s v="730.5"/>
    <s v="4.761905"/>
    <s v="36.525"/>
    <d v="2025-08-07T00:00:00"/>
  </r>
  <r>
    <s v="326-71-2155"/>
    <x v="1"/>
    <x v="1"/>
    <s v="Normal"/>
    <n v="221"/>
    <s v="Ahmed"/>
    <x v="0"/>
    <x v="3"/>
    <s v="73.95"/>
    <n v="4"/>
    <s v="14.79"/>
    <s v="310.59"/>
    <x v="36"/>
    <x v="177"/>
    <x v="1"/>
    <s v="295.8"/>
    <s v="4.761905"/>
    <s v="14.79"/>
    <d v="2025-06-01T00:00:00"/>
  </r>
  <r>
    <s v="320-32-8842"/>
    <x v="1"/>
    <x v="1"/>
    <s v="Member"/>
    <n v="221"/>
    <s v="Ahmed"/>
    <x v="0"/>
    <x v="4"/>
    <s v="22.62"/>
    <n v="1"/>
    <s v="1.131"/>
    <s v="23.751"/>
    <x v="85"/>
    <x v="262"/>
    <x v="1"/>
    <s v="22.62"/>
    <s v="4.761905"/>
    <s v="1.131"/>
    <d v="2025-06-04T00:00:00"/>
  </r>
  <r>
    <s v="470-32-9057"/>
    <x v="0"/>
    <x v="0"/>
    <s v="Member"/>
    <n v="221"/>
    <s v="Ahmed"/>
    <x v="1"/>
    <x v="4"/>
    <s v="51.34"/>
    <n v="5"/>
    <s v="12.835"/>
    <s v="269.535"/>
    <x v="61"/>
    <x v="26"/>
    <x v="2"/>
    <s v="256.7"/>
    <s v="4.761905"/>
    <s v="12.835"/>
    <d v="2025-09-01T00:00:00"/>
  </r>
  <r>
    <s v="878-30-2331"/>
    <x v="1"/>
    <x v="1"/>
    <s v="Member"/>
    <n v="221"/>
    <s v="Ahmed"/>
    <x v="0"/>
    <x v="3"/>
    <s v="54.55"/>
    <n v="10"/>
    <s v="27.275"/>
    <s v="572.775"/>
    <x v="22"/>
    <x v="218"/>
    <x v="2"/>
    <s v="545.5"/>
    <s v="4.761905"/>
    <s v="27.275"/>
    <d v="2025-07-01T00:00:00"/>
  </r>
  <r>
    <s v="440-59-5691"/>
    <x v="1"/>
    <x v="1"/>
    <s v="Member"/>
    <n v="221"/>
    <s v="Ahmed"/>
    <x v="0"/>
    <x v="0"/>
    <s v="37.15"/>
    <n v="7"/>
    <s v="13.0025"/>
    <s v="273.0525"/>
    <x v="4"/>
    <x v="258"/>
    <x v="2"/>
    <s v="260.05"/>
    <s v="4.761905"/>
    <s v="13.0025"/>
    <d v="2025-07-07T00:00:00"/>
  </r>
  <r>
    <s v="554-53-3790"/>
    <x v="2"/>
    <x v="2"/>
    <s v="Normal"/>
    <n v="221"/>
    <s v="Ahmed"/>
    <x v="1"/>
    <x v="3"/>
    <s v="37.02"/>
    <n v="6"/>
    <s v="11.106"/>
    <s v="233.226"/>
    <x v="23"/>
    <x v="333"/>
    <x v="1"/>
    <s v="222.12"/>
    <s v="4.761905"/>
    <s v="11.106"/>
    <d v="2025-04-05T00:00:00"/>
  </r>
  <r>
    <s v="746-19-0921"/>
    <x v="1"/>
    <x v="1"/>
    <s v="Normal"/>
    <n v="221"/>
    <s v="Ahmed"/>
    <x v="1"/>
    <x v="4"/>
    <s v="21.58"/>
    <n v="1"/>
    <s v="1.079"/>
    <s v="22.659"/>
    <x v="57"/>
    <x v="177"/>
    <x v="0"/>
    <s v="21.58"/>
    <s v="4.761905"/>
    <s v="1.079"/>
    <d v="2025-07-02T00:00:00"/>
  </r>
  <r>
    <s v="233-34-0817"/>
    <x v="1"/>
    <x v="1"/>
    <s v="Member"/>
    <n v="221"/>
    <s v="Ahmed"/>
    <x v="0"/>
    <x v="1"/>
    <s v="98.84"/>
    <n v="1"/>
    <s v="4.942"/>
    <s v="103.782"/>
    <x v="42"/>
    <x v="274"/>
    <x v="1"/>
    <s v="98.84"/>
    <s v="4.761905"/>
    <s v="4.942"/>
    <d v="2025-08-04T00:00:00"/>
  </r>
  <r>
    <s v="767-05-1286"/>
    <x v="1"/>
    <x v="1"/>
    <s v="Member"/>
    <n v="221"/>
    <s v="Ahmed"/>
    <x v="0"/>
    <x v="2"/>
    <s v="83.77"/>
    <n v="6"/>
    <s v="25.131"/>
    <s v="527.751"/>
    <x v="54"/>
    <x v="334"/>
    <x v="0"/>
    <s v="502.62"/>
    <s v="4.761905"/>
    <s v="25.131"/>
    <d v="2025-05-04T00:00:00"/>
  </r>
  <r>
    <s v="340-21-9136"/>
    <x v="0"/>
    <x v="0"/>
    <s v="Member"/>
    <n v="221"/>
    <s v="Ahmed"/>
    <x v="0"/>
    <x v="3"/>
    <s v="40.05"/>
    <n v="4"/>
    <d v="2025-08-01T00:00:00"/>
    <s v="168.21"/>
    <x v="25"/>
    <x v="335"/>
    <x v="1"/>
    <s v="160.2"/>
    <s v="4.761905"/>
    <d v="2025-08-01T00:00:00"/>
    <d v="2025-09-07T00:00:00"/>
  </r>
  <r>
    <s v="405-31-3305"/>
    <x v="0"/>
    <x v="0"/>
    <s v="Member"/>
    <n v="221"/>
    <s v="Ahmed"/>
    <x v="1"/>
    <x v="5"/>
    <s v="43.13"/>
    <n v="10"/>
    <s v="21.565"/>
    <s v="452.865"/>
    <x v="30"/>
    <x v="201"/>
    <x v="2"/>
    <s v="431.3"/>
    <s v="4.761905"/>
    <s v="21.565"/>
    <d v="2025-05-05T00:00:00"/>
  </r>
  <r>
    <s v="731-59-7531"/>
    <x v="2"/>
    <x v="2"/>
    <s v="Member"/>
    <n v="221"/>
    <s v="Ahmed"/>
    <x v="1"/>
    <x v="0"/>
    <s v="72.57"/>
    <n v="8"/>
    <s v="29.028"/>
    <s v="609.588"/>
    <x v="73"/>
    <x v="326"/>
    <x v="1"/>
    <s v="580.56"/>
    <s v="4.761905"/>
    <s v="29.028"/>
    <d v="2025-04-06T00:00:00"/>
  </r>
  <r>
    <s v="676-39-6028"/>
    <x v="0"/>
    <x v="0"/>
    <s v="Member"/>
    <n v="221"/>
    <s v="Ahmed"/>
    <x v="0"/>
    <x v="1"/>
    <s v="64.44"/>
    <n v="5"/>
    <s v="16.11"/>
    <s v="338.31"/>
    <x v="73"/>
    <x v="72"/>
    <x v="1"/>
    <s v="322.2"/>
    <s v="4.761905"/>
    <s v="16.11"/>
    <d v="2025-06-06T00:00:00"/>
  </r>
  <r>
    <s v="502-05-1910"/>
    <x v="0"/>
    <x v="0"/>
    <s v="Normal"/>
    <n v="221"/>
    <s v="Ahmed"/>
    <x v="1"/>
    <x v="0"/>
    <s v="65.18"/>
    <n v="3"/>
    <s v="9.777"/>
    <s v="205.317"/>
    <x v="6"/>
    <x v="82"/>
    <x v="2"/>
    <s v="195.54"/>
    <s v="4.761905"/>
    <s v="9.777"/>
    <d v="2025-06-03T00:00:00"/>
  </r>
  <r>
    <s v="485-30-8700"/>
    <x v="0"/>
    <x v="0"/>
    <s v="Normal"/>
    <n v="221"/>
    <s v="Ahmed"/>
    <x v="0"/>
    <x v="3"/>
    <s v="33.26"/>
    <n v="5"/>
    <s v="8.315"/>
    <s v="174.615"/>
    <x v="79"/>
    <x v="279"/>
    <x v="2"/>
    <s v="166.3"/>
    <s v="4.761905"/>
    <s v="8.315"/>
    <d v="2025-04-02T00:00:00"/>
  </r>
  <r>
    <s v="598-47-9715"/>
    <x v="1"/>
    <x v="1"/>
    <s v="Normal"/>
    <n v="221"/>
    <s v="Ahmed"/>
    <x v="1"/>
    <x v="1"/>
    <s v="84.07"/>
    <n v="4"/>
    <s v="16.814"/>
    <s v="353.094"/>
    <x v="37"/>
    <x v="336"/>
    <x v="0"/>
    <s v="336.28"/>
    <s v="4.761905"/>
    <s v="16.814"/>
    <d v="2025-04-04T00:00:00"/>
  </r>
  <r>
    <s v="701-69-8742"/>
    <x v="2"/>
    <x v="2"/>
    <s v="Normal"/>
    <n v="221"/>
    <s v="Ahmed"/>
    <x v="1"/>
    <x v="3"/>
    <s v="34.37"/>
    <n v="10"/>
    <s v="17.185"/>
    <s v="360.885"/>
    <x v="32"/>
    <x v="41"/>
    <x v="0"/>
    <s v="343.7"/>
    <s v="4.761905"/>
    <s v="17.185"/>
    <d v="2025-06-07T00:00:00"/>
  </r>
  <r>
    <s v="575-67-1508"/>
    <x v="0"/>
    <x v="0"/>
    <s v="Normal"/>
    <n v="221"/>
    <s v="Ahmed"/>
    <x v="1"/>
    <x v="1"/>
    <s v="38.6"/>
    <n v="1"/>
    <s v="1.93"/>
    <s v="40.53"/>
    <x v="71"/>
    <x v="55"/>
    <x v="0"/>
    <s v="38.6"/>
    <s v="4.761905"/>
    <s v="1.93"/>
    <d v="2025-06-07T00:00:00"/>
  </r>
  <r>
    <s v="541-08-3113"/>
    <x v="1"/>
    <x v="1"/>
    <s v="Normal"/>
    <n v="221"/>
    <s v="Ahmed"/>
    <x v="1"/>
    <x v="4"/>
    <s v="65.97"/>
    <n v="8"/>
    <s v="26.388"/>
    <s v="554.148"/>
    <x v="30"/>
    <x v="245"/>
    <x v="1"/>
    <s v="527.76"/>
    <s v="4.761905"/>
    <s v="26.388"/>
    <d v="2025-08-04T00:00:00"/>
  </r>
  <r>
    <s v="246-11-3901"/>
    <x v="1"/>
    <x v="1"/>
    <s v="Normal"/>
    <n v="221"/>
    <s v="Ahmed"/>
    <x v="0"/>
    <x v="1"/>
    <s v="32.8"/>
    <n v="10"/>
    <s v="16.4"/>
    <s v="344.4"/>
    <x v="42"/>
    <x v="294"/>
    <x v="1"/>
    <n v="328"/>
    <s v="4.761905"/>
    <s v="16.4"/>
    <d v="2025-06-02T00:00:00"/>
  </r>
  <r>
    <s v="674-15-9296"/>
    <x v="0"/>
    <x v="0"/>
    <s v="Normal"/>
    <n v="221"/>
    <s v="Ahmed"/>
    <x v="1"/>
    <x v="3"/>
    <s v="37.14"/>
    <n v="5"/>
    <s v="9.285"/>
    <s v="194.985"/>
    <x v="66"/>
    <x v="137"/>
    <x v="0"/>
    <s v="185.7"/>
    <s v="4.761905"/>
    <s v="9.285"/>
    <n v="5"/>
  </r>
  <r>
    <s v="305-18-3552"/>
    <x v="2"/>
    <x v="2"/>
    <s v="Member"/>
    <n v="221"/>
    <s v="Ahmed"/>
    <x v="1"/>
    <x v="2"/>
    <s v="60.38"/>
    <n v="10"/>
    <s v="30.19"/>
    <s v="633.99"/>
    <x v="12"/>
    <x v="15"/>
    <x v="1"/>
    <s v="603.8"/>
    <s v="4.761905"/>
    <s v="30.19"/>
    <n v="6"/>
  </r>
  <r>
    <s v="493-65-6248"/>
    <x v="1"/>
    <x v="1"/>
    <s v="Member"/>
    <n v="221"/>
    <s v="Ahmed"/>
    <x v="0"/>
    <x v="3"/>
    <s v="36.98"/>
    <n v="10"/>
    <s v="18.49"/>
    <s v="388.29"/>
    <x v="17"/>
    <x v="28"/>
    <x v="2"/>
    <s v="369.8"/>
    <s v="4.761905"/>
    <s v="18.49"/>
    <n v="7"/>
  </r>
  <r>
    <s v="438-01-4015"/>
    <x v="2"/>
    <x v="2"/>
    <s v="Member"/>
    <n v="221"/>
    <s v="Ahmed"/>
    <x v="0"/>
    <x v="3"/>
    <s v="49.49"/>
    <n v="4"/>
    <s v="9.898"/>
    <s v="207.858"/>
    <x v="76"/>
    <x v="337"/>
    <x v="0"/>
    <s v="197.96"/>
    <s v="4.761905"/>
    <s v="9.898"/>
    <d v="2025-06-06T00:00:00"/>
  </r>
  <r>
    <s v="709-58-4068"/>
    <x v="2"/>
    <x v="2"/>
    <s v="Normal"/>
    <n v="221"/>
    <s v="Ahmed"/>
    <x v="0"/>
    <x v="5"/>
    <s v="41.09"/>
    <n v="10"/>
    <s v="20.545"/>
    <s v="431.445"/>
    <x v="38"/>
    <x v="51"/>
    <x v="1"/>
    <s v="410.9"/>
    <s v="4.761905"/>
    <s v="20.545"/>
    <d v="2025-07-03T00:00:00"/>
  </r>
  <r>
    <s v="795-49-7276"/>
    <x v="0"/>
    <x v="0"/>
    <s v="Normal"/>
    <n v="221"/>
    <s v="Ahmed"/>
    <x v="1"/>
    <x v="5"/>
    <s v="37.15"/>
    <n v="4"/>
    <s v="7.43"/>
    <s v="156.03"/>
    <x v="28"/>
    <x v="188"/>
    <x v="0"/>
    <s v="148.6"/>
    <s v="4.761905"/>
    <s v="7.43"/>
    <d v="2025-08-03T00:00:00"/>
  </r>
  <r>
    <s v="556-72-8512"/>
    <x v="1"/>
    <x v="1"/>
    <s v="Normal"/>
    <n v="221"/>
    <s v="Ahmed"/>
    <x v="1"/>
    <x v="2"/>
    <s v="22.96"/>
    <n v="1"/>
    <s v="1.148"/>
    <s v="24.108"/>
    <x v="74"/>
    <x v="338"/>
    <x v="1"/>
    <s v="22.96"/>
    <s v="4.761905"/>
    <s v="1.148"/>
    <d v="2025-04-03T00:00:00"/>
  </r>
  <r>
    <s v="627-95-3243"/>
    <x v="2"/>
    <x v="2"/>
    <s v="Member"/>
    <n v="221"/>
    <s v="Ahmed"/>
    <x v="0"/>
    <x v="2"/>
    <s v="77.68"/>
    <n v="9"/>
    <s v="34.956"/>
    <s v="734.076"/>
    <x v="87"/>
    <x v="265"/>
    <x v="0"/>
    <s v="699.12"/>
    <s v="4.761905"/>
    <s v="34.956"/>
    <d v="2025-09-08T00:00:00"/>
  </r>
  <r>
    <s v="686-41-0932"/>
    <x v="2"/>
    <x v="2"/>
    <s v="Normal"/>
    <n v="221"/>
    <s v="Ahmed"/>
    <x v="0"/>
    <x v="5"/>
    <s v="34.7"/>
    <n v="2"/>
    <s v="3.47"/>
    <s v="72.87"/>
    <x v="45"/>
    <x v="28"/>
    <x v="0"/>
    <s v="69.4"/>
    <s v="4.761905"/>
    <s v="3.47"/>
    <d v="2025-08-02T00:00:00"/>
  </r>
  <r>
    <s v="510-09-5628"/>
    <x v="0"/>
    <x v="0"/>
    <s v="Member"/>
    <n v="221"/>
    <s v="Ahmed"/>
    <x v="0"/>
    <x v="5"/>
    <s v="19.66"/>
    <n v="10"/>
    <s v="9.83"/>
    <s v="206.43"/>
    <x v="20"/>
    <x v="339"/>
    <x v="2"/>
    <s v="196.6"/>
    <s v="4.761905"/>
    <s v="9.83"/>
    <d v="2025-07-02T00:00:00"/>
  </r>
  <r>
    <s v="608-04-3797"/>
    <x v="2"/>
    <x v="2"/>
    <s v="Member"/>
    <n v="221"/>
    <s v="Ahmed"/>
    <x v="0"/>
    <x v="0"/>
    <s v="25.32"/>
    <n v="8"/>
    <s v="10.128"/>
    <s v="212.688"/>
    <x v="19"/>
    <x v="181"/>
    <x v="0"/>
    <s v="202.56"/>
    <s v="4.761905"/>
    <s v="10.128"/>
    <d v="2025-08-07T00:00:00"/>
  </r>
  <r>
    <s v="148-82-2527"/>
    <x v="1"/>
    <x v="1"/>
    <s v="Member"/>
    <n v="221"/>
    <s v="Ahmed"/>
    <x v="0"/>
    <x v="2"/>
    <d v="2025-12-12T00:00:00"/>
    <n v="10"/>
    <d v="2025-06-06T00:00:00"/>
    <s v="127.26"/>
    <x v="19"/>
    <x v="189"/>
    <x v="2"/>
    <s v="121.2"/>
    <s v="4.761905"/>
    <d v="2025-06-06T00:00:00"/>
    <d v="2025-08-04T00:00:00"/>
  </r>
  <r>
    <s v="437-53-3084"/>
    <x v="2"/>
    <x v="2"/>
    <s v="Normal"/>
    <n v="221"/>
    <s v="Ahmed"/>
    <x v="1"/>
    <x v="5"/>
    <s v="99.89"/>
    <n v="2"/>
    <s v="9.989"/>
    <s v="209.769"/>
    <x v="84"/>
    <x v="340"/>
    <x v="0"/>
    <s v="199.78"/>
    <s v="4.761905"/>
    <s v="9.989"/>
    <d v="2025-07-01T00:00:00"/>
  </r>
  <r>
    <s v="632-32-4574"/>
    <x v="2"/>
    <x v="2"/>
    <s v="Normal"/>
    <n v="221"/>
    <s v="Ahmed"/>
    <x v="1"/>
    <x v="3"/>
    <s v="75.92"/>
    <n v="8"/>
    <s v="30.368"/>
    <s v="637.728"/>
    <x v="80"/>
    <x v="341"/>
    <x v="1"/>
    <s v="607.36"/>
    <s v="4.761905"/>
    <s v="30.368"/>
    <d v="2025-05-05T00:00:00"/>
  </r>
  <r>
    <s v="556-97-7101"/>
    <x v="1"/>
    <x v="1"/>
    <s v="Normal"/>
    <n v="221"/>
    <s v="Ahmed"/>
    <x v="0"/>
    <x v="1"/>
    <s v="63.22"/>
    <n v="2"/>
    <s v="6.322"/>
    <s v="132.762"/>
    <x v="17"/>
    <x v="232"/>
    <x v="1"/>
    <s v="126.44"/>
    <s v="4.761905"/>
    <s v="6.322"/>
    <d v="2025-08-05T00:00:00"/>
  </r>
  <r>
    <s v="862-59-8517"/>
    <x v="1"/>
    <x v="1"/>
    <s v="Normal"/>
    <n v="221"/>
    <s v="Ahmed"/>
    <x v="0"/>
    <x v="4"/>
    <s v="90.24"/>
    <n v="6"/>
    <s v="27.072"/>
    <s v="568.512"/>
    <x v="3"/>
    <x v="342"/>
    <x v="1"/>
    <s v="541.44"/>
    <s v="4.761905"/>
    <s v="27.072"/>
    <d v="2025-06-02T00:00:00"/>
  </r>
  <r>
    <s v="401-18-8016"/>
    <x v="2"/>
    <x v="2"/>
    <s v="Member"/>
    <n v="221"/>
    <s v="Ahmed"/>
    <x v="0"/>
    <x v="3"/>
    <s v="98.13"/>
    <n v="1"/>
    <d v="9065-04-01T00:00:00"/>
    <s v="103.0365"/>
    <x v="18"/>
    <x v="24"/>
    <x v="1"/>
    <s v="98.13"/>
    <s v="4.761905"/>
    <d v="9065-04-01T00:00:00"/>
    <d v="2025-08-09T00:00:00"/>
  </r>
  <r>
    <s v="420-18-8989"/>
    <x v="0"/>
    <x v="0"/>
    <s v="Member"/>
    <n v="221"/>
    <s v="Ahmed"/>
    <x v="0"/>
    <x v="3"/>
    <s v="51.52"/>
    <n v="8"/>
    <s v="20.608"/>
    <s v="432.768"/>
    <x v="30"/>
    <x v="46"/>
    <x v="1"/>
    <s v="412.16"/>
    <s v="4.761905"/>
    <s v="20.608"/>
    <d v="2025-09-06T00:00:00"/>
  </r>
  <r>
    <s v="277-63-2961"/>
    <x v="2"/>
    <x v="2"/>
    <s v="Member"/>
    <n v="221"/>
    <s v="Ahmed"/>
    <x v="1"/>
    <x v="3"/>
    <s v="73.97"/>
    <n v="1"/>
    <d v="6985-03-01T00:00:00"/>
    <s v="77.6685"/>
    <x v="36"/>
    <x v="183"/>
    <x v="2"/>
    <s v="73.97"/>
    <s v="4.761905"/>
    <d v="6985-03-01T00:00:00"/>
    <d v="2025-05-04T00:00:00"/>
  </r>
  <r>
    <s v="573-98-8548"/>
    <x v="1"/>
    <x v="1"/>
    <s v="Member"/>
    <n v="221"/>
    <s v="Ahmed"/>
    <x v="0"/>
    <x v="5"/>
    <s v="31.9"/>
    <n v="1"/>
    <s v="1.595"/>
    <s v="33.495"/>
    <x v="0"/>
    <x v="343"/>
    <x v="0"/>
    <s v="31.9"/>
    <s v="4.761905"/>
    <s v="1.595"/>
    <d v="2025-09-01T00:00:00"/>
  </r>
  <r>
    <s v="620-02-2046"/>
    <x v="1"/>
    <x v="1"/>
    <s v="Normal"/>
    <n v="221"/>
    <s v="Ahmed"/>
    <x v="1"/>
    <x v="2"/>
    <s v="69.4"/>
    <n v="2"/>
    <s v="6.94"/>
    <s v="145.74"/>
    <x v="3"/>
    <x v="28"/>
    <x v="0"/>
    <s v="138.8"/>
    <s v="4.761905"/>
    <s v="6.94"/>
    <n v="9"/>
  </r>
  <r>
    <s v="282-35-2475"/>
    <x v="2"/>
    <x v="2"/>
    <s v="Normal"/>
    <n v="221"/>
    <s v="Ahmed"/>
    <x v="0"/>
    <x v="3"/>
    <s v="93.31"/>
    <n v="2"/>
    <s v="9.331"/>
    <s v="195.951"/>
    <x v="5"/>
    <x v="344"/>
    <x v="1"/>
    <s v="186.62"/>
    <s v="4.761905"/>
    <s v="9.331"/>
    <d v="2025-06-03T00:00:00"/>
  </r>
  <r>
    <s v="511-54-3087"/>
    <x v="2"/>
    <x v="2"/>
    <s v="Normal"/>
    <n v="221"/>
    <s v="Ahmed"/>
    <x v="1"/>
    <x v="3"/>
    <s v="88.45"/>
    <n v="1"/>
    <d v="4225-04-01T00:00:00"/>
    <s v="92.8725"/>
    <x v="6"/>
    <x v="345"/>
    <x v="2"/>
    <s v="88.45"/>
    <s v="4.761905"/>
    <d v="4225-04-01T00:00:00"/>
    <d v="2025-09-05T00:00:00"/>
  </r>
  <r>
    <s v="726-29-6793"/>
    <x v="0"/>
    <x v="0"/>
    <s v="Member"/>
    <n v="221"/>
    <s v="Ahmed"/>
    <x v="1"/>
    <x v="1"/>
    <s v="24.18"/>
    <n v="8"/>
    <s v="9.672"/>
    <s v="203.112"/>
    <x v="26"/>
    <x v="98"/>
    <x v="0"/>
    <s v="193.44"/>
    <s v="4.761905"/>
    <s v="9.672"/>
    <d v="2025-09-08T00:00:00"/>
  </r>
  <r>
    <s v="387-49-4215"/>
    <x v="2"/>
    <x v="2"/>
    <s v="Member"/>
    <n v="221"/>
    <s v="Ahmed"/>
    <x v="0"/>
    <x v="3"/>
    <s v="48.5"/>
    <n v="3"/>
    <s v="7.275"/>
    <s v="152.775"/>
    <x v="66"/>
    <x v="165"/>
    <x v="1"/>
    <s v="145.5"/>
    <s v="4.761905"/>
    <s v="7.275"/>
    <d v="2025-06-07T00:00:00"/>
  </r>
  <r>
    <s v="862-17-9201"/>
    <x v="2"/>
    <x v="2"/>
    <s v="Normal"/>
    <n v="221"/>
    <s v="Ahmed"/>
    <x v="0"/>
    <x v="4"/>
    <s v="84.05"/>
    <n v="6"/>
    <s v="25.215"/>
    <s v="529.515"/>
    <x v="71"/>
    <x v="346"/>
    <x v="2"/>
    <s v="504.3"/>
    <s v="4.761905"/>
    <s v="25.215"/>
    <d v="2025-07-07T00:00:00"/>
  </r>
  <r>
    <s v="291-21-5991"/>
    <x v="2"/>
    <x v="2"/>
    <s v="Member"/>
    <n v="221"/>
    <s v="Ahmed"/>
    <x v="1"/>
    <x v="0"/>
    <s v="61.29"/>
    <n v="5"/>
    <s v="15.3225"/>
    <s v="321.7725"/>
    <x v="14"/>
    <x v="296"/>
    <x v="1"/>
    <s v="306.45"/>
    <s v="4.761905"/>
    <s v="15.3225"/>
    <n v="7"/>
  </r>
  <r>
    <s v="602-80-9671"/>
    <x v="1"/>
    <x v="1"/>
    <s v="Member"/>
    <n v="221"/>
    <s v="Ahmed"/>
    <x v="0"/>
    <x v="2"/>
    <s v="15.95"/>
    <n v="6"/>
    <s v="4.785"/>
    <s v="100.485"/>
    <x v="57"/>
    <x v="8"/>
    <x v="2"/>
    <s v="95.7"/>
    <s v="4.761905"/>
    <s v="4.785"/>
    <d v="2025-05-01T00:00:00"/>
  </r>
  <r>
    <s v="347-72-6115"/>
    <x v="2"/>
    <x v="2"/>
    <s v="Member"/>
    <n v="221"/>
    <s v="Ahmed"/>
    <x v="0"/>
    <x v="3"/>
    <s v="90.74"/>
    <n v="7"/>
    <s v="31.759"/>
    <s v="666.939"/>
    <x v="65"/>
    <x v="172"/>
    <x v="2"/>
    <s v="635.18"/>
    <s v="4.761905"/>
    <s v="31.759"/>
    <d v="2025-06-02T00:00:00"/>
  </r>
  <r>
    <s v="209-61-0206"/>
    <x v="0"/>
    <x v="0"/>
    <s v="Normal"/>
    <n v="221"/>
    <s v="Ahmed"/>
    <x v="0"/>
    <x v="2"/>
    <s v="42.91"/>
    <n v="5"/>
    <d v="7275-10-01T00:00:00"/>
    <s v="225.2775"/>
    <x v="0"/>
    <x v="260"/>
    <x v="0"/>
    <s v="214.55"/>
    <s v="4.761905"/>
    <d v="7275-10-01T00:00:00"/>
    <d v="2025-06-01T00:00:00"/>
  </r>
  <r>
    <s v="595-27-4851"/>
    <x v="0"/>
    <x v="0"/>
    <s v="Normal"/>
    <n v="221"/>
    <s v="Ahmed"/>
    <x v="0"/>
    <x v="5"/>
    <s v="54.28"/>
    <n v="7"/>
    <s v="18.998"/>
    <s v="398.958"/>
    <x v="3"/>
    <x v="347"/>
    <x v="0"/>
    <s v="379.96"/>
    <s v="4.761905"/>
    <s v="18.998"/>
    <d v="2025-09-03T00:00:00"/>
  </r>
  <r>
    <s v="189-52-0236"/>
    <x v="0"/>
    <x v="0"/>
    <s v="Normal"/>
    <n v="221"/>
    <s v="Ahmed"/>
    <x v="1"/>
    <x v="1"/>
    <s v="99.55"/>
    <n v="7"/>
    <s v="34.8425"/>
    <s v="731.6925"/>
    <x v="86"/>
    <x v="348"/>
    <x v="1"/>
    <s v="696.85"/>
    <s v="4.761905"/>
    <s v="34.8425"/>
    <d v="2025-07-06T00:00:00"/>
  </r>
  <r>
    <s v="503-07-0930"/>
    <x v="1"/>
    <x v="1"/>
    <s v="Member"/>
    <n v="221"/>
    <s v="Ahmed"/>
    <x v="1"/>
    <x v="3"/>
    <s v="58.39"/>
    <n v="7"/>
    <s v="20.4365"/>
    <s v="429.1665"/>
    <x v="55"/>
    <x v="349"/>
    <x v="2"/>
    <s v="408.73"/>
    <s v="4.761905"/>
    <s v="20.4365"/>
    <d v="2025-08-02T00:00:00"/>
  </r>
  <r>
    <s v="413-20-6708"/>
    <x v="1"/>
    <x v="1"/>
    <s v="Member"/>
    <n v="221"/>
    <s v="Ahmed"/>
    <x v="0"/>
    <x v="5"/>
    <s v="51.47"/>
    <n v="1"/>
    <d v="5735-02-01T00:00:00"/>
    <s v="54.0435"/>
    <x v="79"/>
    <x v="350"/>
    <x v="0"/>
    <s v="51.47"/>
    <s v="4.761905"/>
    <d v="5735-02-01T00:00:00"/>
    <d v="2025-08-05T00:00:00"/>
  </r>
  <r>
    <s v="425-85-2085"/>
    <x v="2"/>
    <x v="2"/>
    <s v="Member"/>
    <n v="221"/>
    <s v="Ahmed"/>
    <x v="1"/>
    <x v="0"/>
    <s v="54.86"/>
    <n v="5"/>
    <s v="13.715"/>
    <s v="288.015"/>
    <x v="14"/>
    <x v="13"/>
    <x v="0"/>
    <s v="274.3"/>
    <s v="4.761905"/>
    <s v="13.715"/>
    <d v="2025-09-08T00:00:00"/>
  </r>
  <r>
    <s v="521-18-7827"/>
    <x v="1"/>
    <x v="1"/>
    <s v="Member"/>
    <n v="221"/>
    <s v="Ahmed"/>
    <x v="1"/>
    <x v="2"/>
    <s v="39.39"/>
    <n v="5"/>
    <d v="8475-09-01T00:00:00"/>
    <s v="206.7975"/>
    <x v="49"/>
    <x v="351"/>
    <x v="2"/>
    <s v="196.95"/>
    <s v="4.761905"/>
    <d v="8475-09-01T00:00:00"/>
    <d v="2025-08-07T00:00:00"/>
  </r>
  <r>
    <s v="220-28-1851"/>
    <x v="0"/>
    <x v="0"/>
    <s v="Normal"/>
    <n v="221"/>
    <s v="Ahmed"/>
    <x v="1"/>
    <x v="2"/>
    <s v="34.73"/>
    <n v="2"/>
    <s v="3.473"/>
    <s v="72.933"/>
    <x v="59"/>
    <x v="92"/>
    <x v="0"/>
    <s v="69.46"/>
    <s v="4.761905"/>
    <s v="3.473"/>
    <d v="2025-09-07T00:00:00"/>
  </r>
  <r>
    <s v="600-38-9738"/>
    <x v="1"/>
    <x v="1"/>
    <s v="Member"/>
    <n v="221"/>
    <s v="Ahmed"/>
    <x v="1"/>
    <x v="3"/>
    <s v="71.92"/>
    <n v="5"/>
    <s v="17.98"/>
    <s v="377.58"/>
    <x v="29"/>
    <x v="184"/>
    <x v="2"/>
    <s v="359.6"/>
    <s v="4.761905"/>
    <s v="17.98"/>
    <d v="2025-04-03T00:00:00"/>
  </r>
  <r>
    <s v="734-91-1155"/>
    <x v="2"/>
    <x v="2"/>
    <s v="Normal"/>
    <n v="221"/>
    <s v="Ahmed"/>
    <x v="0"/>
    <x v="1"/>
    <s v="45.71"/>
    <n v="3"/>
    <d v="8565-06-01T00:00:00"/>
    <s v="143.9865"/>
    <x v="58"/>
    <x v="352"/>
    <x v="2"/>
    <s v="137.13"/>
    <s v="4.761905"/>
    <d v="8565-06-01T00:00:00"/>
    <d v="2025-07-07T00:00:00"/>
  </r>
  <r>
    <s v="451-28-5717"/>
    <x v="1"/>
    <x v="1"/>
    <s v="Member"/>
    <n v="221"/>
    <s v="Ahmed"/>
    <x v="0"/>
    <x v="2"/>
    <s v="83.17"/>
    <n v="6"/>
    <s v="24.951"/>
    <s v="523.971"/>
    <x v="80"/>
    <x v="219"/>
    <x v="1"/>
    <s v="499.02"/>
    <s v="4.761905"/>
    <s v="24.951"/>
    <d v="2025-07-03T00:00:00"/>
  </r>
  <r>
    <s v="609-81-8548"/>
    <x v="0"/>
    <x v="0"/>
    <s v="Member"/>
    <n v="221"/>
    <s v="Ahmed"/>
    <x v="0"/>
    <x v="2"/>
    <s v="37.44"/>
    <n v="6"/>
    <s v="11.232"/>
    <s v="235.872"/>
    <x v="10"/>
    <x v="353"/>
    <x v="2"/>
    <s v="224.64"/>
    <s v="4.761905"/>
    <s v="11.232"/>
    <d v="2025-05-09T00:00:00"/>
  </r>
  <r>
    <s v="133-14-7229"/>
    <x v="1"/>
    <x v="1"/>
    <s v="Normal"/>
    <n v="221"/>
    <s v="Ahmed"/>
    <x v="1"/>
    <x v="0"/>
    <s v="62.87"/>
    <n v="2"/>
    <s v="6.287"/>
    <s v="132.027"/>
    <x v="17"/>
    <x v="354"/>
    <x v="1"/>
    <s v="125.74"/>
    <s v="4.761905"/>
    <s v="6.287"/>
    <n v="5"/>
  </r>
  <r>
    <s v="534-01-4457"/>
    <x v="0"/>
    <x v="0"/>
    <s v="Normal"/>
    <n v="221"/>
    <s v="Ahmed"/>
    <x v="1"/>
    <x v="4"/>
    <s v="81.71"/>
    <n v="6"/>
    <s v="24.513"/>
    <s v="514.773"/>
    <x v="3"/>
    <x v="6"/>
    <x v="2"/>
    <s v="490.26"/>
    <s v="4.761905"/>
    <s v="24.513"/>
    <n v="8"/>
  </r>
  <r>
    <s v="719-89-8991"/>
    <x v="0"/>
    <x v="0"/>
    <s v="Member"/>
    <n v="221"/>
    <s v="Ahmed"/>
    <x v="0"/>
    <x v="3"/>
    <s v="91.41"/>
    <n v="5"/>
    <s v="22.8525"/>
    <s v="479.9025"/>
    <x v="6"/>
    <x v="355"/>
    <x v="0"/>
    <s v="457.05"/>
    <s v="4.761905"/>
    <s v="22.8525"/>
    <d v="2025-07-01T00:00:00"/>
  </r>
  <r>
    <s v="286-62-6248"/>
    <x v="2"/>
    <x v="2"/>
    <s v="Normal"/>
    <n v="221"/>
    <s v="Ahmed"/>
    <x v="1"/>
    <x v="5"/>
    <s v="39.21"/>
    <n v="4"/>
    <s v="7.842"/>
    <s v="164.682"/>
    <x v="65"/>
    <x v="356"/>
    <x v="2"/>
    <s v="156.84"/>
    <s v="4.761905"/>
    <s v="7.842"/>
    <n v="9"/>
  </r>
  <r>
    <s v="339-38-9982"/>
    <x v="2"/>
    <x v="2"/>
    <s v="Member"/>
    <n v="221"/>
    <s v="Ahmed"/>
    <x v="1"/>
    <x v="5"/>
    <s v="59.86"/>
    <n v="2"/>
    <s v="5.986"/>
    <s v="125.706"/>
    <x v="50"/>
    <x v="304"/>
    <x v="0"/>
    <s v="119.72"/>
    <s v="4.761905"/>
    <s v="5.986"/>
    <d v="2025-06-07T00:00:00"/>
  </r>
  <r>
    <s v="827-44-5872"/>
    <x v="2"/>
    <x v="2"/>
    <s v="Member"/>
    <n v="221"/>
    <s v="Ahmed"/>
    <x v="0"/>
    <x v="4"/>
    <s v="54.36"/>
    <n v="10"/>
    <s v="27.18"/>
    <s v="570.78"/>
    <x v="13"/>
    <x v="56"/>
    <x v="2"/>
    <s v="543.6"/>
    <s v="4.761905"/>
    <s v="27.18"/>
    <d v="2025-06-01T00:00:00"/>
  </r>
  <r>
    <s v="827-77-7633"/>
    <x v="0"/>
    <x v="0"/>
    <s v="Normal"/>
    <n v="221"/>
    <s v="Ahmed"/>
    <x v="1"/>
    <x v="3"/>
    <s v="98.09"/>
    <n v="9"/>
    <s v="44.1405"/>
    <s v="926.9505"/>
    <x v="21"/>
    <x v="357"/>
    <x v="1"/>
    <s v="882.81"/>
    <s v="4.761905"/>
    <s v="44.1405"/>
    <d v="2025-09-03T00:00:00"/>
  </r>
  <r>
    <s v="287-83-1405"/>
    <x v="0"/>
    <x v="0"/>
    <s v="Normal"/>
    <n v="221"/>
    <s v="Ahmed"/>
    <x v="1"/>
    <x v="0"/>
    <s v="25.43"/>
    <n v="6"/>
    <s v="7.629"/>
    <s v="160.209"/>
    <x v="12"/>
    <x v="54"/>
    <x v="0"/>
    <s v="152.58"/>
    <s v="4.761905"/>
    <s v="7.629"/>
    <n v="7"/>
  </r>
  <r>
    <s v="435-13-4908"/>
    <x v="0"/>
    <x v="0"/>
    <s v="Member"/>
    <n v="221"/>
    <s v="Ahmed"/>
    <x v="1"/>
    <x v="5"/>
    <s v="86.68"/>
    <n v="8"/>
    <s v="34.672"/>
    <s v="728.112"/>
    <x v="46"/>
    <x v="358"/>
    <x v="2"/>
    <s v="693.44"/>
    <s v="4.761905"/>
    <s v="34.672"/>
    <d v="2025-07-02T00:00:00"/>
  </r>
  <r>
    <s v="857-67-9057"/>
    <x v="2"/>
    <x v="2"/>
    <s v="Normal"/>
    <n v="221"/>
    <s v="Ahmed"/>
    <x v="1"/>
    <x v="1"/>
    <s v="22.95"/>
    <n v="10"/>
    <s v="11.475"/>
    <s v="240.975"/>
    <x v="10"/>
    <x v="25"/>
    <x v="0"/>
    <s v="229.5"/>
    <s v="4.761905"/>
    <s v="11.475"/>
    <d v="2025-08-02T00:00:00"/>
  </r>
  <r>
    <s v="236-27-1144"/>
    <x v="1"/>
    <x v="1"/>
    <s v="Normal"/>
    <n v="221"/>
    <s v="Ahmed"/>
    <x v="0"/>
    <x v="4"/>
    <s v="16.31"/>
    <n v="9"/>
    <d v="3395-07-01T00:00:00"/>
    <s v="154.1295"/>
    <x v="58"/>
    <x v="359"/>
    <x v="0"/>
    <s v="146.79"/>
    <s v="4.761905"/>
    <d v="3395-07-01T00:00:00"/>
    <d v="2025-08-04T00:00:00"/>
  </r>
  <r>
    <s v="892-05-6689"/>
    <x v="0"/>
    <x v="0"/>
    <s v="Normal"/>
    <n v="221"/>
    <s v="Ahmed"/>
    <x v="0"/>
    <x v="2"/>
    <s v="28.32"/>
    <n v="5"/>
    <d v="2025-07-08T00:00:00"/>
    <s v="148.68"/>
    <x v="16"/>
    <x v="360"/>
    <x v="0"/>
    <s v="141.6"/>
    <s v="4.761905"/>
    <d v="2025-07-08T00:00:00"/>
    <d v="2025-06-02T00:00:00"/>
  </r>
  <r>
    <s v="583-41-4548"/>
    <x v="1"/>
    <x v="1"/>
    <s v="Normal"/>
    <n v="221"/>
    <s v="Ahmed"/>
    <x v="1"/>
    <x v="2"/>
    <s v="16.67"/>
    <n v="7"/>
    <d v="8345-05-01T00:00:00"/>
    <s v="122.5245"/>
    <x v="13"/>
    <x v="150"/>
    <x v="0"/>
    <s v="116.69"/>
    <s v="4.761905"/>
    <d v="8345-05-01T00:00:00"/>
    <d v="2025-07-04T00:00:00"/>
  </r>
  <r>
    <s v="339-12-4827"/>
    <x v="2"/>
    <x v="2"/>
    <s v="Member"/>
    <n v="221"/>
    <s v="Ahmed"/>
    <x v="0"/>
    <x v="5"/>
    <s v="73.96"/>
    <n v="1"/>
    <s v="3.698"/>
    <s v="77.658"/>
    <x v="0"/>
    <x v="102"/>
    <x v="2"/>
    <s v="73.96"/>
    <s v="4.761905"/>
    <s v="3.698"/>
    <n v="5"/>
  </r>
  <r>
    <s v="643-38-7867"/>
    <x v="0"/>
    <x v="0"/>
    <s v="Normal"/>
    <n v="221"/>
    <s v="Ahmed"/>
    <x v="1"/>
    <x v="2"/>
    <s v="97.94"/>
    <n v="1"/>
    <s v="4.897"/>
    <s v="102.837"/>
    <x v="37"/>
    <x v="231"/>
    <x v="0"/>
    <s v="97.94"/>
    <s v="4.761905"/>
    <s v="4.897"/>
    <d v="2025-06-09T00:00:00"/>
  </r>
  <r>
    <s v="308-81-0538"/>
    <x v="0"/>
    <x v="0"/>
    <s v="Normal"/>
    <n v="221"/>
    <s v="Ahmed"/>
    <x v="0"/>
    <x v="5"/>
    <s v="73.05"/>
    <n v="4"/>
    <s v="14.61"/>
    <s v="306.81"/>
    <x v="6"/>
    <x v="361"/>
    <x v="2"/>
    <s v="292.2"/>
    <s v="4.761905"/>
    <s v="14.61"/>
    <d v="2025-04-09T00:00:00"/>
  </r>
  <r>
    <s v="358-88-9262"/>
    <x v="1"/>
    <x v="1"/>
    <s v="Member"/>
    <n v="221"/>
    <s v="Ahmed"/>
    <x v="0"/>
    <x v="4"/>
    <s v="87.48"/>
    <n v="6"/>
    <s v="26.244"/>
    <s v="551.124"/>
    <x v="60"/>
    <x v="362"/>
    <x v="0"/>
    <s v="524.88"/>
    <s v="4.761905"/>
    <s v="26.244"/>
    <d v="2025-05-01T00:00:00"/>
  </r>
  <r>
    <s v="460-35-4390"/>
    <x v="0"/>
    <x v="0"/>
    <s v="Normal"/>
    <n v="221"/>
    <s v="Ahmed"/>
    <x v="1"/>
    <x v="2"/>
    <s v="30.68"/>
    <n v="3"/>
    <s v="4.602"/>
    <s v="96.642"/>
    <x v="49"/>
    <x v="224"/>
    <x v="0"/>
    <s v="92.04"/>
    <s v="4.761905"/>
    <s v="4.602"/>
    <d v="2025-09-01T00:00:00"/>
  </r>
  <r>
    <s v="343-87-0864"/>
    <x v="1"/>
    <x v="1"/>
    <s v="Member"/>
    <n v="221"/>
    <s v="Ahmed"/>
    <x v="1"/>
    <x v="0"/>
    <s v="75.88"/>
    <n v="1"/>
    <s v="3.794"/>
    <s v="79.674"/>
    <x v="75"/>
    <x v="363"/>
    <x v="2"/>
    <s v="75.88"/>
    <s v="4.761905"/>
    <s v="3.794"/>
    <d v="2025-07-01T00:00:00"/>
  </r>
  <r>
    <s v="173-50-1108"/>
    <x v="2"/>
    <x v="2"/>
    <s v="Member"/>
    <n v="221"/>
    <s v="Ahmed"/>
    <x v="0"/>
    <x v="3"/>
    <s v="20.18"/>
    <n v="4"/>
    <s v="4.036"/>
    <s v="84.756"/>
    <x v="77"/>
    <x v="280"/>
    <x v="2"/>
    <s v="80.72"/>
    <s v="4.761905"/>
    <s v="4.036"/>
    <n v="5"/>
  </r>
  <r>
    <s v="243-47-2663"/>
    <x v="1"/>
    <x v="1"/>
    <s v="Member"/>
    <n v="221"/>
    <s v="Ahmed"/>
    <x v="1"/>
    <x v="1"/>
    <s v="18.77"/>
    <n v="6"/>
    <s v="5.631"/>
    <s v="118.251"/>
    <x v="26"/>
    <x v="122"/>
    <x v="2"/>
    <s v="112.62"/>
    <s v="4.761905"/>
    <s v="5.631"/>
    <d v="2025-05-05T00:00:00"/>
  </r>
  <r>
    <s v="841-18-8232"/>
    <x v="2"/>
    <x v="2"/>
    <s v="Normal"/>
    <n v="221"/>
    <s v="Ahmed"/>
    <x v="0"/>
    <x v="4"/>
    <s v="71.2"/>
    <n v="1"/>
    <s v="3.56"/>
    <s v="74.76"/>
    <x v="0"/>
    <x v="364"/>
    <x v="2"/>
    <s v="71.2"/>
    <s v="4.761905"/>
    <s v="3.56"/>
    <d v="2025-09-02T00:00:00"/>
  </r>
  <r>
    <s v="701-23-5550"/>
    <x v="2"/>
    <x v="2"/>
    <s v="Member"/>
    <n v="221"/>
    <s v="Ahmed"/>
    <x v="1"/>
    <x v="2"/>
    <s v="38.81"/>
    <n v="4"/>
    <s v="7.762"/>
    <s v="163.002"/>
    <x v="35"/>
    <x v="61"/>
    <x v="0"/>
    <s v="155.24"/>
    <s v="4.761905"/>
    <s v="7.762"/>
    <d v="2025-04-09T00:00:00"/>
  </r>
  <r>
    <s v="647-50-1224"/>
    <x v="0"/>
    <x v="0"/>
    <s v="Normal"/>
    <n v="221"/>
    <s v="Ahmed"/>
    <x v="0"/>
    <x v="5"/>
    <s v="29.42"/>
    <n v="10"/>
    <s v="14.71"/>
    <s v="308.91"/>
    <x v="52"/>
    <x v="293"/>
    <x v="0"/>
    <s v="294.2"/>
    <s v="4.761905"/>
    <s v="14.71"/>
    <d v="2025-08-09T00:00:00"/>
  </r>
  <r>
    <s v="541-48-8554"/>
    <x v="0"/>
    <x v="0"/>
    <s v="Normal"/>
    <n v="221"/>
    <s v="Ahmed"/>
    <x v="1"/>
    <x v="3"/>
    <s v="60.95"/>
    <n v="9"/>
    <s v="27.4275"/>
    <s v="575.9775"/>
    <x v="27"/>
    <x v="365"/>
    <x v="2"/>
    <s v="548.55"/>
    <s v="4.761905"/>
    <s v="27.4275"/>
    <n v="6"/>
  </r>
  <r>
    <s v="539-21-7227"/>
    <x v="2"/>
    <x v="2"/>
    <s v="Normal"/>
    <n v="221"/>
    <s v="Ahmed"/>
    <x v="0"/>
    <x v="3"/>
    <s v="51.54"/>
    <n v="5"/>
    <s v="12.885"/>
    <s v="270.585"/>
    <x v="53"/>
    <x v="366"/>
    <x v="1"/>
    <s v="257.7"/>
    <s v="4.761905"/>
    <s v="12.885"/>
    <d v="2025-04-02T00:00:00"/>
  </r>
  <r>
    <s v="213-32-1216"/>
    <x v="0"/>
    <x v="0"/>
    <s v="Normal"/>
    <n v="221"/>
    <s v="Ahmed"/>
    <x v="0"/>
    <x v="1"/>
    <s v="66.06"/>
    <n v="6"/>
    <s v="19.818"/>
    <s v="416.178"/>
    <x v="54"/>
    <x v="367"/>
    <x v="1"/>
    <s v="396.36"/>
    <s v="4.761905"/>
    <s v="19.818"/>
    <d v="2025-07-03T00:00:00"/>
  </r>
  <r>
    <s v="747-58-7183"/>
    <x v="2"/>
    <x v="2"/>
    <s v="Normal"/>
    <n v="221"/>
    <s v="Ahmed"/>
    <x v="1"/>
    <x v="5"/>
    <s v="57.27"/>
    <n v="3"/>
    <d v="5905-08-01T00:00:00"/>
    <s v="180.4005"/>
    <x v="57"/>
    <x v="106"/>
    <x v="0"/>
    <s v="171.81"/>
    <s v="4.761905"/>
    <d v="5905-08-01T00:00:00"/>
    <d v="2025-06-05T00:00:00"/>
  </r>
  <r>
    <s v="582-52-8065"/>
    <x v="2"/>
    <x v="2"/>
    <s v="Normal"/>
    <n v="221"/>
    <s v="Ahmed"/>
    <x v="0"/>
    <x v="5"/>
    <s v="54.31"/>
    <n v="9"/>
    <s v="24.4395"/>
    <s v="513.2295"/>
    <x v="70"/>
    <x v="368"/>
    <x v="1"/>
    <s v="488.79"/>
    <s v="4.761905"/>
    <s v="24.4395"/>
    <d v="2025-08-09T00:00:00"/>
  </r>
  <r>
    <s v="210-57-1719"/>
    <x v="2"/>
    <x v="2"/>
    <s v="Normal"/>
    <n v="221"/>
    <s v="Ahmed"/>
    <x v="0"/>
    <x v="0"/>
    <s v="58.24"/>
    <n v="9"/>
    <s v="26.208"/>
    <s v="550.368"/>
    <x v="63"/>
    <x v="369"/>
    <x v="1"/>
    <s v="524.16"/>
    <s v="4.761905"/>
    <s v="26.208"/>
    <d v="2025-09-07T00:00:00"/>
  </r>
  <r>
    <s v="399-69-4630"/>
    <x v="1"/>
    <x v="1"/>
    <s v="Normal"/>
    <n v="221"/>
    <s v="Ahmed"/>
    <x v="1"/>
    <x v="1"/>
    <s v="22.21"/>
    <n v="6"/>
    <s v="6.663"/>
    <s v="139.923"/>
    <x v="37"/>
    <x v="81"/>
    <x v="2"/>
    <s v="133.26"/>
    <s v="4.761905"/>
    <s v="6.663"/>
    <d v="2025-08-06T00:00:00"/>
  </r>
  <r>
    <s v="134-75-2619"/>
    <x v="0"/>
    <x v="0"/>
    <s v="Member"/>
    <n v="221"/>
    <s v="Ahmed"/>
    <x v="1"/>
    <x v="1"/>
    <s v="19.32"/>
    <n v="7"/>
    <s v="6.762"/>
    <s v="142.002"/>
    <x v="5"/>
    <x v="370"/>
    <x v="1"/>
    <s v="135.24"/>
    <s v="4.761905"/>
    <s v="6.762"/>
    <d v="2025-06-09T00:00:00"/>
  </r>
  <r>
    <s v="356-44-8813"/>
    <x v="2"/>
    <x v="2"/>
    <s v="Normal"/>
    <n v="221"/>
    <s v="Ahmed"/>
    <x v="1"/>
    <x v="2"/>
    <s v="37.48"/>
    <n v="3"/>
    <s v="5.622"/>
    <s v="118.062"/>
    <x v="40"/>
    <x v="286"/>
    <x v="2"/>
    <s v="112.44"/>
    <s v="4.761905"/>
    <s v="5.622"/>
    <d v="2025-07-07T00:00:00"/>
  </r>
  <r>
    <s v="198-66-9832"/>
    <x v="2"/>
    <x v="2"/>
    <s v="Member"/>
    <n v="221"/>
    <s v="Ahmed"/>
    <x v="0"/>
    <x v="5"/>
    <s v="72.04"/>
    <n v="2"/>
    <s v="7.204"/>
    <s v="151.284"/>
    <x v="87"/>
    <x v="371"/>
    <x v="1"/>
    <s v="144.08"/>
    <s v="4.761905"/>
    <s v="7.204"/>
    <d v="2025-09-05T00:00:00"/>
  </r>
  <r>
    <s v="283-26-5248"/>
    <x v="1"/>
    <x v="1"/>
    <s v="Member"/>
    <n v="221"/>
    <s v="Ahmed"/>
    <x v="0"/>
    <x v="4"/>
    <s v="98.52"/>
    <n v="10"/>
    <s v="49.26"/>
    <s v="1034.46"/>
    <x v="74"/>
    <x v="169"/>
    <x v="0"/>
    <s v="985.2"/>
    <s v="4.761905"/>
    <s v="49.26"/>
    <d v="2025-04-05T00:00:00"/>
  </r>
  <r>
    <s v="712-39-0363"/>
    <x v="0"/>
    <x v="0"/>
    <s v="Member"/>
    <n v="221"/>
    <s v="Ahmed"/>
    <x v="1"/>
    <x v="4"/>
    <s v="41.66"/>
    <n v="6"/>
    <s v="12.498"/>
    <s v="262.458"/>
    <x v="56"/>
    <x v="145"/>
    <x v="0"/>
    <s v="249.96"/>
    <s v="4.761905"/>
    <s v="12.498"/>
    <d v="2025-05-06T00:00:00"/>
  </r>
  <r>
    <s v="218-59-9410"/>
    <x v="0"/>
    <x v="0"/>
    <s v="Member"/>
    <n v="221"/>
    <s v="Ahmed"/>
    <x v="0"/>
    <x v="2"/>
    <s v="72.42"/>
    <n v="3"/>
    <s v="10.863"/>
    <s v="228.123"/>
    <x v="14"/>
    <x v="336"/>
    <x v="0"/>
    <s v="217.26"/>
    <s v="4.761905"/>
    <s v="10.863"/>
    <d v="2025-08-02T00:00:00"/>
  </r>
  <r>
    <s v="174-75-0888"/>
    <x v="2"/>
    <x v="2"/>
    <s v="Normal"/>
    <n v="221"/>
    <s v="Ahmed"/>
    <x v="1"/>
    <x v="1"/>
    <s v="21.58"/>
    <n v="9"/>
    <s v="9.711"/>
    <s v="203.931"/>
    <x v="86"/>
    <x v="372"/>
    <x v="1"/>
    <s v="194.22"/>
    <s v="4.761905"/>
    <s v="9.711"/>
    <d v="2025-07-03T00:00:00"/>
  </r>
  <r>
    <s v="866-99-7614"/>
    <x v="1"/>
    <x v="1"/>
    <s v="Normal"/>
    <n v="221"/>
    <s v="Ahmed"/>
    <x v="1"/>
    <x v="4"/>
    <s v="89.2"/>
    <n v="10"/>
    <s v="44.6"/>
    <s v="936.6"/>
    <x v="48"/>
    <x v="324"/>
    <x v="2"/>
    <n v="892"/>
    <s v="4.761905"/>
    <s v="44.6"/>
    <d v="2025-04-04T00:00:00"/>
  </r>
  <r>
    <s v="134-54-4720"/>
    <x v="2"/>
    <x v="2"/>
    <s v="Normal"/>
    <n v="221"/>
    <s v="Ahmed"/>
    <x v="0"/>
    <x v="1"/>
    <s v="42.42"/>
    <n v="8"/>
    <s v="16.968"/>
    <s v="356.328"/>
    <x v="74"/>
    <x v="139"/>
    <x v="0"/>
    <s v="339.36"/>
    <s v="4.761905"/>
    <s v="16.968"/>
    <d v="2025-05-07T00:00:00"/>
  </r>
  <r>
    <s v="760-90-2357"/>
    <x v="0"/>
    <x v="0"/>
    <s v="Member"/>
    <n v="221"/>
    <s v="Ahmed"/>
    <x v="1"/>
    <x v="1"/>
    <s v="74.51"/>
    <n v="6"/>
    <s v="22.353"/>
    <s v="469.413"/>
    <x v="80"/>
    <x v="264"/>
    <x v="0"/>
    <s v="447.06"/>
    <s v="4.761905"/>
    <s v="22.353"/>
    <n v="5"/>
  </r>
  <r>
    <s v="514-37-2845"/>
    <x v="2"/>
    <x v="2"/>
    <s v="Normal"/>
    <n v="221"/>
    <s v="Ahmed"/>
    <x v="1"/>
    <x v="5"/>
    <s v="99.25"/>
    <n v="2"/>
    <s v="9.925"/>
    <s v="208.425"/>
    <x v="80"/>
    <x v="276"/>
    <x v="1"/>
    <s v="198.5"/>
    <s v="4.761905"/>
    <s v="9.925"/>
    <n v="9"/>
  </r>
  <r>
    <s v="698-98-5964"/>
    <x v="0"/>
    <x v="0"/>
    <s v="Normal"/>
    <n v="221"/>
    <s v="Ahmed"/>
    <x v="0"/>
    <x v="4"/>
    <s v="81.21"/>
    <n v="10"/>
    <s v="40.605"/>
    <s v="852.705"/>
    <x v="29"/>
    <x v="39"/>
    <x v="2"/>
    <s v="812.1"/>
    <s v="4.761905"/>
    <s v="40.605"/>
    <d v="2025-06-03T00:00:00"/>
  </r>
  <r>
    <s v="718-57-9773"/>
    <x v="1"/>
    <x v="1"/>
    <s v="Normal"/>
    <n v="221"/>
    <s v="Ahmed"/>
    <x v="0"/>
    <x v="3"/>
    <s v="49.33"/>
    <n v="10"/>
    <s v="24.665"/>
    <s v="517.965"/>
    <x v="36"/>
    <x v="64"/>
    <x v="2"/>
    <s v="493.3"/>
    <s v="4.761905"/>
    <s v="24.665"/>
    <d v="2025-09-04T00:00:00"/>
  </r>
  <r>
    <s v="651-88-7328"/>
    <x v="0"/>
    <x v="0"/>
    <s v="Normal"/>
    <n v="221"/>
    <s v="Ahmed"/>
    <x v="0"/>
    <x v="5"/>
    <s v="65.74"/>
    <n v="9"/>
    <s v="29.583"/>
    <s v="621.243"/>
    <x v="17"/>
    <x v="353"/>
    <x v="1"/>
    <s v="591.66"/>
    <s v="4.761905"/>
    <s v="29.583"/>
    <d v="2025-07-07T00:00:00"/>
  </r>
  <r>
    <s v="241-11-2261"/>
    <x v="2"/>
    <x v="2"/>
    <s v="Normal"/>
    <n v="221"/>
    <s v="Ahmed"/>
    <x v="0"/>
    <x v="5"/>
    <s v="79.86"/>
    <n v="7"/>
    <s v="27.951"/>
    <s v="586.971"/>
    <x v="8"/>
    <x v="373"/>
    <x v="2"/>
    <s v="559.02"/>
    <s v="4.761905"/>
    <s v="27.951"/>
    <d v="2025-05-05T00:00:00"/>
  </r>
  <r>
    <s v="408-26-9866"/>
    <x v="1"/>
    <x v="1"/>
    <s v="Normal"/>
    <n v="221"/>
    <s v="Ahmed"/>
    <x v="0"/>
    <x v="3"/>
    <s v="73.98"/>
    <n v="7"/>
    <s v="25.893"/>
    <s v="543.753"/>
    <x v="22"/>
    <x v="86"/>
    <x v="0"/>
    <s v="517.86"/>
    <s v="4.761905"/>
    <s v="25.893"/>
    <d v="2025-04-01T00:00:00"/>
  </r>
  <r>
    <s v="834-83-1826"/>
    <x v="2"/>
    <x v="2"/>
    <s v="Member"/>
    <n v="221"/>
    <s v="Ahmed"/>
    <x v="0"/>
    <x v="2"/>
    <s v="82.04"/>
    <n v="5"/>
    <s v="20.51"/>
    <s v="430.71"/>
    <x v="6"/>
    <x v="361"/>
    <x v="2"/>
    <s v="410.2"/>
    <s v="4.761905"/>
    <s v="20.51"/>
    <d v="2025-07-06T00:00:00"/>
  </r>
  <r>
    <s v="343-61-3544"/>
    <x v="2"/>
    <x v="2"/>
    <s v="Member"/>
    <n v="221"/>
    <s v="Ahmed"/>
    <x v="1"/>
    <x v="3"/>
    <s v="26.67"/>
    <n v="10"/>
    <s v="13.335"/>
    <s v="280.035"/>
    <x v="71"/>
    <x v="340"/>
    <x v="1"/>
    <s v="266.7"/>
    <s v="4.761905"/>
    <s v="13.335"/>
    <d v="2025-08-06T00:00:00"/>
  </r>
  <r>
    <s v="239-48-4278"/>
    <x v="0"/>
    <x v="0"/>
    <s v="Member"/>
    <n v="221"/>
    <s v="Ahmed"/>
    <x v="1"/>
    <x v="4"/>
    <d v="2025-10-13T00:00:00"/>
    <n v="7"/>
    <d v="5455-03-01T00:00:00"/>
    <s v="74.4555"/>
    <x v="24"/>
    <x v="323"/>
    <x v="0"/>
    <s v="70.91"/>
    <s v="4.761905"/>
    <d v="5455-03-01T00:00:00"/>
    <d v="2025-08-03T00:00:00"/>
  </r>
  <r>
    <s v="355-34-6244"/>
    <x v="2"/>
    <x v="2"/>
    <s v="Normal"/>
    <n v="221"/>
    <s v="Ahmed"/>
    <x v="1"/>
    <x v="4"/>
    <s v="72.39"/>
    <n v="2"/>
    <s v="7.239"/>
    <s v="152.019"/>
    <x v="50"/>
    <x v="374"/>
    <x v="2"/>
    <s v="144.78"/>
    <s v="4.761905"/>
    <s v="7.239"/>
    <d v="2025-08-01T00:00:00"/>
  </r>
  <r>
    <s v="550-84-8664"/>
    <x v="0"/>
    <x v="0"/>
    <s v="Normal"/>
    <n v="221"/>
    <s v="Ahmed"/>
    <x v="1"/>
    <x v="3"/>
    <s v="85.91"/>
    <n v="5"/>
    <s v="21.4775"/>
    <s v="451.0275"/>
    <x v="23"/>
    <x v="375"/>
    <x v="2"/>
    <s v="429.55"/>
    <s v="4.761905"/>
    <s v="21.4775"/>
    <d v="2025-08-06T00:00:00"/>
  </r>
  <r>
    <s v="339-96-8318"/>
    <x v="2"/>
    <x v="2"/>
    <s v="Member"/>
    <n v="221"/>
    <s v="Ahmed"/>
    <x v="1"/>
    <x v="5"/>
    <s v="81.31"/>
    <n v="7"/>
    <s v="28.4585"/>
    <s v="597.6285"/>
    <x v="59"/>
    <x v="349"/>
    <x v="0"/>
    <s v="569.17"/>
    <s v="4.761905"/>
    <s v="28.4585"/>
    <d v="2025-06-03T00:00:00"/>
  </r>
  <r>
    <s v="458-61-0011"/>
    <x v="2"/>
    <x v="2"/>
    <s v="Normal"/>
    <n v="221"/>
    <s v="Ahmed"/>
    <x v="1"/>
    <x v="4"/>
    <s v="60.3"/>
    <n v="4"/>
    <d v="2025-12-06T00:00:00"/>
    <s v="253.26"/>
    <x v="9"/>
    <x v="362"/>
    <x v="1"/>
    <s v="241.2"/>
    <s v="4.761905"/>
    <d v="2025-12-06T00:00:00"/>
    <d v="2025-05-08T00:00:00"/>
  </r>
  <r>
    <s v="592-34-6155"/>
    <x v="1"/>
    <x v="1"/>
    <s v="Normal"/>
    <n v="221"/>
    <s v="Ahmed"/>
    <x v="1"/>
    <x v="4"/>
    <s v="31.77"/>
    <n v="4"/>
    <s v="6.354"/>
    <s v="133.434"/>
    <x v="78"/>
    <x v="140"/>
    <x v="0"/>
    <s v="127.08"/>
    <s v="4.761905"/>
    <s v="6.354"/>
    <d v="2025-06-02T00:00:00"/>
  </r>
  <r>
    <s v="797-88-0493"/>
    <x v="0"/>
    <x v="0"/>
    <s v="Normal"/>
    <n v="221"/>
    <s v="Ahmed"/>
    <x v="0"/>
    <x v="0"/>
    <s v="64.27"/>
    <n v="4"/>
    <s v="12.854"/>
    <s v="269.934"/>
    <x v="58"/>
    <x v="376"/>
    <x v="1"/>
    <s v="257.08"/>
    <s v="4.761905"/>
    <s v="12.854"/>
    <d v="2025-07-07T00:00:00"/>
  </r>
  <r>
    <s v="207-73-1363"/>
    <x v="2"/>
    <x v="2"/>
    <s v="Normal"/>
    <n v="221"/>
    <s v="Ahmed"/>
    <x v="1"/>
    <x v="0"/>
    <s v="69.51"/>
    <n v="2"/>
    <s v="6.951"/>
    <s v="145.971"/>
    <x v="59"/>
    <x v="377"/>
    <x v="0"/>
    <s v="139.02"/>
    <s v="4.761905"/>
    <s v="6.951"/>
    <d v="2025-08-01T00:00:00"/>
  </r>
  <r>
    <s v="390-31-6381"/>
    <x v="1"/>
    <x v="1"/>
    <s v="Normal"/>
    <n v="221"/>
    <s v="Ahmed"/>
    <x v="1"/>
    <x v="4"/>
    <s v="27.22"/>
    <n v="3"/>
    <s v="4.083"/>
    <s v="85.743"/>
    <x v="27"/>
    <x v="378"/>
    <x v="1"/>
    <s v="81.66"/>
    <s v="4.761905"/>
    <s v="4.083"/>
    <d v="2025-07-03T00:00:00"/>
  </r>
  <r>
    <s v="443-82-0585"/>
    <x v="0"/>
    <x v="0"/>
    <s v="Member"/>
    <n v="221"/>
    <s v="Ahmed"/>
    <x v="0"/>
    <x v="0"/>
    <s v="77.68"/>
    <n v="4"/>
    <s v="15.536"/>
    <s v="326.256"/>
    <x v="60"/>
    <x v="85"/>
    <x v="1"/>
    <s v="310.72"/>
    <s v="4.761905"/>
    <s v="15.536"/>
    <d v="2025-08-04T00:00:00"/>
  </r>
  <r>
    <s v="339-18-7061"/>
    <x v="1"/>
    <x v="1"/>
    <s v="Member"/>
    <n v="221"/>
    <s v="Ahmed"/>
    <x v="0"/>
    <x v="5"/>
    <s v="92.98"/>
    <n v="2"/>
    <s v="9.298"/>
    <s v="195.258"/>
    <x v="77"/>
    <x v="379"/>
    <x v="2"/>
    <s v="185.96"/>
    <s v="4.761905"/>
    <s v="9.298"/>
    <n v="8"/>
  </r>
  <r>
    <s v="359-90-3665"/>
    <x v="2"/>
    <x v="2"/>
    <s v="Member"/>
    <n v="221"/>
    <s v="Ahmed"/>
    <x v="0"/>
    <x v="5"/>
    <s v="18.08"/>
    <n v="4"/>
    <s v="3.616"/>
    <s v="75.936"/>
    <x v="78"/>
    <x v="172"/>
    <x v="2"/>
    <s v="72.32"/>
    <s v="4.761905"/>
    <s v="3.616"/>
    <d v="2025-09-05T00:00:00"/>
  </r>
  <r>
    <s v="375-72-3056"/>
    <x v="2"/>
    <x v="2"/>
    <s v="Normal"/>
    <n v="221"/>
    <s v="Ahmed"/>
    <x v="1"/>
    <x v="3"/>
    <s v="63.06"/>
    <n v="3"/>
    <s v="9.459"/>
    <s v="198.639"/>
    <x v="64"/>
    <x v="380"/>
    <x v="0"/>
    <s v="189.18"/>
    <s v="4.761905"/>
    <s v="9.459"/>
    <n v="7"/>
  </r>
  <r>
    <s v="127-47-6963"/>
    <x v="0"/>
    <x v="0"/>
    <s v="Normal"/>
    <n v="221"/>
    <s v="Ahmed"/>
    <x v="1"/>
    <x v="0"/>
    <s v="51.71"/>
    <n v="4"/>
    <s v="10.342"/>
    <s v="217.182"/>
    <x v="11"/>
    <x v="318"/>
    <x v="2"/>
    <s v="206.84"/>
    <s v="4.761905"/>
    <s v="10.342"/>
    <d v="2025-09-08T00:00:00"/>
  </r>
  <r>
    <s v="278-86-2735"/>
    <x v="0"/>
    <x v="0"/>
    <s v="Normal"/>
    <n v="221"/>
    <s v="Ahmed"/>
    <x v="0"/>
    <x v="4"/>
    <s v="52.34"/>
    <n v="3"/>
    <s v="7.851"/>
    <s v="164.871"/>
    <x v="39"/>
    <x v="381"/>
    <x v="1"/>
    <s v="157.02"/>
    <s v="4.761905"/>
    <s v="7.851"/>
    <d v="2025-09-02T00:00:00"/>
  </r>
  <r>
    <s v="695-28-6250"/>
    <x v="0"/>
    <x v="0"/>
    <s v="Normal"/>
    <n v="221"/>
    <s v="Ahmed"/>
    <x v="0"/>
    <x v="3"/>
    <s v="43.06"/>
    <n v="5"/>
    <s v="10.765"/>
    <s v="226.065"/>
    <x v="87"/>
    <x v="382"/>
    <x v="0"/>
    <s v="215.3"/>
    <s v="4.761905"/>
    <s v="10.765"/>
    <d v="2025-07-07T00:00:00"/>
  </r>
  <r>
    <s v="379-17-6588"/>
    <x v="1"/>
    <x v="1"/>
    <s v="Normal"/>
    <n v="221"/>
    <s v="Ahmed"/>
    <x v="1"/>
    <x v="5"/>
    <s v="59.61"/>
    <n v="10"/>
    <s v="29.805"/>
    <s v="625.905"/>
    <x v="86"/>
    <x v="383"/>
    <x v="1"/>
    <s v="596.1"/>
    <s v="4.761905"/>
    <s v="29.805"/>
    <d v="2025-05-03T00:00:00"/>
  </r>
  <r>
    <s v="227-50-3718"/>
    <x v="0"/>
    <x v="0"/>
    <s v="Normal"/>
    <n v="221"/>
    <s v="Ahmed"/>
    <x v="1"/>
    <x v="0"/>
    <s v="14.62"/>
    <n v="5"/>
    <s v="3.655"/>
    <s v="76.755"/>
    <x v="31"/>
    <x v="384"/>
    <x v="1"/>
    <s v="73.1"/>
    <s v="4.761905"/>
    <s v="3.655"/>
    <d v="2025-04-04T00:00:00"/>
  </r>
  <r>
    <s v="302-15-2162"/>
    <x v="1"/>
    <x v="1"/>
    <s v="Member"/>
    <n v="221"/>
    <s v="Ahmed"/>
    <x v="1"/>
    <x v="0"/>
    <s v="46.53"/>
    <n v="6"/>
    <s v="13.959"/>
    <s v="293.139"/>
    <x v="2"/>
    <x v="200"/>
    <x v="2"/>
    <s v="279.18"/>
    <s v="4.761905"/>
    <s v="13.959"/>
    <d v="2025-04-03T00:00:00"/>
  </r>
  <r>
    <s v="788-07-8452"/>
    <x v="1"/>
    <x v="1"/>
    <s v="Member"/>
    <n v="221"/>
    <s v="Ahmed"/>
    <x v="0"/>
    <x v="2"/>
    <s v="24.24"/>
    <n v="7"/>
    <s v="8.484"/>
    <s v="178.164"/>
    <x v="3"/>
    <x v="180"/>
    <x v="0"/>
    <s v="169.68"/>
    <s v="4.761905"/>
    <s v="8.484"/>
    <d v="2025-09-04T00:00:00"/>
  </r>
  <r>
    <s v="560-49-6611"/>
    <x v="0"/>
    <x v="0"/>
    <s v="Member"/>
    <n v="221"/>
    <s v="Ahmed"/>
    <x v="0"/>
    <x v="3"/>
    <s v="45.58"/>
    <n v="1"/>
    <s v="2.279"/>
    <s v="47.859"/>
    <x v="13"/>
    <x v="385"/>
    <x v="1"/>
    <s v="45.58"/>
    <s v="4.761905"/>
    <s v="2.279"/>
    <d v="2025-09-08T00:00:00"/>
  </r>
  <r>
    <s v="880-35-0356"/>
    <x v="0"/>
    <x v="0"/>
    <s v="Member"/>
    <n v="221"/>
    <s v="Ahmed"/>
    <x v="0"/>
    <x v="3"/>
    <s v="75.2"/>
    <n v="3"/>
    <d v="2025-11-28T00:00:00"/>
    <s v="236.88"/>
    <x v="63"/>
    <x v="159"/>
    <x v="0"/>
    <s v="225.6"/>
    <s v="4.761905"/>
    <d v="2025-11-28T00:00:00"/>
    <d v="2025-04-08T00:00:00"/>
  </r>
  <r>
    <s v="585-11-6748"/>
    <x v="2"/>
    <x v="2"/>
    <s v="Member"/>
    <n v="221"/>
    <s v="Ahmed"/>
    <x v="1"/>
    <x v="3"/>
    <s v="96.8"/>
    <n v="3"/>
    <s v="14.52"/>
    <s v="304.92"/>
    <x v="20"/>
    <x v="137"/>
    <x v="1"/>
    <s v="290.4"/>
    <s v="4.761905"/>
    <s v="14.52"/>
    <d v="2025-05-03T00:00:00"/>
  </r>
  <r>
    <s v="470-31-3286"/>
    <x v="2"/>
    <x v="2"/>
    <s v="Normal"/>
    <n v="221"/>
    <s v="Ahmed"/>
    <x v="1"/>
    <x v="0"/>
    <s v="14.82"/>
    <n v="3"/>
    <s v="2.223"/>
    <s v="46.683"/>
    <x v="59"/>
    <x v="170"/>
    <x v="2"/>
    <s v="44.46"/>
    <s v="4.761905"/>
    <s v="2.223"/>
    <d v="2025-08-07T00:00:00"/>
  </r>
  <r>
    <s v="152-68-2907"/>
    <x v="0"/>
    <x v="0"/>
    <s v="Normal"/>
    <n v="221"/>
    <s v="Ahmed"/>
    <x v="1"/>
    <x v="4"/>
    <s v="52.2"/>
    <n v="3"/>
    <s v="7.83"/>
    <s v="164.43"/>
    <x v="42"/>
    <x v="241"/>
    <x v="2"/>
    <s v="156.6"/>
    <s v="4.761905"/>
    <s v="7.83"/>
    <d v="2025-09-05T00:00:00"/>
  </r>
  <r>
    <s v="123-35-4896"/>
    <x v="1"/>
    <x v="1"/>
    <s v="Normal"/>
    <n v="221"/>
    <s v="Ahmed"/>
    <x v="0"/>
    <x v="3"/>
    <s v="46.66"/>
    <n v="9"/>
    <s v="20.997"/>
    <s v="440.937"/>
    <x v="21"/>
    <x v="386"/>
    <x v="0"/>
    <s v="419.94"/>
    <s v="4.761905"/>
    <s v="20.997"/>
    <d v="2025-05-03T00:00:00"/>
  </r>
  <r>
    <s v="258-69-7810"/>
    <x v="1"/>
    <x v="1"/>
    <s v="Normal"/>
    <n v="221"/>
    <s v="Ahmed"/>
    <x v="0"/>
    <x v="5"/>
    <s v="36.85"/>
    <n v="5"/>
    <d v="2125-09-01T00:00:00"/>
    <s v="193.4625"/>
    <x v="53"/>
    <x v="387"/>
    <x v="1"/>
    <s v="184.25"/>
    <s v="4.761905"/>
    <d v="2125-09-01T00:00:00"/>
    <d v="2025-09-02T00:00:00"/>
  </r>
  <r>
    <s v="334-64-2006"/>
    <x v="0"/>
    <x v="0"/>
    <s v="Member"/>
    <n v="221"/>
    <s v="Ahmed"/>
    <x v="0"/>
    <x v="2"/>
    <s v="70.32"/>
    <n v="2"/>
    <s v="7.032"/>
    <s v="147.672"/>
    <x v="62"/>
    <x v="388"/>
    <x v="0"/>
    <s v="140.64"/>
    <s v="4.761905"/>
    <s v="7.032"/>
    <d v="2025-09-06T00:00:00"/>
  </r>
  <r>
    <s v="219-61-4139"/>
    <x v="1"/>
    <x v="1"/>
    <s v="Normal"/>
    <n v="221"/>
    <s v="Ahmed"/>
    <x v="1"/>
    <x v="1"/>
    <s v="83.08"/>
    <n v="1"/>
    <s v="4.154"/>
    <s v="87.234"/>
    <x v="54"/>
    <x v="361"/>
    <x v="0"/>
    <s v="83.08"/>
    <s v="4.761905"/>
    <s v="4.154"/>
    <d v="2025-06-04T00:00:00"/>
  </r>
  <r>
    <s v="881-41-7302"/>
    <x v="1"/>
    <x v="1"/>
    <s v="Normal"/>
    <n v="221"/>
    <s v="Ahmed"/>
    <x v="0"/>
    <x v="5"/>
    <s v="64.99"/>
    <n v="1"/>
    <d v="2495-03-01T00:00:00"/>
    <s v="68.2395"/>
    <x v="53"/>
    <x v="389"/>
    <x v="2"/>
    <s v="64.99"/>
    <s v="4.761905"/>
    <d v="2495-03-01T00:00:00"/>
    <d v="2025-04-05T00:00:00"/>
  </r>
  <r>
    <s v="373-09-4567"/>
    <x v="1"/>
    <x v="1"/>
    <s v="Normal"/>
    <n v="221"/>
    <s v="Ahmed"/>
    <x v="1"/>
    <x v="4"/>
    <s v="77.56"/>
    <n v="10"/>
    <s v="38.78"/>
    <s v="814.38"/>
    <x v="86"/>
    <x v="82"/>
    <x v="0"/>
    <s v="775.6"/>
    <s v="4.761905"/>
    <s v="38.78"/>
    <d v="2025-06-09T00:00:00"/>
  </r>
  <r>
    <s v="642-30-6693"/>
    <x v="2"/>
    <x v="2"/>
    <s v="Normal"/>
    <n v="221"/>
    <s v="Ahmed"/>
    <x v="0"/>
    <x v="3"/>
    <s v="54.51"/>
    <n v="6"/>
    <s v="16.353"/>
    <s v="343.413"/>
    <x v="85"/>
    <x v="376"/>
    <x v="0"/>
    <s v="327.06"/>
    <s v="4.761905"/>
    <s v="16.353"/>
    <d v="2025-07-08T00:00:00"/>
  </r>
  <r>
    <s v="484-22-8230"/>
    <x v="1"/>
    <x v="1"/>
    <s v="Member"/>
    <n v="221"/>
    <s v="Ahmed"/>
    <x v="0"/>
    <x v="5"/>
    <s v="51.89"/>
    <n v="7"/>
    <s v="18.1615"/>
    <s v="381.3915"/>
    <x v="66"/>
    <x v="390"/>
    <x v="1"/>
    <s v="363.23"/>
    <s v="4.761905"/>
    <s v="18.1615"/>
    <d v="2025-04-05T00:00:00"/>
  </r>
  <r>
    <s v="830-58-2383"/>
    <x v="2"/>
    <x v="2"/>
    <s v="Normal"/>
    <n v="221"/>
    <s v="Ahmed"/>
    <x v="1"/>
    <x v="2"/>
    <s v="31.75"/>
    <n v="4"/>
    <s v="6.35"/>
    <s v="133.35"/>
    <x v="4"/>
    <x v="108"/>
    <x v="1"/>
    <n v="127"/>
    <s v="4.761905"/>
    <s v="6.35"/>
    <d v="2025-08-06T00:00:00"/>
  </r>
  <r>
    <s v="559-98-9873"/>
    <x v="0"/>
    <x v="0"/>
    <s v="Member"/>
    <n v="221"/>
    <s v="Ahmed"/>
    <x v="0"/>
    <x v="5"/>
    <s v="53.65"/>
    <n v="7"/>
    <s v="18.7775"/>
    <s v="394.3275"/>
    <x v="34"/>
    <x v="391"/>
    <x v="0"/>
    <s v="375.55"/>
    <s v="4.761905"/>
    <s v="18.7775"/>
    <d v="2025-05-02T00:00:00"/>
  </r>
  <r>
    <s v="544-32-5024"/>
    <x v="1"/>
    <x v="1"/>
    <s v="Member"/>
    <n v="221"/>
    <s v="Ahmed"/>
    <x v="0"/>
    <x v="4"/>
    <s v="49.79"/>
    <n v="4"/>
    <s v="9.958"/>
    <s v="209.118"/>
    <x v="61"/>
    <x v="156"/>
    <x v="2"/>
    <s v="199.16"/>
    <s v="4.761905"/>
    <s v="9.958"/>
    <d v="2025-06-04T00:00:00"/>
  </r>
  <r>
    <s v="318-12-0304"/>
    <x v="0"/>
    <x v="0"/>
    <s v="Normal"/>
    <n v="221"/>
    <s v="Ahmed"/>
    <x v="1"/>
    <x v="5"/>
    <s v="30.61"/>
    <n v="1"/>
    <d v="5305-01-01T00:00:00"/>
    <s v="32.1405"/>
    <x v="54"/>
    <x v="22"/>
    <x v="0"/>
    <s v="30.61"/>
    <s v="4.761905"/>
    <d v="5305-01-01T00:00:00"/>
    <d v="2025-05-02T00:00:00"/>
  </r>
  <r>
    <s v="349-97-8902"/>
    <x v="2"/>
    <x v="2"/>
    <s v="Member"/>
    <n v="221"/>
    <s v="Ahmed"/>
    <x v="1"/>
    <x v="4"/>
    <s v="57.89"/>
    <n v="2"/>
    <s v="5.789"/>
    <s v="121.569"/>
    <x v="29"/>
    <x v="4"/>
    <x v="0"/>
    <s v="115.78"/>
    <s v="4.761905"/>
    <s v="5.789"/>
    <d v="2025-08-09T00:00:00"/>
  </r>
  <r>
    <s v="421-95-9805"/>
    <x v="0"/>
    <x v="0"/>
    <s v="Normal"/>
    <n v="221"/>
    <s v="Ahmed"/>
    <x v="0"/>
    <x v="1"/>
    <s v="28.96"/>
    <n v="1"/>
    <s v="1.448"/>
    <s v="30.408"/>
    <x v="13"/>
    <x v="392"/>
    <x v="2"/>
    <s v="28.96"/>
    <s v="4.761905"/>
    <s v="1.448"/>
    <d v="2025-06-02T00:00:00"/>
  </r>
  <r>
    <s v="277-35-5865"/>
    <x v="1"/>
    <x v="1"/>
    <s v="Member"/>
    <n v="221"/>
    <s v="Ahmed"/>
    <x v="0"/>
    <x v="4"/>
    <s v="98.97"/>
    <n v="9"/>
    <s v="44.5365"/>
    <s v="935.2665"/>
    <x v="11"/>
    <x v="219"/>
    <x v="1"/>
    <s v="890.73"/>
    <s v="4.761905"/>
    <s v="44.5365"/>
    <d v="2025-06-07T00:00:00"/>
  </r>
  <r>
    <s v="789-23-8625"/>
    <x v="2"/>
    <x v="2"/>
    <s v="Member"/>
    <n v="221"/>
    <s v="Ahmed"/>
    <x v="1"/>
    <x v="5"/>
    <s v="93.22"/>
    <n v="3"/>
    <s v="13.983"/>
    <s v="293.643"/>
    <x v="46"/>
    <x v="393"/>
    <x v="1"/>
    <s v="279.66"/>
    <s v="4.761905"/>
    <s v="13.983"/>
    <d v="2025-07-02T00:00:00"/>
  </r>
  <r>
    <s v="284-54-4231"/>
    <x v="1"/>
    <x v="1"/>
    <s v="Member"/>
    <n v="221"/>
    <s v="Ahmed"/>
    <x v="1"/>
    <x v="3"/>
    <s v="80.93"/>
    <n v="1"/>
    <s v="4.0465"/>
    <s v="84.9765"/>
    <x v="64"/>
    <x v="394"/>
    <x v="2"/>
    <s v="80.93"/>
    <s v="4.761905"/>
    <s v="4.0465"/>
    <n v="9"/>
  </r>
  <r>
    <s v="443-59-0061"/>
    <x v="0"/>
    <x v="0"/>
    <s v="Member"/>
    <n v="221"/>
    <s v="Ahmed"/>
    <x v="1"/>
    <x v="4"/>
    <s v="67.45"/>
    <n v="10"/>
    <s v="33.725"/>
    <s v="708.225"/>
    <x v="36"/>
    <x v="210"/>
    <x v="0"/>
    <s v="674.5"/>
    <s v="4.761905"/>
    <s v="33.725"/>
    <d v="2025-04-02T00:00:00"/>
  </r>
  <r>
    <s v="509-29-3912"/>
    <x v="0"/>
    <x v="0"/>
    <s v="Member"/>
    <n v="221"/>
    <s v="Ahmed"/>
    <x v="0"/>
    <x v="3"/>
    <s v="38.72"/>
    <n v="9"/>
    <s v="17.424"/>
    <s v="365.904"/>
    <x v="80"/>
    <x v="395"/>
    <x v="0"/>
    <s v="348.48"/>
    <s v="4.761905"/>
    <s v="17.424"/>
    <d v="2025-04-02T00:00:00"/>
  </r>
  <r>
    <s v="327-40-9673"/>
    <x v="2"/>
    <x v="2"/>
    <s v="Member"/>
    <n v="221"/>
    <s v="Ahmed"/>
    <x v="1"/>
    <x v="3"/>
    <s v="72.6"/>
    <n v="6"/>
    <s v="21.78"/>
    <s v="457.38"/>
    <x v="50"/>
    <x v="396"/>
    <x v="1"/>
    <s v="435.6"/>
    <s v="4.761905"/>
    <s v="21.78"/>
    <d v="2025-06-09T00:00:00"/>
  </r>
  <r>
    <s v="840-19-2096"/>
    <x v="1"/>
    <x v="1"/>
    <s v="Member"/>
    <n v="221"/>
    <s v="Ahmed"/>
    <x v="1"/>
    <x v="1"/>
    <s v="87.91"/>
    <n v="5"/>
    <s v="21.9775"/>
    <s v="461.5275"/>
    <x v="86"/>
    <x v="397"/>
    <x v="0"/>
    <s v="439.55"/>
    <s v="4.761905"/>
    <s v="21.9775"/>
    <d v="2025-04-04T00:00:00"/>
  </r>
  <r>
    <s v="828-46-6863"/>
    <x v="0"/>
    <x v="0"/>
    <s v="Member"/>
    <n v="221"/>
    <s v="Ahmed"/>
    <x v="1"/>
    <x v="4"/>
    <s v="98.53"/>
    <n v="6"/>
    <s v="29.559"/>
    <s v="620.739"/>
    <x v="54"/>
    <x v="218"/>
    <x v="2"/>
    <s v="591.18"/>
    <s v="4.761905"/>
    <s v="29.559"/>
    <n v="4"/>
  </r>
  <r>
    <s v="641-96-3695"/>
    <x v="1"/>
    <x v="1"/>
    <s v="Member"/>
    <n v="221"/>
    <s v="Ahmed"/>
    <x v="0"/>
    <x v="5"/>
    <s v="43.46"/>
    <n v="6"/>
    <s v="13.038"/>
    <s v="273.798"/>
    <x v="13"/>
    <x v="84"/>
    <x v="0"/>
    <s v="260.76"/>
    <s v="4.761905"/>
    <s v="13.038"/>
    <d v="2025-08-05T00:00:00"/>
  </r>
  <r>
    <s v="420-97-3340"/>
    <x v="0"/>
    <x v="0"/>
    <s v="Normal"/>
    <n v="221"/>
    <s v="Ahmed"/>
    <x v="0"/>
    <x v="4"/>
    <s v="71.68"/>
    <n v="3"/>
    <s v="10.752"/>
    <s v="225.792"/>
    <x v="61"/>
    <x v="19"/>
    <x v="2"/>
    <s v="215.04"/>
    <s v="4.761905"/>
    <s v="10.752"/>
    <d v="2025-09-02T00:00:00"/>
  </r>
  <r>
    <s v="436-54-4512"/>
    <x v="0"/>
    <x v="0"/>
    <s v="Member"/>
    <n v="221"/>
    <s v="Ahmed"/>
    <x v="0"/>
    <x v="4"/>
    <s v="91.61"/>
    <n v="1"/>
    <d v="5805-04-01T00:00:00"/>
    <s v="96.1905"/>
    <x v="80"/>
    <x v="143"/>
    <x v="1"/>
    <s v="91.61"/>
    <s v="4.761905"/>
    <d v="5805-04-01T00:00:00"/>
    <d v="2025-09-08T00:00:00"/>
  </r>
  <r>
    <s v="670-79-6321"/>
    <x v="2"/>
    <x v="2"/>
    <s v="Member"/>
    <n v="221"/>
    <s v="Ahmed"/>
    <x v="0"/>
    <x v="2"/>
    <s v="94.59"/>
    <n v="7"/>
    <s v="33.1065"/>
    <s v="695.2365"/>
    <x v="29"/>
    <x v="398"/>
    <x v="2"/>
    <s v="662.13"/>
    <s v="4.761905"/>
    <s v="33.1065"/>
    <d v="2025-04-09T00:00:00"/>
  </r>
  <r>
    <s v="852-62-7105"/>
    <x v="2"/>
    <x v="2"/>
    <s v="Normal"/>
    <n v="221"/>
    <s v="Ahmed"/>
    <x v="0"/>
    <x v="5"/>
    <s v="83.25"/>
    <n v="10"/>
    <s v="41.625"/>
    <s v="874.125"/>
    <x v="52"/>
    <x v="210"/>
    <x v="2"/>
    <s v="832.5"/>
    <s v="4.761905"/>
    <s v="41.625"/>
    <d v="2025-04-04T00:00:00"/>
  </r>
  <r>
    <s v="598-06-7312"/>
    <x v="2"/>
    <x v="2"/>
    <s v="Member"/>
    <n v="221"/>
    <s v="Ahmed"/>
    <x v="1"/>
    <x v="5"/>
    <s v="91.35"/>
    <n v="1"/>
    <d v="5675-04-01T00:00:00"/>
    <s v="95.9175"/>
    <x v="69"/>
    <x v="324"/>
    <x v="1"/>
    <s v="91.35"/>
    <s v="4.761905"/>
    <d v="5675-04-01T00:00:00"/>
    <d v="2025-06-08T00:00:00"/>
  </r>
  <r>
    <s v="135-13-8269"/>
    <x v="2"/>
    <x v="2"/>
    <s v="Member"/>
    <n v="221"/>
    <s v="Ahmed"/>
    <x v="0"/>
    <x v="4"/>
    <s v="78.88"/>
    <n v="2"/>
    <s v="7.888"/>
    <s v="165.648"/>
    <x v="53"/>
    <x v="399"/>
    <x v="1"/>
    <s v="157.76"/>
    <s v="4.761905"/>
    <s v="7.888"/>
    <d v="2025-09-01T00:00:00"/>
  </r>
  <r>
    <s v="816-57-2053"/>
    <x v="0"/>
    <x v="0"/>
    <s v="Normal"/>
    <n v="221"/>
    <s v="Ahmed"/>
    <x v="1"/>
    <x v="3"/>
    <s v="60.87"/>
    <n v="2"/>
    <s v="6.087"/>
    <s v="127.827"/>
    <x v="11"/>
    <x v="378"/>
    <x v="0"/>
    <s v="121.74"/>
    <s v="4.761905"/>
    <s v="6.087"/>
    <d v="2025-08-07T00:00:00"/>
  </r>
  <r>
    <s v="628-90-8624"/>
    <x v="2"/>
    <x v="2"/>
    <s v="Member"/>
    <n v="221"/>
    <s v="Ahmed"/>
    <x v="1"/>
    <x v="0"/>
    <s v="82.58"/>
    <n v="10"/>
    <s v="41.29"/>
    <s v="867.09"/>
    <x v="86"/>
    <x v="400"/>
    <x v="1"/>
    <s v="825.8"/>
    <s v="4.761905"/>
    <s v="41.29"/>
    <n v="5"/>
  </r>
  <r>
    <s v="856-66-2701"/>
    <x v="0"/>
    <x v="0"/>
    <s v="Member"/>
    <n v="221"/>
    <s v="Ahmed"/>
    <x v="1"/>
    <x v="2"/>
    <s v="53.3"/>
    <n v="3"/>
    <s v="7.995"/>
    <s v="167.895"/>
    <x v="25"/>
    <x v="401"/>
    <x v="0"/>
    <s v="159.9"/>
    <s v="4.761905"/>
    <s v="7.995"/>
    <d v="2025-07-05T00:00:00"/>
  </r>
  <r>
    <s v="308-39-1707"/>
    <x v="0"/>
    <x v="0"/>
    <s v="Normal"/>
    <n v="221"/>
    <s v="Ahmed"/>
    <x v="0"/>
    <x v="5"/>
    <d v="2025-12-09T00:00:00"/>
    <n v="1"/>
    <s v="0.6045"/>
    <d v="6945-12-01T00:00:00"/>
    <x v="53"/>
    <x v="96"/>
    <x v="2"/>
    <d v="2025-12-09T00:00:00"/>
    <s v="4.761905"/>
    <s v="0.6045"/>
    <d v="2025-08-02T00:00:00"/>
  </r>
  <r>
    <s v="149-61-1929"/>
    <x v="0"/>
    <x v="0"/>
    <s v="Normal"/>
    <n v="221"/>
    <s v="Ahmed"/>
    <x v="1"/>
    <x v="3"/>
    <s v="64.19"/>
    <n v="10"/>
    <s v="32.095"/>
    <s v="673.995"/>
    <x v="64"/>
    <x v="402"/>
    <x v="2"/>
    <s v="641.9"/>
    <s v="4.761905"/>
    <s v="32.095"/>
    <d v="2025-06-07T00:00:00"/>
  </r>
  <r>
    <s v="655-07-2265"/>
    <x v="0"/>
    <x v="0"/>
    <s v="Normal"/>
    <n v="221"/>
    <s v="Ahmed"/>
    <x v="1"/>
    <x v="1"/>
    <s v="78.31"/>
    <n v="3"/>
    <d v="7465-11-01T00:00:00"/>
    <s v="246.6765"/>
    <x v="19"/>
    <x v="382"/>
    <x v="0"/>
    <s v="234.93"/>
    <s v="4.761905"/>
    <d v="7465-11-01T00:00:00"/>
    <d v="2025-05-04T00:00:00"/>
  </r>
  <r>
    <s v="589-02-8023"/>
    <x v="0"/>
    <x v="0"/>
    <s v="Member"/>
    <n v="221"/>
    <s v="Ahmed"/>
    <x v="1"/>
    <x v="4"/>
    <s v="83.77"/>
    <n v="2"/>
    <s v="8.377"/>
    <s v="175.917"/>
    <x v="15"/>
    <x v="200"/>
    <x v="2"/>
    <s v="167.54"/>
    <s v="4.761905"/>
    <s v="8.377"/>
    <n v="7"/>
  </r>
  <r>
    <s v="420-04-7590"/>
    <x v="2"/>
    <x v="2"/>
    <s v="Normal"/>
    <n v="221"/>
    <s v="Ahmed"/>
    <x v="1"/>
    <x v="2"/>
    <s v="99.7"/>
    <n v="3"/>
    <s v="14.955"/>
    <s v="314.055"/>
    <x v="79"/>
    <x v="403"/>
    <x v="0"/>
    <s v="299.1"/>
    <s v="4.761905"/>
    <s v="14.955"/>
    <d v="2025-04-07T00:00:00"/>
  </r>
  <r>
    <s v="182-88-2763"/>
    <x v="2"/>
    <x v="2"/>
    <s v="Member"/>
    <n v="221"/>
    <s v="Ahmed"/>
    <x v="1"/>
    <x v="4"/>
    <s v="79.91"/>
    <n v="3"/>
    <d v="9865-11-01T00:00:00"/>
    <s v="251.7165"/>
    <x v="80"/>
    <x v="198"/>
    <x v="2"/>
    <s v="239.73"/>
    <s v="4.761905"/>
    <d v="9865-11-01T00:00:00"/>
    <n v="5"/>
  </r>
  <r>
    <s v="188-55-0967"/>
    <x v="2"/>
    <x v="2"/>
    <s v="Member"/>
    <n v="221"/>
    <s v="Ahmed"/>
    <x v="1"/>
    <x v="0"/>
    <s v="66.47"/>
    <n v="10"/>
    <s v="33.235"/>
    <s v="697.935"/>
    <x v="15"/>
    <x v="66"/>
    <x v="2"/>
    <s v="664.7"/>
    <s v="4.761905"/>
    <s v="33.235"/>
    <n v="5"/>
  </r>
  <r>
    <s v="610-46-4100"/>
    <x v="0"/>
    <x v="0"/>
    <s v="Normal"/>
    <n v="221"/>
    <s v="Ahmed"/>
    <x v="1"/>
    <x v="0"/>
    <s v="28.95"/>
    <n v="7"/>
    <s v="10.1325"/>
    <s v="212.7825"/>
    <x v="2"/>
    <x v="106"/>
    <x v="2"/>
    <s v="202.65"/>
    <s v="4.761905"/>
    <s v="10.1325"/>
    <n v="6"/>
  </r>
  <r>
    <s v="318-81-2368"/>
    <x v="1"/>
    <x v="1"/>
    <s v="Normal"/>
    <n v="221"/>
    <s v="Ahmed"/>
    <x v="0"/>
    <x v="1"/>
    <s v="46.2"/>
    <n v="1"/>
    <s v="2.31"/>
    <s v="48.51"/>
    <x v="35"/>
    <x v="404"/>
    <x v="1"/>
    <s v="46.2"/>
    <s v="4.761905"/>
    <s v="2.31"/>
    <d v="2025-06-03T00:00:00"/>
  </r>
  <r>
    <s v="364-33-8584"/>
    <x v="2"/>
    <x v="2"/>
    <s v="Member"/>
    <n v="221"/>
    <s v="Ahmed"/>
    <x v="0"/>
    <x v="4"/>
    <s v="17.63"/>
    <n v="5"/>
    <d v="4075-04-01T00:00:00"/>
    <s v="92.5575"/>
    <x v="1"/>
    <x v="398"/>
    <x v="1"/>
    <s v="88.15"/>
    <s v="4.761905"/>
    <d v="4075-04-01T00:00:00"/>
    <d v="2025-08-05T00:00:00"/>
  </r>
  <r>
    <s v="665-63-9737"/>
    <x v="2"/>
    <x v="2"/>
    <s v="Normal"/>
    <n v="221"/>
    <s v="Ahmed"/>
    <x v="1"/>
    <x v="5"/>
    <s v="52.42"/>
    <n v="3"/>
    <s v="7.863"/>
    <s v="165.123"/>
    <x v="33"/>
    <x v="24"/>
    <x v="0"/>
    <s v="157.26"/>
    <s v="4.761905"/>
    <s v="7.863"/>
    <d v="2025-07-05T00:00:00"/>
  </r>
  <r>
    <s v="695-09-5146"/>
    <x v="2"/>
    <x v="2"/>
    <s v="Member"/>
    <n v="221"/>
    <s v="Ahmed"/>
    <x v="0"/>
    <x v="4"/>
    <s v="98.79"/>
    <n v="3"/>
    <s v="14.8185"/>
    <s v="311.1885"/>
    <x v="55"/>
    <x v="405"/>
    <x v="0"/>
    <s v="296.37"/>
    <s v="4.761905"/>
    <s v="14.8185"/>
    <d v="2025-06-04T00:00:00"/>
  </r>
  <r>
    <s v="155-45-3814"/>
    <x v="1"/>
    <x v="1"/>
    <s v="Member"/>
    <n v="221"/>
    <s v="Ahmed"/>
    <x v="0"/>
    <x v="1"/>
    <s v="88.55"/>
    <n v="8"/>
    <s v="35.42"/>
    <s v="743.82"/>
    <x v="35"/>
    <x v="406"/>
    <x v="0"/>
    <s v="708.4"/>
    <s v="4.761905"/>
    <s v="35.42"/>
    <d v="2025-04-07T00:00:00"/>
  </r>
  <r>
    <s v="794-32-2436"/>
    <x v="2"/>
    <x v="2"/>
    <s v="Member"/>
    <n v="221"/>
    <s v="Ahmed"/>
    <x v="1"/>
    <x v="1"/>
    <s v="55.67"/>
    <n v="2"/>
    <s v="5.567"/>
    <s v="116.907"/>
    <x v="39"/>
    <x v="264"/>
    <x v="0"/>
    <s v="111.34"/>
    <s v="4.761905"/>
    <s v="5.567"/>
    <n v="6"/>
  </r>
  <r>
    <s v="131-15-8856"/>
    <x v="1"/>
    <x v="1"/>
    <s v="Member"/>
    <n v="221"/>
    <s v="Ahmed"/>
    <x v="0"/>
    <x v="4"/>
    <s v="72.52"/>
    <n v="8"/>
    <s v="29.008"/>
    <s v="609.168"/>
    <x v="73"/>
    <x v="206"/>
    <x v="2"/>
    <s v="580.16"/>
    <s v="4.761905"/>
    <s v="29.008"/>
    <n v="4"/>
  </r>
  <r>
    <s v="273-84-2164"/>
    <x v="1"/>
    <x v="1"/>
    <s v="Member"/>
    <n v="221"/>
    <s v="Ahmed"/>
    <x v="1"/>
    <x v="1"/>
    <d v="2025-12-05T00:00:00"/>
    <n v="5"/>
    <s v="3.0125"/>
    <s v="63.2625"/>
    <x v="69"/>
    <x v="183"/>
    <x v="0"/>
    <s v="60.25"/>
    <s v="4.761905"/>
    <s v="3.0125"/>
    <d v="2025-05-05T00:00:00"/>
  </r>
  <r>
    <s v="706-36-6154"/>
    <x v="0"/>
    <x v="0"/>
    <s v="Member"/>
    <n v="221"/>
    <s v="Ahmed"/>
    <x v="1"/>
    <x v="2"/>
    <s v="19.36"/>
    <n v="9"/>
    <s v="8.712"/>
    <s v="182.952"/>
    <x v="68"/>
    <x v="362"/>
    <x v="0"/>
    <s v="174.24"/>
    <s v="4.761905"/>
    <s v="8.712"/>
    <d v="2025-08-07T00:00:00"/>
  </r>
  <r>
    <s v="778-89-7974"/>
    <x v="1"/>
    <x v="1"/>
    <s v="Normal"/>
    <n v="221"/>
    <s v="Ahmed"/>
    <x v="1"/>
    <x v="0"/>
    <s v="70.21"/>
    <n v="6"/>
    <s v="21.063"/>
    <s v="442.323"/>
    <x v="73"/>
    <x v="407"/>
    <x v="1"/>
    <s v="421.26"/>
    <s v="4.761905"/>
    <s v="21.063"/>
    <d v="2025-07-04T00:00:00"/>
  </r>
  <r>
    <s v="574-31-8277"/>
    <x v="2"/>
    <x v="2"/>
    <s v="Member"/>
    <n v="221"/>
    <s v="Ahmed"/>
    <x v="1"/>
    <x v="5"/>
    <s v="33.63"/>
    <n v="1"/>
    <d v="6815-01-01T00:00:00"/>
    <s v="35.3115"/>
    <x v="80"/>
    <x v="374"/>
    <x v="1"/>
    <s v="33.63"/>
    <s v="4.761905"/>
    <d v="6815-01-01T00:00:00"/>
    <d v="2025-05-06T00:00:00"/>
  </r>
  <r>
    <s v="859-71-0933"/>
    <x v="1"/>
    <x v="1"/>
    <s v="Member"/>
    <n v="221"/>
    <s v="Ahmed"/>
    <x v="0"/>
    <x v="3"/>
    <s v="15.49"/>
    <n v="2"/>
    <s v="1.549"/>
    <s v="32.529"/>
    <x v="65"/>
    <x v="50"/>
    <x v="1"/>
    <s v="30.98"/>
    <s v="4.761905"/>
    <s v="1.549"/>
    <d v="2025-06-03T00:00:00"/>
  </r>
  <r>
    <s v="740-11-5257"/>
    <x v="1"/>
    <x v="1"/>
    <s v="Normal"/>
    <n v="221"/>
    <s v="Ahmed"/>
    <x v="1"/>
    <x v="1"/>
    <s v="24.74"/>
    <n v="10"/>
    <s v="12.37"/>
    <s v="259.77"/>
    <x v="7"/>
    <x v="95"/>
    <x v="1"/>
    <s v="247.4"/>
    <s v="4.761905"/>
    <s v="12.37"/>
    <d v="2025-07-01T00:00:00"/>
  </r>
  <r>
    <s v="369-82-2676"/>
    <x v="2"/>
    <x v="2"/>
    <s v="Normal"/>
    <n v="221"/>
    <s v="Ahmed"/>
    <x v="1"/>
    <x v="1"/>
    <s v="75.66"/>
    <n v="5"/>
    <s v="18.915"/>
    <s v="397.215"/>
    <x v="15"/>
    <x v="282"/>
    <x v="0"/>
    <s v="378.3"/>
    <s v="4.761905"/>
    <s v="18.915"/>
    <d v="2025-07-08T00:00:00"/>
  </r>
  <r>
    <s v="563-47-4072"/>
    <x v="2"/>
    <x v="2"/>
    <s v="Normal"/>
    <n v="221"/>
    <s v="Ahmed"/>
    <x v="0"/>
    <x v="0"/>
    <s v="55.81"/>
    <n v="6"/>
    <s v="16.743"/>
    <s v="351.603"/>
    <x v="49"/>
    <x v="408"/>
    <x v="1"/>
    <s v="334.86"/>
    <s v="4.761905"/>
    <s v="16.743"/>
    <d v="2025-09-09T00:00:00"/>
  </r>
  <r>
    <s v="742-04-5161"/>
    <x v="0"/>
    <x v="0"/>
    <s v="Member"/>
    <n v="221"/>
    <s v="Ahmed"/>
    <x v="1"/>
    <x v="2"/>
    <s v="72.78"/>
    <n v="10"/>
    <s v="36.39"/>
    <s v="764.19"/>
    <x v="36"/>
    <x v="45"/>
    <x v="1"/>
    <s v="727.8"/>
    <s v="4.761905"/>
    <s v="36.39"/>
    <d v="2025-07-03T00:00:00"/>
  </r>
  <r>
    <s v="149-15-7606"/>
    <x v="2"/>
    <x v="2"/>
    <s v="Member"/>
    <n v="221"/>
    <s v="Ahmed"/>
    <x v="1"/>
    <x v="3"/>
    <s v="37.32"/>
    <n v="9"/>
    <s v="16.794"/>
    <s v="352.674"/>
    <x v="43"/>
    <x v="26"/>
    <x v="0"/>
    <s v="335.88"/>
    <s v="4.761905"/>
    <s v="16.794"/>
    <d v="2025-05-01T00:00:00"/>
  </r>
  <r>
    <s v="133-77-3154"/>
    <x v="2"/>
    <x v="2"/>
    <s v="Member"/>
    <n v="221"/>
    <s v="Ahmed"/>
    <x v="1"/>
    <x v="5"/>
    <s v="60.18"/>
    <n v="4"/>
    <s v="12.036"/>
    <s v="252.756"/>
    <x v="69"/>
    <x v="358"/>
    <x v="2"/>
    <s v="240.72"/>
    <s v="4.761905"/>
    <s v="12.036"/>
    <d v="2025-09-04T00:00:00"/>
  </r>
  <r>
    <s v="169-52-4504"/>
    <x v="0"/>
    <x v="0"/>
    <s v="Normal"/>
    <n v="221"/>
    <s v="Ahmed"/>
    <x v="0"/>
    <x v="1"/>
    <s v="15.69"/>
    <n v="3"/>
    <d v="3535-02-01T00:00:00"/>
    <s v="49.4235"/>
    <x v="86"/>
    <x v="385"/>
    <x v="2"/>
    <s v="47.07"/>
    <s v="4.761905"/>
    <d v="3535-02-01T00:00:00"/>
    <d v="2025-05-08T00:00:00"/>
  </r>
  <r>
    <s v="250-81-7186"/>
    <x v="1"/>
    <x v="1"/>
    <s v="Normal"/>
    <n v="221"/>
    <s v="Ahmed"/>
    <x v="0"/>
    <x v="1"/>
    <s v="99.69"/>
    <n v="1"/>
    <d v="9845-04-01T00:00:00"/>
    <s v="104.6745"/>
    <x v="33"/>
    <x v="81"/>
    <x v="2"/>
    <s v="99.69"/>
    <s v="4.761905"/>
    <d v="9845-04-01T00:00:00"/>
    <n v="8"/>
  </r>
  <r>
    <s v="562-12-5430"/>
    <x v="0"/>
    <x v="0"/>
    <s v="Member"/>
    <n v="221"/>
    <s v="Ahmed"/>
    <x v="0"/>
    <x v="5"/>
    <s v="88.15"/>
    <n v="3"/>
    <s v="13.2225"/>
    <s v="277.6725"/>
    <x v="68"/>
    <x v="41"/>
    <x v="0"/>
    <s v="264.45"/>
    <s v="4.761905"/>
    <s v="13.2225"/>
    <d v="2025-07-09T00:00:00"/>
  </r>
  <r>
    <s v="816-72-8853"/>
    <x v="0"/>
    <x v="0"/>
    <s v="Member"/>
    <n v="221"/>
    <s v="Ahmed"/>
    <x v="0"/>
    <x v="3"/>
    <s v="27.93"/>
    <n v="5"/>
    <d v="9825-06-01T00:00:00"/>
    <s v="146.6325"/>
    <x v="71"/>
    <x v="74"/>
    <x v="1"/>
    <s v="139.65"/>
    <s v="4.761905"/>
    <d v="9825-06-01T00:00:00"/>
    <d v="2025-05-09T00:00:00"/>
  </r>
  <r>
    <s v="491-38-3499"/>
    <x v="0"/>
    <x v="0"/>
    <s v="Member"/>
    <n v="221"/>
    <s v="Ahmed"/>
    <x v="1"/>
    <x v="5"/>
    <s v="55.45"/>
    <n v="1"/>
    <d v="7725-02-01T00:00:00"/>
    <s v="58.2225"/>
    <x v="84"/>
    <x v="409"/>
    <x v="2"/>
    <s v="55.45"/>
    <s v="4.761905"/>
    <d v="7725-02-01T00:00:00"/>
    <d v="2025-04-09T00:00:00"/>
  </r>
  <r>
    <s v="322-02-2271"/>
    <x v="2"/>
    <x v="2"/>
    <s v="Normal"/>
    <n v="221"/>
    <s v="Ahmed"/>
    <x v="0"/>
    <x v="3"/>
    <s v="42.97"/>
    <n v="3"/>
    <d v="4455-06-01T00:00:00"/>
    <s v="135.3555"/>
    <x v="36"/>
    <x v="246"/>
    <x v="1"/>
    <s v="128.91"/>
    <s v="4.761905"/>
    <d v="4455-06-01T00:00:00"/>
    <d v="2025-09-03T00:00:00"/>
  </r>
  <r>
    <s v="842-29-4695"/>
    <x v="1"/>
    <x v="1"/>
    <s v="Member"/>
    <n v="221"/>
    <s v="Ahmed"/>
    <x v="1"/>
    <x v="3"/>
    <s v="17.14"/>
    <n v="7"/>
    <s v="5.999"/>
    <s v="125.979"/>
    <x v="65"/>
    <x v="348"/>
    <x v="2"/>
    <s v="119.98"/>
    <s v="4.761905"/>
    <s v="5.999"/>
    <d v="2025-07-09T00:00:00"/>
  </r>
  <r>
    <s v="725-67-2480"/>
    <x v="2"/>
    <x v="2"/>
    <s v="Member"/>
    <n v="221"/>
    <s v="Ahmed"/>
    <x v="0"/>
    <x v="5"/>
    <s v="58.75"/>
    <n v="6"/>
    <s v="17.625"/>
    <s v="370.125"/>
    <x v="62"/>
    <x v="92"/>
    <x v="2"/>
    <s v="352.5"/>
    <s v="4.761905"/>
    <s v="17.625"/>
    <d v="2025-05-09T00:00:00"/>
  </r>
  <r>
    <s v="641-51-2661"/>
    <x v="1"/>
    <x v="1"/>
    <s v="Member"/>
    <n v="221"/>
    <s v="Ahmed"/>
    <x v="0"/>
    <x v="4"/>
    <s v="87.1"/>
    <n v="10"/>
    <s v="43.55"/>
    <s v="914.55"/>
    <x v="12"/>
    <x v="410"/>
    <x v="2"/>
    <n v="871"/>
    <s v="4.761905"/>
    <s v="43.55"/>
    <d v="2025-09-09T00:00:00"/>
  </r>
  <r>
    <s v="714-02-3114"/>
    <x v="1"/>
    <x v="1"/>
    <s v="Normal"/>
    <n v="221"/>
    <s v="Ahmed"/>
    <x v="0"/>
    <x v="3"/>
    <s v="98.8"/>
    <n v="2"/>
    <s v="9.88"/>
    <s v="207.48"/>
    <x v="81"/>
    <x v="411"/>
    <x v="1"/>
    <s v="197.6"/>
    <s v="4.761905"/>
    <s v="9.88"/>
    <d v="2025-07-07T00:00:00"/>
  </r>
  <r>
    <s v="518-17-2983"/>
    <x v="0"/>
    <x v="0"/>
    <s v="Normal"/>
    <n v="221"/>
    <s v="Ahmed"/>
    <x v="0"/>
    <x v="5"/>
    <s v="48.63"/>
    <n v="4"/>
    <s v="9.726"/>
    <s v="204.246"/>
    <x v="87"/>
    <x v="284"/>
    <x v="0"/>
    <s v="194.52"/>
    <s v="4.761905"/>
    <s v="9.726"/>
    <d v="2025-07-06T00:00:00"/>
  </r>
  <r>
    <s v="779-42-2410"/>
    <x v="2"/>
    <x v="2"/>
    <s v="Member"/>
    <n v="221"/>
    <s v="Ahmed"/>
    <x v="1"/>
    <x v="4"/>
    <s v="57.74"/>
    <n v="3"/>
    <s v="8.661"/>
    <s v="181.881"/>
    <x v="9"/>
    <x v="412"/>
    <x v="0"/>
    <s v="173.22"/>
    <s v="4.761905"/>
    <s v="8.661"/>
    <d v="2025-07-07T00:00:00"/>
  </r>
  <r>
    <s v="190-14-3147"/>
    <x v="2"/>
    <x v="2"/>
    <s v="Normal"/>
    <n v="221"/>
    <s v="Ahmed"/>
    <x v="0"/>
    <x v="0"/>
    <s v="17.97"/>
    <n v="4"/>
    <s v="3.594"/>
    <s v="75.474"/>
    <x v="55"/>
    <x v="413"/>
    <x v="0"/>
    <s v="71.88"/>
    <s v="4.761905"/>
    <s v="3.594"/>
    <d v="2025-06-04T00:00:00"/>
  </r>
  <r>
    <s v="408-66-6712"/>
    <x v="1"/>
    <x v="1"/>
    <s v="Member"/>
    <n v="221"/>
    <s v="Ahmed"/>
    <x v="0"/>
    <x v="0"/>
    <s v="47.71"/>
    <n v="6"/>
    <s v="14.313"/>
    <s v="300.573"/>
    <x v="69"/>
    <x v="401"/>
    <x v="0"/>
    <s v="286.26"/>
    <s v="4.761905"/>
    <s v="14.313"/>
    <d v="2025-04-04T00:00:00"/>
  </r>
  <r>
    <s v="679-22-6530"/>
    <x v="2"/>
    <x v="2"/>
    <s v="Normal"/>
    <n v="221"/>
    <s v="Ahmed"/>
    <x v="0"/>
    <x v="3"/>
    <s v="40.62"/>
    <n v="2"/>
    <s v="4.062"/>
    <s v="85.302"/>
    <x v="29"/>
    <x v="175"/>
    <x v="2"/>
    <s v="81.24"/>
    <s v="4.761905"/>
    <s v="4.062"/>
    <d v="2025-04-01T00:00:00"/>
  </r>
  <r>
    <s v="588-47-8641"/>
    <x v="0"/>
    <x v="0"/>
    <s v="Member"/>
    <n v="221"/>
    <s v="Ahmed"/>
    <x v="1"/>
    <x v="5"/>
    <s v="56.04"/>
    <n v="10"/>
    <s v="28.02"/>
    <s v="588.42"/>
    <x v="78"/>
    <x v="171"/>
    <x v="0"/>
    <s v="560.4"/>
    <s v="4.761905"/>
    <s v="28.02"/>
    <d v="2025-04-04T00:00:00"/>
  </r>
  <r>
    <s v="642-61-4706"/>
    <x v="2"/>
    <x v="2"/>
    <s v="Member"/>
    <n v="221"/>
    <s v="Ahmed"/>
    <x v="1"/>
    <x v="4"/>
    <s v="93.4"/>
    <n v="2"/>
    <s v="9.34"/>
    <s v="196.14"/>
    <x v="73"/>
    <x v="414"/>
    <x v="1"/>
    <s v="186.8"/>
    <s v="4.761905"/>
    <s v="9.34"/>
    <d v="2025-05-05T00:00:00"/>
  </r>
  <r>
    <s v="576-31-4774"/>
    <x v="2"/>
    <x v="2"/>
    <s v="Normal"/>
    <n v="221"/>
    <s v="Ahmed"/>
    <x v="0"/>
    <x v="0"/>
    <s v="73.41"/>
    <n v="3"/>
    <s v="11.0115"/>
    <s v="231.2415"/>
    <x v="22"/>
    <x v="415"/>
    <x v="0"/>
    <s v="220.23"/>
    <s v="4.761905"/>
    <s v="11.0115"/>
    <n v="4"/>
  </r>
  <r>
    <s v="556-41-6224"/>
    <x v="1"/>
    <x v="1"/>
    <s v="Normal"/>
    <n v="221"/>
    <s v="Ahmed"/>
    <x v="1"/>
    <x v="0"/>
    <s v="33.64"/>
    <n v="8"/>
    <s v="13.456"/>
    <s v="282.576"/>
    <x v="42"/>
    <x v="416"/>
    <x v="2"/>
    <s v="269.12"/>
    <s v="4.761905"/>
    <s v="13.456"/>
    <d v="2025-09-03T00:00:00"/>
  </r>
  <r>
    <s v="811-03-8790"/>
    <x v="0"/>
    <x v="0"/>
    <s v="Normal"/>
    <n v="221"/>
    <s v="Ahmed"/>
    <x v="0"/>
    <x v="1"/>
    <s v="45.48"/>
    <n v="10"/>
    <s v="22.74"/>
    <s v="477.54"/>
    <x v="59"/>
    <x v="417"/>
    <x v="2"/>
    <s v="454.8"/>
    <s v="4.761905"/>
    <s v="22.74"/>
    <d v="2025-04-08T00:00:00"/>
  </r>
  <r>
    <s v="242-11-3142"/>
    <x v="2"/>
    <x v="2"/>
    <s v="Member"/>
    <n v="221"/>
    <s v="Ahmed"/>
    <x v="1"/>
    <x v="5"/>
    <s v="83.77"/>
    <n v="2"/>
    <s v="8.377"/>
    <s v="175.917"/>
    <x v="7"/>
    <x v="129"/>
    <x v="1"/>
    <s v="167.54"/>
    <s v="4.761905"/>
    <s v="8.377"/>
    <d v="2025-04-06T00:00:00"/>
  </r>
  <r>
    <s v="752-23-3760"/>
    <x v="2"/>
    <x v="2"/>
    <s v="Member"/>
    <n v="221"/>
    <s v="Ahmed"/>
    <x v="0"/>
    <x v="3"/>
    <s v="64.08"/>
    <n v="7"/>
    <s v="22.428"/>
    <s v="470.988"/>
    <x v="88"/>
    <x v="418"/>
    <x v="2"/>
    <s v="448.56"/>
    <s v="4.761905"/>
    <s v="22.428"/>
    <d v="2025-07-03T00:00:00"/>
  </r>
  <r>
    <s v="274-05-5470"/>
    <x v="0"/>
    <x v="0"/>
    <s v="Member"/>
    <n v="221"/>
    <s v="Ahmed"/>
    <x v="0"/>
    <x v="4"/>
    <s v="73.47"/>
    <n v="4"/>
    <s v="14.694"/>
    <s v="308.574"/>
    <x v="55"/>
    <x v="5"/>
    <x v="1"/>
    <s v="293.88"/>
    <s v="4.761905"/>
    <s v="14.694"/>
    <n v="6"/>
  </r>
  <r>
    <s v="648-94-3045"/>
    <x v="1"/>
    <x v="1"/>
    <s v="Normal"/>
    <n v="221"/>
    <s v="Ahmed"/>
    <x v="1"/>
    <x v="0"/>
    <s v="58.95"/>
    <n v="10"/>
    <s v="29.475"/>
    <s v="618.975"/>
    <x v="13"/>
    <x v="419"/>
    <x v="0"/>
    <s v="589.5"/>
    <s v="4.761905"/>
    <s v="29.475"/>
    <d v="2025-08-01T00:00:00"/>
  </r>
  <r>
    <s v="130-67-4723"/>
    <x v="0"/>
    <x v="0"/>
    <s v="Member"/>
    <n v="221"/>
    <s v="Ahmed"/>
    <x v="1"/>
    <x v="4"/>
    <s v="48.5"/>
    <n v="6"/>
    <s v="14.55"/>
    <s v="305.55"/>
    <x v="83"/>
    <x v="317"/>
    <x v="0"/>
    <n v="291"/>
    <s v="4.761905"/>
    <s v="14.55"/>
    <d v="2025-09-04T00:00:00"/>
  </r>
  <r>
    <s v="528-87-5606"/>
    <x v="2"/>
    <x v="2"/>
    <s v="Member"/>
    <n v="221"/>
    <s v="Ahmed"/>
    <x v="0"/>
    <x v="1"/>
    <s v="39.48"/>
    <n v="1"/>
    <s v="1.974"/>
    <s v="41.454"/>
    <x v="12"/>
    <x v="213"/>
    <x v="1"/>
    <s v="39.48"/>
    <s v="4.761905"/>
    <s v="1.974"/>
    <d v="2025-06-05T00:00:00"/>
  </r>
  <r>
    <s v="320-85-2052"/>
    <x v="2"/>
    <x v="2"/>
    <s v="Normal"/>
    <n v="221"/>
    <s v="Ahmed"/>
    <x v="0"/>
    <x v="3"/>
    <s v="34.81"/>
    <n v="1"/>
    <d v="7405-01-01T00:00:00"/>
    <s v="36.5505"/>
    <x v="78"/>
    <x v="41"/>
    <x v="2"/>
    <s v="34.81"/>
    <s v="4.761905"/>
    <d v="7405-01-01T00:00:00"/>
    <n v="7"/>
  </r>
  <r>
    <s v="370-96-0655"/>
    <x v="1"/>
    <x v="1"/>
    <s v="Normal"/>
    <n v="221"/>
    <s v="Ahmed"/>
    <x v="0"/>
    <x v="5"/>
    <s v="49.32"/>
    <n v="6"/>
    <s v="14.796"/>
    <s v="310.716"/>
    <x v="51"/>
    <x v="190"/>
    <x v="0"/>
    <s v="295.92"/>
    <s v="4.761905"/>
    <s v="14.796"/>
    <d v="2025-07-01T00:00:00"/>
  </r>
  <r>
    <s v="105-10-6182"/>
    <x v="0"/>
    <x v="0"/>
    <s v="Member"/>
    <n v="221"/>
    <s v="Ahmed"/>
    <x v="1"/>
    <x v="5"/>
    <s v="21.48"/>
    <n v="2"/>
    <s v="2.148"/>
    <s v="45.108"/>
    <x v="33"/>
    <x v="420"/>
    <x v="0"/>
    <s v="42.96"/>
    <s v="4.761905"/>
    <s v="2.148"/>
    <d v="2025-06-06T00:00:00"/>
  </r>
  <r>
    <s v="510-79-0415"/>
    <x v="2"/>
    <x v="2"/>
    <s v="Member"/>
    <n v="221"/>
    <s v="Ahmed"/>
    <x v="0"/>
    <x v="3"/>
    <s v="23.08"/>
    <n v="6"/>
    <s v="6.924"/>
    <s v="145.404"/>
    <x v="46"/>
    <x v="25"/>
    <x v="0"/>
    <s v="138.48"/>
    <s v="4.761905"/>
    <s v="6.924"/>
    <d v="2025-04-09T00:00:00"/>
  </r>
  <r>
    <s v="241-96-5076"/>
    <x v="2"/>
    <x v="2"/>
    <s v="Member"/>
    <n v="221"/>
    <s v="Ahmed"/>
    <x v="0"/>
    <x v="2"/>
    <s v="49.1"/>
    <n v="2"/>
    <s v="4.91"/>
    <s v="103.11"/>
    <x v="66"/>
    <x v="187"/>
    <x v="2"/>
    <s v="98.2"/>
    <s v="4.761905"/>
    <s v="4.91"/>
    <d v="2025-06-04T00:00:00"/>
  </r>
  <r>
    <s v="767-97-4650"/>
    <x v="2"/>
    <x v="2"/>
    <s v="Member"/>
    <n v="221"/>
    <s v="Ahmed"/>
    <x v="0"/>
    <x v="3"/>
    <s v="64.83"/>
    <n v="2"/>
    <s v="6.483"/>
    <s v="136.143"/>
    <x v="66"/>
    <x v="421"/>
    <x v="2"/>
    <s v="129.66"/>
    <s v="4.761905"/>
    <s v="6.483"/>
    <n v="8"/>
  </r>
  <r>
    <s v="648-83-1321"/>
    <x v="0"/>
    <x v="0"/>
    <s v="Member"/>
    <n v="221"/>
    <s v="Ahmed"/>
    <x v="1"/>
    <x v="2"/>
    <s v="63.56"/>
    <n v="10"/>
    <s v="31.78"/>
    <s v="667.38"/>
    <x v="65"/>
    <x v="422"/>
    <x v="1"/>
    <s v="635.6"/>
    <s v="4.761905"/>
    <s v="31.78"/>
    <d v="2025-04-03T00:00:00"/>
  </r>
  <r>
    <s v="173-57-2300"/>
    <x v="1"/>
    <x v="1"/>
    <s v="Member"/>
    <n v="221"/>
    <s v="Ahmed"/>
    <x v="1"/>
    <x v="3"/>
    <s v="72.88"/>
    <n v="2"/>
    <s v="7.288"/>
    <s v="153.048"/>
    <x v="45"/>
    <x v="423"/>
    <x v="1"/>
    <s v="145.76"/>
    <s v="4.761905"/>
    <s v="7.288"/>
    <d v="2025-06-01T00:00:00"/>
  </r>
  <r>
    <s v="305-03-2383"/>
    <x v="0"/>
    <x v="0"/>
    <s v="Normal"/>
    <n v="221"/>
    <s v="Ahmed"/>
    <x v="0"/>
    <x v="4"/>
    <s v="67.1"/>
    <n v="3"/>
    <s v="10.065"/>
    <s v="211.365"/>
    <x v="42"/>
    <x v="130"/>
    <x v="1"/>
    <s v="201.3"/>
    <s v="4.761905"/>
    <s v="10.065"/>
    <d v="2025-07-05T00:00:00"/>
  </r>
  <r>
    <s v="394-55-6384"/>
    <x v="1"/>
    <x v="1"/>
    <s v="Member"/>
    <n v="325"/>
    <s v="Sally"/>
    <x v="0"/>
    <x v="3"/>
    <s v="70.19"/>
    <n v="9"/>
    <s v="31.5855"/>
    <s v="663.2955"/>
    <x v="25"/>
    <x v="309"/>
    <x v="1"/>
    <s v="631.71"/>
    <s v="4.761905"/>
    <s v="31.5855"/>
    <d v="2025-06-07T00:00:00"/>
  </r>
  <r>
    <s v="266-20-6657"/>
    <x v="1"/>
    <x v="1"/>
    <s v="Member"/>
    <n v="325"/>
    <s v="Sally"/>
    <x v="1"/>
    <x v="4"/>
    <s v="55.04"/>
    <n v="7"/>
    <s v="19.264"/>
    <s v="404.544"/>
    <x v="41"/>
    <x v="30"/>
    <x v="0"/>
    <s v="385.28"/>
    <s v="4.761905"/>
    <s v="19.264"/>
    <d v="2025-05-02T00:00:00"/>
  </r>
  <r>
    <s v="689-05-1884"/>
    <x v="0"/>
    <x v="0"/>
    <s v="Member"/>
    <n v="325"/>
    <s v="Sally"/>
    <x v="1"/>
    <x v="0"/>
    <s v="48.63"/>
    <n v="10"/>
    <s v="24.315"/>
    <s v="510.615"/>
    <x v="31"/>
    <x v="104"/>
    <x v="1"/>
    <s v="486.3"/>
    <s v="4.761905"/>
    <s v="24.315"/>
    <d v="2025-08-08T00:00:00"/>
  </r>
  <r>
    <s v="196-01-2849"/>
    <x v="1"/>
    <x v="1"/>
    <s v="Member"/>
    <n v="325"/>
    <s v="Sally"/>
    <x v="0"/>
    <x v="5"/>
    <s v="73.38"/>
    <n v="7"/>
    <s v="25.683"/>
    <s v="539.343"/>
    <x v="34"/>
    <x v="424"/>
    <x v="1"/>
    <s v="513.66"/>
    <s v="4.761905"/>
    <s v="25.683"/>
    <d v="2025-09-05T00:00:00"/>
  </r>
  <r>
    <s v="372-62-5264"/>
    <x v="1"/>
    <x v="1"/>
    <s v="Normal"/>
    <n v="325"/>
    <s v="Sally"/>
    <x v="0"/>
    <x v="4"/>
    <s v="52.6"/>
    <n v="9"/>
    <s v="23.67"/>
    <s v="497.07"/>
    <x v="65"/>
    <x v="51"/>
    <x v="1"/>
    <s v="473.4"/>
    <s v="4.761905"/>
    <s v="23.67"/>
    <d v="2025-07-06T00:00:00"/>
  </r>
  <r>
    <s v="800-09-8606"/>
    <x v="0"/>
    <x v="0"/>
    <s v="Member"/>
    <n v="325"/>
    <s v="Sally"/>
    <x v="0"/>
    <x v="2"/>
    <s v="87.37"/>
    <n v="5"/>
    <s v="21.8425"/>
    <s v="458.6925"/>
    <x v="71"/>
    <x v="425"/>
    <x v="1"/>
    <s v="436.85"/>
    <s v="4.761905"/>
    <s v="21.8425"/>
    <d v="2025-06-06T00:00:00"/>
  </r>
  <r>
    <s v="182-52-7000"/>
    <x v="0"/>
    <x v="0"/>
    <s v="Member"/>
    <n v="325"/>
    <s v="Sally"/>
    <x v="0"/>
    <x v="3"/>
    <s v="27.04"/>
    <n v="4"/>
    <s v="5.408"/>
    <s v="113.568"/>
    <x v="17"/>
    <x v="263"/>
    <x v="0"/>
    <s v="108.16"/>
    <s v="4.761905"/>
    <s v="5.408"/>
    <d v="2025-06-09T00:00:00"/>
  </r>
  <r>
    <s v="826-58-8051"/>
    <x v="2"/>
    <x v="2"/>
    <s v="Normal"/>
    <n v="325"/>
    <s v="Sally"/>
    <x v="1"/>
    <x v="2"/>
    <s v="62.19"/>
    <n v="4"/>
    <s v="12.438"/>
    <s v="261.198"/>
    <x v="47"/>
    <x v="162"/>
    <x v="0"/>
    <s v="248.76"/>
    <s v="4.761905"/>
    <s v="12.438"/>
    <d v="2025-04-03T00:00:00"/>
  </r>
  <r>
    <s v="868-06-0466"/>
    <x v="0"/>
    <x v="0"/>
    <s v="Member"/>
    <n v="325"/>
    <s v="Sally"/>
    <x v="1"/>
    <x v="1"/>
    <s v="69.58"/>
    <n v="9"/>
    <s v="31.311"/>
    <s v="657.531"/>
    <x v="88"/>
    <x v="371"/>
    <x v="2"/>
    <s v="626.22"/>
    <s v="4.761905"/>
    <s v="31.311"/>
    <d v="2025-07-08T00:00:00"/>
  </r>
  <r>
    <s v="751-41-9720"/>
    <x v="1"/>
    <x v="1"/>
    <s v="Normal"/>
    <n v="325"/>
    <s v="Sally"/>
    <x v="1"/>
    <x v="2"/>
    <s v="97.5"/>
    <n v="10"/>
    <s v="48.75"/>
    <s v="1023.75"/>
    <x v="52"/>
    <x v="426"/>
    <x v="0"/>
    <n v="975"/>
    <s v="4.761905"/>
    <s v="48.75"/>
    <n v="8"/>
  </r>
  <r>
    <s v="626-43-7888"/>
    <x v="1"/>
    <x v="1"/>
    <s v="Normal"/>
    <n v="325"/>
    <s v="Sally"/>
    <x v="0"/>
    <x v="5"/>
    <s v="60.41"/>
    <n v="8"/>
    <s v="24.164"/>
    <s v="507.444"/>
    <x v="13"/>
    <x v="384"/>
    <x v="0"/>
    <s v="483.28"/>
    <s v="4.761905"/>
    <s v="24.164"/>
    <d v="2025-09-06T00:00:00"/>
  </r>
  <r>
    <s v="176-64-7711"/>
    <x v="2"/>
    <x v="2"/>
    <s v="Normal"/>
    <n v="325"/>
    <s v="Sally"/>
    <x v="1"/>
    <x v="4"/>
    <s v="32.32"/>
    <n v="3"/>
    <s v="4.848"/>
    <s v="101.808"/>
    <x v="39"/>
    <x v="386"/>
    <x v="2"/>
    <s v="96.96"/>
    <s v="4.761905"/>
    <s v="4.848"/>
    <d v="2025-04-03T00:00:00"/>
  </r>
  <r>
    <s v="191-29-0321"/>
    <x v="2"/>
    <x v="2"/>
    <s v="Member"/>
    <n v="325"/>
    <s v="Sally"/>
    <x v="0"/>
    <x v="5"/>
    <s v="19.77"/>
    <n v="10"/>
    <s v="9.885"/>
    <s v="207.585"/>
    <x v="33"/>
    <x v="427"/>
    <x v="2"/>
    <s v="197.7"/>
    <s v="4.761905"/>
    <s v="9.885"/>
    <n v="5"/>
  </r>
  <r>
    <s v="729-06-2010"/>
    <x v="2"/>
    <x v="2"/>
    <s v="Member"/>
    <n v="325"/>
    <s v="Sally"/>
    <x v="1"/>
    <x v="0"/>
    <s v="80.47"/>
    <n v="9"/>
    <s v="36.2115"/>
    <s v="760.4415"/>
    <x v="47"/>
    <x v="428"/>
    <x v="1"/>
    <s v="724.23"/>
    <s v="4.761905"/>
    <s v="36.2115"/>
    <d v="2025-09-02T00:00:00"/>
  </r>
  <r>
    <s v="640-48-5028"/>
    <x v="2"/>
    <x v="2"/>
    <s v="Member"/>
    <n v="325"/>
    <s v="Sally"/>
    <x v="0"/>
    <x v="2"/>
    <s v="88.39"/>
    <n v="9"/>
    <s v="39.7755"/>
    <s v="835.2855"/>
    <x v="22"/>
    <x v="343"/>
    <x v="1"/>
    <s v="795.51"/>
    <s v="4.761905"/>
    <s v="39.7755"/>
    <d v="2025-06-03T00:00:00"/>
  </r>
  <r>
    <s v="186-79-9562"/>
    <x v="2"/>
    <x v="2"/>
    <s v="Normal"/>
    <n v="325"/>
    <s v="Sally"/>
    <x v="1"/>
    <x v="0"/>
    <s v="71.77"/>
    <n v="7"/>
    <s v="25.1195"/>
    <s v="527.5095"/>
    <x v="14"/>
    <x v="429"/>
    <x v="1"/>
    <s v="502.39"/>
    <s v="4.761905"/>
    <s v="25.1195"/>
    <d v="2025-08-09T00:00:00"/>
  </r>
  <r>
    <s v="834-45-5519"/>
    <x v="2"/>
    <x v="2"/>
    <s v="Normal"/>
    <n v="325"/>
    <s v="Sally"/>
    <x v="0"/>
    <x v="1"/>
    <n v="43"/>
    <n v="4"/>
    <d v="2025-08-06T00:00:00"/>
    <s v="180.6"/>
    <x v="82"/>
    <x v="109"/>
    <x v="0"/>
    <n v="172"/>
    <s v="4.761905"/>
    <d v="2025-08-06T00:00:00"/>
    <d v="2025-07-06T00:00:00"/>
  </r>
  <r>
    <s v="162-65-8559"/>
    <x v="1"/>
    <x v="1"/>
    <s v="Member"/>
    <n v="325"/>
    <s v="Sally"/>
    <x v="1"/>
    <x v="4"/>
    <s v="68.98"/>
    <n v="1"/>
    <s v="3.449"/>
    <s v="72.429"/>
    <x v="18"/>
    <x v="430"/>
    <x v="1"/>
    <s v="68.98"/>
    <s v="4.761905"/>
    <s v="3.449"/>
    <d v="2025-04-08T00:00:00"/>
  </r>
  <r>
    <s v="760-27-5490"/>
    <x v="1"/>
    <x v="1"/>
    <s v="Normal"/>
    <n v="325"/>
    <s v="Sally"/>
    <x v="1"/>
    <x v="5"/>
    <s v="15.62"/>
    <n v="8"/>
    <s v="6.248"/>
    <s v="131.208"/>
    <x v="40"/>
    <x v="291"/>
    <x v="0"/>
    <s v="124.96"/>
    <s v="4.761905"/>
    <s v="6.248"/>
    <d v="2025-09-01T00:00:00"/>
  </r>
  <r>
    <s v="445-30-9252"/>
    <x v="0"/>
    <x v="0"/>
    <s v="Normal"/>
    <n v="325"/>
    <s v="Sally"/>
    <x v="1"/>
    <x v="3"/>
    <s v="25.7"/>
    <n v="3"/>
    <s v="3.855"/>
    <s v="80.955"/>
    <x v="29"/>
    <x v="422"/>
    <x v="0"/>
    <s v="77.1"/>
    <s v="4.761905"/>
    <s v="3.855"/>
    <d v="2025-06-01T00:00:00"/>
  </r>
  <r>
    <s v="786-94-2700"/>
    <x v="0"/>
    <x v="0"/>
    <s v="Member"/>
    <n v="325"/>
    <s v="Sally"/>
    <x v="1"/>
    <x v="4"/>
    <s v="80.62"/>
    <n v="6"/>
    <s v="24.186"/>
    <s v="507.906"/>
    <x v="38"/>
    <x v="307"/>
    <x v="1"/>
    <s v="483.72"/>
    <s v="4.761905"/>
    <s v="24.186"/>
    <d v="2025-09-01T00:00:00"/>
  </r>
  <r>
    <s v="728-88-7867"/>
    <x v="1"/>
    <x v="1"/>
    <s v="Member"/>
    <n v="325"/>
    <s v="Sally"/>
    <x v="0"/>
    <x v="2"/>
    <s v="75.53"/>
    <n v="4"/>
    <s v="15.106"/>
    <s v="317.226"/>
    <x v="35"/>
    <x v="350"/>
    <x v="0"/>
    <s v="302.12"/>
    <s v="4.761905"/>
    <s v="15.106"/>
    <d v="2025-08-03T00:00:00"/>
  </r>
  <r>
    <s v="183-21-3799"/>
    <x v="1"/>
    <x v="1"/>
    <s v="Normal"/>
    <n v="325"/>
    <s v="Sally"/>
    <x v="0"/>
    <x v="1"/>
    <s v="77.63"/>
    <n v="9"/>
    <s v="34.9335"/>
    <s v="733.6035"/>
    <x v="88"/>
    <x v="431"/>
    <x v="0"/>
    <s v="698.67"/>
    <s v="4.761905"/>
    <s v="34.9335"/>
    <d v="2025-07-02T00:00:00"/>
  </r>
  <r>
    <s v="268-20-3585"/>
    <x v="1"/>
    <x v="1"/>
    <s v="Normal"/>
    <n v="325"/>
    <s v="Sally"/>
    <x v="0"/>
    <x v="0"/>
    <s v="13.85"/>
    <n v="9"/>
    <d v="2325-06-01T00:00:00"/>
    <s v="130.8825"/>
    <x v="87"/>
    <x v="165"/>
    <x v="0"/>
    <s v="124.65"/>
    <s v="4.761905"/>
    <d v="2325-06-01T00:00:00"/>
    <n v="6"/>
  </r>
  <r>
    <s v="735-32-9839"/>
    <x v="1"/>
    <x v="1"/>
    <s v="Member"/>
    <n v="325"/>
    <s v="Sally"/>
    <x v="1"/>
    <x v="5"/>
    <s v="98.7"/>
    <n v="8"/>
    <s v="39.48"/>
    <s v="829.08"/>
    <x v="82"/>
    <x v="130"/>
    <x v="0"/>
    <s v="789.6"/>
    <s v="4.761905"/>
    <s v="39.48"/>
    <d v="2025-08-05T00:00:00"/>
  </r>
  <r>
    <s v="258-92-7466"/>
    <x v="0"/>
    <x v="0"/>
    <s v="Normal"/>
    <n v="325"/>
    <s v="Sally"/>
    <x v="0"/>
    <x v="0"/>
    <s v="35.68"/>
    <n v="5"/>
    <s v="8.92"/>
    <s v="187.32"/>
    <x v="10"/>
    <x v="333"/>
    <x v="2"/>
    <s v="178.4"/>
    <s v="4.761905"/>
    <s v="8.92"/>
    <d v="2025-06-06T00:00:00"/>
  </r>
  <r>
    <s v="857-16-3520"/>
    <x v="0"/>
    <x v="0"/>
    <s v="Member"/>
    <n v="325"/>
    <s v="Sally"/>
    <x v="0"/>
    <x v="5"/>
    <s v="71.46"/>
    <n v="7"/>
    <s v="25.011"/>
    <s v="525.231"/>
    <x v="61"/>
    <x v="432"/>
    <x v="0"/>
    <s v="500.22"/>
    <s v="4.761905"/>
    <s v="25.011"/>
    <d v="2025-04-05T00:00:00"/>
  </r>
  <r>
    <s v="482-17-1179"/>
    <x v="0"/>
    <x v="0"/>
    <s v="Member"/>
    <n v="325"/>
    <s v="Sally"/>
    <x v="1"/>
    <x v="1"/>
    <s v="11.94"/>
    <n v="3"/>
    <s v="1.791"/>
    <s v="37.611"/>
    <x v="64"/>
    <x v="433"/>
    <x v="2"/>
    <s v="35.82"/>
    <s v="4.761905"/>
    <s v="1.791"/>
    <d v="2025-08-01T00:00:00"/>
  </r>
  <r>
    <s v="788-21-5741"/>
    <x v="0"/>
    <x v="0"/>
    <s v="Normal"/>
    <n v="325"/>
    <s v="Sally"/>
    <x v="1"/>
    <x v="5"/>
    <s v="45.38"/>
    <n v="3"/>
    <s v="6.807"/>
    <s v="142.947"/>
    <x v="21"/>
    <x v="229"/>
    <x v="2"/>
    <s v="136.14"/>
    <s v="4.761905"/>
    <s v="6.807"/>
    <d v="2025-07-02T00:00:00"/>
  </r>
  <r>
    <s v="821-14-9046"/>
    <x v="2"/>
    <x v="2"/>
    <s v="Member"/>
    <n v="325"/>
    <s v="Sally"/>
    <x v="0"/>
    <x v="5"/>
    <s v="17.48"/>
    <n v="6"/>
    <s v="5.244"/>
    <s v="110.124"/>
    <x v="68"/>
    <x v="278"/>
    <x v="2"/>
    <s v="104.88"/>
    <s v="4.761905"/>
    <s v="5.244"/>
    <d v="2025-06-01T00:00:00"/>
  </r>
  <r>
    <s v="418-05-0656"/>
    <x v="2"/>
    <x v="2"/>
    <s v="Normal"/>
    <n v="325"/>
    <s v="Sally"/>
    <x v="0"/>
    <x v="5"/>
    <s v="25.56"/>
    <n v="7"/>
    <s v="8.946"/>
    <s v="187.866"/>
    <x v="30"/>
    <x v="434"/>
    <x v="1"/>
    <s v="178.92"/>
    <s v="4.761905"/>
    <s v="8.946"/>
    <d v="2025-07-01T00:00:00"/>
  </r>
  <r>
    <s v="678-79-0726"/>
    <x v="1"/>
    <x v="1"/>
    <s v="Member"/>
    <n v="325"/>
    <s v="Sally"/>
    <x v="0"/>
    <x v="3"/>
    <s v="90.63"/>
    <n v="9"/>
    <s v="40.7835"/>
    <s v="856.4535"/>
    <x v="68"/>
    <x v="311"/>
    <x v="1"/>
    <s v="815.67"/>
    <s v="4.761905"/>
    <s v="40.7835"/>
    <d v="2025-05-01T00:00:00"/>
  </r>
  <r>
    <s v="776-68-1096"/>
    <x v="2"/>
    <x v="2"/>
    <s v="Normal"/>
    <n v="325"/>
    <s v="Sally"/>
    <x v="1"/>
    <x v="2"/>
    <s v="44.12"/>
    <n v="3"/>
    <s v="6.618"/>
    <s v="138.978"/>
    <x v="79"/>
    <x v="286"/>
    <x v="2"/>
    <s v="132.36"/>
    <s v="4.761905"/>
    <s v="6.618"/>
    <d v="2025-07-09T00:00:00"/>
  </r>
  <r>
    <s v="592-46-1692"/>
    <x v="1"/>
    <x v="1"/>
    <s v="Member"/>
    <n v="325"/>
    <s v="Sally"/>
    <x v="0"/>
    <x v="4"/>
    <s v="36.77"/>
    <n v="7"/>
    <d v="8695-12-01T00:00:00"/>
    <s v="270.2595"/>
    <x v="83"/>
    <x v="435"/>
    <x v="1"/>
    <s v="257.39"/>
    <s v="4.761905"/>
    <d v="8695-12-01T00:00:00"/>
    <d v="2025-07-04T00:00:00"/>
  </r>
  <r>
    <s v="434-35-9162"/>
    <x v="2"/>
    <x v="2"/>
    <s v="Member"/>
    <n v="325"/>
    <s v="Sally"/>
    <x v="1"/>
    <x v="4"/>
    <s v="23.34"/>
    <n v="4"/>
    <s v="4.668"/>
    <s v="98.028"/>
    <x v="87"/>
    <x v="387"/>
    <x v="0"/>
    <s v="93.36"/>
    <s v="4.761905"/>
    <s v="4.668"/>
    <d v="2025-07-04T00:00:00"/>
  </r>
  <r>
    <s v="149-14-0304"/>
    <x v="1"/>
    <x v="1"/>
    <s v="Member"/>
    <n v="325"/>
    <s v="Sally"/>
    <x v="0"/>
    <x v="0"/>
    <s v="28.5"/>
    <n v="8"/>
    <d v="2025-11-04T00:00:00"/>
    <s v="239.4"/>
    <x v="10"/>
    <x v="436"/>
    <x v="1"/>
    <n v="228"/>
    <s v="4.761905"/>
    <d v="2025-11-04T00:00:00"/>
    <d v="2025-06-06T00:00:00"/>
  </r>
  <r>
    <s v="442-44-6497"/>
    <x v="1"/>
    <x v="1"/>
    <s v="Member"/>
    <n v="325"/>
    <s v="Sally"/>
    <x v="1"/>
    <x v="2"/>
    <s v="55.57"/>
    <n v="3"/>
    <d v="3355-08-01T00:00:00"/>
    <s v="175.0455"/>
    <x v="66"/>
    <x v="437"/>
    <x v="2"/>
    <s v="166.71"/>
    <s v="4.761905"/>
    <d v="3355-08-01T00:00:00"/>
    <d v="2025-05-09T00:00:00"/>
  </r>
  <r>
    <s v="174-64-0215"/>
    <x v="2"/>
    <x v="2"/>
    <s v="Normal"/>
    <n v="325"/>
    <s v="Sally"/>
    <x v="1"/>
    <x v="3"/>
    <s v="69.74"/>
    <n v="10"/>
    <s v="34.87"/>
    <s v="732.27"/>
    <x v="19"/>
    <x v="438"/>
    <x v="2"/>
    <s v="697.4"/>
    <s v="4.761905"/>
    <s v="34.87"/>
    <d v="2025-08-09T00:00:00"/>
  </r>
  <r>
    <s v="210-74-9613"/>
    <x v="1"/>
    <x v="1"/>
    <s v="Normal"/>
    <n v="325"/>
    <s v="Sally"/>
    <x v="1"/>
    <x v="5"/>
    <s v="97.26"/>
    <n v="4"/>
    <s v="19.452"/>
    <s v="408.492"/>
    <x v="32"/>
    <x v="439"/>
    <x v="0"/>
    <s v="389.04"/>
    <s v="4.761905"/>
    <s v="19.452"/>
    <d v="2025-06-08T00:00:00"/>
  </r>
  <r>
    <s v="299-29-0180"/>
    <x v="2"/>
    <x v="2"/>
    <s v="Member"/>
    <n v="325"/>
    <s v="Sally"/>
    <x v="0"/>
    <x v="2"/>
    <s v="52.18"/>
    <n v="7"/>
    <s v="18.263"/>
    <s v="383.523"/>
    <x v="11"/>
    <x v="200"/>
    <x v="1"/>
    <s v="365.26"/>
    <s v="4.761905"/>
    <s v="18.263"/>
    <d v="2025-09-03T00:00:00"/>
  </r>
  <r>
    <s v="247-11-2470"/>
    <x v="0"/>
    <x v="0"/>
    <s v="Member"/>
    <n v="325"/>
    <s v="Sally"/>
    <x v="0"/>
    <x v="5"/>
    <s v="22.32"/>
    <n v="4"/>
    <s v="4.464"/>
    <s v="93.744"/>
    <x v="59"/>
    <x v="293"/>
    <x v="2"/>
    <s v="89.28"/>
    <s v="4.761905"/>
    <s v="4.464"/>
    <d v="2025-04-04T00:00:00"/>
  </r>
  <r>
    <s v="635-28-5728"/>
    <x v="0"/>
    <x v="0"/>
    <s v="Normal"/>
    <n v="325"/>
    <s v="Sally"/>
    <x v="1"/>
    <x v="0"/>
    <n v="56"/>
    <n v="3"/>
    <d v="2025-08-04T00:00:00"/>
    <s v="176.4"/>
    <x v="38"/>
    <x v="295"/>
    <x v="0"/>
    <n v="168"/>
    <s v="4.761905"/>
    <d v="2025-08-04T00:00:00"/>
    <d v="2025-04-08T00:00:00"/>
  </r>
  <r>
    <s v="756-49-0168"/>
    <x v="0"/>
    <x v="0"/>
    <s v="Member"/>
    <n v="325"/>
    <s v="Sally"/>
    <x v="1"/>
    <x v="5"/>
    <s v="19.7"/>
    <n v="1"/>
    <s v="0.985"/>
    <s v="20.685"/>
    <x v="4"/>
    <x v="411"/>
    <x v="0"/>
    <s v="19.7"/>
    <s v="4.761905"/>
    <s v="0.985"/>
    <d v="2025-09-05T00:00:00"/>
  </r>
  <r>
    <s v="438-23-1242"/>
    <x v="2"/>
    <x v="2"/>
    <s v="Normal"/>
    <n v="325"/>
    <s v="Sally"/>
    <x v="1"/>
    <x v="1"/>
    <s v="75.88"/>
    <n v="7"/>
    <s v="26.558"/>
    <s v="557.718"/>
    <x v="46"/>
    <x v="440"/>
    <x v="0"/>
    <s v="531.16"/>
    <s v="4.761905"/>
    <s v="26.558"/>
    <d v="2025-08-09T00:00:00"/>
  </r>
  <r>
    <s v="238-45-6950"/>
    <x v="2"/>
    <x v="2"/>
    <s v="Member"/>
    <n v="325"/>
    <s v="Sally"/>
    <x v="1"/>
    <x v="4"/>
    <s v="53.72"/>
    <n v="1"/>
    <s v="2.686"/>
    <s v="56.406"/>
    <x v="59"/>
    <x v="356"/>
    <x v="0"/>
    <s v="53.72"/>
    <s v="4.761905"/>
    <s v="2.686"/>
    <d v="2025-06-04T00:00:00"/>
  </r>
  <r>
    <s v="607-65-2441"/>
    <x v="1"/>
    <x v="1"/>
    <s v="Member"/>
    <n v="325"/>
    <s v="Sally"/>
    <x v="1"/>
    <x v="0"/>
    <s v="81.95"/>
    <n v="10"/>
    <s v="40.975"/>
    <s v="860.475"/>
    <x v="24"/>
    <x v="441"/>
    <x v="2"/>
    <s v="819.5"/>
    <s v="4.761905"/>
    <s v="40.975"/>
    <n v="6"/>
  </r>
  <r>
    <s v="386-27-7606"/>
    <x v="1"/>
    <x v="1"/>
    <s v="Member"/>
    <n v="325"/>
    <s v="Sally"/>
    <x v="0"/>
    <x v="2"/>
    <s v="81.2"/>
    <n v="7"/>
    <s v="28.42"/>
    <s v="596.82"/>
    <x v="28"/>
    <x v="273"/>
    <x v="2"/>
    <s v="568.4"/>
    <s v="4.761905"/>
    <s v="28.42"/>
    <d v="2025-08-01T00:00:00"/>
  </r>
  <r>
    <s v="137-63-5492"/>
    <x v="1"/>
    <x v="1"/>
    <s v="Normal"/>
    <n v="325"/>
    <s v="Sally"/>
    <x v="1"/>
    <x v="1"/>
    <s v="58.76"/>
    <n v="10"/>
    <s v="29.38"/>
    <s v="616.98"/>
    <x v="71"/>
    <x v="442"/>
    <x v="0"/>
    <s v="587.6"/>
    <s v="4.761905"/>
    <s v="29.38"/>
    <n v="9"/>
  </r>
  <r>
    <s v="197-77-7132"/>
    <x v="2"/>
    <x v="2"/>
    <s v="Member"/>
    <n v="325"/>
    <s v="Sally"/>
    <x v="1"/>
    <x v="1"/>
    <s v="91.56"/>
    <n v="8"/>
    <s v="36.624"/>
    <s v="769.104"/>
    <x v="52"/>
    <x v="282"/>
    <x v="0"/>
    <s v="732.48"/>
    <s v="4.761905"/>
    <s v="36.624"/>
    <n v="6"/>
  </r>
  <r>
    <s v="805-86-0265"/>
    <x v="0"/>
    <x v="0"/>
    <s v="Normal"/>
    <n v="325"/>
    <s v="Sally"/>
    <x v="1"/>
    <x v="2"/>
    <s v="93.96"/>
    <n v="9"/>
    <s v="42.282"/>
    <s v="887.922"/>
    <x v="80"/>
    <x v="102"/>
    <x v="1"/>
    <s v="845.64"/>
    <s v="4.761905"/>
    <s v="42.282"/>
    <d v="2025-09-08T00:00:00"/>
  </r>
  <r>
    <s v="733-29-1227"/>
    <x v="1"/>
    <x v="1"/>
    <s v="Normal"/>
    <n v="325"/>
    <s v="Sally"/>
    <x v="1"/>
    <x v="2"/>
    <s v="55.61"/>
    <n v="7"/>
    <s v="19.4635"/>
    <s v="408.7335"/>
    <x v="28"/>
    <x v="443"/>
    <x v="1"/>
    <s v="389.27"/>
    <s v="4.761905"/>
    <s v="19.4635"/>
    <d v="2025-08-05T00:00:00"/>
  </r>
  <r>
    <s v="451-73-2711"/>
    <x v="1"/>
    <x v="1"/>
    <s v="Normal"/>
    <n v="325"/>
    <s v="Sally"/>
    <x v="1"/>
    <x v="4"/>
    <s v="84.83"/>
    <n v="1"/>
    <d v="2415-04-01T00:00:00"/>
    <s v="89.0715"/>
    <x v="78"/>
    <x v="444"/>
    <x v="0"/>
    <s v="84.83"/>
    <s v="4.761905"/>
    <d v="2415-04-01T00:00:00"/>
    <d v="2025-08-08T00:00:00"/>
  </r>
  <r>
    <s v="373-14-0504"/>
    <x v="0"/>
    <x v="0"/>
    <s v="Member"/>
    <n v="325"/>
    <s v="Sally"/>
    <x v="0"/>
    <x v="3"/>
    <s v="71.63"/>
    <n v="2"/>
    <s v="7.163"/>
    <s v="150.423"/>
    <x v="12"/>
    <x v="375"/>
    <x v="0"/>
    <s v="143.26"/>
    <s v="4.761905"/>
    <s v="7.163"/>
    <d v="2025-08-08T00:00:00"/>
  </r>
  <r>
    <s v="546-80-2899"/>
    <x v="0"/>
    <x v="0"/>
    <s v="Member"/>
    <n v="325"/>
    <s v="Sally"/>
    <x v="1"/>
    <x v="2"/>
    <s v="37.69"/>
    <n v="2"/>
    <s v="3.769"/>
    <s v="79.149"/>
    <x v="9"/>
    <x v="406"/>
    <x v="0"/>
    <s v="75.38"/>
    <s v="4.761905"/>
    <s v="3.769"/>
    <d v="2025-09-05T00:00:00"/>
  </r>
  <r>
    <s v="345-68-9016"/>
    <x v="1"/>
    <x v="1"/>
    <s v="Member"/>
    <n v="325"/>
    <s v="Sally"/>
    <x v="0"/>
    <x v="3"/>
    <s v="31.67"/>
    <n v="8"/>
    <s v="12.668"/>
    <s v="266.028"/>
    <x v="56"/>
    <x v="15"/>
    <x v="2"/>
    <s v="253.36"/>
    <s v="4.761905"/>
    <s v="12.668"/>
    <d v="2025-05-06T00:00:00"/>
  </r>
  <r>
    <s v="390-17-5806"/>
    <x v="1"/>
    <x v="1"/>
    <s v="Member"/>
    <n v="325"/>
    <s v="Sally"/>
    <x v="0"/>
    <x v="4"/>
    <s v="38.42"/>
    <n v="1"/>
    <s v="1.921"/>
    <s v="40.341"/>
    <x v="30"/>
    <x v="445"/>
    <x v="1"/>
    <s v="38.42"/>
    <s v="4.761905"/>
    <s v="1.921"/>
    <d v="2025-08-06T00:00:00"/>
  </r>
  <r>
    <s v="457-13-1708"/>
    <x v="2"/>
    <x v="2"/>
    <s v="Member"/>
    <n v="325"/>
    <s v="Sally"/>
    <x v="1"/>
    <x v="5"/>
    <s v="65.23"/>
    <n v="10"/>
    <s v="32.615"/>
    <s v="684.915"/>
    <x v="66"/>
    <x v="312"/>
    <x v="2"/>
    <s v="652.3"/>
    <s v="4.761905"/>
    <s v="32.615"/>
    <d v="2025-05-02T00:00:00"/>
  </r>
  <r>
    <s v="664-14-2882"/>
    <x v="1"/>
    <x v="1"/>
    <s v="Member"/>
    <n v="325"/>
    <s v="Sally"/>
    <x v="0"/>
    <x v="2"/>
    <s v="10.53"/>
    <n v="5"/>
    <d v="6325-02-01T00:00:00"/>
    <s v="55.2825"/>
    <x v="74"/>
    <x v="140"/>
    <x v="2"/>
    <s v="52.65"/>
    <s v="4.761905"/>
    <d v="6325-02-01T00:00:00"/>
    <d v="2025-05-08T00:00:00"/>
  </r>
  <r>
    <s v="487-79-6868"/>
    <x v="2"/>
    <x v="2"/>
    <s v="Member"/>
    <n v="325"/>
    <s v="Sally"/>
    <x v="0"/>
    <x v="2"/>
    <d v="2025-12-29T00:00:00"/>
    <n v="9"/>
    <d v="5305-05-01T00:00:00"/>
    <s v="116.1405"/>
    <x v="58"/>
    <x v="198"/>
    <x v="2"/>
    <s v="110.61"/>
    <s v="4.761905"/>
    <d v="5305-05-01T00:00:00"/>
    <n v="8"/>
  </r>
  <r>
    <s v="314-23-4520"/>
    <x v="1"/>
    <x v="1"/>
    <s v="Member"/>
    <n v="325"/>
    <s v="Sally"/>
    <x v="1"/>
    <x v="0"/>
    <s v="81.23"/>
    <n v="7"/>
    <s v="28.4305"/>
    <s v="597.0405"/>
    <x v="15"/>
    <x v="446"/>
    <x v="1"/>
    <s v="568.61"/>
    <s v="4.761905"/>
    <s v="28.4305"/>
    <n v="9"/>
  </r>
  <r>
    <s v="210-30-7976"/>
    <x v="2"/>
    <x v="2"/>
    <s v="Member"/>
    <n v="325"/>
    <s v="Sally"/>
    <x v="0"/>
    <x v="5"/>
    <s v="22.32"/>
    <n v="4"/>
    <s v="4.464"/>
    <s v="93.744"/>
    <x v="86"/>
    <x v="447"/>
    <x v="0"/>
    <s v="89.28"/>
    <s v="4.761905"/>
    <s v="4.464"/>
    <d v="2025-04-01T00:00:00"/>
  </r>
  <r>
    <s v="585-86-8361"/>
    <x v="0"/>
    <x v="0"/>
    <s v="Normal"/>
    <n v="325"/>
    <s v="Sally"/>
    <x v="0"/>
    <x v="4"/>
    <s v="27.28"/>
    <n v="5"/>
    <s v="6.82"/>
    <s v="143.22"/>
    <x v="36"/>
    <x v="359"/>
    <x v="2"/>
    <s v="136.4"/>
    <s v="4.761905"/>
    <s v="6.82"/>
    <d v="2025-08-06T00:00:00"/>
  </r>
  <r>
    <s v="807-14-7833"/>
    <x v="0"/>
    <x v="0"/>
    <s v="Member"/>
    <n v="325"/>
    <s v="Sally"/>
    <x v="0"/>
    <x v="1"/>
    <s v="17.42"/>
    <n v="10"/>
    <s v="8.71"/>
    <s v="182.91"/>
    <x v="70"/>
    <x v="448"/>
    <x v="0"/>
    <s v="174.2"/>
    <s v="4.761905"/>
    <s v="8.71"/>
    <n v="7"/>
  </r>
  <r>
    <s v="775-72-1988"/>
    <x v="2"/>
    <x v="2"/>
    <s v="Normal"/>
    <n v="325"/>
    <s v="Sally"/>
    <x v="1"/>
    <x v="2"/>
    <s v="73.28"/>
    <n v="5"/>
    <s v="18.32"/>
    <s v="384.72"/>
    <x v="46"/>
    <x v="184"/>
    <x v="0"/>
    <s v="366.4"/>
    <s v="4.761905"/>
    <s v="18.32"/>
    <d v="2025-08-04T00:00:00"/>
  </r>
  <r>
    <s v="288-38-3758"/>
    <x v="1"/>
    <x v="1"/>
    <s v="Member"/>
    <n v="325"/>
    <s v="Sally"/>
    <x v="0"/>
    <x v="5"/>
    <s v="84.87"/>
    <n v="3"/>
    <d v="7305-12-01T00:00:00"/>
    <s v="267.3405"/>
    <x v="25"/>
    <x v="5"/>
    <x v="0"/>
    <s v="254.61"/>
    <s v="4.761905"/>
    <d v="7305-12-01T00:00:00"/>
    <d v="2025-07-04T00:00:00"/>
  </r>
  <r>
    <s v="652-43-6591"/>
    <x v="0"/>
    <x v="0"/>
    <s v="Normal"/>
    <n v="325"/>
    <s v="Sally"/>
    <x v="0"/>
    <x v="5"/>
    <s v="97.29"/>
    <n v="8"/>
    <s v="38.916"/>
    <s v="817.236"/>
    <x v="11"/>
    <x v="118"/>
    <x v="2"/>
    <s v="778.32"/>
    <s v="4.761905"/>
    <s v="38.916"/>
    <d v="2025-06-02T00:00:00"/>
  </r>
  <r>
    <s v="785-96-0615"/>
    <x v="2"/>
    <x v="2"/>
    <s v="Member"/>
    <n v="325"/>
    <s v="Sally"/>
    <x v="0"/>
    <x v="1"/>
    <s v="35.74"/>
    <n v="8"/>
    <s v="14.296"/>
    <s v="300.216"/>
    <x v="21"/>
    <x v="311"/>
    <x v="0"/>
    <s v="285.92"/>
    <s v="4.761905"/>
    <s v="14.296"/>
    <d v="2025-04-09T00:00:00"/>
  </r>
  <r>
    <s v="406-46-7107"/>
    <x v="0"/>
    <x v="0"/>
    <s v="Normal"/>
    <n v="325"/>
    <s v="Sally"/>
    <x v="0"/>
    <x v="2"/>
    <s v="96.52"/>
    <n v="6"/>
    <s v="28.956"/>
    <s v="608.076"/>
    <x v="83"/>
    <x v="408"/>
    <x v="1"/>
    <s v="579.12"/>
    <s v="4.761905"/>
    <s v="28.956"/>
    <d v="2025-04-05T00:00:00"/>
  </r>
  <r>
    <s v="250-17-5703"/>
    <x v="0"/>
    <x v="0"/>
    <s v="Member"/>
    <n v="325"/>
    <s v="Sally"/>
    <x v="1"/>
    <x v="4"/>
    <s v="18.85"/>
    <n v="10"/>
    <s v="9.425"/>
    <s v="197.925"/>
    <x v="33"/>
    <x v="202"/>
    <x v="0"/>
    <s v="188.5"/>
    <s v="4.761905"/>
    <s v="9.425"/>
    <d v="2025-05-06T00:00:00"/>
  </r>
  <r>
    <s v="156-95-3964"/>
    <x v="0"/>
    <x v="0"/>
    <s v="Normal"/>
    <n v="325"/>
    <s v="Sally"/>
    <x v="0"/>
    <x v="4"/>
    <s v="55.39"/>
    <n v="4"/>
    <s v="11.078"/>
    <s v="232.638"/>
    <x v="5"/>
    <x v="332"/>
    <x v="0"/>
    <s v="221.56"/>
    <s v="4.761905"/>
    <s v="11.078"/>
    <n v="8"/>
  </r>
  <r>
    <s v="842-40-8179"/>
    <x v="2"/>
    <x v="2"/>
    <s v="Member"/>
    <n v="325"/>
    <s v="Sally"/>
    <x v="0"/>
    <x v="4"/>
    <s v="77.2"/>
    <n v="10"/>
    <s v="38.6"/>
    <s v="810.6"/>
    <x v="48"/>
    <x v="440"/>
    <x v="2"/>
    <n v="772"/>
    <s v="4.761905"/>
    <s v="38.6"/>
    <d v="2025-05-06T00:00:00"/>
  </r>
  <r>
    <s v="525-09-8450"/>
    <x v="2"/>
    <x v="2"/>
    <s v="Normal"/>
    <n v="325"/>
    <s v="Sally"/>
    <x v="1"/>
    <x v="1"/>
    <s v="72.13"/>
    <n v="10"/>
    <s v="36.065"/>
    <s v="757.365"/>
    <x v="82"/>
    <x v="290"/>
    <x v="2"/>
    <s v="721.3"/>
    <s v="4.761905"/>
    <s v="36.065"/>
    <d v="2025-04-02T00:00:00"/>
  </r>
  <r>
    <s v="410-67-1709"/>
    <x v="0"/>
    <x v="0"/>
    <s v="Member"/>
    <n v="325"/>
    <s v="Sally"/>
    <x v="0"/>
    <x v="5"/>
    <s v="63.88"/>
    <n v="8"/>
    <s v="25.552"/>
    <s v="536.592"/>
    <x v="40"/>
    <x v="449"/>
    <x v="0"/>
    <s v="511.04"/>
    <s v="4.761905"/>
    <s v="25.552"/>
    <d v="2025-09-09T00:00:00"/>
  </r>
  <r>
    <s v="587-73-4862"/>
    <x v="0"/>
    <x v="0"/>
    <s v="Member"/>
    <n v="325"/>
    <s v="Sally"/>
    <x v="0"/>
    <x v="0"/>
    <s v="10.69"/>
    <n v="5"/>
    <d v="6725-02-01T00:00:00"/>
    <s v="56.1225"/>
    <x v="58"/>
    <x v="383"/>
    <x v="0"/>
    <s v="53.45"/>
    <s v="4.761905"/>
    <d v="6725-02-01T00:00:00"/>
    <d v="2025-07-06T00:00:00"/>
  </r>
  <r>
    <s v="787-87-2010"/>
    <x v="0"/>
    <x v="0"/>
    <s v="Member"/>
    <n v="325"/>
    <s v="Sally"/>
    <x v="1"/>
    <x v="0"/>
    <s v="55.5"/>
    <n v="4"/>
    <d v="2025-11-01T00:00:00"/>
    <s v="233.1"/>
    <x v="40"/>
    <x v="74"/>
    <x v="2"/>
    <n v="222"/>
    <s v="4.761905"/>
    <d v="2025-11-01T00:00:00"/>
    <d v="2025-06-06T00:00:00"/>
  </r>
  <r>
    <s v="593-14-4239"/>
    <x v="2"/>
    <x v="2"/>
    <s v="Normal"/>
    <n v="325"/>
    <s v="Sally"/>
    <x v="0"/>
    <x v="2"/>
    <s v="95.46"/>
    <n v="8"/>
    <s v="38.184"/>
    <s v="801.864"/>
    <x v="19"/>
    <x v="138"/>
    <x v="0"/>
    <s v="763.68"/>
    <s v="4.761905"/>
    <s v="38.184"/>
    <d v="2025-04-07T00:00:00"/>
  </r>
  <r>
    <s v="801-88-0346"/>
    <x v="1"/>
    <x v="1"/>
    <s v="Normal"/>
    <n v="325"/>
    <s v="Sally"/>
    <x v="0"/>
    <x v="5"/>
    <s v="76.06"/>
    <n v="3"/>
    <s v="11.409"/>
    <s v="239.589"/>
    <x v="0"/>
    <x v="450"/>
    <x v="2"/>
    <s v="228.18"/>
    <s v="4.761905"/>
    <s v="11.409"/>
    <d v="2025-09-08T00:00:00"/>
  </r>
  <r>
    <s v="388-76-2555"/>
    <x v="2"/>
    <x v="2"/>
    <s v="Normal"/>
    <n v="325"/>
    <s v="Sally"/>
    <x v="1"/>
    <x v="3"/>
    <s v="13.69"/>
    <n v="6"/>
    <s v="4.107"/>
    <s v="86.247"/>
    <x v="77"/>
    <x v="451"/>
    <x v="1"/>
    <s v="82.14"/>
    <s v="4.761905"/>
    <s v="4.107"/>
    <d v="2025-06-03T00:00:00"/>
  </r>
  <r>
    <s v="711-31-1234"/>
    <x v="2"/>
    <x v="2"/>
    <s v="Normal"/>
    <n v="325"/>
    <s v="Sally"/>
    <x v="0"/>
    <x v="1"/>
    <s v="95.64"/>
    <n v="4"/>
    <s v="19.128"/>
    <s v="401.688"/>
    <x v="32"/>
    <x v="370"/>
    <x v="1"/>
    <s v="382.56"/>
    <s v="4.761905"/>
    <s v="19.128"/>
    <d v="2025-07-09T00:00:00"/>
  </r>
  <r>
    <s v="886-54-6089"/>
    <x v="0"/>
    <x v="0"/>
    <s v="Normal"/>
    <n v="325"/>
    <s v="Sally"/>
    <x v="0"/>
    <x v="2"/>
    <s v="11.43"/>
    <n v="6"/>
    <s v="3.429"/>
    <s v="72.009"/>
    <x v="15"/>
    <x v="45"/>
    <x v="1"/>
    <s v="68.58"/>
    <s v="4.761905"/>
    <s v="3.429"/>
    <d v="2025-07-07T00:00:00"/>
  </r>
  <r>
    <s v="707-32-7409"/>
    <x v="2"/>
    <x v="2"/>
    <s v="Member"/>
    <n v="325"/>
    <s v="Sally"/>
    <x v="0"/>
    <x v="3"/>
    <s v="95.54"/>
    <n v="4"/>
    <s v="19.108"/>
    <s v="401.268"/>
    <x v="84"/>
    <x v="452"/>
    <x v="0"/>
    <s v="382.16"/>
    <s v="4.761905"/>
    <s v="19.108"/>
    <d v="2025-04-05T00:00:00"/>
  </r>
  <r>
    <s v="759-98-4285"/>
    <x v="1"/>
    <x v="1"/>
    <s v="Member"/>
    <n v="325"/>
    <s v="Sally"/>
    <x v="0"/>
    <x v="0"/>
    <s v="85.87"/>
    <n v="7"/>
    <s v="30.0545"/>
    <s v="631.1445"/>
    <x v="33"/>
    <x v="54"/>
    <x v="2"/>
    <s v="601.09"/>
    <s v="4.761905"/>
    <s v="30.0545"/>
    <n v="8"/>
  </r>
  <r>
    <s v="201-63-8275"/>
    <x v="1"/>
    <x v="1"/>
    <s v="Member"/>
    <n v="325"/>
    <s v="Sally"/>
    <x v="0"/>
    <x v="3"/>
    <s v="67.99"/>
    <n v="7"/>
    <s v="23.7965"/>
    <s v="499.7265"/>
    <x v="21"/>
    <x v="453"/>
    <x v="0"/>
    <s v="475.93"/>
    <s v="4.761905"/>
    <s v="23.7965"/>
    <d v="2025-05-07T00:00:00"/>
  </r>
  <r>
    <s v="471-06-8611"/>
    <x v="1"/>
    <x v="1"/>
    <s v="Normal"/>
    <n v="325"/>
    <s v="Sally"/>
    <x v="0"/>
    <x v="4"/>
    <s v="52.42"/>
    <n v="1"/>
    <s v="2.621"/>
    <s v="55.041"/>
    <x v="10"/>
    <x v="417"/>
    <x v="2"/>
    <s v="52.42"/>
    <s v="4.761905"/>
    <s v="2.621"/>
    <d v="2025-06-03T00:00:00"/>
  </r>
  <r>
    <s v="200-16-5952"/>
    <x v="1"/>
    <x v="1"/>
    <s v="Member"/>
    <n v="325"/>
    <s v="Sally"/>
    <x v="1"/>
    <x v="4"/>
    <s v="65.65"/>
    <n v="2"/>
    <s v="6.565"/>
    <s v="137.865"/>
    <x v="29"/>
    <x v="252"/>
    <x v="1"/>
    <s v="131.3"/>
    <s v="4.761905"/>
    <s v="6.565"/>
    <n v="6"/>
  </r>
  <r>
    <s v="120-54-2248"/>
    <x v="2"/>
    <x v="2"/>
    <s v="Normal"/>
    <n v="325"/>
    <s v="Sally"/>
    <x v="0"/>
    <x v="4"/>
    <s v="28.86"/>
    <n v="5"/>
    <s v="7.215"/>
    <s v="151.515"/>
    <x v="49"/>
    <x v="182"/>
    <x v="2"/>
    <s v="144.3"/>
    <s v="4.761905"/>
    <s v="7.215"/>
    <n v="8"/>
  </r>
  <r>
    <s v="102-77-2261"/>
    <x v="1"/>
    <x v="1"/>
    <s v="Member"/>
    <n v="325"/>
    <s v="Sally"/>
    <x v="1"/>
    <x v="0"/>
    <s v="65.31"/>
    <n v="7"/>
    <s v="22.8585"/>
    <s v="480.0285"/>
    <x v="19"/>
    <x v="454"/>
    <x v="2"/>
    <s v="457.17"/>
    <s v="4.761905"/>
    <s v="22.8585"/>
    <d v="2025-04-02T00:00:00"/>
  </r>
  <r>
    <s v="875-31-8302"/>
    <x v="2"/>
    <x v="2"/>
    <s v="Normal"/>
    <n v="325"/>
    <s v="Sally"/>
    <x v="1"/>
    <x v="3"/>
    <s v="93.38"/>
    <n v="1"/>
    <s v="4.669"/>
    <s v="98.049"/>
    <x v="75"/>
    <x v="270"/>
    <x v="1"/>
    <s v="93.38"/>
    <s v="4.761905"/>
    <s v="4.669"/>
    <d v="2025-09-06T00:00:00"/>
  </r>
  <r>
    <s v="102-06-2002"/>
    <x v="1"/>
    <x v="1"/>
    <s v="Member"/>
    <n v="325"/>
    <s v="Sally"/>
    <x v="1"/>
    <x v="3"/>
    <s v="25.25"/>
    <n v="5"/>
    <d v="3125-06-01T00:00:00"/>
    <s v="132.5625"/>
    <x v="80"/>
    <x v="455"/>
    <x v="1"/>
    <s v="126.25"/>
    <s v="4.761905"/>
    <d v="3125-06-01T00:00:00"/>
    <d v="2025-06-01T00:00:00"/>
  </r>
  <r>
    <s v="457-94-0464"/>
    <x v="2"/>
    <x v="2"/>
    <s v="Member"/>
    <n v="325"/>
    <s v="Sally"/>
    <x v="1"/>
    <x v="1"/>
    <s v="87.87"/>
    <n v="9"/>
    <s v="39.5415"/>
    <s v="830.3715"/>
    <x v="82"/>
    <x v="456"/>
    <x v="0"/>
    <s v="790.83"/>
    <s v="4.761905"/>
    <s v="39.5415"/>
    <d v="2025-05-06T00:00:00"/>
  </r>
  <r>
    <s v="629-42-4133"/>
    <x v="1"/>
    <x v="1"/>
    <s v="Normal"/>
    <n v="325"/>
    <s v="Sally"/>
    <x v="1"/>
    <x v="0"/>
    <s v="21.8"/>
    <n v="8"/>
    <s v="8.72"/>
    <s v="183.12"/>
    <x v="88"/>
    <x v="225"/>
    <x v="1"/>
    <s v="174.4"/>
    <s v="4.761905"/>
    <s v="8.72"/>
    <d v="2025-08-03T00:00:00"/>
  </r>
  <r>
    <s v="534-53-3526"/>
    <x v="0"/>
    <x v="0"/>
    <s v="Normal"/>
    <n v="325"/>
    <s v="Sally"/>
    <x v="0"/>
    <x v="3"/>
    <s v="94.76"/>
    <n v="4"/>
    <s v="18.952"/>
    <s v="397.992"/>
    <x v="48"/>
    <x v="432"/>
    <x v="0"/>
    <s v="379.04"/>
    <s v="4.761905"/>
    <s v="18.952"/>
    <d v="2025-07-08T00:00:00"/>
  </r>
  <r>
    <s v="307-04-2070"/>
    <x v="0"/>
    <x v="0"/>
    <s v="Member"/>
    <n v="325"/>
    <s v="Sally"/>
    <x v="0"/>
    <x v="5"/>
    <s v="30.62"/>
    <n v="1"/>
    <s v="1.531"/>
    <s v="32.151"/>
    <x v="63"/>
    <x v="341"/>
    <x v="2"/>
    <s v="30.62"/>
    <s v="4.761905"/>
    <s v="1.531"/>
    <d v="2025-04-01T00:00:00"/>
  </r>
  <r>
    <s v="468-99-7231"/>
    <x v="1"/>
    <x v="1"/>
    <s v="Normal"/>
    <n v="325"/>
    <s v="Sally"/>
    <x v="0"/>
    <x v="2"/>
    <s v="44.01"/>
    <n v="8"/>
    <s v="17.604"/>
    <s v="369.684"/>
    <x v="2"/>
    <x v="24"/>
    <x v="1"/>
    <s v="352.08"/>
    <s v="4.761905"/>
    <s v="17.604"/>
    <d v="2025-08-08T00:00:00"/>
  </r>
  <r>
    <s v="516-77-6464"/>
    <x v="1"/>
    <x v="1"/>
    <s v="Member"/>
    <n v="325"/>
    <s v="Sally"/>
    <x v="0"/>
    <x v="0"/>
    <d v="2025-10-16T00:00:00"/>
    <n v="5"/>
    <s v="2.54"/>
    <s v="53.34"/>
    <x v="7"/>
    <x v="0"/>
    <x v="0"/>
    <s v="50.8"/>
    <s v="4.761905"/>
    <s v="2.54"/>
    <d v="2025-04-01T00:00:00"/>
  </r>
  <r>
    <s v="404-91-5964"/>
    <x v="0"/>
    <x v="0"/>
    <s v="Normal"/>
    <n v="325"/>
    <s v="Sally"/>
    <x v="1"/>
    <x v="1"/>
    <s v="74.58"/>
    <n v="7"/>
    <s v="26.103"/>
    <s v="548.163"/>
    <x v="87"/>
    <x v="457"/>
    <x v="2"/>
    <s v="522.06"/>
    <s v="4.761905"/>
    <s v="26.103"/>
    <n v="9"/>
  </r>
  <r>
    <s v="886-77-9084"/>
    <x v="1"/>
    <x v="1"/>
    <s v="Normal"/>
    <n v="325"/>
    <s v="Sally"/>
    <x v="1"/>
    <x v="1"/>
    <s v="71.89"/>
    <n v="8"/>
    <s v="28.756"/>
    <s v="603.876"/>
    <x v="88"/>
    <x v="458"/>
    <x v="0"/>
    <s v="575.12"/>
    <s v="4.761905"/>
    <s v="28.756"/>
    <d v="2025-05-05T00:00:00"/>
  </r>
  <r>
    <s v="790-38-4466"/>
    <x v="1"/>
    <x v="1"/>
    <s v="Normal"/>
    <n v="325"/>
    <s v="Sally"/>
    <x v="0"/>
    <x v="0"/>
    <s v="10.99"/>
    <n v="5"/>
    <d v="7475-02-01T00:00:00"/>
    <s v="57.6975"/>
    <x v="54"/>
    <x v="392"/>
    <x v="2"/>
    <s v="54.95"/>
    <s v="4.761905"/>
    <d v="7475-02-01T00:00:00"/>
    <d v="2025-09-03T00:00:00"/>
  </r>
  <r>
    <s v="704-10-4056"/>
    <x v="1"/>
    <x v="1"/>
    <s v="Member"/>
    <n v="325"/>
    <s v="Sally"/>
    <x v="1"/>
    <x v="0"/>
    <s v="60.47"/>
    <n v="3"/>
    <s v="9.0705"/>
    <s v="190.4805"/>
    <x v="78"/>
    <x v="60"/>
    <x v="2"/>
    <s v="181.41"/>
    <s v="4.761905"/>
    <s v="9.0705"/>
    <d v="2025-05-06T00:00:00"/>
  </r>
  <r>
    <s v="497-37-6538"/>
    <x v="0"/>
    <x v="0"/>
    <s v="Normal"/>
    <n v="325"/>
    <s v="Sally"/>
    <x v="1"/>
    <x v="3"/>
    <s v="58.91"/>
    <n v="7"/>
    <s v="20.6185"/>
    <s v="432.9885"/>
    <x v="29"/>
    <x v="459"/>
    <x v="0"/>
    <s v="412.37"/>
    <s v="4.761905"/>
    <s v="20.6185"/>
    <d v="2025-09-07T00:00:00"/>
  </r>
  <r>
    <s v="651-96-5970"/>
    <x v="0"/>
    <x v="0"/>
    <s v="Normal"/>
    <n v="325"/>
    <s v="Sally"/>
    <x v="1"/>
    <x v="5"/>
    <s v="46.41"/>
    <n v="1"/>
    <d v="3205-02-01T00:00:00"/>
    <s v="48.7305"/>
    <x v="2"/>
    <x v="460"/>
    <x v="2"/>
    <s v="46.41"/>
    <s v="4.761905"/>
    <d v="3205-02-01T00:00:00"/>
    <n v="4"/>
  </r>
  <r>
    <s v="400-80-4065"/>
    <x v="1"/>
    <x v="1"/>
    <s v="Member"/>
    <n v="325"/>
    <s v="Sally"/>
    <x v="1"/>
    <x v="0"/>
    <s v="68.55"/>
    <n v="4"/>
    <s v="13.71"/>
    <s v="287.91"/>
    <x v="42"/>
    <x v="277"/>
    <x v="2"/>
    <s v="274.2"/>
    <s v="4.761905"/>
    <s v="13.71"/>
    <d v="2025-09-02T00:00:00"/>
  </r>
  <r>
    <s v="744-16-7898"/>
    <x v="2"/>
    <x v="2"/>
    <s v="Normal"/>
    <n v="325"/>
    <s v="Sally"/>
    <x v="0"/>
    <x v="2"/>
    <s v="97.37"/>
    <n v="10"/>
    <s v="48.685"/>
    <s v="1022.385"/>
    <x v="15"/>
    <x v="128"/>
    <x v="2"/>
    <s v="973.7"/>
    <s v="4.761905"/>
    <s v="48.685"/>
    <d v="2025-04-09T00:00:00"/>
  </r>
  <r>
    <s v="263-12-5321"/>
    <x v="0"/>
    <x v="0"/>
    <s v="Member"/>
    <n v="325"/>
    <s v="Sally"/>
    <x v="1"/>
    <x v="1"/>
    <s v="92.6"/>
    <n v="7"/>
    <s v="32.41"/>
    <s v="680.61"/>
    <x v="33"/>
    <x v="299"/>
    <x v="2"/>
    <s v="648.2"/>
    <s v="4.761905"/>
    <s v="32.41"/>
    <d v="2025-09-03T00:00:00"/>
  </r>
  <r>
    <s v="702-72-0487"/>
    <x v="0"/>
    <x v="0"/>
    <s v="Normal"/>
    <n v="325"/>
    <s v="Sally"/>
    <x v="0"/>
    <x v="1"/>
    <s v="46.61"/>
    <n v="2"/>
    <s v="4.661"/>
    <s v="97.881"/>
    <x v="84"/>
    <x v="35"/>
    <x v="2"/>
    <s v="93.22"/>
    <s v="4.761905"/>
    <s v="4.661"/>
    <d v="2025-06-06T00:00:00"/>
  </r>
  <r>
    <s v="605-83-1050"/>
    <x v="2"/>
    <x v="2"/>
    <s v="Normal"/>
    <n v="325"/>
    <s v="Sally"/>
    <x v="1"/>
    <x v="5"/>
    <s v="27.18"/>
    <n v="2"/>
    <s v="2.718"/>
    <s v="57.078"/>
    <x v="20"/>
    <x v="461"/>
    <x v="0"/>
    <s v="54.36"/>
    <s v="4.761905"/>
    <s v="2.718"/>
    <d v="2025-04-03T00:00:00"/>
  </r>
  <r>
    <s v="443-60-9639"/>
    <x v="1"/>
    <x v="1"/>
    <s v="Member"/>
    <n v="325"/>
    <s v="Sally"/>
    <x v="0"/>
    <x v="2"/>
    <s v="60.87"/>
    <n v="1"/>
    <s v="3.0435"/>
    <s v="63.9135"/>
    <x v="46"/>
    <x v="38"/>
    <x v="1"/>
    <s v="60.87"/>
    <s v="4.761905"/>
    <s v="3.0435"/>
    <d v="2025-05-05T00:00:00"/>
  </r>
  <r>
    <s v="864-24-7918"/>
    <x v="0"/>
    <x v="0"/>
    <s v="Member"/>
    <n v="325"/>
    <s v="Sally"/>
    <x v="0"/>
    <x v="3"/>
    <s v="24.49"/>
    <n v="10"/>
    <s v="12.245"/>
    <s v="257.145"/>
    <x v="70"/>
    <x v="459"/>
    <x v="1"/>
    <s v="244.9"/>
    <s v="4.761905"/>
    <s v="12.245"/>
    <d v="2025-08-01T00:00:00"/>
  </r>
  <r>
    <s v="359-94-5395"/>
    <x v="2"/>
    <x v="2"/>
    <s v="Normal"/>
    <n v="325"/>
    <s v="Sally"/>
    <x v="1"/>
    <x v="0"/>
    <s v="92.78"/>
    <n v="1"/>
    <s v="4.639"/>
    <s v="97.419"/>
    <x v="20"/>
    <x v="155"/>
    <x v="2"/>
    <s v="92.78"/>
    <s v="4.761905"/>
    <s v="4.639"/>
    <d v="2025-09-08T00:00:00"/>
  </r>
  <r>
    <s v="401-09-4232"/>
    <x v="1"/>
    <x v="1"/>
    <s v="Member"/>
    <n v="325"/>
    <s v="Sally"/>
    <x v="1"/>
    <x v="2"/>
    <s v="86.69"/>
    <n v="5"/>
    <s v="21.6725"/>
    <s v="455.1225"/>
    <x v="48"/>
    <x v="462"/>
    <x v="0"/>
    <s v="433.45"/>
    <s v="4.761905"/>
    <s v="21.6725"/>
    <d v="2025-09-04T00:00:00"/>
  </r>
  <r>
    <s v="751-15-6198"/>
    <x v="2"/>
    <x v="2"/>
    <s v="Normal"/>
    <n v="325"/>
    <s v="Sally"/>
    <x v="1"/>
    <x v="3"/>
    <s v="23.01"/>
    <n v="6"/>
    <s v="6.903"/>
    <s v="144.963"/>
    <x v="52"/>
    <x v="463"/>
    <x v="0"/>
    <s v="138.06"/>
    <s v="4.761905"/>
    <s v="6.903"/>
    <d v="2025-07-09T00:00:00"/>
  </r>
  <r>
    <s v="324-41-6833"/>
    <x v="1"/>
    <x v="1"/>
    <s v="Member"/>
    <n v="325"/>
    <s v="Sally"/>
    <x v="0"/>
    <x v="1"/>
    <s v="30.2"/>
    <n v="8"/>
    <d v="2025-12-08T00:00:00"/>
    <s v="253.68"/>
    <x v="2"/>
    <x v="171"/>
    <x v="0"/>
    <s v="241.6"/>
    <s v="4.761905"/>
    <d v="2025-12-08T00:00:00"/>
    <d v="2025-05-01T00:00:00"/>
  </r>
  <r>
    <s v="474-33-8305"/>
    <x v="1"/>
    <x v="1"/>
    <s v="Member"/>
    <n v="325"/>
    <s v="Sally"/>
    <x v="1"/>
    <x v="5"/>
    <s v="67.39"/>
    <n v="7"/>
    <s v="23.5865"/>
    <s v="495.3165"/>
    <x v="28"/>
    <x v="2"/>
    <x v="0"/>
    <s v="471.73"/>
    <s v="4.761905"/>
    <s v="23.5865"/>
    <d v="2025-06-09T00:00:00"/>
  </r>
  <r>
    <s v="759-29-9521"/>
    <x v="0"/>
    <x v="0"/>
    <s v="Member"/>
    <n v="325"/>
    <s v="Sally"/>
    <x v="0"/>
    <x v="5"/>
    <s v="48.96"/>
    <n v="9"/>
    <s v="22.032"/>
    <s v="462.672"/>
    <x v="31"/>
    <x v="94"/>
    <x v="1"/>
    <s v="440.64"/>
    <s v="4.761905"/>
    <s v="22.032"/>
    <n v="8"/>
  </r>
  <r>
    <s v="831-81-6575"/>
    <x v="2"/>
    <x v="2"/>
    <s v="Member"/>
    <n v="325"/>
    <s v="Sally"/>
    <x v="0"/>
    <x v="1"/>
    <s v="75.59"/>
    <n v="9"/>
    <s v="34.0155"/>
    <s v="714.3255"/>
    <x v="55"/>
    <x v="289"/>
    <x v="1"/>
    <s v="680.31"/>
    <s v="4.761905"/>
    <s v="34.0155"/>
    <n v="8"/>
  </r>
  <r>
    <s v="220-68-6701"/>
    <x v="0"/>
    <x v="0"/>
    <s v="Normal"/>
    <n v="325"/>
    <s v="Sally"/>
    <x v="0"/>
    <x v="2"/>
    <s v="77.47"/>
    <n v="4"/>
    <s v="15.494"/>
    <s v="325.374"/>
    <x v="85"/>
    <x v="345"/>
    <x v="1"/>
    <s v="309.88"/>
    <s v="4.761905"/>
    <s v="15.494"/>
    <d v="2025-04-02T00:00:00"/>
  </r>
  <r>
    <s v="618-34-8551"/>
    <x v="0"/>
    <x v="0"/>
    <s v="Normal"/>
    <n v="325"/>
    <s v="Sally"/>
    <x v="0"/>
    <x v="3"/>
    <s v="93.18"/>
    <n v="2"/>
    <s v="9.318"/>
    <s v="195.678"/>
    <x v="65"/>
    <x v="464"/>
    <x v="2"/>
    <s v="186.36"/>
    <s v="4.761905"/>
    <s v="9.318"/>
    <d v="2025-08-05T00:00:00"/>
  </r>
  <r>
    <s v="257-60-7754"/>
    <x v="0"/>
    <x v="0"/>
    <s v="Normal"/>
    <n v="325"/>
    <s v="Sally"/>
    <x v="0"/>
    <x v="1"/>
    <s v="50.23"/>
    <n v="4"/>
    <s v="10.046"/>
    <s v="210.966"/>
    <x v="66"/>
    <x v="465"/>
    <x v="1"/>
    <s v="200.92"/>
    <s v="4.761905"/>
    <s v="10.046"/>
    <n v="9"/>
  </r>
  <r>
    <s v="559-61-5987"/>
    <x v="2"/>
    <x v="2"/>
    <s v="Normal"/>
    <n v="325"/>
    <s v="Sally"/>
    <x v="0"/>
    <x v="0"/>
    <s v="17.75"/>
    <n v="1"/>
    <s v="0.8875"/>
    <s v="18.6375"/>
    <x v="78"/>
    <x v="440"/>
    <x v="1"/>
    <s v="17.75"/>
    <s v="4.761905"/>
    <s v="0.8875"/>
    <d v="2025-08-06T00:00:00"/>
  </r>
  <r>
    <s v="189-55-2313"/>
    <x v="1"/>
    <x v="1"/>
    <s v="Normal"/>
    <n v="325"/>
    <s v="Sally"/>
    <x v="0"/>
    <x v="5"/>
    <s v="62.18"/>
    <n v="10"/>
    <s v="31.09"/>
    <s v="652.89"/>
    <x v="82"/>
    <x v="373"/>
    <x v="0"/>
    <s v="621.8"/>
    <s v="4.761905"/>
    <s v="31.09"/>
    <n v="6"/>
  </r>
  <r>
    <s v="565-91-4567"/>
    <x v="2"/>
    <x v="2"/>
    <s v="Normal"/>
    <n v="325"/>
    <s v="Sally"/>
    <x v="1"/>
    <x v="0"/>
    <s v="10.75"/>
    <n v="8"/>
    <d v="2025-04-03T00:00:00"/>
    <s v="90.3"/>
    <x v="20"/>
    <x v="242"/>
    <x v="0"/>
    <n v="86"/>
    <s v="4.761905"/>
    <d v="2025-04-03T00:00:00"/>
    <d v="2025-06-02T00:00:00"/>
  </r>
  <r>
    <s v="380-60-5336"/>
    <x v="0"/>
    <x v="0"/>
    <s v="Normal"/>
    <n v="325"/>
    <s v="Sally"/>
    <x v="0"/>
    <x v="1"/>
    <s v="40.26"/>
    <n v="10"/>
    <s v="20.13"/>
    <s v="422.73"/>
    <x v="7"/>
    <x v="191"/>
    <x v="2"/>
    <s v="402.6"/>
    <s v="4.761905"/>
    <s v="20.13"/>
    <n v="5"/>
  </r>
  <r>
    <s v="815-04-6282"/>
    <x v="1"/>
    <x v="1"/>
    <s v="Member"/>
    <n v="325"/>
    <s v="Sally"/>
    <x v="0"/>
    <x v="3"/>
    <s v="64.97"/>
    <n v="5"/>
    <s v="16.2425"/>
    <s v="341.0925"/>
    <x v="4"/>
    <x v="299"/>
    <x v="2"/>
    <s v="324.85"/>
    <s v="4.761905"/>
    <s v="16.2425"/>
    <d v="2025-06-05T00:00:00"/>
  </r>
  <r>
    <s v="674-56-6360"/>
    <x v="0"/>
    <x v="0"/>
    <s v="Normal"/>
    <n v="325"/>
    <s v="Sally"/>
    <x v="1"/>
    <x v="1"/>
    <s v="95.15"/>
    <n v="1"/>
    <d v="7575-04-01T00:00:00"/>
    <s v="99.9075"/>
    <x v="23"/>
    <x v="466"/>
    <x v="1"/>
    <s v="95.15"/>
    <s v="4.761905"/>
    <d v="7575-04-01T00:00:00"/>
    <n v="6"/>
  </r>
  <r>
    <s v="778-34-2523"/>
    <x v="0"/>
    <x v="0"/>
    <s v="Member"/>
    <n v="325"/>
    <s v="Sally"/>
    <x v="0"/>
    <x v="1"/>
    <s v="48.62"/>
    <n v="8"/>
    <s v="19.448"/>
    <s v="408.408"/>
    <x v="46"/>
    <x v="315"/>
    <x v="1"/>
    <s v="388.96"/>
    <s v="4.761905"/>
    <s v="19.448"/>
    <n v="5"/>
  </r>
  <r>
    <s v="499-27-7781"/>
    <x v="2"/>
    <x v="2"/>
    <s v="Normal"/>
    <n v="325"/>
    <s v="Sally"/>
    <x v="0"/>
    <x v="4"/>
    <s v="53.21"/>
    <n v="8"/>
    <s v="21.284"/>
    <s v="446.964"/>
    <x v="86"/>
    <x v="463"/>
    <x v="0"/>
    <s v="425.68"/>
    <s v="4.761905"/>
    <s v="21.284"/>
    <n v="5"/>
  </r>
  <r>
    <s v="477-59-2456"/>
    <x v="1"/>
    <x v="1"/>
    <s v="Normal"/>
    <n v="325"/>
    <s v="Sally"/>
    <x v="0"/>
    <x v="5"/>
    <s v="45.44"/>
    <n v="7"/>
    <s v="15.904"/>
    <s v="333.984"/>
    <x v="54"/>
    <x v="23"/>
    <x v="1"/>
    <s v="318.08"/>
    <s v="4.761905"/>
    <s v="15.904"/>
    <d v="2025-09-02T00:00:00"/>
  </r>
  <r>
    <s v="832-51-6761"/>
    <x v="0"/>
    <x v="0"/>
    <s v="Normal"/>
    <n v="325"/>
    <s v="Sally"/>
    <x v="1"/>
    <x v="4"/>
    <s v="33.88"/>
    <n v="8"/>
    <s v="13.552"/>
    <s v="284.592"/>
    <x v="64"/>
    <x v="245"/>
    <x v="0"/>
    <s v="271.04"/>
    <s v="4.761905"/>
    <s v="13.552"/>
    <d v="2025-09-06T00:00:00"/>
  </r>
  <r>
    <s v="869-11-3082"/>
    <x v="2"/>
    <x v="2"/>
    <s v="Member"/>
    <n v="325"/>
    <s v="Sally"/>
    <x v="1"/>
    <x v="0"/>
    <s v="96.16"/>
    <n v="4"/>
    <s v="19.232"/>
    <s v="403.872"/>
    <x v="3"/>
    <x v="356"/>
    <x v="2"/>
    <s v="384.64"/>
    <s v="4.761905"/>
    <s v="19.232"/>
    <d v="2025-08-04T00:00:00"/>
  </r>
  <r>
    <s v="190-59-3964"/>
    <x v="2"/>
    <x v="2"/>
    <s v="Member"/>
    <n v="325"/>
    <s v="Sally"/>
    <x v="1"/>
    <x v="4"/>
    <s v="47.16"/>
    <n v="5"/>
    <s v="11.79"/>
    <s v="247.59"/>
    <x v="36"/>
    <x v="63"/>
    <x v="2"/>
    <s v="235.8"/>
    <s v="4.761905"/>
    <s v="11.79"/>
    <n v="6"/>
  </r>
  <r>
    <s v="366-43-6862"/>
    <x v="2"/>
    <x v="2"/>
    <s v="Normal"/>
    <n v="325"/>
    <s v="Sally"/>
    <x v="1"/>
    <x v="1"/>
    <s v="52.89"/>
    <n v="4"/>
    <s v="10.578"/>
    <s v="222.138"/>
    <x v="5"/>
    <x v="467"/>
    <x v="0"/>
    <s v="211.56"/>
    <s v="4.761905"/>
    <s v="10.578"/>
    <d v="2025-06-07T00:00:00"/>
  </r>
  <r>
    <s v="186-43-8965"/>
    <x v="0"/>
    <x v="0"/>
    <s v="Member"/>
    <n v="325"/>
    <s v="Sally"/>
    <x v="0"/>
    <x v="2"/>
    <s v="47.68"/>
    <n v="2"/>
    <s v="4.768"/>
    <s v="100.128"/>
    <x v="7"/>
    <x v="468"/>
    <x v="2"/>
    <s v="95.36"/>
    <s v="4.761905"/>
    <s v="4.768"/>
    <d v="2025-04-01T00:00:00"/>
  </r>
  <r>
    <s v="784-21-9238"/>
    <x v="1"/>
    <x v="1"/>
    <s v="Member"/>
    <n v="325"/>
    <s v="Sally"/>
    <x v="1"/>
    <x v="3"/>
    <d v="2025-10-17T00:00:00"/>
    <n v="1"/>
    <s v="0.5085"/>
    <d v="6785-10-01T00:00:00"/>
    <x v="13"/>
    <x v="331"/>
    <x v="1"/>
    <d v="2025-10-17T00:00:00"/>
    <s v="4.761905"/>
    <s v="0.5085"/>
    <d v="2025-05-09T00:00:00"/>
  </r>
  <r>
    <s v="276-75-6884"/>
    <x v="0"/>
    <x v="0"/>
    <s v="Normal"/>
    <n v="325"/>
    <s v="Sally"/>
    <x v="0"/>
    <x v="0"/>
    <s v="68.71"/>
    <n v="3"/>
    <d v="3065-10-01T00:00:00"/>
    <s v="216.4365"/>
    <x v="31"/>
    <x v="469"/>
    <x v="1"/>
    <s v="206.13"/>
    <s v="4.761905"/>
    <d v="3065-10-01T00:00:00"/>
    <d v="2025-08-07T00:00:00"/>
  </r>
  <r>
    <s v="109-86-4363"/>
    <x v="2"/>
    <x v="2"/>
    <s v="Member"/>
    <n v="325"/>
    <s v="Sally"/>
    <x v="0"/>
    <x v="3"/>
    <s v="60.08"/>
    <n v="7"/>
    <s v="21.028"/>
    <s v="441.588"/>
    <x v="44"/>
    <x v="150"/>
    <x v="2"/>
    <s v="420.56"/>
    <s v="4.761905"/>
    <s v="21.028"/>
    <d v="2025-04-05T00:00:00"/>
  </r>
  <r>
    <s v="569-76-2760"/>
    <x v="0"/>
    <x v="0"/>
    <s v="Member"/>
    <n v="325"/>
    <s v="Sally"/>
    <x v="0"/>
    <x v="3"/>
    <s v="22.01"/>
    <n v="4"/>
    <s v="4.402"/>
    <s v="92.442"/>
    <x v="71"/>
    <x v="470"/>
    <x v="2"/>
    <s v="88.04"/>
    <s v="4.761905"/>
    <s v="4.402"/>
    <d v="2025-06-06T00:00:00"/>
  </r>
  <r>
    <s v="222-42-0244"/>
    <x v="2"/>
    <x v="2"/>
    <s v="Member"/>
    <n v="325"/>
    <s v="Sally"/>
    <x v="0"/>
    <x v="0"/>
    <s v="72.11"/>
    <n v="9"/>
    <s v="32.4495"/>
    <s v="681.4395"/>
    <x v="26"/>
    <x v="318"/>
    <x v="2"/>
    <s v="648.99"/>
    <s v="4.761905"/>
    <s v="32.4495"/>
    <d v="2025-07-07T00:00:00"/>
  </r>
  <r>
    <s v="760-53-9233"/>
    <x v="0"/>
    <x v="0"/>
    <s v="Member"/>
    <n v="325"/>
    <s v="Sally"/>
    <x v="1"/>
    <x v="5"/>
    <s v="41.28"/>
    <n v="3"/>
    <s v="6.192"/>
    <s v="130.032"/>
    <x v="58"/>
    <x v="78"/>
    <x v="2"/>
    <s v="123.84"/>
    <s v="4.761905"/>
    <s v="6.192"/>
    <d v="2025-08-05T00:00:00"/>
  </r>
  <r>
    <s v="538-22-0304"/>
    <x v="1"/>
    <x v="1"/>
    <s v="Normal"/>
    <n v="325"/>
    <s v="Sally"/>
    <x v="1"/>
    <x v="1"/>
    <s v="64.95"/>
    <n v="10"/>
    <s v="32.475"/>
    <s v="681.975"/>
    <x v="62"/>
    <x v="185"/>
    <x v="1"/>
    <s v="649.5"/>
    <s v="4.761905"/>
    <s v="32.475"/>
    <d v="2025-05-02T00:00:00"/>
  </r>
  <r>
    <s v="416-17-9926"/>
    <x v="0"/>
    <x v="0"/>
    <s v="Member"/>
    <n v="325"/>
    <s v="Sally"/>
    <x v="0"/>
    <x v="1"/>
    <s v="74.22"/>
    <n v="10"/>
    <s v="37.11"/>
    <s v="779.31"/>
    <x v="17"/>
    <x v="51"/>
    <x v="2"/>
    <s v="742.2"/>
    <s v="4.761905"/>
    <s v="37.11"/>
    <d v="2025-04-03T00:00:00"/>
  </r>
  <r>
    <s v="237-44-6163"/>
    <x v="0"/>
    <x v="0"/>
    <s v="Normal"/>
    <n v="325"/>
    <s v="Sally"/>
    <x v="1"/>
    <x v="1"/>
    <s v="10.56"/>
    <n v="8"/>
    <s v="4.224"/>
    <s v="88.704"/>
    <x v="46"/>
    <x v="255"/>
    <x v="1"/>
    <s v="84.48"/>
    <s v="4.761905"/>
    <s v="4.224"/>
    <d v="2025-07-06T00:00:00"/>
  </r>
  <r>
    <s v="636-17-0325"/>
    <x v="2"/>
    <x v="2"/>
    <s v="Normal"/>
    <n v="325"/>
    <s v="Sally"/>
    <x v="1"/>
    <x v="0"/>
    <s v="62.57"/>
    <n v="4"/>
    <s v="12.514"/>
    <s v="262.794"/>
    <x v="6"/>
    <x v="78"/>
    <x v="1"/>
    <s v="250.28"/>
    <s v="4.761905"/>
    <s v="12.514"/>
    <d v="2025-09-05T00:00:00"/>
  </r>
  <r>
    <s v="343-75-9322"/>
    <x v="2"/>
    <x v="2"/>
    <s v="Member"/>
    <n v="325"/>
    <s v="Sally"/>
    <x v="0"/>
    <x v="3"/>
    <s v="11.85"/>
    <n v="8"/>
    <s v="4.74"/>
    <s v="99.54"/>
    <x v="51"/>
    <x v="414"/>
    <x v="1"/>
    <s v="94.8"/>
    <s v="4.761905"/>
    <s v="4.74"/>
    <d v="2025-04-01T00:00:00"/>
  </r>
  <r>
    <s v="528-14-9470"/>
    <x v="0"/>
    <x v="0"/>
    <s v="Member"/>
    <n v="325"/>
    <s v="Sally"/>
    <x v="1"/>
    <x v="0"/>
    <s v="91.3"/>
    <n v="1"/>
    <s v="4.565"/>
    <s v="95.865"/>
    <x v="44"/>
    <x v="51"/>
    <x v="0"/>
    <s v="91.3"/>
    <s v="4.761905"/>
    <s v="4.565"/>
    <d v="2025-09-02T00:00:00"/>
  </r>
  <r>
    <s v="427-45-9297"/>
    <x v="2"/>
    <x v="2"/>
    <s v="Member"/>
    <n v="325"/>
    <s v="Sally"/>
    <x v="0"/>
    <x v="2"/>
    <s v="40.73"/>
    <n v="7"/>
    <s v="14.2555"/>
    <s v="299.3655"/>
    <x v="41"/>
    <x v="471"/>
    <x v="0"/>
    <s v="285.11"/>
    <s v="4.761905"/>
    <s v="14.2555"/>
    <d v="2025-05-04T00:00:00"/>
  </r>
  <r>
    <s v="807-34-3742"/>
    <x v="0"/>
    <x v="0"/>
    <s v="Normal"/>
    <n v="325"/>
    <s v="Sally"/>
    <x v="1"/>
    <x v="5"/>
    <s v="52.38"/>
    <n v="1"/>
    <s v="2.619"/>
    <s v="54.999"/>
    <x v="58"/>
    <x v="143"/>
    <x v="1"/>
    <s v="52.38"/>
    <s v="4.761905"/>
    <s v="2.619"/>
    <d v="2025-05-08T00:00:00"/>
  </r>
  <r>
    <s v="288-62-1085"/>
    <x v="0"/>
    <x v="0"/>
    <s v="Member"/>
    <n v="325"/>
    <s v="Sally"/>
    <x v="1"/>
    <x v="5"/>
    <s v="38.54"/>
    <n v="5"/>
    <s v="9.635"/>
    <s v="202.335"/>
    <x v="51"/>
    <x v="229"/>
    <x v="0"/>
    <s v="192.7"/>
    <s v="4.761905"/>
    <s v="9.635"/>
    <d v="2025-05-06T00:00:00"/>
  </r>
  <r>
    <s v="670-71-7306"/>
    <x v="2"/>
    <x v="2"/>
    <s v="Normal"/>
    <n v="325"/>
    <s v="Sally"/>
    <x v="1"/>
    <x v="3"/>
    <s v="44.63"/>
    <n v="6"/>
    <s v="13.389"/>
    <s v="281.169"/>
    <x v="56"/>
    <x v="390"/>
    <x v="2"/>
    <s v="267.78"/>
    <s v="4.761905"/>
    <s v="13.389"/>
    <d v="2025-05-01T00:00:00"/>
  </r>
  <r>
    <s v="660-29-7083"/>
    <x v="1"/>
    <x v="1"/>
    <s v="Normal"/>
    <n v="325"/>
    <s v="Sally"/>
    <x v="1"/>
    <x v="1"/>
    <s v="55.87"/>
    <n v="10"/>
    <s v="27.935"/>
    <s v="586.635"/>
    <x v="15"/>
    <x v="66"/>
    <x v="1"/>
    <s v="558.7"/>
    <s v="4.761905"/>
    <s v="27.935"/>
    <d v="2025-05-08T00:00:00"/>
  </r>
  <r>
    <s v="271-77-8740"/>
    <x v="1"/>
    <x v="1"/>
    <s v="Member"/>
    <n v="325"/>
    <s v="Sally"/>
    <x v="0"/>
    <x v="3"/>
    <s v="29.22"/>
    <n v="6"/>
    <s v="8.766"/>
    <s v="184.086"/>
    <x v="17"/>
    <x v="335"/>
    <x v="0"/>
    <s v="175.32"/>
    <s v="4.761905"/>
    <s v="8.766"/>
    <n v="5"/>
  </r>
  <r>
    <s v="497-36-0989"/>
    <x v="0"/>
    <x v="0"/>
    <s v="Normal"/>
    <n v="325"/>
    <s v="Sally"/>
    <x v="1"/>
    <x v="5"/>
    <s v="51.94"/>
    <n v="3"/>
    <s v="7.791"/>
    <s v="163.611"/>
    <x v="42"/>
    <x v="472"/>
    <x v="1"/>
    <s v="155.82"/>
    <s v="4.761905"/>
    <s v="7.791"/>
    <d v="2025-07-09T00:00:00"/>
  </r>
  <r>
    <s v="291-59-1384"/>
    <x v="2"/>
    <x v="2"/>
    <s v="Normal"/>
    <n v="325"/>
    <s v="Sally"/>
    <x v="1"/>
    <x v="1"/>
    <s v="60.3"/>
    <n v="1"/>
    <s v="3.015"/>
    <s v="63.315"/>
    <x v="38"/>
    <x v="180"/>
    <x v="1"/>
    <s v="60.3"/>
    <s v="4.761905"/>
    <s v="3.015"/>
    <n v="6"/>
  </r>
  <r>
    <s v="860-73-6466"/>
    <x v="0"/>
    <x v="0"/>
    <s v="Member"/>
    <n v="325"/>
    <s v="Sally"/>
    <x v="0"/>
    <x v="3"/>
    <s v="39.47"/>
    <n v="2"/>
    <s v="3.947"/>
    <s v="82.887"/>
    <x v="22"/>
    <x v="473"/>
    <x v="2"/>
    <s v="78.94"/>
    <s v="4.761905"/>
    <s v="3.947"/>
    <n v="5"/>
  </r>
  <r>
    <s v="549-23-9016"/>
    <x v="1"/>
    <x v="1"/>
    <s v="Member"/>
    <n v="325"/>
    <s v="Sally"/>
    <x v="0"/>
    <x v="4"/>
    <s v="14.87"/>
    <n v="2"/>
    <s v="1.487"/>
    <s v="31.227"/>
    <x v="77"/>
    <x v="470"/>
    <x v="2"/>
    <s v="29.74"/>
    <s v="4.761905"/>
    <s v="1.487"/>
    <d v="2025-08-09T00:00:00"/>
  </r>
  <r>
    <s v="896-34-0956"/>
    <x v="0"/>
    <x v="0"/>
    <s v="Normal"/>
    <n v="325"/>
    <s v="Sally"/>
    <x v="1"/>
    <x v="5"/>
    <s v="21.32"/>
    <n v="1"/>
    <s v="1.066"/>
    <s v="22.386"/>
    <x v="53"/>
    <x v="31"/>
    <x v="1"/>
    <s v="21.32"/>
    <s v="4.761905"/>
    <s v="1.066"/>
    <d v="2025-05-09T00:00:00"/>
  </r>
  <r>
    <s v="804-38-3935"/>
    <x v="0"/>
    <x v="0"/>
    <s v="Member"/>
    <n v="325"/>
    <s v="Sally"/>
    <x v="1"/>
    <x v="1"/>
    <s v="93.78"/>
    <n v="3"/>
    <s v="14.067"/>
    <s v="295.407"/>
    <x v="74"/>
    <x v="102"/>
    <x v="2"/>
    <s v="281.34"/>
    <s v="4.761905"/>
    <s v="14.067"/>
    <d v="2025-05-09T00:00:00"/>
  </r>
  <r>
    <s v="585-90-0249"/>
    <x v="0"/>
    <x v="0"/>
    <s v="Member"/>
    <n v="325"/>
    <s v="Sally"/>
    <x v="1"/>
    <x v="1"/>
    <s v="73.26"/>
    <n v="1"/>
    <s v="3.663"/>
    <s v="76.923"/>
    <x v="3"/>
    <x v="182"/>
    <x v="0"/>
    <s v="73.26"/>
    <s v="4.761905"/>
    <s v="3.663"/>
    <d v="2025-09-07T00:00:00"/>
  </r>
  <r>
    <s v="862-29-5914"/>
    <x v="1"/>
    <x v="1"/>
    <s v="Normal"/>
    <n v="325"/>
    <s v="Sally"/>
    <x v="0"/>
    <x v="3"/>
    <s v="22.38"/>
    <n v="1"/>
    <s v="1.119"/>
    <s v="23.499"/>
    <x v="74"/>
    <x v="48"/>
    <x v="2"/>
    <s v="22.38"/>
    <s v="4.761905"/>
    <s v="1.119"/>
    <d v="2025-08-06T00:00:00"/>
  </r>
  <r>
    <s v="845-94-6841"/>
    <x v="1"/>
    <x v="1"/>
    <s v="Member"/>
    <n v="325"/>
    <s v="Sally"/>
    <x v="0"/>
    <x v="4"/>
    <s v="72.88"/>
    <n v="9"/>
    <s v="32.796"/>
    <s v="688.716"/>
    <x v="66"/>
    <x v="371"/>
    <x v="1"/>
    <s v="655.92"/>
    <s v="4.761905"/>
    <s v="32.796"/>
    <n v="4"/>
  </r>
  <r>
    <s v="125-45-2293"/>
    <x v="0"/>
    <x v="0"/>
    <s v="Normal"/>
    <n v="325"/>
    <s v="Sally"/>
    <x v="0"/>
    <x v="5"/>
    <s v="99.1"/>
    <n v="6"/>
    <s v="29.73"/>
    <s v="624.33"/>
    <x v="64"/>
    <x v="90"/>
    <x v="1"/>
    <s v="594.6"/>
    <s v="4.761905"/>
    <s v="29.73"/>
    <d v="2025-04-02T00:00:00"/>
  </r>
  <r>
    <s v="843-73-4724"/>
    <x v="0"/>
    <x v="0"/>
    <s v="Normal"/>
    <n v="325"/>
    <s v="Sally"/>
    <x v="1"/>
    <x v="5"/>
    <s v="74.1"/>
    <n v="1"/>
    <s v="3.705"/>
    <s v="77.805"/>
    <x v="25"/>
    <x v="474"/>
    <x v="1"/>
    <s v="74.1"/>
    <s v="4.761905"/>
    <s v="3.705"/>
    <d v="2025-09-02T00:00:00"/>
  </r>
  <r>
    <s v="409-33-9708"/>
    <x v="0"/>
    <x v="0"/>
    <s v="Normal"/>
    <n v="325"/>
    <s v="Sally"/>
    <x v="0"/>
    <x v="5"/>
    <s v="98.48"/>
    <n v="2"/>
    <s v="9.848"/>
    <s v="206.808"/>
    <x v="88"/>
    <x v="33"/>
    <x v="0"/>
    <s v="196.96"/>
    <s v="4.761905"/>
    <s v="9.848"/>
    <d v="2025-09-02T00:00:00"/>
  </r>
  <r>
    <s v="658-66-3967"/>
    <x v="1"/>
    <x v="1"/>
    <s v="Normal"/>
    <n v="325"/>
    <s v="Sally"/>
    <x v="1"/>
    <x v="0"/>
    <s v="53.19"/>
    <n v="7"/>
    <s v="18.6165"/>
    <s v="390.9465"/>
    <x v="78"/>
    <x v="324"/>
    <x v="0"/>
    <s v="372.33"/>
    <s v="4.761905"/>
    <s v="18.6165"/>
    <n v="5"/>
  </r>
  <r>
    <s v="866-70-2814"/>
    <x v="2"/>
    <x v="2"/>
    <s v="Normal"/>
    <n v="325"/>
    <s v="Sally"/>
    <x v="0"/>
    <x v="1"/>
    <s v="52.79"/>
    <n v="10"/>
    <s v="26.395"/>
    <s v="554.295"/>
    <x v="6"/>
    <x v="452"/>
    <x v="0"/>
    <s v="527.9"/>
    <s v="4.761905"/>
    <s v="26.395"/>
    <n v="10"/>
  </r>
  <r>
    <s v="160-22-2687"/>
    <x v="0"/>
    <x v="0"/>
    <s v="Member"/>
    <n v="325"/>
    <s v="Sally"/>
    <x v="0"/>
    <x v="0"/>
    <s v="95.95"/>
    <n v="5"/>
    <s v="23.9875"/>
    <s v="503.7375"/>
    <x v="54"/>
    <x v="239"/>
    <x v="0"/>
    <s v="479.75"/>
    <s v="4.761905"/>
    <s v="23.9875"/>
    <d v="2025-08-08T00:00:00"/>
  </r>
  <r>
    <s v="895-03-6665"/>
    <x v="2"/>
    <x v="2"/>
    <s v="Normal"/>
    <n v="325"/>
    <s v="Sally"/>
    <x v="0"/>
    <x v="5"/>
    <s v="36.51"/>
    <n v="9"/>
    <s v="16.4295"/>
    <s v="345.0195"/>
    <x v="69"/>
    <x v="196"/>
    <x v="1"/>
    <s v="328.59"/>
    <s v="4.761905"/>
    <s v="16.4295"/>
    <d v="2025-04-02T00:00:00"/>
  </r>
  <r>
    <s v="770-42-8960"/>
    <x v="2"/>
    <x v="2"/>
    <s v="Normal"/>
    <n v="325"/>
    <s v="Sally"/>
    <x v="1"/>
    <x v="4"/>
    <s v="21.12"/>
    <n v="8"/>
    <s v="8.448"/>
    <s v="177.408"/>
    <x v="17"/>
    <x v="475"/>
    <x v="1"/>
    <s v="168.96"/>
    <s v="4.761905"/>
    <s v="8.448"/>
    <d v="2025-06-03T00:00:00"/>
  </r>
  <r>
    <s v="748-45-2862"/>
    <x v="0"/>
    <x v="0"/>
    <s v="Member"/>
    <n v="325"/>
    <s v="Sally"/>
    <x v="0"/>
    <x v="2"/>
    <s v="28.31"/>
    <n v="4"/>
    <s v="5.662"/>
    <s v="118.902"/>
    <x v="37"/>
    <x v="476"/>
    <x v="1"/>
    <s v="113.24"/>
    <s v="4.761905"/>
    <s v="5.662"/>
    <d v="2025-08-02T00:00:00"/>
  </r>
  <r>
    <s v="234-36-2483"/>
    <x v="2"/>
    <x v="2"/>
    <s v="Normal"/>
    <n v="325"/>
    <s v="Sally"/>
    <x v="1"/>
    <x v="0"/>
    <s v="57.59"/>
    <n v="6"/>
    <s v="17.277"/>
    <s v="362.817"/>
    <x v="42"/>
    <x v="477"/>
    <x v="1"/>
    <s v="345.54"/>
    <s v="4.761905"/>
    <s v="17.277"/>
    <d v="2025-05-01T00:00:00"/>
  </r>
  <r>
    <s v="316-66-3011"/>
    <x v="0"/>
    <x v="0"/>
    <s v="Member"/>
    <n v="325"/>
    <s v="Sally"/>
    <x v="0"/>
    <x v="4"/>
    <s v="47.63"/>
    <n v="9"/>
    <s v="21.4335"/>
    <s v="450.1035"/>
    <x v="54"/>
    <x v="478"/>
    <x v="1"/>
    <s v="428.67"/>
    <s v="4.761905"/>
    <s v="21.4335"/>
    <n v="5"/>
  </r>
  <r>
    <s v="848-95-6252"/>
    <x v="1"/>
    <x v="1"/>
    <s v="Member"/>
    <n v="325"/>
    <s v="Sally"/>
    <x v="0"/>
    <x v="2"/>
    <s v="86.27"/>
    <n v="1"/>
    <d v="3135-04-01T00:00:00"/>
    <s v="90.5835"/>
    <x v="9"/>
    <x v="38"/>
    <x v="0"/>
    <s v="86.27"/>
    <s v="4.761905"/>
    <d v="3135-04-01T00:00:00"/>
    <n v="7"/>
  </r>
  <r>
    <s v="840-76-5966"/>
    <x v="0"/>
    <x v="0"/>
    <s v="Member"/>
    <n v="325"/>
    <s v="Sally"/>
    <x v="1"/>
    <x v="3"/>
    <s v="12.76"/>
    <n v="2"/>
    <s v="1.276"/>
    <s v="26.796"/>
    <x v="66"/>
    <x v="191"/>
    <x v="0"/>
    <s v="25.52"/>
    <s v="4.761905"/>
    <s v="1.276"/>
    <d v="2025-07-08T00:00:00"/>
  </r>
  <r>
    <s v="152-03-4217"/>
    <x v="2"/>
    <x v="2"/>
    <s v="Normal"/>
    <n v="325"/>
    <s v="Sally"/>
    <x v="0"/>
    <x v="2"/>
    <d v="2025-11-28T00:00:00"/>
    <n v="9"/>
    <s v="5.076"/>
    <s v="106.596"/>
    <x v="85"/>
    <x v="479"/>
    <x v="2"/>
    <s v="101.52"/>
    <s v="4.761905"/>
    <s v="5.076"/>
    <d v="2025-04-03T00:00:00"/>
  </r>
  <r>
    <s v="533-66-5566"/>
    <x v="2"/>
    <x v="2"/>
    <s v="Normal"/>
    <n v="325"/>
    <s v="Sally"/>
    <x v="0"/>
    <x v="2"/>
    <s v="51.07"/>
    <n v="7"/>
    <s v="17.8745"/>
    <s v="375.3645"/>
    <x v="52"/>
    <x v="437"/>
    <x v="1"/>
    <s v="357.49"/>
    <s v="4.761905"/>
    <s v="17.8745"/>
    <n v="7"/>
  </r>
  <r>
    <s v="124-31-1458"/>
    <x v="0"/>
    <x v="0"/>
    <s v="Member"/>
    <n v="325"/>
    <s v="Sally"/>
    <x v="0"/>
    <x v="1"/>
    <s v="79.59"/>
    <n v="3"/>
    <d v="9385-11-01T00:00:00"/>
    <s v="250.7085"/>
    <x v="66"/>
    <x v="101"/>
    <x v="1"/>
    <s v="238.77"/>
    <s v="4.761905"/>
    <d v="9385-11-01T00:00:00"/>
    <d v="2025-06-06T00:00:00"/>
  </r>
  <r>
    <s v="176-78-1170"/>
    <x v="1"/>
    <x v="1"/>
    <s v="Member"/>
    <n v="325"/>
    <s v="Sally"/>
    <x v="1"/>
    <x v="0"/>
    <s v="33.81"/>
    <n v="3"/>
    <s v="5.0715"/>
    <s v="106.5015"/>
    <x v="53"/>
    <x v="480"/>
    <x v="0"/>
    <s v="101.43"/>
    <s v="4.761905"/>
    <s v="5.0715"/>
    <d v="2025-07-03T00:00:00"/>
  </r>
  <r>
    <s v="361-59-0574"/>
    <x v="2"/>
    <x v="2"/>
    <s v="Member"/>
    <n v="325"/>
    <s v="Sally"/>
    <x v="1"/>
    <x v="3"/>
    <s v="90.53"/>
    <n v="8"/>
    <s v="36.212"/>
    <s v="760.452"/>
    <x v="20"/>
    <x v="481"/>
    <x v="2"/>
    <s v="724.24"/>
    <s v="4.761905"/>
    <s v="36.212"/>
    <d v="2025-06-05T00:00:00"/>
  </r>
  <r>
    <s v="101-81-4070"/>
    <x v="1"/>
    <x v="1"/>
    <s v="Member"/>
    <n v="325"/>
    <s v="Sally"/>
    <x v="0"/>
    <x v="0"/>
    <s v="62.82"/>
    <n v="2"/>
    <s v="6.282"/>
    <s v="131.922"/>
    <x v="29"/>
    <x v="482"/>
    <x v="0"/>
    <s v="125.64"/>
    <s v="4.761905"/>
    <s v="6.282"/>
    <d v="2025-04-09T00:00:00"/>
  </r>
  <r>
    <s v="631-34-1880"/>
    <x v="1"/>
    <x v="1"/>
    <s v="Member"/>
    <n v="325"/>
    <s v="Sally"/>
    <x v="1"/>
    <x v="4"/>
    <s v="24.31"/>
    <n v="3"/>
    <d v="6465-03-01T00:00:00"/>
    <s v="76.5765"/>
    <x v="66"/>
    <x v="268"/>
    <x v="2"/>
    <s v="72.93"/>
    <s v="4.761905"/>
    <d v="6465-03-01T00:00:00"/>
    <d v="2025-04-03T00:00:00"/>
  </r>
  <r>
    <s v="852-82-2749"/>
    <x v="0"/>
    <x v="0"/>
    <s v="Normal"/>
    <n v="325"/>
    <s v="Sally"/>
    <x v="1"/>
    <x v="3"/>
    <s v="64.59"/>
    <n v="4"/>
    <s v="12.918"/>
    <s v="271.278"/>
    <x v="47"/>
    <x v="483"/>
    <x v="0"/>
    <s v="258.36"/>
    <s v="4.761905"/>
    <s v="12.918"/>
    <d v="2025-09-03T00:00:00"/>
  </r>
  <r>
    <s v="873-14-6353"/>
    <x v="0"/>
    <x v="0"/>
    <s v="Member"/>
    <n v="325"/>
    <s v="Sally"/>
    <x v="1"/>
    <x v="4"/>
    <s v="24.82"/>
    <n v="7"/>
    <s v="8.687"/>
    <s v="182.427"/>
    <x v="69"/>
    <x v="373"/>
    <x v="2"/>
    <s v="173.74"/>
    <s v="4.761905"/>
    <s v="8.687"/>
    <d v="2025-07-01T00:00:00"/>
  </r>
  <r>
    <s v="584-66-4073"/>
    <x v="1"/>
    <x v="1"/>
    <s v="Normal"/>
    <n v="325"/>
    <s v="Sally"/>
    <x v="1"/>
    <x v="5"/>
    <s v="56.5"/>
    <n v="1"/>
    <s v="2.825"/>
    <s v="59.325"/>
    <x v="45"/>
    <x v="484"/>
    <x v="0"/>
    <s v="56.5"/>
    <s v="4.761905"/>
    <s v="2.825"/>
    <d v="2025-09-06T00:00:00"/>
  </r>
  <r>
    <s v="544-55-9589"/>
    <x v="2"/>
    <x v="2"/>
    <s v="Member"/>
    <n v="325"/>
    <s v="Sally"/>
    <x v="0"/>
    <x v="1"/>
    <s v="21.43"/>
    <n v="10"/>
    <s v="10.715"/>
    <s v="225.015"/>
    <x v="26"/>
    <x v="159"/>
    <x v="1"/>
    <s v="214.3"/>
    <s v="4.761905"/>
    <s v="10.715"/>
    <d v="2025-06-02T00:00:00"/>
  </r>
  <r>
    <s v="166-19-2553"/>
    <x v="0"/>
    <x v="0"/>
    <s v="Member"/>
    <n v="325"/>
    <s v="Sally"/>
    <x v="1"/>
    <x v="3"/>
    <s v="89.06"/>
    <n v="6"/>
    <s v="26.718"/>
    <s v="561.078"/>
    <x v="68"/>
    <x v="111"/>
    <x v="1"/>
    <s v="534.36"/>
    <s v="4.761905"/>
    <s v="26.718"/>
    <d v="2025-09-09T00:00:00"/>
  </r>
  <r>
    <s v="737-88-5876"/>
    <x v="0"/>
    <x v="0"/>
    <s v="Member"/>
    <n v="325"/>
    <s v="Sally"/>
    <x v="1"/>
    <x v="2"/>
    <s v="23.29"/>
    <n v="4"/>
    <s v="4.658"/>
    <s v="97.818"/>
    <x v="35"/>
    <x v="408"/>
    <x v="2"/>
    <s v="93.16"/>
    <s v="4.761905"/>
    <s v="4.658"/>
    <d v="2025-05-09T00:00:00"/>
  </r>
  <r>
    <s v="154-87-7367"/>
    <x v="1"/>
    <x v="1"/>
    <s v="Normal"/>
    <n v="325"/>
    <s v="Sally"/>
    <x v="1"/>
    <x v="2"/>
    <s v="65.26"/>
    <n v="8"/>
    <s v="26.104"/>
    <s v="548.184"/>
    <x v="20"/>
    <x v="214"/>
    <x v="0"/>
    <s v="522.08"/>
    <s v="4.761905"/>
    <s v="26.104"/>
    <d v="2025-06-03T00:00:00"/>
  </r>
  <r>
    <s v="885-56-0389"/>
    <x v="1"/>
    <x v="1"/>
    <s v="Member"/>
    <n v="325"/>
    <s v="Sally"/>
    <x v="1"/>
    <x v="5"/>
    <s v="52.35"/>
    <n v="1"/>
    <d v="6175-02-01T00:00:00"/>
    <s v="54.9675"/>
    <x v="12"/>
    <x v="438"/>
    <x v="1"/>
    <s v="52.35"/>
    <s v="4.761905"/>
    <d v="6175-02-01T00:00:00"/>
    <n v="4"/>
  </r>
  <r>
    <s v="608-05-3804"/>
    <x v="2"/>
    <x v="2"/>
    <s v="Member"/>
    <n v="325"/>
    <s v="Sally"/>
    <x v="1"/>
    <x v="1"/>
    <s v="39.75"/>
    <n v="1"/>
    <d v="9875-01-01T00:00:00"/>
    <s v="41.7375"/>
    <x v="6"/>
    <x v="99"/>
    <x v="1"/>
    <s v="39.75"/>
    <s v="4.761905"/>
    <d v="9875-01-01T00:00:00"/>
    <d v="2025-06-01T00:00:00"/>
  </r>
  <r>
    <s v="448-61-3783"/>
    <x v="0"/>
    <x v="0"/>
    <s v="Normal"/>
    <n v="325"/>
    <s v="Sally"/>
    <x v="0"/>
    <x v="1"/>
    <s v="90.02"/>
    <n v="8"/>
    <s v="36.008"/>
    <s v="756.168"/>
    <x v="76"/>
    <x v="394"/>
    <x v="2"/>
    <s v="720.16"/>
    <s v="4.761905"/>
    <s v="36.008"/>
    <d v="2025-04-05T00:00:00"/>
  </r>
  <r>
    <s v="761-49-0439"/>
    <x v="2"/>
    <x v="2"/>
    <s v="Member"/>
    <n v="325"/>
    <s v="Sally"/>
    <x v="0"/>
    <x v="1"/>
    <d v="2025-12-01T00:00:00"/>
    <n v="8"/>
    <s v="4.84"/>
    <s v="101.64"/>
    <x v="64"/>
    <x v="79"/>
    <x v="0"/>
    <s v="96.8"/>
    <s v="4.761905"/>
    <s v="4.84"/>
    <d v="2025-08-06T00:00:00"/>
  </r>
  <r>
    <s v="490-95-0021"/>
    <x v="2"/>
    <x v="2"/>
    <s v="Member"/>
    <n v="325"/>
    <s v="Sally"/>
    <x v="0"/>
    <x v="4"/>
    <s v="33.21"/>
    <n v="10"/>
    <s v="16.605"/>
    <s v="348.705"/>
    <x v="66"/>
    <x v="485"/>
    <x v="0"/>
    <s v="332.1"/>
    <s v="4.761905"/>
    <s v="16.605"/>
    <n v="6"/>
  </r>
  <r>
    <s v="115-38-7388"/>
    <x v="1"/>
    <x v="1"/>
    <s v="Member"/>
    <n v="325"/>
    <s v="Sally"/>
    <x v="0"/>
    <x v="5"/>
    <d v="2025-10-18T00:00:00"/>
    <n v="8"/>
    <s v="4.072"/>
    <s v="85.512"/>
    <x v="73"/>
    <x v="423"/>
    <x v="2"/>
    <s v="81.44"/>
    <s v="4.761905"/>
    <s v="4.072"/>
    <d v="2025-09-05T00:00:00"/>
  </r>
  <r>
    <s v="311-13-6971"/>
    <x v="2"/>
    <x v="2"/>
    <s v="Member"/>
    <n v="325"/>
    <s v="Sally"/>
    <x v="1"/>
    <x v="3"/>
    <s v="31.99"/>
    <n v="10"/>
    <s v="15.995"/>
    <s v="335.895"/>
    <x v="9"/>
    <x v="486"/>
    <x v="2"/>
    <s v="319.9"/>
    <s v="4.761905"/>
    <s v="15.995"/>
    <d v="2025-09-09T00:00:00"/>
  </r>
  <r>
    <s v="291-55-6563"/>
    <x v="0"/>
    <x v="0"/>
    <s v="Member"/>
    <n v="325"/>
    <s v="Sally"/>
    <x v="0"/>
    <x v="2"/>
    <s v="34.42"/>
    <n v="6"/>
    <s v="10.326"/>
    <s v="216.846"/>
    <x v="73"/>
    <x v="47"/>
    <x v="0"/>
    <s v="206.52"/>
    <s v="4.761905"/>
    <s v="10.326"/>
    <d v="2025-07-05T00:00:00"/>
  </r>
  <r>
    <s v="548-48-3156"/>
    <x v="0"/>
    <x v="0"/>
    <s v="Member"/>
    <n v="325"/>
    <s v="Sally"/>
    <x v="0"/>
    <x v="4"/>
    <s v="83.34"/>
    <n v="2"/>
    <s v="8.334"/>
    <s v="175.014"/>
    <x v="35"/>
    <x v="303"/>
    <x v="1"/>
    <s v="166.68"/>
    <s v="4.761905"/>
    <s v="8.334"/>
    <d v="2025-07-06T00:00:00"/>
  </r>
  <r>
    <s v="460-93-5834"/>
    <x v="0"/>
    <x v="0"/>
    <s v="Normal"/>
    <n v="325"/>
    <s v="Sally"/>
    <x v="1"/>
    <x v="3"/>
    <s v="45.58"/>
    <n v="7"/>
    <s v="15.953"/>
    <s v="335.013"/>
    <x v="50"/>
    <x v="487"/>
    <x v="1"/>
    <s v="319.06"/>
    <s v="4.761905"/>
    <s v="15.953"/>
    <n v="5"/>
  </r>
  <r>
    <s v="325-89-4209"/>
    <x v="0"/>
    <x v="0"/>
    <s v="Member"/>
    <n v="325"/>
    <s v="Sally"/>
    <x v="1"/>
    <x v="4"/>
    <s v="87.9"/>
    <n v="1"/>
    <s v="4.395"/>
    <s v="92.295"/>
    <x v="63"/>
    <x v="144"/>
    <x v="0"/>
    <s v="87.9"/>
    <s v="4.761905"/>
    <s v="4.395"/>
    <d v="2025-06-07T00:00:00"/>
  </r>
  <r>
    <s v="884-80-6021"/>
    <x v="0"/>
    <x v="0"/>
    <s v="Member"/>
    <n v="325"/>
    <s v="Sally"/>
    <x v="0"/>
    <x v="1"/>
    <s v="73.47"/>
    <n v="10"/>
    <s v="36.735"/>
    <s v="771.435"/>
    <x v="28"/>
    <x v="488"/>
    <x v="0"/>
    <s v="734.7"/>
    <s v="4.761905"/>
    <s v="36.735"/>
    <d v="2025-09-05T00:00:00"/>
  </r>
  <r>
    <s v="137-74-8729"/>
    <x v="1"/>
    <x v="1"/>
    <s v="Normal"/>
    <n v="325"/>
    <s v="Sally"/>
    <x v="0"/>
    <x v="5"/>
    <d v="2025-12-19T00:00:00"/>
    <n v="8"/>
    <s v="4.876"/>
    <s v="102.396"/>
    <x v="45"/>
    <x v="433"/>
    <x v="0"/>
    <s v="97.52"/>
    <s v="4.761905"/>
    <s v="4.876"/>
    <d v="2025-06-08T00:00:00"/>
  </r>
  <r>
    <s v="880-46-5796"/>
    <x v="0"/>
    <x v="0"/>
    <s v="Member"/>
    <n v="325"/>
    <s v="Sally"/>
    <x v="1"/>
    <x v="3"/>
    <s v="76.92"/>
    <n v="10"/>
    <s v="38.46"/>
    <s v="807.66"/>
    <x v="85"/>
    <x v="267"/>
    <x v="0"/>
    <s v="769.2"/>
    <s v="4.761905"/>
    <s v="38.46"/>
    <d v="2025-05-06T00:00:00"/>
  </r>
  <r>
    <s v="389-70-2397"/>
    <x v="1"/>
    <x v="1"/>
    <s v="Normal"/>
    <n v="325"/>
    <s v="Sally"/>
    <x v="0"/>
    <x v="0"/>
    <s v="83.66"/>
    <n v="5"/>
    <s v="20.915"/>
    <s v="439.215"/>
    <x v="81"/>
    <x v="306"/>
    <x v="1"/>
    <s v="418.3"/>
    <s v="4.761905"/>
    <s v="20.915"/>
    <d v="2025-07-02T00:00:00"/>
  </r>
  <r>
    <s v="114-35-5271"/>
    <x v="2"/>
    <x v="2"/>
    <s v="Normal"/>
    <n v="325"/>
    <s v="Sally"/>
    <x v="0"/>
    <x v="1"/>
    <s v="57.91"/>
    <n v="8"/>
    <s v="23.164"/>
    <s v="486.444"/>
    <x v="13"/>
    <x v="379"/>
    <x v="1"/>
    <s v="463.28"/>
    <s v="4.761905"/>
    <s v="23.164"/>
    <d v="2025-08-01T00:00:00"/>
  </r>
  <r>
    <s v="607-76-6216"/>
    <x v="1"/>
    <x v="1"/>
    <s v="Member"/>
    <n v="325"/>
    <s v="Sally"/>
    <x v="0"/>
    <x v="5"/>
    <s v="92.49"/>
    <n v="5"/>
    <s v="23.1225"/>
    <s v="485.5725"/>
    <x v="22"/>
    <x v="489"/>
    <x v="2"/>
    <s v="462.45"/>
    <s v="4.761905"/>
    <s v="23.1225"/>
    <d v="2025-08-06T00:00:00"/>
  </r>
  <r>
    <s v="715-20-1673"/>
    <x v="2"/>
    <x v="2"/>
    <s v="Normal"/>
    <n v="325"/>
    <s v="Sally"/>
    <x v="1"/>
    <x v="1"/>
    <s v="28.38"/>
    <n v="5"/>
    <s v="7.095"/>
    <s v="148.995"/>
    <x v="43"/>
    <x v="490"/>
    <x v="1"/>
    <s v="141.9"/>
    <s v="4.761905"/>
    <s v="7.095"/>
    <d v="2025-09-04T00:00:00"/>
  </r>
  <r>
    <s v="811-35-1094"/>
    <x v="2"/>
    <x v="2"/>
    <s v="Member"/>
    <n v="325"/>
    <s v="Sally"/>
    <x v="1"/>
    <x v="1"/>
    <s v="50.45"/>
    <n v="6"/>
    <s v="15.135"/>
    <s v="317.835"/>
    <x v="10"/>
    <x v="204"/>
    <x v="2"/>
    <s v="302.7"/>
    <s v="4.761905"/>
    <s v="15.135"/>
    <d v="2025-08-09T00:00:00"/>
  </r>
  <r>
    <s v="699-88-1972"/>
    <x v="2"/>
    <x v="2"/>
    <s v="Normal"/>
    <n v="325"/>
    <s v="Sally"/>
    <x v="1"/>
    <x v="0"/>
    <s v="99.16"/>
    <n v="8"/>
    <s v="39.664"/>
    <s v="832.944"/>
    <x v="26"/>
    <x v="59"/>
    <x v="2"/>
    <s v="793.28"/>
    <s v="4.761905"/>
    <s v="39.664"/>
    <d v="2025-04-02T00:00:00"/>
  </r>
  <r>
    <s v="781-84-8059"/>
    <x v="1"/>
    <x v="1"/>
    <s v="Normal"/>
    <n v="325"/>
    <s v="Sally"/>
    <x v="1"/>
    <x v="5"/>
    <s v="60.74"/>
    <n v="7"/>
    <s v="21.259"/>
    <s v="446.439"/>
    <x v="68"/>
    <x v="293"/>
    <x v="0"/>
    <s v="425.18"/>
    <s v="4.761905"/>
    <s v="21.259"/>
    <n v="5"/>
  </r>
  <r>
    <s v="409-49-6995"/>
    <x v="1"/>
    <x v="1"/>
    <s v="Member"/>
    <n v="325"/>
    <s v="Sally"/>
    <x v="0"/>
    <x v="4"/>
    <s v="47.27"/>
    <n v="6"/>
    <s v="14.181"/>
    <s v="297.801"/>
    <x v="63"/>
    <x v="79"/>
    <x v="1"/>
    <s v="283.62"/>
    <s v="4.761905"/>
    <s v="14.181"/>
    <d v="2025-08-08T00:00:00"/>
  </r>
  <r>
    <s v="725-54-0677"/>
    <x v="1"/>
    <x v="1"/>
    <s v="Member"/>
    <n v="325"/>
    <s v="Sally"/>
    <x v="1"/>
    <x v="0"/>
    <s v="85.6"/>
    <n v="7"/>
    <s v="29.96"/>
    <s v="629.16"/>
    <x v="22"/>
    <x v="491"/>
    <x v="1"/>
    <s v="599.2"/>
    <s v="4.761905"/>
    <s v="29.96"/>
    <d v="2025-05-03T00:00:00"/>
  </r>
  <r>
    <s v="146-09-5432"/>
    <x v="0"/>
    <x v="0"/>
    <s v="Member"/>
    <n v="325"/>
    <s v="Sally"/>
    <x v="1"/>
    <x v="4"/>
    <s v="35.04"/>
    <n v="9"/>
    <s v="15.768"/>
    <s v="331.128"/>
    <x v="57"/>
    <x v="151"/>
    <x v="0"/>
    <s v="315.36"/>
    <s v="4.761905"/>
    <s v="15.768"/>
    <d v="2025-04-06T00:00:00"/>
  </r>
  <r>
    <s v="377-79-7592"/>
    <x v="1"/>
    <x v="1"/>
    <s v="Member"/>
    <n v="325"/>
    <s v="Sally"/>
    <x v="0"/>
    <x v="1"/>
    <s v="44.84"/>
    <n v="9"/>
    <s v="20.178"/>
    <s v="423.738"/>
    <x v="78"/>
    <x v="466"/>
    <x v="2"/>
    <s v="403.56"/>
    <s v="4.761905"/>
    <s v="20.178"/>
    <d v="2025-07-05T00:00:00"/>
  </r>
  <r>
    <s v="509-10-0516"/>
    <x v="2"/>
    <x v="2"/>
    <s v="Normal"/>
    <n v="325"/>
    <s v="Sally"/>
    <x v="1"/>
    <x v="2"/>
    <s v="45.97"/>
    <n v="4"/>
    <s v="9.194"/>
    <s v="193.074"/>
    <x v="57"/>
    <x v="110"/>
    <x v="0"/>
    <s v="183.88"/>
    <s v="4.761905"/>
    <s v="9.194"/>
    <d v="2025-05-01T00:00:00"/>
  </r>
  <r>
    <s v="595-94-9924"/>
    <x v="0"/>
    <x v="0"/>
    <s v="Member"/>
    <n v="325"/>
    <s v="Sally"/>
    <x v="0"/>
    <x v="0"/>
    <s v="27.73"/>
    <n v="5"/>
    <d v="9325-06-01T00:00:00"/>
    <s v="145.5825"/>
    <x v="58"/>
    <x v="277"/>
    <x v="2"/>
    <s v="138.65"/>
    <s v="4.761905"/>
    <d v="9325-06-01T00:00:00"/>
    <d v="2025-04-02T00:00:00"/>
  </r>
  <r>
    <s v="865-41-9075"/>
    <x v="0"/>
    <x v="0"/>
    <s v="Normal"/>
    <n v="325"/>
    <s v="Sally"/>
    <x v="1"/>
    <x v="4"/>
    <s v="11.53"/>
    <n v="7"/>
    <s v="4.0355"/>
    <s v="84.7455"/>
    <x v="26"/>
    <x v="492"/>
    <x v="1"/>
    <s v="80.71"/>
    <s v="4.761905"/>
    <s v="4.0355"/>
    <d v="2025-08-01T00:00:00"/>
  </r>
  <r>
    <s v="545-07-8534"/>
    <x v="1"/>
    <x v="1"/>
    <s v="Normal"/>
    <n v="325"/>
    <s v="Sally"/>
    <x v="0"/>
    <x v="0"/>
    <s v="58.32"/>
    <n v="2"/>
    <s v="5.832"/>
    <s v="122.472"/>
    <x v="44"/>
    <x v="179"/>
    <x v="0"/>
    <s v="116.64"/>
    <s v="4.761905"/>
    <s v="5.832"/>
    <n v="6"/>
  </r>
  <r>
    <s v="118-62-1812"/>
    <x v="1"/>
    <x v="1"/>
    <s v="Member"/>
    <n v="325"/>
    <s v="Sally"/>
    <x v="0"/>
    <x v="2"/>
    <s v="78.38"/>
    <n v="4"/>
    <s v="15.676"/>
    <s v="329.196"/>
    <x v="62"/>
    <x v="493"/>
    <x v="1"/>
    <s v="313.52"/>
    <s v="4.761905"/>
    <s v="15.676"/>
    <d v="2025-07-09T00:00:00"/>
  </r>
  <r>
    <s v="450-42-3339"/>
    <x v="1"/>
    <x v="1"/>
    <s v="Normal"/>
    <n v="325"/>
    <s v="Sally"/>
    <x v="1"/>
    <x v="0"/>
    <s v="84.61"/>
    <n v="10"/>
    <s v="42.305"/>
    <s v="888.405"/>
    <x v="57"/>
    <x v="262"/>
    <x v="2"/>
    <s v="846.1"/>
    <s v="4.761905"/>
    <s v="42.305"/>
    <d v="2025-08-08T00:00:00"/>
  </r>
  <r>
    <s v="851-98-3555"/>
    <x v="2"/>
    <x v="2"/>
    <s v="Normal"/>
    <n v="325"/>
    <s v="Sally"/>
    <x v="0"/>
    <x v="0"/>
    <s v="82.88"/>
    <n v="5"/>
    <s v="20.72"/>
    <s v="435.12"/>
    <x v="62"/>
    <x v="402"/>
    <x v="2"/>
    <s v="414.4"/>
    <s v="4.761905"/>
    <s v="20.72"/>
    <d v="2025-06-06T00:00:00"/>
  </r>
  <r>
    <s v="186-71-5196"/>
    <x v="0"/>
    <x v="0"/>
    <s v="Member"/>
    <n v="325"/>
    <s v="Sally"/>
    <x v="0"/>
    <x v="4"/>
    <s v="79.54"/>
    <n v="2"/>
    <s v="7.954"/>
    <s v="167.034"/>
    <x v="39"/>
    <x v="269"/>
    <x v="0"/>
    <s v="159.08"/>
    <s v="4.761905"/>
    <s v="7.954"/>
    <d v="2025-06-02T00:00:00"/>
  </r>
  <r>
    <s v="624-01-8356"/>
    <x v="2"/>
    <x v="2"/>
    <s v="Normal"/>
    <n v="325"/>
    <s v="Sally"/>
    <x v="0"/>
    <x v="2"/>
    <s v="49.01"/>
    <n v="10"/>
    <s v="24.505"/>
    <s v="514.605"/>
    <x v="3"/>
    <x v="494"/>
    <x v="2"/>
    <s v="490.1"/>
    <s v="4.761905"/>
    <s v="24.505"/>
    <d v="2025-04-02T00:00:00"/>
  </r>
  <r>
    <s v="313-66-9943"/>
    <x v="2"/>
    <x v="2"/>
    <s v="Member"/>
    <n v="325"/>
    <s v="Sally"/>
    <x v="0"/>
    <x v="4"/>
    <s v="29.15"/>
    <n v="3"/>
    <d v="3725-04-01T00:00:00"/>
    <s v="91.8225"/>
    <x v="39"/>
    <x v="245"/>
    <x v="2"/>
    <s v="87.45"/>
    <s v="4.761905"/>
    <d v="3725-04-01T00:00:00"/>
    <d v="2025-07-03T00:00:00"/>
  </r>
  <r>
    <s v="151-27-8496"/>
    <x v="1"/>
    <x v="1"/>
    <s v="Normal"/>
    <n v="325"/>
    <s v="Sally"/>
    <x v="0"/>
    <x v="1"/>
    <s v="56.13"/>
    <n v="4"/>
    <s v="11.226"/>
    <s v="235.746"/>
    <x v="64"/>
    <x v="354"/>
    <x v="0"/>
    <s v="224.52"/>
    <s v="4.761905"/>
    <s v="11.226"/>
    <d v="2025-08-06T00:00:00"/>
  </r>
  <r>
    <s v="453-33-6436"/>
    <x v="0"/>
    <x v="0"/>
    <s v="Normal"/>
    <n v="325"/>
    <s v="Sally"/>
    <x v="0"/>
    <x v="2"/>
    <s v="93.12"/>
    <n v="8"/>
    <s v="37.248"/>
    <s v="782.208"/>
    <x v="13"/>
    <x v="495"/>
    <x v="1"/>
    <s v="744.96"/>
    <s v="4.761905"/>
    <s v="37.248"/>
    <d v="2025-06-08T00:00:00"/>
  </r>
  <r>
    <s v="522-57-8364"/>
    <x v="0"/>
    <x v="0"/>
    <s v="Member"/>
    <n v="325"/>
    <s v="Sally"/>
    <x v="1"/>
    <x v="5"/>
    <s v="51.34"/>
    <n v="8"/>
    <s v="20.536"/>
    <s v="431.256"/>
    <x v="82"/>
    <x v="158"/>
    <x v="0"/>
    <s v="410.72"/>
    <s v="4.761905"/>
    <s v="20.536"/>
    <d v="2025-07-06T00:00:00"/>
  </r>
  <r>
    <s v="459-45-2396"/>
    <x v="0"/>
    <x v="0"/>
    <s v="Member"/>
    <n v="325"/>
    <s v="Sally"/>
    <x v="0"/>
    <x v="4"/>
    <s v="99.6"/>
    <n v="3"/>
    <s v="14.94"/>
    <s v="313.74"/>
    <x v="6"/>
    <x v="40"/>
    <x v="1"/>
    <s v="298.8"/>
    <s v="4.761905"/>
    <s v="14.94"/>
    <d v="2025-05-08T00:00:00"/>
  </r>
  <r>
    <s v="717-96-4189"/>
    <x v="1"/>
    <x v="1"/>
    <s v="Normal"/>
    <n v="325"/>
    <s v="Sally"/>
    <x v="0"/>
    <x v="1"/>
    <s v="35.49"/>
    <n v="6"/>
    <s v="10.647"/>
    <s v="223.587"/>
    <x v="30"/>
    <x v="343"/>
    <x v="1"/>
    <s v="212.94"/>
    <s v="4.761905"/>
    <s v="10.647"/>
    <d v="2025-04-01T00:00:00"/>
  </r>
  <r>
    <s v="722-13-2115"/>
    <x v="1"/>
    <x v="1"/>
    <s v="Member"/>
    <n v="325"/>
    <s v="Sally"/>
    <x v="1"/>
    <x v="3"/>
    <s v="42.85"/>
    <n v="1"/>
    <s v="2.1425"/>
    <s v="44.9925"/>
    <x v="86"/>
    <x v="29"/>
    <x v="2"/>
    <s v="42.85"/>
    <s v="4.761905"/>
    <s v="2.1425"/>
    <d v="2025-09-03T00:00:00"/>
  </r>
  <r>
    <s v="749-81-8133"/>
    <x v="0"/>
    <x v="0"/>
    <s v="Normal"/>
    <n v="325"/>
    <s v="Sally"/>
    <x v="0"/>
    <x v="5"/>
    <s v="94.67"/>
    <n v="4"/>
    <s v="18.934"/>
    <s v="397.614"/>
    <x v="16"/>
    <x v="153"/>
    <x v="1"/>
    <s v="378.68"/>
    <s v="4.761905"/>
    <s v="18.934"/>
    <d v="2025-06-08T00:00:00"/>
  </r>
  <r>
    <s v="777-67-2495"/>
    <x v="2"/>
    <x v="2"/>
    <s v="Normal"/>
    <n v="325"/>
    <s v="Sally"/>
    <x v="1"/>
    <x v="2"/>
    <s v="68.97"/>
    <n v="3"/>
    <d v="3455-10-01T00:00:00"/>
    <s v="217.2555"/>
    <x v="70"/>
    <x v="55"/>
    <x v="0"/>
    <s v="206.91"/>
    <s v="4.761905"/>
    <d v="3455-10-01T00:00:00"/>
    <d v="2025-08-07T00:00:00"/>
  </r>
  <r>
    <s v="636-98-3364"/>
    <x v="2"/>
    <x v="2"/>
    <s v="Member"/>
    <n v="325"/>
    <s v="Sally"/>
    <x v="0"/>
    <x v="1"/>
    <s v="26.26"/>
    <n v="3"/>
    <s v="3.939"/>
    <s v="82.719"/>
    <x v="22"/>
    <x v="482"/>
    <x v="0"/>
    <s v="78.78"/>
    <s v="4.761905"/>
    <s v="3.939"/>
    <d v="2025-06-03T00:00:00"/>
  </r>
  <r>
    <s v="246-55-6923"/>
    <x v="1"/>
    <x v="1"/>
    <s v="Member"/>
    <n v="325"/>
    <s v="Sally"/>
    <x v="0"/>
    <x v="2"/>
    <s v="35.79"/>
    <n v="9"/>
    <s v="16.1055"/>
    <s v="338.2155"/>
    <x v="24"/>
    <x v="379"/>
    <x v="2"/>
    <s v="322.11"/>
    <s v="4.761905"/>
    <s v="16.1055"/>
    <d v="2025-05-01T00:00:00"/>
  </r>
  <r>
    <s v="181-82-6255"/>
    <x v="2"/>
    <x v="2"/>
    <s v="Normal"/>
    <n v="325"/>
    <s v="Sally"/>
    <x v="0"/>
    <x v="2"/>
    <s v="16.37"/>
    <n v="6"/>
    <s v="4.911"/>
    <s v="103.131"/>
    <x v="4"/>
    <x v="496"/>
    <x v="1"/>
    <s v="98.22"/>
    <s v="4.761905"/>
    <s v="4.911"/>
    <n v="7"/>
  </r>
  <r>
    <s v="838-02-1821"/>
    <x v="1"/>
    <x v="1"/>
    <s v="Member"/>
    <n v="325"/>
    <s v="Sally"/>
    <x v="0"/>
    <x v="2"/>
    <s v="12.73"/>
    <n v="2"/>
    <s v="1.273"/>
    <s v="26.733"/>
    <x v="70"/>
    <x v="334"/>
    <x v="2"/>
    <s v="25.46"/>
    <s v="4.761905"/>
    <s v="1.273"/>
    <d v="2025-05-02T00:00:00"/>
  </r>
  <r>
    <s v="887-42-0517"/>
    <x v="1"/>
    <x v="1"/>
    <s v="Normal"/>
    <n v="325"/>
    <s v="Sally"/>
    <x v="0"/>
    <x v="3"/>
    <s v="83.14"/>
    <n v="7"/>
    <s v="29.099"/>
    <s v="611.079"/>
    <x v="8"/>
    <x v="359"/>
    <x v="2"/>
    <s v="581.98"/>
    <s v="4.761905"/>
    <s v="29.099"/>
    <d v="2025-06-06T00:00:00"/>
  </r>
  <r>
    <s v="457-12-0244"/>
    <x v="1"/>
    <x v="1"/>
    <s v="Member"/>
    <n v="325"/>
    <s v="Sally"/>
    <x v="0"/>
    <x v="3"/>
    <s v="35.22"/>
    <n v="6"/>
    <s v="10.566"/>
    <s v="221.886"/>
    <x v="86"/>
    <x v="497"/>
    <x v="0"/>
    <s v="211.32"/>
    <s v="4.761905"/>
    <s v="10.566"/>
    <d v="2025-06-05T00:00:00"/>
  </r>
  <r>
    <s v="226-34-0034"/>
    <x v="2"/>
    <x v="2"/>
    <s v="Normal"/>
    <n v="325"/>
    <s v="Sally"/>
    <x v="0"/>
    <x v="1"/>
    <s v="13.78"/>
    <n v="4"/>
    <s v="2.756"/>
    <s v="57.876"/>
    <x v="8"/>
    <x v="498"/>
    <x v="0"/>
    <s v="55.12"/>
    <s v="4.761905"/>
    <s v="2.756"/>
    <n v="9"/>
  </r>
  <r>
    <s v="321-49-7382"/>
    <x v="2"/>
    <x v="2"/>
    <s v="Member"/>
    <n v="325"/>
    <s v="Sally"/>
    <x v="1"/>
    <x v="3"/>
    <s v="88.31"/>
    <n v="1"/>
    <d v="4155-04-01T00:00:00"/>
    <s v="92.7255"/>
    <x v="42"/>
    <x v="180"/>
    <x v="2"/>
    <s v="88.31"/>
    <s v="4.761905"/>
    <d v="4155-04-01T00:00:00"/>
    <d v="2025-05-02T00:00:00"/>
  </r>
  <r>
    <s v="397-25-8725"/>
    <x v="0"/>
    <x v="0"/>
    <s v="Member"/>
    <n v="325"/>
    <s v="Sally"/>
    <x v="0"/>
    <x v="0"/>
    <s v="39.62"/>
    <n v="9"/>
    <s v="17.829"/>
    <s v="374.409"/>
    <x v="50"/>
    <x v="297"/>
    <x v="2"/>
    <s v="356.58"/>
    <s v="4.761905"/>
    <s v="17.829"/>
    <d v="2025-06-08T00:00:00"/>
  </r>
  <r>
    <s v="431-66-2305"/>
    <x v="2"/>
    <x v="2"/>
    <s v="Normal"/>
    <n v="325"/>
    <s v="Sally"/>
    <x v="0"/>
    <x v="1"/>
    <s v="88.25"/>
    <n v="9"/>
    <s v="39.7125"/>
    <s v="833.9625"/>
    <x v="42"/>
    <x v="259"/>
    <x v="2"/>
    <s v="794.25"/>
    <s v="4.761905"/>
    <s v="39.7125"/>
    <d v="2025-07-06T00:00:00"/>
  </r>
  <r>
    <s v="825-94-5922"/>
    <x v="2"/>
    <x v="2"/>
    <s v="Normal"/>
    <n v="325"/>
    <s v="Sally"/>
    <x v="1"/>
    <x v="3"/>
    <s v="25.31"/>
    <n v="2"/>
    <s v="2.531"/>
    <s v="53.151"/>
    <x v="22"/>
    <x v="206"/>
    <x v="0"/>
    <s v="50.62"/>
    <s v="4.761905"/>
    <s v="2.531"/>
    <d v="2025-07-02T00:00:00"/>
  </r>
  <r>
    <s v="641-62-7288"/>
    <x v="2"/>
    <x v="2"/>
    <s v="Normal"/>
    <n v="325"/>
    <s v="Sally"/>
    <x v="1"/>
    <x v="2"/>
    <s v="99.92"/>
    <n v="6"/>
    <s v="29.976"/>
    <s v="629.496"/>
    <x v="62"/>
    <x v="499"/>
    <x v="0"/>
    <s v="599.52"/>
    <s v="4.761905"/>
    <s v="29.976"/>
    <d v="2025-07-01T00:00:00"/>
  </r>
  <r>
    <s v="756-93-1854"/>
    <x v="1"/>
    <x v="1"/>
    <s v="Member"/>
    <n v="325"/>
    <s v="Sally"/>
    <x v="0"/>
    <x v="5"/>
    <s v="83.35"/>
    <n v="2"/>
    <s v="8.335"/>
    <s v="175.035"/>
    <x v="30"/>
    <x v="500"/>
    <x v="2"/>
    <s v="166.7"/>
    <s v="4.761905"/>
    <s v="8.335"/>
    <d v="2025-09-05T00:00:00"/>
  </r>
  <r>
    <s v="243-55-8457"/>
    <x v="0"/>
    <x v="0"/>
    <s v="Normal"/>
    <n v="325"/>
    <s v="Sally"/>
    <x v="0"/>
    <x v="4"/>
    <s v="74.44"/>
    <n v="10"/>
    <s v="37.22"/>
    <s v="781.62"/>
    <x v="33"/>
    <x v="335"/>
    <x v="0"/>
    <s v="744.4"/>
    <s v="4.761905"/>
    <s v="37.22"/>
    <d v="2025-05-01T00:00:00"/>
  </r>
  <r>
    <s v="458-10-8612"/>
    <x v="1"/>
    <x v="1"/>
    <s v="Normal"/>
    <n v="325"/>
    <s v="Sally"/>
    <x v="1"/>
    <x v="0"/>
    <s v="64.08"/>
    <n v="7"/>
    <s v="22.428"/>
    <s v="470.988"/>
    <x v="40"/>
    <x v="62"/>
    <x v="0"/>
    <s v="448.56"/>
    <s v="4.761905"/>
    <s v="22.428"/>
    <d v="2025-07-06T00:00:00"/>
  </r>
  <r>
    <s v="501-61-1753"/>
    <x v="2"/>
    <x v="2"/>
    <s v="Normal"/>
    <n v="325"/>
    <s v="Sally"/>
    <x v="0"/>
    <x v="2"/>
    <s v="63.15"/>
    <n v="6"/>
    <s v="18.945"/>
    <s v="397.845"/>
    <x v="75"/>
    <x v="181"/>
    <x v="0"/>
    <s v="378.9"/>
    <s v="4.761905"/>
    <s v="18.945"/>
    <d v="2025-09-08T00:00:00"/>
  </r>
  <r>
    <s v="235-06-8510"/>
    <x v="1"/>
    <x v="1"/>
    <s v="Member"/>
    <n v="325"/>
    <s v="Sally"/>
    <x v="1"/>
    <x v="2"/>
    <s v="85.72"/>
    <n v="3"/>
    <s v="12.858"/>
    <s v="270.018"/>
    <x v="46"/>
    <x v="123"/>
    <x v="0"/>
    <s v="257.16"/>
    <s v="4.761905"/>
    <s v="12.858"/>
    <d v="2025-05-01T00:00:00"/>
  </r>
  <r>
    <s v="433-08-7822"/>
    <x v="1"/>
    <x v="1"/>
    <s v="Normal"/>
    <n v="325"/>
    <s v="Sally"/>
    <x v="0"/>
    <x v="0"/>
    <s v="78.89"/>
    <n v="7"/>
    <s v="27.6115"/>
    <s v="579.8415"/>
    <x v="0"/>
    <x v="28"/>
    <x v="0"/>
    <s v="552.23"/>
    <s v="4.761905"/>
    <s v="27.6115"/>
    <d v="2025-07-05T00:00:00"/>
  </r>
  <r>
    <s v="361-85-2571"/>
    <x v="0"/>
    <x v="0"/>
    <s v="Normal"/>
    <n v="325"/>
    <s v="Sally"/>
    <x v="0"/>
    <x v="3"/>
    <s v="89.48"/>
    <n v="5"/>
    <s v="22.37"/>
    <s v="469.77"/>
    <x v="73"/>
    <x v="392"/>
    <x v="1"/>
    <s v="447.4"/>
    <s v="4.761905"/>
    <s v="22.37"/>
    <d v="2025-07-04T00:00:00"/>
  </r>
  <r>
    <s v="131-70-8179"/>
    <x v="0"/>
    <x v="0"/>
    <s v="Member"/>
    <n v="325"/>
    <s v="Sally"/>
    <x v="0"/>
    <x v="0"/>
    <s v="92.09"/>
    <n v="3"/>
    <s v="13.8135"/>
    <s v="290.0835"/>
    <x v="21"/>
    <x v="501"/>
    <x v="1"/>
    <s v="276.27"/>
    <s v="4.761905"/>
    <s v="13.8135"/>
    <d v="2025-04-02T00:00:00"/>
  </r>
  <r>
    <s v="500-02-2261"/>
    <x v="1"/>
    <x v="1"/>
    <s v="Normal"/>
    <n v="325"/>
    <s v="Sally"/>
    <x v="0"/>
    <x v="4"/>
    <s v="57.29"/>
    <n v="6"/>
    <s v="17.187"/>
    <s v="360.927"/>
    <x v="76"/>
    <x v="72"/>
    <x v="0"/>
    <s v="343.74"/>
    <s v="4.761905"/>
    <s v="17.187"/>
    <d v="2025-05-09T00:00:00"/>
  </r>
  <r>
    <s v="720-72-2436"/>
    <x v="0"/>
    <x v="0"/>
    <s v="Normal"/>
    <n v="325"/>
    <s v="Sally"/>
    <x v="1"/>
    <x v="4"/>
    <s v="66.52"/>
    <n v="4"/>
    <s v="13.304"/>
    <s v="279.384"/>
    <x v="22"/>
    <x v="92"/>
    <x v="0"/>
    <s v="266.08"/>
    <s v="4.761905"/>
    <s v="13.304"/>
    <d v="2025-06-09T00:00:00"/>
  </r>
  <r>
    <s v="702-83-5291"/>
    <x v="1"/>
    <x v="1"/>
    <s v="Member"/>
    <n v="325"/>
    <s v="Sally"/>
    <x v="1"/>
    <x v="5"/>
    <s v="99.82"/>
    <n v="9"/>
    <s v="44.919"/>
    <s v="943.299"/>
    <x v="39"/>
    <x v="100"/>
    <x v="1"/>
    <s v="898.38"/>
    <s v="4.761905"/>
    <s v="44.919"/>
    <d v="2025-06-06T00:00:00"/>
  </r>
  <r>
    <s v="809-69-9497"/>
    <x v="0"/>
    <x v="0"/>
    <s v="Normal"/>
    <n v="325"/>
    <s v="Sally"/>
    <x v="0"/>
    <x v="2"/>
    <s v="45.68"/>
    <n v="10"/>
    <s v="22.84"/>
    <s v="479.64"/>
    <x v="64"/>
    <x v="171"/>
    <x v="0"/>
    <s v="456.8"/>
    <s v="4.761905"/>
    <s v="22.84"/>
    <d v="2025-05-07T00:00:00"/>
  </r>
  <r>
    <s v="449-16-6770"/>
    <x v="0"/>
    <x v="0"/>
    <s v="Normal"/>
    <n v="325"/>
    <s v="Sally"/>
    <x v="1"/>
    <x v="0"/>
    <s v="50.79"/>
    <n v="5"/>
    <d v="6975-12-01T00:00:00"/>
    <s v="266.6475"/>
    <x v="88"/>
    <x v="222"/>
    <x v="2"/>
    <s v="253.95"/>
    <s v="4.761905"/>
    <d v="6975-12-01T00:00:00"/>
    <d v="2025-05-03T00:00:00"/>
  </r>
  <r>
    <s v="333-23-2632"/>
    <x v="0"/>
    <x v="0"/>
    <s v="Member"/>
    <n v="325"/>
    <s v="Sally"/>
    <x v="1"/>
    <x v="0"/>
    <d v="2025-10-08T00:00:00"/>
    <n v="7"/>
    <s v="3.528"/>
    <s v="74.088"/>
    <x v="61"/>
    <x v="253"/>
    <x v="1"/>
    <s v="70.56"/>
    <s v="4.761905"/>
    <s v="3.528"/>
    <d v="2025-04-02T00:00:00"/>
  </r>
  <r>
    <s v="489-82-1237"/>
    <x v="0"/>
    <x v="0"/>
    <s v="Normal"/>
    <n v="325"/>
    <s v="Sally"/>
    <x v="0"/>
    <x v="1"/>
    <s v="93.88"/>
    <n v="7"/>
    <s v="32.858"/>
    <s v="690.018"/>
    <x v="0"/>
    <x v="159"/>
    <x v="2"/>
    <s v="657.16"/>
    <s v="4.761905"/>
    <s v="32.858"/>
    <d v="2025-07-03T00:00:00"/>
  </r>
  <r>
    <s v="859-97-6048"/>
    <x v="1"/>
    <x v="1"/>
    <s v="Member"/>
    <n v="325"/>
    <s v="Sally"/>
    <x v="1"/>
    <x v="1"/>
    <s v="84.25"/>
    <n v="2"/>
    <s v="8.425"/>
    <s v="176.925"/>
    <x v="58"/>
    <x v="385"/>
    <x v="2"/>
    <s v="168.5"/>
    <s v="4.761905"/>
    <s v="8.425"/>
    <d v="2025-05-03T00:00:00"/>
  </r>
  <r>
    <s v="676-10-2200"/>
    <x v="2"/>
    <x v="2"/>
    <s v="Member"/>
    <n v="325"/>
    <s v="Sally"/>
    <x v="1"/>
    <x v="5"/>
    <s v="53.78"/>
    <n v="1"/>
    <s v="2.689"/>
    <s v="56.469"/>
    <x v="36"/>
    <x v="430"/>
    <x v="0"/>
    <s v="53.78"/>
    <s v="4.761905"/>
    <s v="2.689"/>
    <d v="2025-04-07T00:00:00"/>
  </r>
  <r>
    <s v="373-88-1424"/>
    <x v="1"/>
    <x v="1"/>
    <s v="Member"/>
    <n v="325"/>
    <s v="Sally"/>
    <x v="1"/>
    <x v="2"/>
    <s v="35.81"/>
    <n v="5"/>
    <d v="9525-08-01T00:00:00"/>
    <s v="188.0025"/>
    <x v="10"/>
    <x v="114"/>
    <x v="0"/>
    <s v="179.05"/>
    <s v="4.761905"/>
    <d v="9525-08-01T00:00:00"/>
    <d v="2025-07-09T00:00:00"/>
  </r>
  <r>
    <s v="365-16-4334"/>
    <x v="2"/>
    <x v="2"/>
    <s v="Normal"/>
    <n v="325"/>
    <s v="Sally"/>
    <x v="0"/>
    <x v="4"/>
    <s v="26.43"/>
    <n v="8"/>
    <s v="10.572"/>
    <s v="222.012"/>
    <x v="7"/>
    <x v="442"/>
    <x v="0"/>
    <s v="211.44"/>
    <s v="4.761905"/>
    <s v="10.572"/>
    <d v="2025-08-09T00:00:00"/>
  </r>
  <r>
    <s v="503-21-4385"/>
    <x v="2"/>
    <x v="2"/>
    <s v="Member"/>
    <n v="325"/>
    <s v="Sally"/>
    <x v="1"/>
    <x v="0"/>
    <s v="39.91"/>
    <n v="3"/>
    <d v="9865-05-01T00:00:00"/>
    <s v="125.7165"/>
    <x v="81"/>
    <x v="343"/>
    <x v="0"/>
    <s v="119.73"/>
    <s v="4.761905"/>
    <d v="9865-05-01T00:00:00"/>
    <d v="2025-09-03T00:00:00"/>
  </r>
  <r>
    <s v="305-89-2768"/>
    <x v="2"/>
    <x v="2"/>
    <s v="Member"/>
    <n v="325"/>
    <s v="Sally"/>
    <x v="0"/>
    <x v="2"/>
    <s v="21.9"/>
    <n v="3"/>
    <s v="3.285"/>
    <s v="68.985"/>
    <x v="51"/>
    <x v="362"/>
    <x v="0"/>
    <s v="65.7"/>
    <s v="4.761905"/>
    <s v="3.285"/>
    <d v="2025-04-07T00:00:00"/>
  </r>
  <r>
    <s v="574-80-1489"/>
    <x v="2"/>
    <x v="2"/>
    <s v="Member"/>
    <n v="325"/>
    <s v="Sally"/>
    <x v="0"/>
    <x v="4"/>
    <s v="62.85"/>
    <n v="4"/>
    <s v="12.57"/>
    <s v="263.97"/>
    <x v="6"/>
    <x v="93"/>
    <x v="0"/>
    <s v="251.4"/>
    <s v="4.761905"/>
    <s v="12.57"/>
    <d v="2025-08-07T00:00:00"/>
  </r>
  <r>
    <s v="784-08-0310"/>
    <x v="1"/>
    <x v="1"/>
    <s v="Member"/>
    <n v="325"/>
    <s v="Sally"/>
    <x v="0"/>
    <x v="4"/>
    <s v="21.04"/>
    <n v="4"/>
    <s v="4.208"/>
    <s v="88.368"/>
    <x v="50"/>
    <x v="139"/>
    <x v="1"/>
    <s v="84.16"/>
    <s v="4.761905"/>
    <s v="4.208"/>
    <d v="2025-07-06T00:00:00"/>
  </r>
  <r>
    <s v="200-40-6154"/>
    <x v="2"/>
    <x v="2"/>
    <s v="Member"/>
    <n v="325"/>
    <s v="Sally"/>
    <x v="1"/>
    <x v="2"/>
    <s v="65.91"/>
    <n v="6"/>
    <s v="19.773"/>
    <s v="415.233"/>
    <x v="57"/>
    <x v="393"/>
    <x v="1"/>
    <s v="395.46"/>
    <s v="4.761905"/>
    <s v="19.773"/>
    <d v="2025-05-07T00:00:00"/>
  </r>
  <r>
    <s v="846-10-0341"/>
    <x v="0"/>
    <x v="0"/>
    <s v="Normal"/>
    <n v="325"/>
    <s v="Sally"/>
    <x v="0"/>
    <x v="5"/>
    <s v="42.57"/>
    <n v="7"/>
    <s v="14.8995"/>
    <s v="312.8895"/>
    <x v="47"/>
    <x v="159"/>
    <x v="1"/>
    <s v="297.99"/>
    <s v="4.761905"/>
    <s v="14.8995"/>
    <d v="2025-06-08T00:00:00"/>
  </r>
  <r>
    <s v="577-34-7579"/>
    <x v="1"/>
    <x v="1"/>
    <s v="Member"/>
    <n v="325"/>
    <s v="Sally"/>
    <x v="1"/>
    <x v="4"/>
    <s v="50.49"/>
    <n v="9"/>
    <s v="22.7205"/>
    <s v="477.1305"/>
    <x v="8"/>
    <x v="361"/>
    <x v="1"/>
    <s v="454.41"/>
    <s v="4.761905"/>
    <s v="22.7205"/>
    <d v="2025-05-04T00:00:00"/>
  </r>
  <r>
    <s v="430-02-3888"/>
    <x v="2"/>
    <x v="2"/>
    <s v="Normal"/>
    <n v="325"/>
    <s v="Sally"/>
    <x v="1"/>
    <x v="1"/>
    <s v="46.02"/>
    <n v="6"/>
    <s v="13.806"/>
    <s v="289.926"/>
    <x v="13"/>
    <x v="57"/>
    <x v="1"/>
    <s v="276.12"/>
    <s v="4.761905"/>
    <s v="13.806"/>
    <d v="2025-07-01T00:00:00"/>
  </r>
  <r>
    <s v="867-47-1948"/>
    <x v="1"/>
    <x v="1"/>
    <s v="Normal"/>
    <n v="325"/>
    <s v="Sally"/>
    <x v="0"/>
    <x v="2"/>
    <s v="15.8"/>
    <n v="10"/>
    <d v="2025-07-09T00:00:00"/>
    <s v="165.9"/>
    <x v="51"/>
    <x v="348"/>
    <x v="1"/>
    <n v="158"/>
    <s v="4.761905"/>
    <d v="2025-07-09T00:00:00"/>
    <d v="2025-07-08T00:00:00"/>
  </r>
  <r>
    <s v="384-59-6655"/>
    <x v="0"/>
    <x v="0"/>
    <s v="Member"/>
    <n v="325"/>
    <s v="Sally"/>
    <x v="0"/>
    <x v="4"/>
    <s v="98.66"/>
    <n v="9"/>
    <s v="44.397"/>
    <s v="932.337"/>
    <x v="88"/>
    <x v="133"/>
    <x v="1"/>
    <s v="887.94"/>
    <s v="4.761905"/>
    <s v="44.397"/>
    <d v="2025-08-04T00:00:00"/>
  </r>
  <r>
    <s v="256-58-3609"/>
    <x v="1"/>
    <x v="1"/>
    <s v="Member"/>
    <n v="325"/>
    <s v="Sally"/>
    <x v="1"/>
    <x v="5"/>
    <s v="91.98"/>
    <n v="1"/>
    <s v="4.599"/>
    <s v="96.579"/>
    <x v="79"/>
    <x v="406"/>
    <x v="1"/>
    <s v="91.98"/>
    <s v="4.761905"/>
    <s v="4.599"/>
    <d v="2025-09-08T00:00:00"/>
  </r>
  <r>
    <s v="324-92-3863"/>
    <x v="0"/>
    <x v="0"/>
    <s v="Member"/>
    <n v="325"/>
    <s v="Sally"/>
    <x v="1"/>
    <x v="1"/>
    <s v="20.89"/>
    <n v="2"/>
    <s v="2.089"/>
    <s v="43.869"/>
    <x v="63"/>
    <x v="40"/>
    <x v="1"/>
    <s v="41.78"/>
    <s v="4.761905"/>
    <s v="2.089"/>
    <d v="2025-09-08T00:00:00"/>
  </r>
  <r>
    <s v="593-08-5916"/>
    <x v="0"/>
    <x v="0"/>
    <s v="Normal"/>
    <n v="325"/>
    <s v="Sally"/>
    <x v="0"/>
    <x v="5"/>
    <s v="15.5"/>
    <n v="1"/>
    <s v="0.775"/>
    <s v="16.275"/>
    <x v="35"/>
    <x v="502"/>
    <x v="2"/>
    <s v="15.5"/>
    <s v="4.761905"/>
    <s v="0.775"/>
    <d v="2025-07-04T00:00:00"/>
  </r>
  <r>
    <s v="364-34-2972"/>
    <x v="1"/>
    <x v="1"/>
    <s v="Member"/>
    <n v="325"/>
    <s v="Sally"/>
    <x v="1"/>
    <x v="1"/>
    <s v="96.82"/>
    <n v="3"/>
    <s v="14.523"/>
    <s v="304.983"/>
    <x v="73"/>
    <x v="291"/>
    <x v="1"/>
    <s v="290.46"/>
    <s v="4.761905"/>
    <s v="14.523"/>
    <d v="2025-06-07T00:00:00"/>
  </r>
  <r>
    <s v="794-42-3736"/>
    <x v="2"/>
    <x v="2"/>
    <s v="Normal"/>
    <n v="325"/>
    <s v="Sally"/>
    <x v="1"/>
    <x v="4"/>
    <s v="33.33"/>
    <n v="2"/>
    <s v="3.333"/>
    <s v="69.993"/>
    <x v="53"/>
    <x v="400"/>
    <x v="2"/>
    <s v="66.66"/>
    <s v="4.761905"/>
    <s v="3.333"/>
    <d v="2025-06-04T00:00:00"/>
  </r>
  <r>
    <s v="172-42-8274"/>
    <x v="2"/>
    <x v="2"/>
    <s v="Normal"/>
    <n v="325"/>
    <s v="Sally"/>
    <x v="0"/>
    <x v="1"/>
    <s v="38.27"/>
    <n v="2"/>
    <s v="3.827"/>
    <s v="80.367"/>
    <x v="22"/>
    <x v="503"/>
    <x v="2"/>
    <s v="76.54"/>
    <s v="4.761905"/>
    <s v="3.827"/>
    <d v="2025-05-08T00:00:00"/>
  </r>
  <r>
    <s v="558-60-5016"/>
    <x v="0"/>
    <x v="0"/>
    <s v="Normal"/>
    <n v="325"/>
    <s v="Sally"/>
    <x v="0"/>
    <x v="2"/>
    <s v="33.3"/>
    <n v="9"/>
    <s v="14.985"/>
    <s v="314.685"/>
    <x v="31"/>
    <x v="398"/>
    <x v="0"/>
    <s v="299.7"/>
    <s v="4.761905"/>
    <s v="14.985"/>
    <d v="2025-07-02T00:00:00"/>
  </r>
  <r>
    <s v="195-06-0432"/>
    <x v="0"/>
    <x v="0"/>
    <s v="Member"/>
    <n v="325"/>
    <s v="Sally"/>
    <x v="1"/>
    <x v="2"/>
    <s v="81.01"/>
    <n v="3"/>
    <s v="12.1515"/>
    <s v="255.1815"/>
    <x v="50"/>
    <x v="197"/>
    <x v="2"/>
    <s v="243.03"/>
    <s v="4.761905"/>
    <s v="12.1515"/>
    <d v="2025-09-03T00:00:00"/>
  </r>
  <r>
    <s v="605-03-2706"/>
    <x v="0"/>
    <x v="0"/>
    <s v="Normal"/>
    <n v="325"/>
    <s v="Sally"/>
    <x v="0"/>
    <x v="0"/>
    <s v="15.8"/>
    <n v="3"/>
    <s v="2.37"/>
    <s v="49.77"/>
    <x v="5"/>
    <x v="454"/>
    <x v="1"/>
    <s v="47.4"/>
    <s v="4.761905"/>
    <s v="2.37"/>
    <d v="2025-09-05T00:00:00"/>
  </r>
  <r>
    <s v="214-30-2776"/>
    <x v="2"/>
    <x v="2"/>
    <s v="Member"/>
    <n v="325"/>
    <s v="Sally"/>
    <x v="0"/>
    <x v="1"/>
    <s v="34.49"/>
    <n v="5"/>
    <d v="6225-08-01T00:00:00"/>
    <s v="181.0725"/>
    <x v="16"/>
    <x v="143"/>
    <x v="2"/>
    <s v="172.45"/>
    <s v="4.761905"/>
    <d v="6225-08-01T00:00:00"/>
    <n v="9"/>
  </r>
  <r>
    <s v="746-04-1077"/>
    <x v="2"/>
    <x v="2"/>
    <s v="Member"/>
    <n v="325"/>
    <s v="Sally"/>
    <x v="0"/>
    <x v="4"/>
    <s v="84.63"/>
    <n v="10"/>
    <s v="42.315"/>
    <s v="888.615"/>
    <x v="17"/>
    <x v="150"/>
    <x v="2"/>
    <s v="846.3"/>
    <s v="4.761905"/>
    <s v="42.315"/>
    <n v="9"/>
  </r>
  <r>
    <s v="448-34-8700"/>
    <x v="2"/>
    <x v="2"/>
    <s v="Member"/>
    <n v="325"/>
    <s v="Sally"/>
    <x v="1"/>
    <x v="2"/>
    <s v="36.91"/>
    <n v="7"/>
    <d v="9185-12-01T00:00:00"/>
    <s v="271.2885"/>
    <x v="34"/>
    <x v="477"/>
    <x v="0"/>
    <s v="258.37"/>
    <s v="4.761905"/>
    <d v="9185-12-01T00:00:00"/>
    <d v="2025-06-07T00:00:00"/>
  </r>
  <r>
    <s v="452-04-8808"/>
    <x v="2"/>
    <x v="2"/>
    <s v="Normal"/>
    <n v="325"/>
    <s v="Sally"/>
    <x v="1"/>
    <x v="1"/>
    <s v="87.08"/>
    <n v="7"/>
    <s v="30.478"/>
    <s v="640.038"/>
    <x v="53"/>
    <x v="504"/>
    <x v="1"/>
    <s v="609.56"/>
    <s v="4.761905"/>
    <s v="30.478"/>
    <d v="2025-05-05T00:00:00"/>
  </r>
  <r>
    <s v="531-56-4728"/>
    <x v="0"/>
    <x v="0"/>
    <s v="Normal"/>
    <n v="325"/>
    <s v="Sally"/>
    <x v="1"/>
    <x v="2"/>
    <s v="80.08"/>
    <n v="3"/>
    <s v="12.012"/>
    <s v="252.252"/>
    <x v="48"/>
    <x v="406"/>
    <x v="1"/>
    <s v="240.24"/>
    <s v="4.761905"/>
    <s v="12.012"/>
    <d v="2025-05-04T00:00:00"/>
  </r>
  <r>
    <s v="744-82-9138"/>
    <x v="1"/>
    <x v="1"/>
    <s v="Normal"/>
    <n v="325"/>
    <s v="Sally"/>
    <x v="1"/>
    <x v="5"/>
    <s v="86.13"/>
    <n v="2"/>
    <s v="8.613"/>
    <s v="180.873"/>
    <x v="13"/>
    <x v="422"/>
    <x v="1"/>
    <s v="172.26"/>
    <s v="4.761905"/>
    <s v="8.613"/>
    <d v="2025-08-02T00:00:00"/>
  </r>
  <r>
    <s v="883-69-1285"/>
    <x v="2"/>
    <x v="2"/>
    <s v="Member"/>
    <n v="325"/>
    <s v="Sally"/>
    <x v="1"/>
    <x v="5"/>
    <s v="49.92"/>
    <n v="2"/>
    <s v="4.992"/>
    <s v="104.832"/>
    <x v="43"/>
    <x v="479"/>
    <x v="2"/>
    <s v="99.84"/>
    <s v="4.761905"/>
    <s v="4.992"/>
    <n v="7"/>
  </r>
  <r>
    <s v="221-25-5073"/>
    <x v="0"/>
    <x v="0"/>
    <s v="Normal"/>
    <n v="325"/>
    <s v="Sally"/>
    <x v="0"/>
    <x v="4"/>
    <s v="74.66"/>
    <n v="4"/>
    <s v="14.932"/>
    <s v="313.572"/>
    <x v="31"/>
    <x v="17"/>
    <x v="1"/>
    <s v="298.64"/>
    <s v="4.761905"/>
    <s v="14.932"/>
    <d v="2025-08-05T00:00:00"/>
  </r>
  <r>
    <s v="518-71-6847"/>
    <x v="2"/>
    <x v="2"/>
    <s v="Member"/>
    <n v="325"/>
    <s v="Sally"/>
    <x v="1"/>
    <x v="4"/>
    <s v="26.6"/>
    <n v="6"/>
    <s v="7.98"/>
    <s v="167.58"/>
    <x v="84"/>
    <x v="50"/>
    <x v="0"/>
    <s v="159.6"/>
    <s v="4.761905"/>
    <s v="7.98"/>
    <d v="2025-04-09T00:00:00"/>
  </r>
  <r>
    <s v="156-20-0370"/>
    <x v="2"/>
    <x v="2"/>
    <s v="Normal"/>
    <n v="325"/>
    <s v="Sally"/>
    <x v="0"/>
    <x v="1"/>
    <s v="25.45"/>
    <n v="1"/>
    <d v="2725-01-01T00:00:00"/>
    <s v="26.7225"/>
    <x v="24"/>
    <x v="397"/>
    <x v="2"/>
    <s v="25.45"/>
    <s v="4.761905"/>
    <d v="2725-01-01T00:00:00"/>
    <d v="2025-05-01T00:00:00"/>
  </r>
  <r>
    <s v="151-33-7434"/>
    <x v="2"/>
    <x v="2"/>
    <s v="Normal"/>
    <n v="325"/>
    <s v="Sally"/>
    <x v="0"/>
    <x v="4"/>
    <s v="67.77"/>
    <n v="1"/>
    <d v="3885-03-01T00:00:00"/>
    <s v="71.1585"/>
    <x v="87"/>
    <x v="413"/>
    <x v="2"/>
    <s v="67.77"/>
    <s v="4.761905"/>
    <d v="3885-03-01T00:00:00"/>
    <d v="2025-06-05T00:00:00"/>
  </r>
  <r>
    <s v="728-47-9078"/>
    <x v="1"/>
    <x v="1"/>
    <s v="Member"/>
    <n v="325"/>
    <s v="Sally"/>
    <x v="1"/>
    <x v="4"/>
    <s v="59.59"/>
    <n v="4"/>
    <s v="11.918"/>
    <s v="250.278"/>
    <x v="64"/>
    <x v="69"/>
    <x v="1"/>
    <s v="238.36"/>
    <s v="4.761905"/>
    <s v="11.918"/>
    <d v="2025-09-08T00:00:00"/>
  </r>
  <r>
    <s v="809-46-1866"/>
    <x v="0"/>
    <x v="0"/>
    <s v="Normal"/>
    <n v="668"/>
    <s v="Samira"/>
    <x v="1"/>
    <x v="0"/>
    <s v="58.15"/>
    <n v="4"/>
    <s v="11.63"/>
    <s v="244.23"/>
    <x v="54"/>
    <x v="292"/>
    <x v="1"/>
    <s v="232.6"/>
    <s v="4.761905"/>
    <s v="11.63"/>
    <d v="2025-08-04T00:00:00"/>
  </r>
  <r>
    <s v="139-32-4183"/>
    <x v="0"/>
    <x v="0"/>
    <s v="Member"/>
    <n v="668"/>
    <s v="Samira"/>
    <x v="0"/>
    <x v="3"/>
    <s v="97.48"/>
    <n v="9"/>
    <s v="43.866"/>
    <s v="921.186"/>
    <x v="86"/>
    <x v="401"/>
    <x v="0"/>
    <s v="877.32"/>
    <s v="4.761905"/>
    <s v="43.866"/>
    <d v="2025-07-04T00:00:00"/>
  </r>
  <r>
    <s v="148-41-7930"/>
    <x v="1"/>
    <x v="1"/>
    <s v="Normal"/>
    <n v="668"/>
    <s v="Samira"/>
    <x v="1"/>
    <x v="0"/>
    <s v="99.96"/>
    <n v="7"/>
    <s v="34.986"/>
    <s v="734.706"/>
    <x v="54"/>
    <x v="373"/>
    <x v="1"/>
    <s v="699.72"/>
    <s v="4.761905"/>
    <s v="34.986"/>
    <d v="2025-06-01T00:00:00"/>
  </r>
  <r>
    <s v="189-40-5216"/>
    <x v="1"/>
    <x v="1"/>
    <s v="Normal"/>
    <n v="668"/>
    <s v="Samira"/>
    <x v="1"/>
    <x v="1"/>
    <s v="96.37"/>
    <n v="7"/>
    <s v="33.7295"/>
    <s v="708.3195"/>
    <x v="51"/>
    <x v="335"/>
    <x v="1"/>
    <s v="674.59"/>
    <s v="4.761905"/>
    <s v="33.7295"/>
    <n v="6"/>
  </r>
  <r>
    <s v="374-38-5555"/>
    <x v="2"/>
    <x v="2"/>
    <s v="Normal"/>
    <n v="668"/>
    <s v="Samira"/>
    <x v="0"/>
    <x v="5"/>
    <s v="63.71"/>
    <n v="5"/>
    <s v="15.9275"/>
    <s v="334.4775"/>
    <x v="13"/>
    <x v="171"/>
    <x v="0"/>
    <s v="318.55"/>
    <s v="4.761905"/>
    <s v="15.9275"/>
    <d v="2025-08-05T00:00:00"/>
  </r>
  <r>
    <s v="764-44-8999"/>
    <x v="2"/>
    <x v="2"/>
    <s v="Normal"/>
    <n v="668"/>
    <s v="Samira"/>
    <x v="0"/>
    <x v="0"/>
    <s v="14.76"/>
    <n v="2"/>
    <s v="1.476"/>
    <s v="30.996"/>
    <x v="67"/>
    <x v="51"/>
    <x v="0"/>
    <s v="29.52"/>
    <s v="4.761905"/>
    <s v="1.476"/>
    <d v="2025-04-03T00:00:00"/>
  </r>
  <r>
    <s v="552-44-5977"/>
    <x v="2"/>
    <x v="2"/>
    <s v="Member"/>
    <n v="668"/>
    <s v="Samira"/>
    <x v="1"/>
    <x v="0"/>
    <n v="62"/>
    <n v="8"/>
    <s v="24.8"/>
    <s v="520.8"/>
    <x v="75"/>
    <x v="168"/>
    <x v="2"/>
    <n v="496"/>
    <s v="4.761905"/>
    <s v="24.8"/>
    <d v="2025-06-02T00:00:00"/>
  </r>
  <r>
    <s v="267-62-7380"/>
    <x v="1"/>
    <x v="1"/>
    <s v="Member"/>
    <n v="668"/>
    <s v="Samira"/>
    <x v="1"/>
    <x v="1"/>
    <s v="82.34"/>
    <n v="10"/>
    <s v="41.17"/>
    <s v="864.57"/>
    <x v="14"/>
    <x v="505"/>
    <x v="0"/>
    <s v="823.4"/>
    <s v="4.761905"/>
    <s v="41.17"/>
    <d v="2025-04-03T00:00:00"/>
  </r>
  <r>
    <s v="430-53-4718"/>
    <x v="2"/>
    <x v="2"/>
    <s v="Member"/>
    <n v="668"/>
    <s v="Samira"/>
    <x v="1"/>
    <x v="0"/>
    <s v="75.37"/>
    <n v="8"/>
    <s v="30.148"/>
    <s v="633.108"/>
    <x v="26"/>
    <x v="52"/>
    <x v="2"/>
    <s v="602.96"/>
    <s v="4.761905"/>
    <s v="30.148"/>
    <d v="2025-08-04T00:00:00"/>
  </r>
  <r>
    <s v="886-18-2897"/>
    <x v="0"/>
    <x v="0"/>
    <s v="Normal"/>
    <n v="668"/>
    <s v="Samira"/>
    <x v="0"/>
    <x v="4"/>
    <s v="56.56"/>
    <n v="5"/>
    <s v="14.14"/>
    <s v="296.94"/>
    <x v="23"/>
    <x v="216"/>
    <x v="2"/>
    <s v="282.8"/>
    <s v="4.761905"/>
    <s v="14.14"/>
    <d v="2025-04-05T00:00:00"/>
  </r>
  <r>
    <s v="602-16-6955"/>
    <x v="2"/>
    <x v="2"/>
    <s v="Normal"/>
    <n v="668"/>
    <s v="Samira"/>
    <x v="0"/>
    <x v="3"/>
    <s v="76.6"/>
    <n v="10"/>
    <s v="38.3"/>
    <s v="804.3"/>
    <x v="46"/>
    <x v="397"/>
    <x v="0"/>
    <n v="766"/>
    <s v="4.761905"/>
    <s v="38.3"/>
    <n v="6"/>
  </r>
  <r>
    <s v="745-74-0715"/>
    <x v="0"/>
    <x v="0"/>
    <s v="Normal"/>
    <n v="668"/>
    <s v="Samira"/>
    <x v="1"/>
    <x v="1"/>
    <s v="58.03"/>
    <n v="2"/>
    <s v="5.803"/>
    <s v="121.863"/>
    <x v="24"/>
    <x v="351"/>
    <x v="0"/>
    <s v="116.06"/>
    <s v="4.761905"/>
    <s v="5.803"/>
    <d v="2025-08-08T00:00:00"/>
  </r>
  <r>
    <s v="690-01-6631"/>
    <x v="2"/>
    <x v="2"/>
    <s v="Normal"/>
    <n v="668"/>
    <s v="Samira"/>
    <x v="1"/>
    <x v="5"/>
    <s v="17.49"/>
    <n v="10"/>
    <s v="8.745"/>
    <s v="183.645"/>
    <x v="70"/>
    <x v="476"/>
    <x v="0"/>
    <s v="174.9"/>
    <s v="4.761905"/>
    <s v="8.745"/>
    <d v="2025-06-06T00:00:00"/>
  </r>
  <r>
    <s v="652-49-6720"/>
    <x v="1"/>
    <x v="1"/>
    <s v="Member"/>
    <n v="668"/>
    <s v="Samira"/>
    <x v="0"/>
    <x v="1"/>
    <s v="60.95"/>
    <n v="1"/>
    <s v="3.0475"/>
    <s v="63.9975"/>
    <x v="67"/>
    <x v="335"/>
    <x v="0"/>
    <s v="60.95"/>
    <s v="4.761905"/>
    <s v="3.0475"/>
    <d v="2025-05-09T00:00:00"/>
  </r>
  <r>
    <s v="233-67-5758"/>
    <x v="1"/>
    <x v="1"/>
    <s v="Normal"/>
    <n v="668"/>
    <s v="Samira"/>
    <x v="1"/>
    <x v="0"/>
    <s v="40.35"/>
    <n v="1"/>
    <s v="2.0175"/>
    <s v="42.3675"/>
    <x v="71"/>
    <x v="190"/>
    <x v="0"/>
    <s v="40.35"/>
    <s v="4.761905"/>
    <s v="2.0175"/>
    <d v="2025-06-02T00:00:00"/>
  </r>
  <r>
    <s v="303-96-2227"/>
    <x v="2"/>
    <x v="2"/>
    <s v="Normal"/>
    <n v="668"/>
    <s v="Samira"/>
    <x v="0"/>
    <x v="2"/>
    <s v="97.38"/>
    <n v="10"/>
    <s v="48.69"/>
    <s v="1022.49"/>
    <x v="22"/>
    <x v="361"/>
    <x v="0"/>
    <s v="973.8"/>
    <s v="4.761905"/>
    <s v="48.69"/>
    <d v="2025-04-04T00:00:00"/>
  </r>
  <r>
    <s v="727-02-1313"/>
    <x v="0"/>
    <x v="0"/>
    <s v="Member"/>
    <n v="668"/>
    <s v="Samira"/>
    <x v="1"/>
    <x v="4"/>
    <s v="31.84"/>
    <n v="1"/>
    <s v="1.592"/>
    <s v="33.432"/>
    <x v="57"/>
    <x v="93"/>
    <x v="1"/>
    <s v="31.84"/>
    <s v="4.761905"/>
    <s v="1.592"/>
    <d v="2025-07-07T00:00:00"/>
  </r>
  <r>
    <s v="347-56-2442"/>
    <x v="0"/>
    <x v="0"/>
    <s v="Normal"/>
    <n v="668"/>
    <s v="Samira"/>
    <x v="1"/>
    <x v="2"/>
    <s v="65.82"/>
    <n v="1"/>
    <s v="3.291"/>
    <s v="69.111"/>
    <x v="70"/>
    <x v="439"/>
    <x v="1"/>
    <s v="65.82"/>
    <s v="4.761905"/>
    <s v="3.291"/>
    <d v="2025-04-01T00:00:00"/>
  </r>
  <r>
    <s v="849-09-3807"/>
    <x v="0"/>
    <x v="0"/>
    <s v="Member"/>
    <n v="668"/>
    <s v="Samira"/>
    <x v="0"/>
    <x v="5"/>
    <s v="88.34"/>
    <n v="7"/>
    <s v="30.919"/>
    <s v="649.299"/>
    <x v="67"/>
    <x v="360"/>
    <x v="1"/>
    <s v="618.38"/>
    <s v="4.761905"/>
    <s v="30.919"/>
    <d v="2025-06-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65C90-7FBC-49AC-9223-7A924F1C6678}" name="PivotTable1" cacheId="9"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location ref="A3:G27" firstHeaderRow="1" firstDataRow="3" firstDataCol="1"/>
  <pivotFields count="19">
    <pivotField showAll="0"/>
    <pivotField showAll="0">
      <items count="4">
        <item x="0"/>
        <item x="2"/>
        <item x="1"/>
        <item t="default"/>
      </items>
    </pivotField>
    <pivotField axis="axisRow" showAll="0" sortType="ascending">
      <items count="4">
        <item x="2"/>
        <item x="1"/>
        <item x="0"/>
        <item t="default"/>
      </items>
    </pivotField>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Fields count="2">
    <field x="2"/>
    <field x="7"/>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2">
    <field x="6"/>
    <field x="-2"/>
  </colFields>
  <colItems count="6">
    <i>
      <x/>
      <x/>
    </i>
    <i r="1" i="1">
      <x v="1"/>
    </i>
    <i>
      <x v="1"/>
      <x/>
    </i>
    <i r="1" i="1">
      <x v="1"/>
    </i>
    <i t="grand">
      <x/>
    </i>
    <i t="grand" i="1">
      <x/>
    </i>
  </colItems>
  <dataFields count="2">
    <dataField name="عدد من Total" fld="11" subtotal="count" baseField="0" baseItem="0"/>
    <dataField name="متوسط من Quantity" fld="9" subtotal="average" baseField="2" baseItem="0"/>
  </dataFields>
  <formats count="1">
    <format dxfId="0">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Payment" xr10:uid="{725F5D14-BD8E-4100-B956-5F885DA8F000}" sourceName="Payment">
  <pivotTables>
    <pivotTable tabId="1" name="PivotTable1"/>
  </pivotTables>
  <data>
    <tabular pivotCacheId="160238764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Date" xr10:uid="{23C1F371-6B01-4E3B-847C-38E0E5F712C2}" sourceName="Date">
  <pivotTables>
    <pivotTable tabId="1" name="PivotTable1"/>
  </pivotTables>
  <data>
    <tabular pivotCacheId="1602387644">
      <items count="89">
        <i x="50" s="1"/>
        <i x="78" s="1"/>
        <i x="15" s="1"/>
        <i x="65" s="1"/>
        <i x="29" s="1"/>
        <i x="68" s="1"/>
        <i x="64" s="1"/>
        <i x="40" s="1"/>
        <i x="18" s="1"/>
        <i x="49" s="1"/>
        <i x="54" s="1"/>
        <i x="46" s="1"/>
        <i x="25" s="1"/>
        <i x="53" s="1"/>
        <i x="3" s="1"/>
        <i x="26" s="1"/>
        <i x="71" s="1"/>
        <i x="74" s="1"/>
        <i x="82" s="1"/>
        <i x="77" s="1"/>
        <i x="44" s="1"/>
        <i x="42" s="1"/>
        <i x="69" s="1"/>
        <i x="21" s="1"/>
        <i x="67" s="1"/>
        <i x="88" s="1"/>
        <i x="9" s="1"/>
        <i x="81" s="1"/>
        <i x="70" s="1"/>
        <i x="55" s="1"/>
        <i x="7" s="1"/>
        <i x="6" s="1"/>
        <i x="84" s="1"/>
        <i x="33" s="1"/>
        <i x="38" s="1"/>
        <i x="45" s="1"/>
        <i x="86" s="1"/>
        <i x="20" s="1"/>
        <i x="32" s="1"/>
        <i x="85" s="1"/>
        <i x="79" s="1"/>
        <i x="35" s="1"/>
        <i x="80" s="1"/>
        <i x="76" s="1"/>
        <i x="23" s="1"/>
        <i x="28" s="1"/>
        <i x="62" s="1"/>
        <i x="5" s="1"/>
        <i x="58" s="1"/>
        <i x="39" s="1"/>
        <i x="61" s="1"/>
        <i x="14" s="1"/>
        <i x="73" s="1"/>
        <i x="17" s="1"/>
        <i x="60" s="1"/>
        <i x="59" s="1"/>
        <i x="56" s="1"/>
        <i x="30" s="1"/>
        <i x="22" s="1"/>
        <i x="75" s="1"/>
        <i x="36" s="1"/>
        <i x="2" s="1"/>
        <i x="72" s="1"/>
        <i x="87" s="1"/>
        <i x="31" s="1"/>
        <i x="0" s="1"/>
        <i x="63" s="1"/>
        <i x="19" s="1"/>
        <i x="47" s="1"/>
        <i x="10" s="1"/>
        <i x="43" s="1"/>
        <i x="27" s="1"/>
        <i x="13" s="1"/>
        <i x="37" s="1"/>
        <i x="66" s="1"/>
        <i x="4" s="1"/>
        <i x="1" s="1"/>
        <i x="51" s="1"/>
        <i x="57" s="1"/>
        <i x="11" s="1"/>
        <i x="8" s="1"/>
        <i x="34" s="1"/>
        <i x="24" s="1"/>
        <i x="83" s="1"/>
        <i x="48" s="1"/>
        <i x="16" s="1"/>
        <i x="52" s="1"/>
        <i x="12"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B927C0F5-BCC6-4D15-869D-8FCCBF48A110}" cache="مقسم_طريقة_العرض_Payment" caption="Payment" rowHeight="241300"/>
  <slicer name="Date" xr10:uid="{000E0AEC-454D-4691-983F-9ACFB95F8835}" cache="مقسم_طريقة_العرض_Date" caption="Dat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الخط_الزمني_الأصلي_Time" xr10:uid="{08898036-A8A7-45A7-8EC0-B414CC33BAB4}" sourceName="Time">
  <pivotTables>
    <pivotTable tabId="1" name="PivotTable1"/>
  </pivotTables>
  <state minimalRefreshVersion="6" lastRefreshVersion="6" pivotCacheId="1602387644" filterType="unknown">
    <bounds startDate="1899-12-31T10:00:00" endDate="1901-01-01T20: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xr10:uid="{7E63EEBA-8705-4ABC-95E9-430E576DB881}" cache="الخط_الزمني_الأصلي_Time" caption="Time" level="2" selectionLevel="2" scrollPosition="1900-05-2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6252-D587-4FA8-B58D-C7198F11D0F1}">
  <dimension ref="A3:J27"/>
  <sheetViews>
    <sheetView showGridLines="0" rightToLeft="1" tabSelected="1" workbookViewId="0">
      <selection activeCell="O23" sqref="O23"/>
    </sheetView>
  </sheetViews>
  <sheetFormatPr defaultRowHeight="15" x14ac:dyDescent="0.25"/>
  <cols>
    <col min="1" max="1" width="24.28515625" bestFit="1" customWidth="1"/>
    <col min="2" max="2" width="15.140625" bestFit="1" customWidth="1"/>
    <col min="3" max="3" width="19" bestFit="1" customWidth="1"/>
    <col min="4" max="4" width="11.5703125" bestFit="1" customWidth="1"/>
    <col min="5" max="5" width="19" bestFit="1" customWidth="1"/>
    <col min="6" max="6" width="18.140625" bestFit="1" customWidth="1"/>
    <col min="7" max="7" width="24" bestFit="1" customWidth="1"/>
    <col min="8" max="54" width="9.7109375" bestFit="1" customWidth="1"/>
    <col min="55" max="81" width="8.7109375" bestFit="1" customWidth="1"/>
    <col min="82" max="90" width="9.7109375" bestFit="1" customWidth="1"/>
    <col min="91" max="91" width="14" bestFit="1" customWidth="1"/>
    <col min="92" max="144" width="9.7109375" bestFit="1" customWidth="1"/>
    <col min="145" max="171" width="8.7109375" bestFit="1" customWidth="1"/>
    <col min="172" max="180" width="9.7109375" bestFit="1" customWidth="1"/>
    <col min="181" max="181" width="11.85546875" bestFit="1" customWidth="1"/>
    <col min="182" max="182" width="10.85546875" bestFit="1" customWidth="1"/>
  </cols>
  <sheetData>
    <row r="3" spans="1:7" x14ac:dyDescent="0.25">
      <c r="B3" t="s">
        <v>0</v>
      </c>
    </row>
    <row r="4" spans="1:7" x14ac:dyDescent="0.25">
      <c r="B4" t="s">
        <v>1</v>
      </c>
      <c r="D4" t="s">
        <v>2</v>
      </c>
      <c r="F4" t="s">
        <v>3</v>
      </c>
      <c r="G4" t="s">
        <v>4</v>
      </c>
    </row>
    <row r="5" spans="1:7" x14ac:dyDescent="0.25">
      <c r="A5" t="s">
        <v>5</v>
      </c>
      <c r="B5" t="s">
        <v>6</v>
      </c>
      <c r="C5" s="1" t="s">
        <v>7</v>
      </c>
      <c r="D5" t="s">
        <v>6</v>
      </c>
      <c r="E5" s="1" t="s">
        <v>7</v>
      </c>
    </row>
    <row r="6" spans="1:7" x14ac:dyDescent="0.25">
      <c r="A6" s="2" t="s">
        <v>8</v>
      </c>
      <c r="B6">
        <v>162</v>
      </c>
      <c r="C6" s="1">
        <v>5.6234567901234565</v>
      </c>
      <c r="D6">
        <v>170</v>
      </c>
      <c r="E6" s="1">
        <v>5.3470588235294114</v>
      </c>
      <c r="F6">
        <v>332</v>
      </c>
      <c r="G6" s="1">
        <v>5.4819277108433733</v>
      </c>
    </row>
    <row r="7" spans="1:7" x14ac:dyDescent="0.25">
      <c r="A7" s="3" t="s">
        <v>9</v>
      </c>
      <c r="B7">
        <v>28</v>
      </c>
      <c r="C7" s="1">
        <v>5.5714285714285712</v>
      </c>
      <c r="D7">
        <v>27</v>
      </c>
      <c r="E7" s="1">
        <v>5.9259259259259256</v>
      </c>
      <c r="F7">
        <v>55</v>
      </c>
      <c r="G7" s="1">
        <v>5.7454545454545451</v>
      </c>
    </row>
    <row r="8" spans="1:7" x14ac:dyDescent="0.25">
      <c r="A8" s="3" t="s">
        <v>10</v>
      </c>
      <c r="B8">
        <v>33</v>
      </c>
      <c r="C8" s="1">
        <v>5.3636363636363633</v>
      </c>
      <c r="D8">
        <v>29</v>
      </c>
      <c r="E8" s="1">
        <v>4.1379310344827589</v>
      </c>
      <c r="F8">
        <v>62</v>
      </c>
      <c r="G8" s="1">
        <v>4.790322580645161</v>
      </c>
    </row>
    <row r="9" spans="1:7" x14ac:dyDescent="0.25">
      <c r="A9" s="3" t="s">
        <v>11</v>
      </c>
      <c r="B9">
        <v>29</v>
      </c>
      <c r="C9" s="1">
        <v>5.8275862068965516</v>
      </c>
      <c r="D9">
        <v>21</v>
      </c>
      <c r="E9" s="1">
        <v>4.8095238095238093</v>
      </c>
      <c r="F9">
        <v>50</v>
      </c>
      <c r="G9" s="1">
        <v>5.4</v>
      </c>
    </row>
    <row r="10" spans="1:7" x14ac:dyDescent="0.25">
      <c r="A10" s="3" t="s">
        <v>12</v>
      </c>
      <c r="B10">
        <v>20</v>
      </c>
      <c r="C10" s="1">
        <v>5.6</v>
      </c>
      <c r="D10">
        <v>33</v>
      </c>
      <c r="E10" s="1">
        <v>6.3030303030303028</v>
      </c>
      <c r="F10">
        <v>53</v>
      </c>
      <c r="G10" s="1">
        <v>6.0377358490566042</v>
      </c>
    </row>
    <row r="11" spans="1:7" x14ac:dyDescent="0.25">
      <c r="A11" s="3" t="s">
        <v>13</v>
      </c>
      <c r="B11">
        <v>22</v>
      </c>
      <c r="C11" s="1">
        <v>6.6818181818181817</v>
      </c>
      <c r="D11">
        <v>28</v>
      </c>
      <c r="E11" s="1">
        <v>5.2857142857142856</v>
      </c>
      <c r="F11">
        <v>50</v>
      </c>
      <c r="G11" s="1">
        <v>5.9</v>
      </c>
    </row>
    <row r="12" spans="1:7" x14ac:dyDescent="0.25">
      <c r="A12" s="3" t="s">
        <v>14</v>
      </c>
      <c r="B12">
        <v>30</v>
      </c>
      <c r="C12" s="1">
        <v>5</v>
      </c>
      <c r="D12">
        <v>32</v>
      </c>
      <c r="E12" s="1">
        <v>5.375</v>
      </c>
      <c r="F12">
        <v>62</v>
      </c>
      <c r="G12" s="1">
        <v>5.193548387096774</v>
      </c>
    </row>
    <row r="13" spans="1:7" x14ac:dyDescent="0.25">
      <c r="A13" s="2" t="s">
        <v>15</v>
      </c>
      <c r="B13">
        <v>178</v>
      </c>
      <c r="C13" s="1">
        <v>5.893258426966292</v>
      </c>
      <c r="D13">
        <v>150</v>
      </c>
      <c r="E13" s="1">
        <v>5.2133333333333329</v>
      </c>
      <c r="F13">
        <v>328</v>
      </c>
      <c r="G13" s="1">
        <v>5.5823170731707314</v>
      </c>
    </row>
    <row r="14" spans="1:7" x14ac:dyDescent="0.25">
      <c r="A14" s="3" t="s">
        <v>9</v>
      </c>
      <c r="B14">
        <v>28</v>
      </c>
      <c r="C14" s="1">
        <v>5.8571428571428568</v>
      </c>
      <c r="D14">
        <v>27</v>
      </c>
      <c r="E14" s="1">
        <v>6.2592592592592595</v>
      </c>
      <c r="F14">
        <v>55</v>
      </c>
      <c r="G14" s="1">
        <v>6.0545454545454547</v>
      </c>
    </row>
    <row r="15" spans="1:7" x14ac:dyDescent="0.25">
      <c r="A15" s="3" t="s">
        <v>10</v>
      </c>
      <c r="B15">
        <v>35</v>
      </c>
      <c r="C15" s="1">
        <v>5.4857142857142858</v>
      </c>
      <c r="D15">
        <v>30</v>
      </c>
      <c r="E15" s="1">
        <v>5</v>
      </c>
      <c r="F15">
        <v>65</v>
      </c>
      <c r="G15" s="1">
        <v>5.2615384615384615</v>
      </c>
    </row>
    <row r="16" spans="1:7" x14ac:dyDescent="0.25">
      <c r="A16" s="3" t="s">
        <v>11</v>
      </c>
      <c r="B16">
        <v>38</v>
      </c>
      <c r="C16" s="1">
        <v>6.0789473684210522</v>
      </c>
      <c r="D16">
        <v>28</v>
      </c>
      <c r="E16" s="1">
        <v>4.9285714285714288</v>
      </c>
      <c r="F16">
        <v>66</v>
      </c>
      <c r="G16" s="1">
        <v>5.5909090909090908</v>
      </c>
    </row>
    <row r="17" spans="1:10" x14ac:dyDescent="0.25">
      <c r="A17" s="3" t="s">
        <v>12</v>
      </c>
      <c r="B17">
        <v>23</v>
      </c>
      <c r="C17" s="1">
        <v>5.2173913043478262</v>
      </c>
      <c r="D17">
        <v>29</v>
      </c>
      <c r="E17" s="1">
        <v>5.4137931034482758</v>
      </c>
      <c r="F17">
        <v>52</v>
      </c>
      <c r="G17" s="1">
        <v>5.3269230769230766</v>
      </c>
    </row>
    <row r="18" spans="1:10" x14ac:dyDescent="0.25">
      <c r="A18" s="3" t="s">
        <v>13</v>
      </c>
      <c r="B18">
        <v>25</v>
      </c>
      <c r="C18" s="1">
        <v>6.08</v>
      </c>
      <c r="D18">
        <v>20</v>
      </c>
      <c r="E18" s="1">
        <v>4.6500000000000004</v>
      </c>
      <c r="F18">
        <v>45</v>
      </c>
      <c r="G18" s="1">
        <v>5.4444444444444446</v>
      </c>
    </row>
    <row r="19" spans="1:10" x14ac:dyDescent="0.25">
      <c r="A19" s="3" t="s">
        <v>14</v>
      </c>
      <c r="B19">
        <v>29</v>
      </c>
      <c r="C19" s="1">
        <v>6.5517241379310347</v>
      </c>
      <c r="D19">
        <v>16</v>
      </c>
      <c r="E19" s="1">
        <v>4.6875</v>
      </c>
      <c r="F19">
        <v>45</v>
      </c>
      <c r="G19" s="1">
        <v>5.8888888888888893</v>
      </c>
    </row>
    <row r="20" spans="1:10" x14ac:dyDescent="0.25">
      <c r="A20" s="2" t="s">
        <v>16</v>
      </c>
      <c r="B20">
        <v>161</v>
      </c>
      <c r="C20" s="1">
        <v>5.645962732919255</v>
      </c>
      <c r="D20">
        <v>179</v>
      </c>
      <c r="E20" s="1">
        <v>5.3072625698324023</v>
      </c>
      <c r="F20">
        <v>340</v>
      </c>
      <c r="G20" s="1">
        <v>5.4676470588235295</v>
      </c>
    </row>
    <row r="21" spans="1:10" x14ac:dyDescent="0.25">
      <c r="A21" s="3" t="s">
        <v>9</v>
      </c>
      <c r="B21">
        <v>28</v>
      </c>
      <c r="C21" s="1">
        <v>6</v>
      </c>
      <c r="D21">
        <v>32</v>
      </c>
      <c r="E21" s="1">
        <v>4.8125</v>
      </c>
      <c r="F21">
        <v>60</v>
      </c>
      <c r="G21" s="1">
        <v>5.3666666666666663</v>
      </c>
    </row>
    <row r="22" spans="1:10" x14ac:dyDescent="0.25">
      <c r="A22" s="3" t="s">
        <v>10</v>
      </c>
      <c r="B22">
        <v>28</v>
      </c>
      <c r="C22" s="1">
        <v>5.75</v>
      </c>
      <c r="D22">
        <v>23</v>
      </c>
      <c r="E22" s="1">
        <v>4.4347826086956523</v>
      </c>
      <c r="F22">
        <v>51</v>
      </c>
      <c r="G22" s="1">
        <v>5.1568627450980395</v>
      </c>
    </row>
    <row r="23" spans="1:10" x14ac:dyDescent="0.25">
      <c r="A23" s="3" t="s">
        <v>11</v>
      </c>
      <c r="B23">
        <v>23</v>
      </c>
      <c r="C23" s="1">
        <v>4.9565217391304346</v>
      </c>
      <c r="D23">
        <v>35</v>
      </c>
      <c r="E23" s="1">
        <v>5.6857142857142859</v>
      </c>
      <c r="F23">
        <v>58</v>
      </c>
      <c r="G23" s="1">
        <v>5.3965517241379306</v>
      </c>
    </row>
    <row r="24" spans="1:10" x14ac:dyDescent="0.25">
      <c r="A24" s="3" t="s">
        <v>12</v>
      </c>
      <c r="B24">
        <v>21</v>
      </c>
      <c r="C24" s="1">
        <v>5.2857142857142856</v>
      </c>
      <c r="D24">
        <v>26</v>
      </c>
      <c r="E24" s="1">
        <v>5.615384615384615</v>
      </c>
      <c r="F24">
        <v>47</v>
      </c>
      <c r="G24" s="1">
        <v>5.4680851063829783</v>
      </c>
      <c r="J24" s="4" t="s">
        <v>17</v>
      </c>
    </row>
    <row r="25" spans="1:10" x14ac:dyDescent="0.25">
      <c r="A25" s="3" t="s">
        <v>13</v>
      </c>
      <c r="B25">
        <v>32</v>
      </c>
      <c r="C25" s="1">
        <v>6.21875</v>
      </c>
      <c r="D25">
        <v>33</v>
      </c>
      <c r="E25" s="1">
        <v>5.2121212121212119</v>
      </c>
      <c r="F25">
        <v>65</v>
      </c>
      <c r="G25" s="1">
        <v>5.7076923076923078</v>
      </c>
    </row>
    <row r="26" spans="1:10" x14ac:dyDescent="0.25">
      <c r="A26" s="3" t="s">
        <v>14</v>
      </c>
      <c r="B26">
        <v>29</v>
      </c>
      <c r="C26" s="1">
        <v>5.3793103448275863</v>
      </c>
      <c r="D26">
        <v>30</v>
      </c>
      <c r="E26" s="1">
        <v>5.9</v>
      </c>
      <c r="F26">
        <v>59</v>
      </c>
      <c r="G26" s="1">
        <v>5.6440677966101696</v>
      </c>
    </row>
    <row r="27" spans="1:10" x14ac:dyDescent="0.25">
      <c r="A27" s="2" t="s">
        <v>18</v>
      </c>
      <c r="B27">
        <v>501</v>
      </c>
      <c r="C27" s="1">
        <v>5.7265469061876244</v>
      </c>
      <c r="D27">
        <v>499</v>
      </c>
      <c r="E27" s="1">
        <v>5.292585170340681</v>
      </c>
      <c r="F27">
        <v>1000</v>
      </c>
      <c r="G27" s="1">
        <v>5.51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Sales_Data_Analysis_Exel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 AB</dc:creator>
  <cp:lastModifiedBy>Manal AB</cp:lastModifiedBy>
  <dcterms:created xsi:type="dcterms:W3CDTF">2025-10-02T09:20:07Z</dcterms:created>
  <dcterms:modified xsi:type="dcterms:W3CDTF">2025-10-02T09:29:31Z</dcterms:modified>
</cp:coreProperties>
</file>