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7B13D4F5-2C7C-4584-B7B8-AEE12AF7A65A}" xr6:coauthVersionLast="47" xr6:coauthVersionMax="47" xr10:uidLastSave="{00000000-0000-0000-0000-000000000000}"/>
  <bookViews>
    <workbookView xWindow="-110" yWindow="-110" windowWidth="19420" windowHeight="10420" activeTab="1" xr2:uid="{173562D9-2598-4241-B062-3A8D51C25BFC}"/>
  </bookViews>
  <sheets>
    <sheet name="Not or partially deployed" sheetId="1" r:id="rId1"/>
    <sheet name="Deployed" sheetId="2" r:id="rId2"/>
  </sheets>
  <definedNames>
    <definedName name="_xlnm._FilterDatabase" localSheetId="1" hidden="1">Deployed!$A$1:$B$97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2" i="2"/>
</calcChain>
</file>

<file path=xl/sharedStrings.xml><?xml version="1.0" encoding="utf-8"?>
<sst xmlns="http://schemas.openxmlformats.org/spreadsheetml/2006/main" count="145" uniqueCount="99">
  <si>
    <t>ABM_SSDL</t>
  </si>
  <si>
    <t>Allegion_SSDL</t>
  </si>
  <si>
    <t>Alnylam_SSDL</t>
  </si>
  <si>
    <t>Amcor_SSDL</t>
  </si>
  <si>
    <t>Ameren_SSDL</t>
  </si>
  <si>
    <t>AmericanVanguard_SSDL</t>
  </si>
  <si>
    <t>APIGroup_SSDL</t>
  </si>
  <si>
    <t>Apotex_SSDL</t>
  </si>
  <si>
    <t>ArcelorMittal_SSDL</t>
  </si>
  <si>
    <t>AVX_SSDL</t>
  </si>
  <si>
    <t>BerryGlobal_SSDL</t>
  </si>
  <si>
    <t>BHF_SSDL</t>
  </si>
  <si>
    <t>BioMarin_SSDL</t>
  </si>
  <si>
    <t>BlackHills_SSDL</t>
  </si>
  <si>
    <t>CaterpillarDirect_SSDL</t>
  </si>
  <si>
    <t>CFA_SSDL</t>
  </si>
  <si>
    <t>ChurchandDwight_SSDL</t>
  </si>
  <si>
    <t>churchdwight_SSDL</t>
  </si>
  <si>
    <t>CrescentPoint_SSDL</t>
  </si>
  <si>
    <t>CSU_SSDL</t>
  </si>
  <si>
    <t>DuPont_SSDL</t>
  </si>
  <si>
    <t>GCPAT_SSDL</t>
  </si>
  <si>
    <t>HanesBrands_SSDL</t>
  </si>
  <si>
    <t>Hendrickson_SSDL</t>
  </si>
  <si>
    <t>IDEXX_SSDL</t>
  </si>
  <si>
    <t>IFFCOUS_SSDL</t>
  </si>
  <si>
    <t>IIVI_Inc_SSDL</t>
  </si>
  <si>
    <t>Intuit_SSDL</t>
  </si>
  <si>
    <t>JohnsonControls_SSDL</t>
  </si>
  <si>
    <t>Kellogg_SSDL</t>
  </si>
  <si>
    <t>Lionsgate_SSDL</t>
  </si>
  <si>
    <t>MACYS_SSDL</t>
  </si>
  <si>
    <t>MattressFirm_SSDL</t>
  </si>
  <si>
    <t>Mylan_SSDL</t>
  </si>
  <si>
    <t>Newmont_SSDL</t>
  </si>
  <si>
    <t>Oceaneering_SSDL</t>
  </si>
  <si>
    <t>OnCor_SSDL</t>
  </si>
  <si>
    <t>PartyCity_SSDL</t>
  </si>
  <si>
    <t>PattersonCompanies_SSDL</t>
  </si>
  <si>
    <t>Petronas_SSDL</t>
  </si>
  <si>
    <t>PitneyBowes_SSDL</t>
  </si>
  <si>
    <t>SMARTPOC10_SSDL</t>
  </si>
  <si>
    <t>SouthernCompany_SSDL</t>
  </si>
  <si>
    <t>UOSY_SSDL</t>
  </si>
  <si>
    <t>Vonage20_SSDL</t>
  </si>
  <si>
    <t>Xylem_SSDL</t>
  </si>
  <si>
    <t>Domains</t>
  </si>
  <si>
    <t>Name</t>
  </si>
  <si>
    <t>Ahlstrom_SSDL</t>
  </si>
  <si>
    <t>Alliant_SSDL</t>
  </si>
  <si>
    <t>ArrowElectronics_SSDL</t>
  </si>
  <si>
    <t>AstraZeneca_SSDL</t>
  </si>
  <si>
    <t>ATG_SSDL</t>
  </si>
  <si>
    <t>BegaSSDL_SSDL</t>
  </si>
  <si>
    <t>BIOGEN_SSDL</t>
  </si>
  <si>
    <t>BioRad_SSDL</t>
  </si>
  <si>
    <t>BluebirdBio_SSDL</t>
  </si>
  <si>
    <t>cargill_SSDL</t>
  </si>
  <si>
    <t>CatDirectCwb_SSDL</t>
  </si>
  <si>
    <t>caterpillar_SSDL</t>
  </si>
  <si>
    <t>ChampionX_SSDL</t>
  </si>
  <si>
    <t>ChangeHealthcare_SSDL</t>
  </si>
  <si>
    <t>Chargepoint_SSDL</t>
  </si>
  <si>
    <t>CheniereEnergy_SSDL</t>
  </si>
  <si>
    <t>DIRECTV_SSDL</t>
  </si>
  <si>
    <t>Ecolab_SSDL</t>
  </si>
  <si>
    <t>EsteeLauder20_SSDL</t>
  </si>
  <si>
    <t>FlowersFoods_SSDL</t>
  </si>
  <si>
    <t>GMICOE_SSDL</t>
  </si>
  <si>
    <t>Hologic_SSDL</t>
  </si>
  <si>
    <t>IMI_SSDL</t>
  </si>
  <si>
    <t>JohnDeere20_SSDL</t>
  </si>
  <si>
    <t>Lennox_SSDL</t>
  </si>
  <si>
    <t>Masco_SSDL</t>
  </si>
  <si>
    <t>McCarthy_SSDL</t>
  </si>
  <si>
    <t>McCarthySmart_SSDL</t>
  </si>
  <si>
    <t>MGMResorts_SSDL</t>
  </si>
  <si>
    <t>Milan_SSDL</t>
  </si>
  <si>
    <t>MKS_SSDL</t>
  </si>
  <si>
    <t>OGE_SSDL</t>
  </si>
  <si>
    <t>Otis_SSDL</t>
  </si>
  <si>
    <t>Pertamina_SSDL</t>
  </si>
  <si>
    <t>Presalesdemo_SSDL</t>
  </si>
  <si>
    <t>RAGASA_SSDL</t>
  </si>
  <si>
    <t>RockCentral_SSDL</t>
  </si>
  <si>
    <t>SandboxBofa_SSDL</t>
  </si>
  <si>
    <t>SidleyAustin_SSDL</t>
  </si>
  <si>
    <t>SignetJewelers_SSDL</t>
  </si>
  <si>
    <t>SMARTPOC1_SSDL</t>
  </si>
  <si>
    <t>SMARTPOC11_SSDL</t>
  </si>
  <si>
    <t>SMARTPOC12_SSDL</t>
  </si>
  <si>
    <t>SMARTPOC6_SSDL</t>
  </si>
  <si>
    <t>SMARTPOC9_SSDL</t>
  </si>
  <si>
    <t>SpectrumHealth_SSDL</t>
  </si>
  <si>
    <t>SummitMaterials_SSDL</t>
  </si>
  <si>
    <t>Template20_SSDL</t>
  </si>
  <si>
    <t>TwoSeventyBio_SSDL</t>
  </si>
  <si>
    <t>UCAL_SSDL</t>
  </si>
  <si>
    <t>Not or partially deployed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</si>
</sst>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F316-4D8B-429D-BE26-726F6303F99C}">
  <dimension ref="A1:A47"/>
  <sheetViews>
    <sheetView topLeftCell="A27" workbookViewId="0">
      <selection activeCell="A2" sqref="A2"/>
    </sheetView>
  </sheetViews>
  <sheetFormatPr defaultRowHeight="14.5" x14ac:dyDescent="0.35"/>
  <cols>
    <col min="1" max="1" width="23.26953125" bestFit="1" customWidth="1"/>
  </cols>
  <sheetData>
    <row r="1" spans="1:1" x14ac:dyDescent="0.35">
      <c r="A1" s="2" t="s">
        <v>46</v>
      </c>
    </row>
    <row r="2" spans="1:1" x14ac:dyDescent="0.35">
      <c r="A2" s="1" t="s">
        <v>0</v>
      </c>
    </row>
    <row r="3" spans="1:1" x14ac:dyDescent="0.35">
      <c r="A3" s="1" t="s">
        <v>1</v>
      </c>
    </row>
    <row r="4" spans="1:1" x14ac:dyDescent="0.35">
      <c r="A4" s="1" t="s">
        <v>2</v>
      </c>
    </row>
    <row r="5" spans="1:1" x14ac:dyDescent="0.35">
      <c r="A5" s="1" t="s">
        <v>3</v>
      </c>
    </row>
    <row r="6" spans="1:1" x14ac:dyDescent="0.35">
      <c r="A6" s="1" t="s">
        <v>4</v>
      </c>
    </row>
    <row r="7" spans="1:1" x14ac:dyDescent="0.35">
      <c r="A7" s="1" t="s">
        <v>5</v>
      </c>
    </row>
    <row r="8" spans="1:1" x14ac:dyDescent="0.35">
      <c r="A8" s="1" t="s">
        <v>6</v>
      </c>
    </row>
    <row r="9" spans="1:1" x14ac:dyDescent="0.35">
      <c r="A9" s="1" t="s">
        <v>7</v>
      </c>
    </row>
    <row r="10" spans="1:1" x14ac:dyDescent="0.35">
      <c r="A10" s="1" t="s">
        <v>8</v>
      </c>
    </row>
    <row r="11" spans="1:1" x14ac:dyDescent="0.35">
      <c r="A11" s="1" t="s">
        <v>9</v>
      </c>
    </row>
    <row r="12" spans="1:1" x14ac:dyDescent="0.35">
      <c r="A12" s="1" t="s">
        <v>10</v>
      </c>
    </row>
    <row r="13" spans="1:1" x14ac:dyDescent="0.35">
      <c r="A13" s="1" t="s">
        <v>11</v>
      </c>
    </row>
    <row r="14" spans="1:1" x14ac:dyDescent="0.35">
      <c r="A14" s="1" t="s">
        <v>12</v>
      </c>
    </row>
    <row r="15" spans="1:1" x14ac:dyDescent="0.35">
      <c r="A15" s="1" t="s">
        <v>13</v>
      </c>
    </row>
    <row r="16" spans="1:1" x14ac:dyDescent="0.35">
      <c r="A16" s="1" t="s">
        <v>14</v>
      </c>
    </row>
    <row r="17" spans="1:1" x14ac:dyDescent="0.35">
      <c r="A17" s="1" t="s">
        <v>15</v>
      </c>
    </row>
    <row r="18" spans="1:1" x14ac:dyDescent="0.35">
      <c r="A18" s="1" t="s">
        <v>16</v>
      </c>
    </row>
    <row r="19" spans="1:1" x14ac:dyDescent="0.35">
      <c r="A19" s="1" t="s">
        <v>17</v>
      </c>
    </row>
    <row r="20" spans="1:1" x14ac:dyDescent="0.35">
      <c r="A20" s="1" t="s">
        <v>18</v>
      </c>
    </row>
    <row r="21" spans="1:1" x14ac:dyDescent="0.35">
      <c r="A21" s="1" t="s">
        <v>19</v>
      </c>
    </row>
    <row r="22" spans="1:1" x14ac:dyDescent="0.35">
      <c r="A22" s="1" t="s">
        <v>20</v>
      </c>
    </row>
    <row r="23" spans="1:1" x14ac:dyDescent="0.35">
      <c r="A23" s="1" t="s">
        <v>21</v>
      </c>
    </row>
    <row r="24" spans="1:1" x14ac:dyDescent="0.35">
      <c r="A24" s="1" t="s">
        <v>22</v>
      </c>
    </row>
    <row r="25" spans="1:1" x14ac:dyDescent="0.35">
      <c r="A25" s="1" t="s">
        <v>23</v>
      </c>
    </row>
    <row r="26" spans="1:1" x14ac:dyDescent="0.35">
      <c r="A26" s="1" t="s">
        <v>24</v>
      </c>
    </row>
    <row r="27" spans="1:1" x14ac:dyDescent="0.35">
      <c r="A27" s="1" t="s">
        <v>25</v>
      </c>
    </row>
    <row r="28" spans="1:1" x14ac:dyDescent="0.35">
      <c r="A28" s="1" t="s">
        <v>26</v>
      </c>
    </row>
    <row r="29" spans="1:1" x14ac:dyDescent="0.35">
      <c r="A29" s="1" t="s">
        <v>27</v>
      </c>
    </row>
    <row r="30" spans="1:1" x14ac:dyDescent="0.35">
      <c r="A30" s="1" t="s">
        <v>28</v>
      </c>
    </row>
    <row r="31" spans="1:1" x14ac:dyDescent="0.35">
      <c r="A31" s="1" t="s">
        <v>29</v>
      </c>
    </row>
    <row r="32" spans="1:1" x14ac:dyDescent="0.35">
      <c r="A32" s="1" t="s">
        <v>30</v>
      </c>
    </row>
    <row r="33" spans="1:1" x14ac:dyDescent="0.35">
      <c r="A33" s="1" t="s">
        <v>31</v>
      </c>
    </row>
    <row r="34" spans="1:1" x14ac:dyDescent="0.35">
      <c r="A34" s="1" t="s">
        <v>32</v>
      </c>
    </row>
    <row r="35" spans="1:1" x14ac:dyDescent="0.35">
      <c r="A35" s="1" t="s">
        <v>33</v>
      </c>
    </row>
    <row r="36" spans="1:1" x14ac:dyDescent="0.35">
      <c r="A36" s="1" t="s">
        <v>34</v>
      </c>
    </row>
    <row r="37" spans="1:1" x14ac:dyDescent="0.35">
      <c r="A37" s="1" t="s">
        <v>35</v>
      </c>
    </row>
    <row r="38" spans="1:1" x14ac:dyDescent="0.35">
      <c r="A38" s="1" t="s">
        <v>36</v>
      </c>
    </row>
    <row r="39" spans="1:1" x14ac:dyDescent="0.35">
      <c r="A39" s="1" t="s">
        <v>37</v>
      </c>
    </row>
    <row r="40" spans="1:1" x14ac:dyDescent="0.35">
      <c r="A40" s="1" t="s">
        <v>38</v>
      </c>
    </row>
    <row r="41" spans="1:1" x14ac:dyDescent="0.35">
      <c r="A41" s="1" t="s">
        <v>39</v>
      </c>
    </row>
    <row r="42" spans="1:1" x14ac:dyDescent="0.35">
      <c r="A42" s="1" t="s">
        <v>40</v>
      </c>
    </row>
    <row r="43" spans="1:1" x14ac:dyDescent="0.35">
      <c r="A43" s="1" t="s">
        <v>41</v>
      </c>
    </row>
    <row r="44" spans="1:1" x14ac:dyDescent="0.35">
      <c r="A44" s="1" t="s">
        <v>42</v>
      </c>
    </row>
    <row r="45" spans="1:1" x14ac:dyDescent="0.35">
      <c r="A45" s="1" t="s">
        <v>43</v>
      </c>
    </row>
    <row r="46" spans="1:1" x14ac:dyDescent="0.35">
      <c r="A46" s="1" t="s">
        <v>44</v>
      </c>
    </row>
    <row r="47" spans="1:1" x14ac:dyDescent="0.35">
      <c r="A47" s="1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61BD-18E2-429B-8DE8-0C6D5F839D35}">
  <sheetPr filterMode="1"/>
  <dimension ref="A1:B97"/>
  <sheetViews>
    <sheetView tabSelected="1" workbookViewId="0">
      <selection activeCell="C5" sqref="C5"/>
    </sheetView>
  </sheetViews>
  <sheetFormatPr defaultRowHeight="14.5" x14ac:dyDescent="0.35"/>
  <cols>
    <col min="1" max="1" width="23.26953125" bestFit="1" customWidth="1"/>
    <col min="2" max="2" width="24.1796875" bestFit="1" customWidth="1"/>
  </cols>
  <sheetData>
    <row r="1" spans="1:2" x14ac:dyDescent="0.35">
      <c r="A1" s="2" t="s">
        <v>47</v>
      </c>
      <c r="B1" s="2" t="s">
        <v>98</v>
      </c>
    </row>
    <row r="2" spans="1:2" hidden="1" x14ac:dyDescent="0.35">
      <c r="A2" t="s">
        <v>0</v>
      </c>
      <c r="B2" t="str">
        <f>VLOOKUP(A2, 'Not or partially deployed'!A$2:A$47, 1, FALSE)</f>
        <v>ABM_SSDL</v>
      </c>
    </row>
    <row r="3" spans="1:2" x14ac:dyDescent="0.35">
      <c r="A3" t="s">
        <v>48</v>
      </c>
      <c r="B3" t="e">
        <f>VLOOKUP(A3, 'Not or partially deployed'!A$2:A$47, 1, FALSE)</f>
        <v>#N/A</v>
      </c>
    </row>
    <row r="4" spans="1:2" hidden="1" x14ac:dyDescent="0.35">
      <c r="A4" t="s">
        <v>1</v>
      </c>
      <c r="B4" t="str">
        <f>VLOOKUP(A4, 'Not or partially deployed'!A$2:A$47, 1, FALSE)</f>
        <v>Allegion_SSDL</v>
      </c>
    </row>
    <row r="5" spans="1:2" x14ac:dyDescent="0.35">
      <c r="A5" t="s">
        <v>49</v>
      </c>
      <c r="B5" t="e">
        <f>VLOOKUP(A5, 'Not or partially deployed'!A$2:A$47, 1, FALSE)</f>
        <v>#N/A</v>
      </c>
    </row>
    <row r="6" spans="1:2" hidden="1" x14ac:dyDescent="0.35">
      <c r="A6" t="s">
        <v>2</v>
      </c>
      <c r="B6" t="str">
        <f>VLOOKUP(A6, 'Not or partially deployed'!A$2:A$47, 1, FALSE)</f>
        <v>Alnylam_SSDL</v>
      </c>
    </row>
    <row r="7" spans="1:2" hidden="1" x14ac:dyDescent="0.35">
      <c r="A7" t="s">
        <v>3</v>
      </c>
      <c r="B7" t="str">
        <f>VLOOKUP(A7, 'Not or partially deployed'!A$2:A$47, 1, FALSE)</f>
        <v>Amcor_SSDL</v>
      </c>
    </row>
    <row r="8" spans="1:2" hidden="1" x14ac:dyDescent="0.35">
      <c r="A8" t="s">
        <v>4</v>
      </c>
      <c r="B8" t="str">
        <f>VLOOKUP(A8, 'Not or partially deployed'!A$2:A$47, 1, FALSE)</f>
        <v>Ameren_SSDL</v>
      </c>
    </row>
    <row r="9" spans="1:2" hidden="1" x14ac:dyDescent="0.35">
      <c r="A9" t="s">
        <v>5</v>
      </c>
      <c r="B9" t="str">
        <f>VLOOKUP(A9, 'Not or partially deployed'!A$2:A$47, 1, FALSE)</f>
        <v>AmericanVanguard_SSDL</v>
      </c>
    </row>
    <row r="10" spans="1:2" hidden="1" x14ac:dyDescent="0.35">
      <c r="A10" t="s">
        <v>6</v>
      </c>
      <c r="B10" t="str">
        <f>VLOOKUP(A10, 'Not or partially deployed'!A$2:A$47, 1, FALSE)</f>
        <v>APIGroup_SSDL</v>
      </c>
    </row>
    <row r="11" spans="1:2" hidden="1" x14ac:dyDescent="0.35">
      <c r="A11" t="s">
        <v>7</v>
      </c>
      <c r="B11" t="str">
        <f>VLOOKUP(A11, 'Not or partially deployed'!A$2:A$47, 1, FALSE)</f>
        <v>Apotex_SSDL</v>
      </c>
    </row>
    <row r="12" spans="1:2" hidden="1" x14ac:dyDescent="0.35">
      <c r="A12" t="s">
        <v>8</v>
      </c>
      <c r="B12" t="str">
        <f>VLOOKUP(A12, 'Not or partially deployed'!A$2:A$47, 1, FALSE)</f>
        <v>ArcelorMittal_SSDL</v>
      </c>
    </row>
    <row r="13" spans="1:2" x14ac:dyDescent="0.35">
      <c r="A13" t="s">
        <v>50</v>
      </c>
      <c r="B13" t="e">
        <f>VLOOKUP(A13, 'Not or partially deployed'!A$2:A$47, 1, FALSE)</f>
        <v>#N/A</v>
      </c>
    </row>
    <row r="14" spans="1:2" x14ac:dyDescent="0.35">
      <c r="A14" t="s">
        <v>51</v>
      </c>
      <c r="B14" t="e">
        <f>VLOOKUP(A14, 'Not or partially deployed'!A$2:A$47, 1, FALSE)</f>
        <v>#N/A</v>
      </c>
    </row>
    <row r="15" spans="1:2" x14ac:dyDescent="0.35">
      <c r="A15" t="s">
        <v>52</v>
      </c>
      <c r="B15" t="e">
        <f>VLOOKUP(A15, 'Not or partially deployed'!A$2:A$47, 1, FALSE)</f>
        <v>#N/A</v>
      </c>
    </row>
    <row r="16" spans="1:2" hidden="1" x14ac:dyDescent="0.35">
      <c r="A16" t="s">
        <v>9</v>
      </c>
      <c r="B16" t="str">
        <f>VLOOKUP(A16, 'Not or partially deployed'!A$2:A$47, 1, FALSE)</f>
        <v>AVX_SSDL</v>
      </c>
    </row>
    <row r="17" spans="1:2" x14ac:dyDescent="0.35">
      <c r="A17" t="s">
        <v>53</v>
      </c>
      <c r="B17" t="e">
        <f>VLOOKUP(A17, 'Not or partially deployed'!A$2:A$47, 1, FALSE)</f>
        <v>#N/A</v>
      </c>
    </row>
    <row r="18" spans="1:2" hidden="1" x14ac:dyDescent="0.35">
      <c r="A18" t="s">
        <v>10</v>
      </c>
      <c r="B18" t="str">
        <f>VLOOKUP(A18, 'Not or partially deployed'!A$2:A$47, 1, FALSE)</f>
        <v>BerryGlobal_SSDL</v>
      </c>
    </row>
    <row r="19" spans="1:2" hidden="1" x14ac:dyDescent="0.35">
      <c r="A19" t="s">
        <v>11</v>
      </c>
      <c r="B19" t="str">
        <f>VLOOKUP(A19, 'Not or partially deployed'!A$2:A$47, 1, FALSE)</f>
        <v>BHF_SSDL</v>
      </c>
    </row>
    <row r="20" spans="1:2" x14ac:dyDescent="0.35">
      <c r="A20" t="s">
        <v>54</v>
      </c>
      <c r="B20" t="e">
        <f>VLOOKUP(A20, 'Not or partially deployed'!A$2:A$47, 1, FALSE)</f>
        <v>#N/A</v>
      </c>
    </row>
    <row r="21" spans="1:2" hidden="1" x14ac:dyDescent="0.35">
      <c r="A21" t="s">
        <v>12</v>
      </c>
      <c r="B21" t="str">
        <f>VLOOKUP(A21, 'Not or partially deployed'!A$2:A$47, 1, FALSE)</f>
        <v>BioMarin_SSDL</v>
      </c>
    </row>
    <row r="22" spans="1:2" x14ac:dyDescent="0.35">
      <c r="A22" t="s">
        <v>55</v>
      </c>
      <c r="B22" t="e">
        <f>VLOOKUP(A22, 'Not or partially deployed'!A$2:A$47, 1, FALSE)</f>
        <v>#N/A</v>
      </c>
    </row>
    <row r="23" spans="1:2" hidden="1" x14ac:dyDescent="0.35">
      <c r="A23" t="s">
        <v>13</v>
      </c>
      <c r="B23" t="str">
        <f>VLOOKUP(A23, 'Not or partially deployed'!A$2:A$47, 1, FALSE)</f>
        <v>BlackHills_SSDL</v>
      </c>
    </row>
    <row r="24" spans="1:2" x14ac:dyDescent="0.35">
      <c r="A24" t="s">
        <v>56</v>
      </c>
      <c r="B24" t="e">
        <f>VLOOKUP(A24, 'Not or partially deployed'!A$2:A$47, 1, FALSE)</f>
        <v>#N/A</v>
      </c>
    </row>
    <row r="25" spans="1:2" x14ac:dyDescent="0.35">
      <c r="A25" t="s">
        <v>57</v>
      </c>
      <c r="B25" t="e">
        <f>VLOOKUP(A25, 'Not or partially deployed'!A$2:A$47, 1, FALSE)</f>
        <v>#N/A</v>
      </c>
    </row>
    <row r="26" spans="1:2" x14ac:dyDescent="0.35">
      <c r="A26" t="s">
        <v>58</v>
      </c>
      <c r="B26" t="e">
        <f>VLOOKUP(A26, 'Not or partially deployed'!A$2:A$47, 1, FALSE)</f>
        <v>#N/A</v>
      </c>
    </row>
    <row r="27" spans="1:2" x14ac:dyDescent="0.35">
      <c r="A27" t="s">
        <v>59</v>
      </c>
      <c r="B27" t="e">
        <f>VLOOKUP(A27, 'Not or partially deployed'!A$2:A$47, 1, FALSE)</f>
        <v>#N/A</v>
      </c>
    </row>
    <row r="28" spans="1:2" hidden="1" x14ac:dyDescent="0.35">
      <c r="A28" t="s">
        <v>14</v>
      </c>
      <c r="B28" t="str">
        <f>VLOOKUP(A28, 'Not or partially deployed'!A$2:A$47, 1, FALSE)</f>
        <v>CaterpillarDirect_SSDL</v>
      </c>
    </row>
    <row r="29" spans="1:2" hidden="1" x14ac:dyDescent="0.35">
      <c r="A29" t="s">
        <v>15</v>
      </c>
      <c r="B29" t="str">
        <f>VLOOKUP(A29, 'Not or partially deployed'!A$2:A$47, 1, FALSE)</f>
        <v>CFA_SSDL</v>
      </c>
    </row>
    <row r="30" spans="1:2" x14ac:dyDescent="0.35">
      <c r="A30" t="s">
        <v>60</v>
      </c>
      <c r="B30" t="e">
        <f>VLOOKUP(A30, 'Not or partially deployed'!A$2:A$47, 1, FALSE)</f>
        <v>#N/A</v>
      </c>
    </row>
    <row r="31" spans="1:2" x14ac:dyDescent="0.35">
      <c r="A31" t="s">
        <v>61</v>
      </c>
      <c r="B31" t="e">
        <f>VLOOKUP(A31, 'Not or partially deployed'!A$2:A$47, 1, FALSE)</f>
        <v>#N/A</v>
      </c>
    </row>
    <row r="32" spans="1:2" x14ac:dyDescent="0.35">
      <c r="A32" t="s">
        <v>62</v>
      </c>
      <c r="B32" t="e">
        <f>VLOOKUP(A32, 'Not or partially deployed'!A$2:A$47, 1, FALSE)</f>
        <v>#N/A</v>
      </c>
    </row>
    <row r="33" spans="1:2" x14ac:dyDescent="0.35">
      <c r="A33" t="s">
        <v>63</v>
      </c>
      <c r="B33" t="e">
        <f>VLOOKUP(A33, 'Not or partially deployed'!A$2:A$47, 1, FALSE)</f>
        <v>#N/A</v>
      </c>
    </row>
    <row r="34" spans="1:2" hidden="1" x14ac:dyDescent="0.35">
      <c r="A34" t="s">
        <v>16</v>
      </c>
      <c r="B34" t="str">
        <f>VLOOKUP(A34, 'Not or partially deployed'!A$2:A$47, 1, FALSE)</f>
        <v>ChurchandDwight_SSDL</v>
      </c>
    </row>
    <row r="35" spans="1:2" hidden="1" x14ac:dyDescent="0.35">
      <c r="A35" t="s">
        <v>17</v>
      </c>
      <c r="B35" t="str">
        <f>VLOOKUP(A35, 'Not or partially deployed'!A$2:A$47, 1, FALSE)</f>
        <v>churchdwight_SSDL</v>
      </c>
    </row>
    <row r="36" spans="1:2" hidden="1" x14ac:dyDescent="0.35">
      <c r="A36" t="s">
        <v>18</v>
      </c>
      <c r="B36" t="str">
        <f>VLOOKUP(A36, 'Not or partially deployed'!A$2:A$47, 1, FALSE)</f>
        <v>CrescentPoint_SSDL</v>
      </c>
    </row>
    <row r="37" spans="1:2" hidden="1" x14ac:dyDescent="0.35">
      <c r="A37" t="s">
        <v>19</v>
      </c>
      <c r="B37" t="str">
        <f>VLOOKUP(A37, 'Not or partially deployed'!A$2:A$47, 1, FALSE)</f>
        <v>CSU_SSDL</v>
      </c>
    </row>
    <row r="38" spans="1:2" x14ac:dyDescent="0.35">
      <c r="A38" t="s">
        <v>64</v>
      </c>
      <c r="B38" t="e">
        <f>VLOOKUP(A38, 'Not or partially deployed'!A$2:A$47, 1, FALSE)</f>
        <v>#N/A</v>
      </c>
    </row>
    <row r="39" spans="1:2" hidden="1" x14ac:dyDescent="0.35">
      <c r="A39" t="s">
        <v>20</v>
      </c>
      <c r="B39" t="str">
        <f>VLOOKUP(A39, 'Not or partially deployed'!A$2:A$47, 1, FALSE)</f>
        <v>DuPont_SSDL</v>
      </c>
    </row>
    <row r="40" spans="1:2" x14ac:dyDescent="0.35">
      <c r="A40" t="s">
        <v>65</v>
      </c>
      <c r="B40" t="e">
        <f>VLOOKUP(A40, 'Not or partially deployed'!A$2:A$47, 1, FALSE)</f>
        <v>#N/A</v>
      </c>
    </row>
    <row r="41" spans="1:2" x14ac:dyDescent="0.35">
      <c r="A41" t="s">
        <v>66</v>
      </c>
      <c r="B41" t="e">
        <f>VLOOKUP(A41, 'Not or partially deployed'!A$2:A$47, 1, FALSE)</f>
        <v>#N/A</v>
      </c>
    </row>
    <row r="42" spans="1:2" x14ac:dyDescent="0.35">
      <c r="A42" t="s">
        <v>67</v>
      </c>
      <c r="B42" t="e">
        <f>VLOOKUP(A42, 'Not or partially deployed'!A$2:A$47, 1, FALSE)</f>
        <v>#N/A</v>
      </c>
    </row>
    <row r="43" spans="1:2" hidden="1" x14ac:dyDescent="0.35">
      <c r="A43" t="s">
        <v>21</v>
      </c>
      <c r="B43" t="str">
        <f>VLOOKUP(A43, 'Not or partially deployed'!A$2:A$47, 1, FALSE)</f>
        <v>GCPAT_SSDL</v>
      </c>
    </row>
    <row r="44" spans="1:2" x14ac:dyDescent="0.35">
      <c r="A44" t="s">
        <v>68</v>
      </c>
      <c r="B44" t="e">
        <f>VLOOKUP(A44, 'Not or partially deployed'!A$2:A$47, 1, FALSE)</f>
        <v>#N/A</v>
      </c>
    </row>
    <row r="45" spans="1:2" hidden="1" x14ac:dyDescent="0.35">
      <c r="A45" t="s">
        <v>22</v>
      </c>
      <c r="B45" t="str">
        <f>VLOOKUP(A45, 'Not or partially deployed'!A$2:A$47, 1, FALSE)</f>
        <v>HanesBrands_SSDL</v>
      </c>
    </row>
    <row r="46" spans="1:2" hidden="1" x14ac:dyDescent="0.35">
      <c r="A46" t="s">
        <v>23</v>
      </c>
      <c r="B46" t="str">
        <f>VLOOKUP(A46, 'Not or partially deployed'!A$2:A$47, 1, FALSE)</f>
        <v>Hendrickson_SSDL</v>
      </c>
    </row>
    <row r="47" spans="1:2" x14ac:dyDescent="0.35">
      <c r="A47" t="s">
        <v>69</v>
      </c>
      <c r="B47" t="e">
        <f>VLOOKUP(A47, 'Not or partially deployed'!A$2:A$47, 1, FALSE)</f>
        <v>#N/A</v>
      </c>
    </row>
    <row r="48" spans="1:2" hidden="1" x14ac:dyDescent="0.35">
      <c r="A48" t="s">
        <v>24</v>
      </c>
      <c r="B48" t="str">
        <f>VLOOKUP(A48, 'Not or partially deployed'!A$2:A$47, 1, FALSE)</f>
        <v>IDEXX_SSDL</v>
      </c>
    </row>
    <row r="49" spans="1:2" hidden="1" x14ac:dyDescent="0.35">
      <c r="A49" t="s">
        <v>25</v>
      </c>
      <c r="B49" t="str">
        <f>VLOOKUP(A49, 'Not or partially deployed'!A$2:A$47, 1, FALSE)</f>
        <v>IFFCOUS_SSDL</v>
      </c>
    </row>
    <row r="50" spans="1:2" hidden="1" x14ac:dyDescent="0.35">
      <c r="A50" t="s">
        <v>26</v>
      </c>
      <c r="B50" t="str">
        <f>VLOOKUP(A50, 'Not or partially deployed'!A$2:A$47, 1, FALSE)</f>
        <v>IIVI_Inc_SSDL</v>
      </c>
    </row>
    <row r="51" spans="1:2" x14ac:dyDescent="0.35">
      <c r="A51" t="s">
        <v>70</v>
      </c>
      <c r="B51" t="e">
        <f>VLOOKUP(A51, 'Not or partially deployed'!A$2:A$47, 1, FALSE)</f>
        <v>#N/A</v>
      </c>
    </row>
    <row r="52" spans="1:2" hidden="1" x14ac:dyDescent="0.35">
      <c r="A52" t="s">
        <v>27</v>
      </c>
      <c r="B52" t="str">
        <f>VLOOKUP(A52, 'Not or partially deployed'!A$2:A$47, 1, FALSE)</f>
        <v>Intuit_SSDL</v>
      </c>
    </row>
    <row r="53" spans="1:2" x14ac:dyDescent="0.35">
      <c r="A53" t="s">
        <v>71</v>
      </c>
      <c r="B53" t="e">
        <f>VLOOKUP(A53, 'Not or partially deployed'!A$2:A$47, 1, FALSE)</f>
        <v>#N/A</v>
      </c>
    </row>
    <row r="54" spans="1:2" hidden="1" x14ac:dyDescent="0.35">
      <c r="A54" t="s">
        <v>28</v>
      </c>
      <c r="B54" t="str">
        <f>VLOOKUP(A54, 'Not or partially deployed'!A$2:A$47, 1, FALSE)</f>
        <v>JohnsonControls_SSDL</v>
      </c>
    </row>
    <row r="55" spans="1:2" hidden="1" x14ac:dyDescent="0.35">
      <c r="A55" t="s">
        <v>29</v>
      </c>
      <c r="B55" t="str">
        <f>VLOOKUP(A55, 'Not or partially deployed'!A$2:A$47, 1, FALSE)</f>
        <v>Kellogg_SSDL</v>
      </c>
    </row>
    <row r="56" spans="1:2" x14ac:dyDescent="0.35">
      <c r="A56" t="s">
        <v>72</v>
      </c>
      <c r="B56" t="e">
        <f>VLOOKUP(A56, 'Not or partially deployed'!A$2:A$47, 1, FALSE)</f>
        <v>#N/A</v>
      </c>
    </row>
    <row r="57" spans="1:2" hidden="1" x14ac:dyDescent="0.35">
      <c r="A57" t="s">
        <v>30</v>
      </c>
      <c r="B57" t="str">
        <f>VLOOKUP(A57, 'Not or partially deployed'!A$2:A$47, 1, FALSE)</f>
        <v>Lionsgate_SSDL</v>
      </c>
    </row>
    <row r="58" spans="1:2" hidden="1" x14ac:dyDescent="0.35">
      <c r="A58" t="s">
        <v>31</v>
      </c>
      <c r="B58" t="str">
        <f>VLOOKUP(A58, 'Not or partially deployed'!A$2:A$47, 1, FALSE)</f>
        <v>MACYS_SSDL</v>
      </c>
    </row>
    <row r="59" spans="1:2" x14ac:dyDescent="0.35">
      <c r="A59" t="s">
        <v>73</v>
      </c>
      <c r="B59" t="e">
        <f>VLOOKUP(A59, 'Not or partially deployed'!A$2:A$47, 1, FALSE)</f>
        <v>#N/A</v>
      </c>
    </row>
    <row r="60" spans="1:2" hidden="1" x14ac:dyDescent="0.35">
      <c r="A60" t="s">
        <v>32</v>
      </c>
      <c r="B60" t="str">
        <f>VLOOKUP(A60, 'Not or partially deployed'!A$2:A$47, 1, FALSE)</f>
        <v>MattressFirm_SSDL</v>
      </c>
    </row>
    <row r="61" spans="1:2" x14ac:dyDescent="0.35">
      <c r="A61" t="s">
        <v>74</v>
      </c>
      <c r="B61" t="e">
        <f>VLOOKUP(A61, 'Not or partially deployed'!A$2:A$47, 1, FALSE)</f>
        <v>#N/A</v>
      </c>
    </row>
    <row r="62" spans="1:2" x14ac:dyDescent="0.35">
      <c r="A62" t="s">
        <v>75</v>
      </c>
      <c r="B62" t="e">
        <f>VLOOKUP(A62, 'Not or partially deployed'!A$2:A$47, 1, FALSE)</f>
        <v>#N/A</v>
      </c>
    </row>
    <row r="63" spans="1:2" x14ac:dyDescent="0.35">
      <c r="A63" t="s">
        <v>76</v>
      </c>
      <c r="B63" t="e">
        <f>VLOOKUP(A63, 'Not or partially deployed'!A$2:A$47, 1, FALSE)</f>
        <v>#N/A</v>
      </c>
    </row>
    <row r="64" spans="1:2" x14ac:dyDescent="0.35">
      <c r="A64" t="s">
        <v>77</v>
      </c>
      <c r="B64" t="e">
        <f>VLOOKUP(A64, 'Not or partially deployed'!A$2:A$47, 1, FALSE)</f>
        <v>#N/A</v>
      </c>
    </row>
    <row r="65" spans="1:2" x14ac:dyDescent="0.35">
      <c r="A65" t="s">
        <v>78</v>
      </c>
      <c r="B65" t="e">
        <f>VLOOKUP(A65, 'Not or partially deployed'!A$2:A$47, 1, FALSE)</f>
        <v>#N/A</v>
      </c>
    </row>
    <row r="66" spans="1:2" hidden="1" x14ac:dyDescent="0.35">
      <c r="A66" t="s">
        <v>33</v>
      </c>
      <c r="B66" t="str">
        <f>VLOOKUP(A66, 'Not or partially deployed'!A$2:A$47, 1, FALSE)</f>
        <v>Mylan_SSDL</v>
      </c>
    </row>
    <row r="67" spans="1:2" hidden="1" x14ac:dyDescent="0.35">
      <c r="A67" t="s">
        <v>34</v>
      </c>
      <c r="B67" t="str">
        <f>VLOOKUP(A67, 'Not or partially deployed'!A$2:A$47, 1, FALSE)</f>
        <v>Newmont_SSDL</v>
      </c>
    </row>
    <row r="68" spans="1:2" hidden="1" x14ac:dyDescent="0.35">
      <c r="A68" t="s">
        <v>35</v>
      </c>
      <c r="B68" t="str">
        <f>VLOOKUP(A68, 'Not or partially deployed'!A$2:A$47, 1, FALSE)</f>
        <v>Oceaneering_SSDL</v>
      </c>
    </row>
    <row r="69" spans="1:2" x14ac:dyDescent="0.35">
      <c r="A69" t="s">
        <v>79</v>
      </c>
      <c r="B69" t="e">
        <f>VLOOKUP(A69, 'Not or partially deployed'!A$2:A$47, 1, FALSE)</f>
        <v>#N/A</v>
      </c>
    </row>
    <row r="70" spans="1:2" hidden="1" x14ac:dyDescent="0.35">
      <c r="A70" t="s">
        <v>36</v>
      </c>
      <c r="B70" t="str">
        <f>VLOOKUP(A70, 'Not or partially deployed'!A$2:A$47, 1, FALSE)</f>
        <v>OnCor_SSDL</v>
      </c>
    </row>
    <row r="71" spans="1:2" x14ac:dyDescent="0.35">
      <c r="A71" t="s">
        <v>80</v>
      </c>
      <c r="B71" t="e">
        <f>VLOOKUP(A71, 'Not or partially deployed'!A$2:A$47, 1, FALSE)</f>
        <v>#N/A</v>
      </c>
    </row>
    <row r="72" spans="1:2" hidden="1" x14ac:dyDescent="0.35">
      <c r="A72" t="s">
        <v>37</v>
      </c>
      <c r="B72" t="str">
        <f>VLOOKUP(A72, 'Not or partially deployed'!A$2:A$47, 1, FALSE)</f>
        <v>PartyCity_SSDL</v>
      </c>
    </row>
    <row r="73" spans="1:2" hidden="1" x14ac:dyDescent="0.35">
      <c r="A73" t="s">
        <v>38</v>
      </c>
      <c r="B73" t="str">
        <f>VLOOKUP(A73, 'Not or partially deployed'!A$2:A$47, 1, FALSE)</f>
        <v>PattersonCompanies_SSDL</v>
      </c>
    </row>
    <row r="74" spans="1:2" x14ac:dyDescent="0.35">
      <c r="A74" t="s">
        <v>81</v>
      </c>
      <c r="B74" t="e">
        <f>VLOOKUP(A74, 'Not or partially deployed'!A$2:A$47, 1, FALSE)</f>
        <v>#N/A</v>
      </c>
    </row>
    <row r="75" spans="1:2" hidden="1" x14ac:dyDescent="0.35">
      <c r="A75" t="s">
        <v>39</v>
      </c>
      <c r="B75" t="str">
        <f>VLOOKUP(A75, 'Not or partially deployed'!A$2:A$47, 1, FALSE)</f>
        <v>Petronas_SSDL</v>
      </c>
    </row>
    <row r="76" spans="1:2" hidden="1" x14ac:dyDescent="0.35">
      <c r="A76" t="s">
        <v>40</v>
      </c>
      <c r="B76" t="str">
        <f>VLOOKUP(A76, 'Not or partially deployed'!A$2:A$47, 1, FALSE)</f>
        <v>PitneyBowes_SSDL</v>
      </c>
    </row>
    <row r="77" spans="1:2" x14ac:dyDescent="0.35">
      <c r="A77" t="s">
        <v>82</v>
      </c>
      <c r="B77" t="e">
        <f>VLOOKUP(A77, 'Not or partially deployed'!A$2:A$47, 1, FALSE)</f>
        <v>#N/A</v>
      </c>
    </row>
    <row r="78" spans="1:2" x14ac:dyDescent="0.35">
      <c r="A78" t="s">
        <v>83</v>
      </c>
      <c r="B78" t="e">
        <f>VLOOKUP(A78, 'Not or partially deployed'!A$2:A$47, 1, FALSE)</f>
        <v>#N/A</v>
      </c>
    </row>
    <row r="79" spans="1:2" x14ac:dyDescent="0.35">
      <c r="A79" t="s">
        <v>84</v>
      </c>
      <c r="B79" t="e">
        <f>VLOOKUP(A79, 'Not or partially deployed'!A$2:A$47, 1, FALSE)</f>
        <v>#N/A</v>
      </c>
    </row>
    <row r="80" spans="1:2" x14ac:dyDescent="0.35">
      <c r="A80" t="s">
        <v>85</v>
      </c>
      <c r="B80" t="e">
        <f>VLOOKUP(A80, 'Not or partially deployed'!A$2:A$47, 1, FALSE)</f>
        <v>#N/A</v>
      </c>
    </row>
    <row r="81" spans="1:2" x14ac:dyDescent="0.35">
      <c r="A81" t="s">
        <v>86</v>
      </c>
      <c r="B81" t="e">
        <f>VLOOKUP(A81, 'Not or partially deployed'!A$2:A$47, 1, FALSE)</f>
        <v>#N/A</v>
      </c>
    </row>
    <row r="82" spans="1:2" x14ac:dyDescent="0.35">
      <c r="A82" t="s">
        <v>87</v>
      </c>
      <c r="B82" t="e">
        <f>VLOOKUP(A82, 'Not or partially deployed'!A$2:A$47, 1, FALSE)</f>
        <v>#N/A</v>
      </c>
    </row>
    <row r="83" spans="1:2" x14ac:dyDescent="0.35">
      <c r="A83" t="s">
        <v>88</v>
      </c>
      <c r="B83" t="e">
        <f>VLOOKUP(A83, 'Not or partially deployed'!A$2:A$47, 1, FALSE)</f>
        <v>#N/A</v>
      </c>
    </row>
    <row r="84" spans="1:2" hidden="1" x14ac:dyDescent="0.35">
      <c r="A84" t="s">
        <v>41</v>
      </c>
      <c r="B84" t="str">
        <f>VLOOKUP(A84, 'Not or partially deployed'!A$2:A$47, 1, FALSE)</f>
        <v>SMARTPOC10_SSDL</v>
      </c>
    </row>
    <row r="85" spans="1:2" x14ac:dyDescent="0.35">
      <c r="A85" t="s">
        <v>89</v>
      </c>
      <c r="B85" t="e">
        <f>VLOOKUP(A85, 'Not or partially deployed'!A$2:A$47, 1, FALSE)</f>
        <v>#N/A</v>
      </c>
    </row>
    <row r="86" spans="1:2" x14ac:dyDescent="0.35">
      <c r="A86" t="s">
        <v>90</v>
      </c>
      <c r="B86" t="e">
        <f>VLOOKUP(A86, 'Not or partially deployed'!A$2:A$47, 1, FALSE)</f>
        <v>#N/A</v>
      </c>
    </row>
    <row r="87" spans="1:2" x14ac:dyDescent="0.35">
      <c r="A87" t="s">
        <v>91</v>
      </c>
      <c r="B87" t="e">
        <f>VLOOKUP(A87, 'Not or partially deployed'!A$2:A$47, 1, FALSE)</f>
        <v>#N/A</v>
      </c>
    </row>
    <row r="88" spans="1:2" x14ac:dyDescent="0.35">
      <c r="A88" t="s">
        <v>92</v>
      </c>
      <c r="B88" t="e">
        <f>VLOOKUP(A88, 'Not or partially deployed'!A$2:A$47, 1, FALSE)</f>
        <v>#N/A</v>
      </c>
    </row>
    <row r="89" spans="1:2" hidden="1" x14ac:dyDescent="0.35">
      <c r="A89" t="s">
        <v>42</v>
      </c>
      <c r="B89" t="str">
        <f>VLOOKUP(A89, 'Not or partially deployed'!A$2:A$47, 1, FALSE)</f>
        <v>SouthernCompany_SSDL</v>
      </c>
    </row>
    <row r="90" spans="1:2" x14ac:dyDescent="0.35">
      <c r="A90" t="s">
        <v>93</v>
      </c>
      <c r="B90" t="e">
        <f>VLOOKUP(A90, 'Not or partially deployed'!A$2:A$47, 1, FALSE)</f>
        <v>#N/A</v>
      </c>
    </row>
    <row r="91" spans="1:2" x14ac:dyDescent="0.35">
      <c r="A91" t="s">
        <v>94</v>
      </c>
      <c r="B91" t="e">
        <f>VLOOKUP(A91, 'Not or partially deployed'!A$2:A$47, 1, FALSE)</f>
        <v>#N/A</v>
      </c>
    </row>
    <row r="92" spans="1:2" x14ac:dyDescent="0.35">
      <c r="A92" t="s">
        <v>95</v>
      </c>
      <c r="B92" t="e">
        <f>VLOOKUP(A92, 'Not or partially deployed'!A$2:A$47, 1, FALSE)</f>
        <v>#N/A</v>
      </c>
    </row>
    <row r="93" spans="1:2" x14ac:dyDescent="0.35">
      <c r="A93" t="s">
        <v>96</v>
      </c>
      <c r="B93" t="e">
        <f>VLOOKUP(A93, 'Not or partially deployed'!A$2:A$47, 1, FALSE)</f>
        <v>#N/A</v>
      </c>
    </row>
    <row r="94" spans="1:2" x14ac:dyDescent="0.35">
      <c r="A94" t="s">
        <v>97</v>
      </c>
      <c r="B94" t="e">
        <f>VLOOKUP(A94, 'Not or partially deployed'!A$2:A$47, 1, FALSE)</f>
        <v>#N/A</v>
      </c>
    </row>
    <row r="95" spans="1:2" hidden="1" x14ac:dyDescent="0.35">
      <c r="A95" t="s">
        <v>43</v>
      </c>
      <c r="B95" t="str">
        <f>VLOOKUP(A95, 'Not or partially deployed'!A$2:A$47, 1, FALSE)</f>
        <v>UOSY_SSDL</v>
      </c>
    </row>
    <row r="96" spans="1:2" hidden="1" x14ac:dyDescent="0.35">
      <c r="A96" t="s">
        <v>44</v>
      </c>
      <c r="B96" t="str">
        <f>VLOOKUP(A96, 'Not or partially deployed'!A$2:A$47, 1, FALSE)</f>
        <v>Vonage20_SSDL</v>
      </c>
    </row>
    <row r="97" spans="1:2" hidden="1" x14ac:dyDescent="0.35">
      <c r="A97" t="s">
        <v>45</v>
      </c>
      <c r="B97" t="str">
        <f>VLOOKUP(A97, 'Not or partially deployed'!A$2:A$47, 1, FALSE)</f>
        <v>Xylem_SSDL</v>
      </c>
    </row>
  </sheetData>
  <autoFilter ref="A1:B97" xr:uid="{6C8061BD-18E2-429B-8DE8-0C6D5F839D35}">
    <filterColumn colId="1">
      <filters>
        <filter val="#N/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 or partially deployed</vt:lpstr>
      <vt:lpstr>Deployed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Raut</dc:creator>
  <cp:lastModifiedBy>Akshay Raut</cp:lastModifiedBy>
  <dcterms:created xsi:type="dcterms:W3CDTF">2022-05-07T15:08:08Z</dcterms:created>
  <dcterms:modified xsi:type="dcterms:W3CDTF">2022-05-07T18:54:04Z</dcterms:modified>
</cp:coreProperties>
</file>