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1570" windowHeight="6645" firstSheet="5" activeTab="8"/>
  </bookViews>
  <sheets>
    <sheet name="1.ПКЗИ" sheetId="3" r:id="rId1"/>
    <sheet name="2.УЗ" sheetId="5" r:id="rId2"/>
    <sheet name="4.КСЭД" sheetId="7" r:id="rId3"/>
    <sheet name="5.ВКД" sheetId="14" r:id="rId4"/>
    <sheet name="6.Терминальный сервер" sheetId="8" r:id="rId5"/>
    <sheet name="7.ЦУС" sheetId="10" r:id="rId6"/>
    <sheet name="УЗ (Филиал)" sheetId="12" r:id="rId7"/>
    <sheet name="ПЯ (Филиал)" sheetId="11" r:id="rId8"/>
    <sheet name="УЗ_Филиал" sheetId="15" r:id="rId9"/>
  </sheets>
  <externalReferences>
    <externalReference r:id="rId10"/>
  </externalReferences>
  <definedNames>
    <definedName name="_ftn1" localSheetId="0">'1.ПКЗИ'!#REF!</definedName>
    <definedName name="_ftn2" localSheetId="3">'5.ВКД'!#REF!</definedName>
    <definedName name="_ftnref1" localSheetId="0">'1.ПКЗИ'!#REF!</definedName>
    <definedName name="_ftnref2" localSheetId="3">'5.ВКД'!$G$16</definedName>
    <definedName name="_Hlk535924447" localSheetId="0">'1.ПКЗИ'!$B$18</definedName>
    <definedName name="_Hlk536525573" localSheetId="0">'1.ПКЗИ'!$C$2</definedName>
    <definedName name="_xlnm.Print_Area" localSheetId="0">'1.ПКЗИ'!$A$1:$C$41</definedName>
    <definedName name="_xlnm.Print_Area" localSheetId="4">'6.Терминальный сервер'!$A$1:$F$55</definedName>
    <definedName name="_xlnm.Print_Area" localSheetId="5">'7.ЦУС'!$A$1:$J$48</definedName>
    <definedName name="_xlnm.Print_Area" localSheetId="7">'ПЯ (Филиал)'!$A$1:$D$32</definedName>
    <definedName name="_xlnm.Print_Area" localSheetId="6">'УЗ (Филиал)'!$A$1:$E$32</definedName>
    <definedName name="_xlnm.Print_Area" localSheetId="8">УЗ_Филиал!$A$1:$F$30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<sst xmlns="http://schemas.openxmlformats.org/spreadsheetml/2006/main" count="375" uniqueCount="264">
  <si>
    <t>Главный специалист</t>
  </si>
  <si>
    <t>ФИО</t>
  </si>
  <si>
    <t>Телефон</t>
  </si>
  <si>
    <t>ДОЛЖНОСТЬ</t>
  </si>
  <si>
    <t>ПРОФИЛЬ</t>
  </si>
  <si>
    <t>ДЕЙСТВИЕ</t>
  </si>
  <si>
    <t>1.</t>
  </si>
  <si>
    <t>«К  ИСПОЛНЕНИЮ»</t>
  </si>
  <si>
    <t xml:space="preserve">Департамент информатизации и развития бизнес-процессов </t>
  </si>
  <si>
    <t>ПАО «НК «Роснефть»</t>
  </si>
  <si>
    <t>________            « ___________ »</t>
  </si>
  <si>
    <t xml:space="preserve">   Подпись                         Фамилия </t>
  </si>
  <si>
    <t>«___» __________ 20__г.</t>
  </si>
  <si>
    <t>ЗАЯВКА на формирование ключевой информации ПКЗИ</t>
  </si>
  <si>
    <t>(Заполняется строго машинописным способом)</t>
  </si>
  <si>
    <r>
      <t xml:space="preserve">Срок использования ключевой информации с </t>
    </r>
    <r>
      <rPr>
        <sz val="10"/>
        <color theme="1"/>
        <rFont val="Times New Roman"/>
        <family val="1"/>
        <charset val="204"/>
      </rPr>
      <t>«___»         202  г.</t>
    </r>
    <r>
      <rPr>
        <b/>
        <sz val="10"/>
        <color theme="1"/>
        <rFont val="Times New Roman"/>
        <family val="1"/>
        <charset val="204"/>
      </rPr>
      <t xml:space="preserve">   до  </t>
    </r>
    <r>
      <rPr>
        <sz val="10"/>
        <color theme="1"/>
        <rFont val="Times New Roman"/>
        <family val="1"/>
        <charset val="204"/>
      </rPr>
      <t>«___»           202  г.</t>
    </r>
    <r>
      <rPr>
        <b/>
        <vertAlign val="superscript"/>
        <sz val="10"/>
        <color theme="1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 xml:space="preserve"> </t>
    </r>
  </si>
  <si>
    <t>Наименование общества</t>
  </si>
  <si>
    <t>ООО «РН-СтройКонтроль»</t>
  </si>
  <si>
    <t>Должность, фамилия имя отчество подключаемого пользователя</t>
  </si>
  <si>
    <t>Место печати ОГ</t>
  </si>
  <si>
    <t>Тип ПКЗИ</t>
  </si>
  <si>
    <t>E-mail (адрес электронной почты)</t>
  </si>
  <si>
    <r>
      <t>☒</t>
    </r>
    <r>
      <rPr>
        <sz val="10"/>
        <color theme="1"/>
        <rFont val="Times New Roman"/>
        <family val="1"/>
        <charset val="204"/>
      </rPr>
      <t xml:space="preserve"> КТ</t>
    </r>
  </si>
  <si>
    <r>
      <t>☐</t>
    </r>
    <r>
      <rPr>
        <sz val="10"/>
        <color theme="1"/>
        <rFont val="Times New Roman"/>
        <family val="1"/>
        <charset val="204"/>
      </rPr>
      <t xml:space="preserve"> КТ-ДП </t>
    </r>
  </si>
  <si>
    <t xml:space="preserve"> </t>
  </si>
  <si>
    <t xml:space="preserve">Распорядительный или договорной документ 
(номер, дата, срок действия)
(основание для формирования ключевой информации)
</t>
  </si>
  <si>
    <t xml:space="preserve">Договор на поддержку продукции
Check Point с ООО "ЭКОН Технологии" № 1С2420/00443Д
до «07» декабря 2023 г.
Договор на поддержку 
с внутренним ИТ-интегратором
№ 1B1123/01127Д/ГО-23-00210
от «21» марта 2023 г
</t>
  </si>
  <si>
    <t>(ФИО): _____________________________
Указываются предыдущие ФИО при переименовании</t>
  </si>
  <si>
    <t>☒ Первичная генерация ключевой информации
☐ Продление сертификата
☐ Создание абонентского пункта «VipNet»
☐ Добавление контактов «VipNet»
☐ Переименование</t>
  </si>
  <si>
    <t>«____»                 2025 г.                   _____________</t>
  </si>
  <si>
    <t>Должность, фамилия имя отчество руководителя структурного подразделения общества
(для подрядчиков - заказчик работ)</t>
  </si>
  <si>
    <t>Либо реквизиты и срок действия договора на оказание услуг</t>
  </si>
  <si>
    <t>Приказ о принятии сотрудника на работу(1)</t>
  </si>
  <si>
    <t>Подпись сотрудника кадровой службы(2)</t>
  </si>
  <si>
    <t>Подпись и фамилия руководителя подразделения ИБ</t>
  </si>
  <si>
    <t>________________________________  Васина И.А.</t>
  </si>
  <si>
    <t>________________________________  Литвинов В.А.</t>
  </si>
  <si>
    <t>Имя сертификата:_____________________
Указывается при переименовании,
продлении и создании, добавлении
контактов абонентского пункта «VipNet»</t>
  </si>
  <si>
    <t>Название структурного подразделения общества
(для подрядчиков - заказчик работ)</t>
  </si>
  <si>
    <t>Защищенный почтовый канал с пользователями «VipNet» (ПО «Деловая почта») 
(Наименование Общества, ФИО)</t>
  </si>
  <si>
    <t>Для ПКЗИ включающих ПО 
«Деловая почта»</t>
  </si>
  <si>
    <t>1 Для работников подрядных организаций указание приказа о принятии на работу и согласование кадровой службы не требуется. Необходимо указать реквизиты и срок действия документа, на основании которого осуществляются работы.</t>
  </si>
  <si>
    <t xml:space="preserve">ООО «РН-СтройКонтроль», </t>
  </si>
  <si>
    <t xml:space="preserve">                                                          Подпись</t>
  </si>
  <si>
    <t>Подразделение ИТ</t>
  </si>
  <si>
    <t>Томильченко И.В</t>
  </si>
  <si>
    <t>_________ /Подпись/</t>
  </si>
  <si>
    <r>
      <t>«___» _________ 20</t>
    </r>
    <r>
      <rPr>
        <sz val="10"/>
        <color theme="1"/>
        <rFont val="Calibri"/>
        <family val="2"/>
        <charset val="204"/>
      </rPr>
      <t>___</t>
    </r>
    <r>
      <rPr>
        <sz val="10"/>
        <color theme="1"/>
        <rFont val="Times New Roman"/>
        <family val="1"/>
        <charset val="204"/>
      </rPr>
      <t>г.</t>
    </r>
  </si>
  <si>
    <t>Подразделение безопасности</t>
  </si>
  <si>
    <t>Литвинов В.А.</t>
  </si>
  <si>
    <t>ЗАЯВЛЕНИЕ № __________</t>
  </si>
  <si>
    <t>На создание учетной записи пользователя</t>
  </si>
  <si>
    <r>
      <t>Прошу создать учетную запись пользователя в ИС:</t>
    </r>
    <r>
      <rPr>
        <i/>
        <sz val="12"/>
        <color theme="1"/>
        <rFont val="Times New Roman"/>
        <family val="1"/>
        <charset val="204"/>
      </rPr>
      <t xml:space="preserve"> Корпоративный домен rosneft.ru</t>
    </r>
  </si>
  <si>
    <t>№ п/п</t>
  </si>
  <si>
    <r>
      <t xml:space="preserve">Ф.И.О. </t>
    </r>
    <r>
      <rPr>
        <sz val="10"/>
        <color theme="1"/>
        <rFont val="Times New Roman"/>
        <family val="1"/>
        <charset val="204"/>
      </rPr>
      <t>р</t>
    </r>
    <r>
      <rPr>
        <sz val="10"/>
        <color theme="1"/>
        <rFont val="Calibri"/>
        <family val="2"/>
        <charset val="204"/>
      </rPr>
      <t>аботника (полностью), должность, телефон</t>
    </r>
  </si>
  <si>
    <t>Основание</t>
  </si>
  <si>
    <t>Срок действия учетной записи</t>
  </si>
  <si>
    <t>(указывается при необходимости)</t>
  </si>
  <si>
    <t>С правилами работы в ИС Общества ознакомлен</t>
  </si>
  <si>
    <t>(подпись)</t>
  </si>
  <si>
    <t>2.</t>
  </si>
  <si>
    <t>Наименование структурного подразделения</t>
  </si>
  <si>
    <t>(Фамилия И.О. руководителя подразделения)</t>
  </si>
  <si>
    <t>(дата)</t>
  </si>
  <si>
    <t>Руководитель структурного подразделения: ___________________ «__» _________ 20___г.</t>
  </si>
  <si>
    <t>________________</t>
  </si>
  <si>
    <t>Обоснование служебной необходимости: _________________________________________________________________________</t>
  </si>
  <si>
    <t>_________________________________________________________________________________________________________________</t>
  </si>
  <si>
    <t xml:space="preserve">Приказ о приеме на работу </t>
  </si>
  <si>
    <t>Просьба также создать п/я размер 1 Гб на почтовом сервере MSK-RNSK-EX01N1.rosneft.ru</t>
  </si>
  <si>
    <t xml:space="preserve">Ответственность за оформление Заявки УД на изменение прав доступа пользователя лежит на руководителе основного СП пользователя , доступ которого необходимо пересмотреть. </t>
  </si>
  <si>
    <t>Заявка Управление доступом к  КСЭД</t>
  </si>
  <si>
    <t>ТИП ИР</t>
  </si>
  <si>
    <t>ИР ОГ</t>
  </si>
  <si>
    <t>ОРГАНИЗАЦИЯ</t>
  </si>
  <si>
    <t>ТИП ЗАЯВКИ</t>
  </si>
  <si>
    <t>Первоначальный доступ пользователя к ИР</t>
  </si>
  <si>
    <t>Список сотрудников</t>
  </si>
  <si>
    <t>№</t>
  </si>
  <si>
    <t>ФИО (ПОЛНОСТЬЮ)</t>
  </si>
  <si>
    <t>УЗ</t>
  </si>
  <si>
    <t>E-MAIL</t>
  </si>
  <si>
    <t>ПКЗИ</t>
  </si>
  <si>
    <t>СП</t>
  </si>
  <si>
    <t>ОБОСНОВАНИЕ</t>
  </si>
  <si>
    <t>ПОЛЬЗОВАТЕЛЬ, ПРИНИМАЮЩИЙ ПРАВА</t>
  </si>
  <si>
    <t>СРОК ДОСТУПА</t>
  </si>
  <si>
    <t>Предоставить доступ к ИР</t>
  </si>
  <si>
    <t>Исполнитель ОГ</t>
  </si>
  <si>
    <t>Лист согласования к Заявке Управление доступом к  КСЭД</t>
  </si>
  <si>
    <t>СОГЛАСУЮЩИЙ</t>
  </si>
  <si>
    <t>СТРУКТУРНОЕ ПОДРАЗДЕЛЕНИЕ</t>
  </si>
  <si>
    <t>ЛИЧНАЯ ПОДПИСЬ</t>
  </si>
  <si>
    <t>ДАТА</t>
  </si>
  <si>
    <t>ИНИЦИАТОР</t>
  </si>
  <si>
    <r>
      <t xml:space="preserve">РУКОВОДИТЕЛЬ СП ИР
</t>
    </r>
    <r>
      <rPr>
        <i/>
        <sz val="12"/>
        <color theme="1"/>
        <rFont val="Times New Roman"/>
        <family val="1"/>
        <charset val="204"/>
      </rPr>
      <t>(в которое входит сотрудник)</t>
    </r>
    <r>
      <rPr>
        <sz val="12"/>
        <color theme="1"/>
        <rFont val="Times New Roman"/>
        <family val="1"/>
        <charset val="204"/>
      </rPr>
      <t xml:space="preserve">
/КУРАТОР ДОГОВОРОВ С КОНТРАГЕНТАМИ 
</t>
    </r>
    <r>
      <rPr>
        <i/>
        <sz val="12"/>
        <color theme="1"/>
        <rFont val="Times New Roman"/>
        <family val="1"/>
        <charset val="204"/>
      </rPr>
      <t>(для работников контрагентов)
/</t>
    </r>
    <r>
      <rPr>
        <sz val="12"/>
        <color theme="1"/>
        <rFont val="Times New Roman"/>
        <family val="1"/>
        <charset val="204"/>
      </rPr>
      <t>РУКОВОДИТЕЛЬ ГРУППЫ ВНЕДРЕНИЯ КСЭД В ОГ</t>
    </r>
    <r>
      <rPr>
        <i/>
        <sz val="12"/>
        <color theme="1"/>
        <rFont val="Times New Roman"/>
        <family val="1"/>
        <charset val="204"/>
      </rPr>
      <t xml:space="preserve">
(для первичного подключения в рамках тиражирования)</t>
    </r>
  </si>
  <si>
    <t>ИТ ОГ</t>
  </si>
  <si>
    <t>ГД ОГ\РВЗ с доверенностью от ГД ОГ</t>
  </si>
  <si>
    <t>Генеральный директор</t>
  </si>
  <si>
    <t>Руководство</t>
  </si>
  <si>
    <t>ИБ ОГ</t>
  </si>
  <si>
    <t>ООО "РН-СтройКонтроль"</t>
  </si>
  <si>
    <t>Прохорова Ольга Витальевна</t>
  </si>
  <si>
    <t>Литвинов Виталий Андреевич</t>
  </si>
  <si>
    <t>Группа по ИБ</t>
  </si>
  <si>
    <t>Бессрочно</t>
  </si>
  <si>
    <t>К исполнению</t>
  </si>
  <si>
    <t>ИБ/ПБ ОГ</t>
  </si>
  <si>
    <t>Согласовано</t>
  </si>
  <si>
    <t>Владелец ИА</t>
  </si>
  <si>
    <t>СП ИТ/СП ОГ, ответственное за ИТ</t>
  </si>
  <si>
    <t>ЗАЯВКА № ______</t>
  </si>
  <si>
    <t>на изменение правил работы межсетевого экрана</t>
  </si>
  <si>
    <t>Прошу добавить в локальные группы в системе управления МЭ:</t>
  </si>
  <si>
    <t>Название группы на МЭ</t>
  </si>
  <si>
    <t>группа</t>
  </si>
  <si>
    <t>Добавляемые объекты</t>
  </si>
  <si>
    <t>Описание</t>
  </si>
  <si>
    <t>AD_RNSK_TRM_Users_WS</t>
  </si>
  <si>
    <t>Группа «Пользователи АРМ»</t>
  </si>
  <si>
    <r>
      <t xml:space="preserve">Описание: </t>
    </r>
    <r>
      <rPr>
        <sz val="10"/>
        <color rgb="FF000000"/>
        <rFont val="Times New Roman"/>
        <family val="1"/>
        <charset val="204"/>
      </rPr>
      <t>Наполнение групп ПКЗИ для организации доступа к ИС «Серверы терминалов»</t>
    </r>
  </si>
  <si>
    <r>
      <t xml:space="preserve">Обоснование необходимости: </t>
    </r>
    <r>
      <rPr>
        <sz val="10"/>
        <color theme="1"/>
        <rFont val="Times New Roman"/>
        <family val="1"/>
        <charset val="204"/>
      </rPr>
      <t>Доступ к терминальному серверу пользователей ООО «РН-СтройКонтроль» по ПКЗИ</t>
    </r>
  </si>
  <si>
    <t>Специалист</t>
  </si>
  <si>
    <t>Группа обеспечения АРМ</t>
  </si>
  <si>
    <t>Томильченко И.В.</t>
  </si>
  <si>
    <t>(наименование подразделения)</t>
  </si>
  <si>
    <t>(Подпись)</t>
  </si>
  <si>
    <t>(Фамилия И.О.)</t>
  </si>
  <si>
    <t>«___» __________20__г.</t>
  </si>
  <si>
    <t>Телефон специалиста:</t>
  </si>
  <si>
    <t xml:space="preserve">+7 (499) 517-76-02 доб. 47344   </t>
  </si>
  <si>
    <t>E-mail:</t>
  </si>
  <si>
    <t>iv_tomilchenko@rnsk.rosneft.ru</t>
  </si>
  <si>
    <t>Факс:</t>
  </si>
  <si>
    <t>Руководитель</t>
  </si>
  <si>
    <t>Начальник отдела ИТО</t>
  </si>
  <si>
    <t>Еременко А.С.</t>
  </si>
  <si>
    <t>(наименование структурного подразделения)</t>
  </si>
  <si>
    <t>(описание изменений настроек МЭ)</t>
  </si>
  <si>
    <t xml:space="preserve">Администратор безопасности ____________   ______________    Системное Время: ___чч___мм </t>
  </si>
  <si>
    <t xml:space="preserve">                                                                         (Подпись)            (Фамилия И.О.)</t>
  </si>
  <si>
    <t>Дата: «___» __________ 20__г.</t>
  </si>
  <si>
    <t>Тел. администратора безопасности:____________ e-mail:__________________________________,</t>
  </si>
  <si>
    <t>Техническое решение «Организация сетевого сегмента для подключения
к серверам ИС «Серверы терминалов»», версия 3.01, Таблица 12, п.7
Список МЭ:
• FWC_RNSK_MSK</t>
  </si>
  <si>
    <t>______________________________________________________________________________________________________________________________________________________</t>
  </si>
  <si>
    <t>_______________________</t>
  </si>
  <si>
    <t xml:space="preserve"> Литвинов В.А.</t>
  </si>
  <si>
    <t>Выполнено:</t>
  </si>
  <si>
    <t>___________________________________________________________________________________________________________________________________________</t>
  </si>
  <si>
    <t>Кулешов А.П.</t>
  </si>
  <si>
    <t>ЗАЯВКА №</t>
  </si>
  <si>
    <t>на добавление сотрудников в состав групп ПКЗИ</t>
  </si>
  <si>
    <t>Прошу внести следующие изменения в состав групп ПКЗИ:
1. Добавить пользователей в группы ПКЗИ для работы в домене ITB.LOCAL в соответствии с данными, приведенными в таблице ниже.</t>
  </si>
  <si>
    <t>Таблица 1</t>
  </si>
  <si>
    <t>Список пользователей для добавления в группы ПКЗИ</t>
  </si>
  <si>
    <t>НАЗВАНИЕ ГРУППЫ ПКЗИ</t>
  </si>
  <si>
    <t>Пользователи, ДОБАВЛЯЕМЫЕ В СОСТАВ ГРУППЫ</t>
  </si>
  <si>
    <t>Фамилия Имя Отчество</t>
  </si>
  <si>
    <t>e-mail</t>
  </si>
  <si>
    <t>(назначение ГРУППЫ)</t>
  </si>
  <si>
    <r>
      <t>1.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8"/>
        <color theme="1"/>
        <rFont val="Times New Roman"/>
        <family val="1"/>
        <charset val="204"/>
      </rPr>
      <t> </t>
    </r>
  </si>
  <si>
    <t>AD_ECPK_SEID_USERS</t>
  </si>
  <si>
    <t>Для работы в веб-приложении ИР СЭИД</t>
  </si>
  <si>
    <r>
      <t>2.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8"/>
        <color theme="1"/>
        <rFont val="Times New Roman"/>
        <family val="1"/>
        <charset val="204"/>
      </rPr>
      <t> </t>
    </r>
  </si>
  <si>
    <r>
      <t>3.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8"/>
        <color theme="1"/>
        <rFont val="Times New Roman"/>
        <family val="1"/>
        <charset val="204"/>
      </rPr>
      <t> </t>
    </r>
  </si>
  <si>
    <r>
      <t>4.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8"/>
        <color theme="1"/>
        <rFont val="Times New Roman"/>
        <family val="1"/>
        <charset val="204"/>
      </rPr>
      <t> </t>
    </r>
  </si>
  <si>
    <r>
      <t>Время действия</t>
    </r>
    <r>
      <rPr>
        <sz val="10"/>
        <color rgb="FF000000"/>
        <rFont val="Times New Roman"/>
        <family val="1"/>
        <charset val="204"/>
      </rPr>
      <t xml:space="preserve"> (нужное отметить знаком х)</t>
    </r>
  </si>
  <si>
    <t>Рабочее</t>
  </si>
  <si>
    <t>Круглосуточно</t>
  </si>
  <si>
    <t xml:space="preserve">Другое: </t>
  </si>
  <si>
    <r>
      <t>Изменения необходимы</t>
    </r>
    <r>
      <rPr>
        <sz val="10"/>
        <color rgb="FF000000"/>
        <rFont val="Times New Roman"/>
        <family val="1"/>
        <charset val="204"/>
      </rPr>
      <t xml:space="preserve"> (нужное отметить знаком х)</t>
    </r>
  </si>
  <si>
    <t>Временно, в период с  «___» ___________ 2025 г.  по «___» ____________ 2026 г.</t>
  </si>
  <si>
    <t>Описание: Предоставление доступа пользователям к ИР СЭИД.
Обоснование необходимости: Протокол от 03.10.2025 г. «Создание сервиса Исполнительной документации в Капитальном строительстве».</t>
  </si>
  <si>
    <t>(наименование структурного подразделения ОГ)</t>
  </si>
  <si>
    <t>(дата, месяц, год)</t>
  </si>
  <si>
    <t>(подразделение ИБ ОГ)</t>
  </si>
  <si>
    <t>Ключ ПКЗИ</t>
  </si>
  <si>
    <t>Подразделение ИТ Общества Группы</t>
  </si>
  <si>
    <t>____________ /Подпись/</t>
  </si>
  <si>
    <t>Подразделение ИБ Общества Группы</t>
  </si>
  <si>
    <t>Руководитель работника</t>
  </si>
  <si>
    <t>«___» _________ 20___г.</t>
  </si>
  <si>
    <t>ЗАЯВКА</t>
  </si>
  <si>
    <t>на создание почтового ящика в домене rosneft.ru в корпоративном ЦОД</t>
  </si>
  <si>
    <r>
      <t xml:space="preserve">Прошу </t>
    </r>
    <r>
      <rPr>
        <b/>
        <sz val="10"/>
        <color theme="1"/>
        <rFont val="Calibri"/>
        <family val="2"/>
        <charset val="204"/>
      </rPr>
      <t>создать новый почтовый ящик</t>
    </r>
    <r>
      <rPr>
        <b/>
        <sz val="12"/>
        <color theme="1"/>
        <rFont val="Calibri"/>
        <family val="2"/>
        <charset val="204"/>
      </rPr>
      <t xml:space="preserve"> </t>
    </r>
    <r>
      <rPr>
        <sz val="10"/>
        <color theme="1"/>
        <rFont val="Calibri"/>
        <family val="2"/>
        <charset val="204"/>
      </rPr>
      <t xml:space="preserve">в рамках ИС «Сайт службы каталога и корпоративной почтовой системы ООО ИК «СИБИНТЕК» и добавить учетную запись домена rosneft.ru в группу доступа </t>
    </r>
    <r>
      <rPr>
        <b/>
        <sz val="10"/>
        <color theme="1"/>
        <rFont val="Calibri"/>
        <family val="2"/>
        <charset val="204"/>
      </rPr>
      <t>PKZI_EKTS_EX_Clients_CDC</t>
    </r>
  </si>
  <si>
    <t>Ф.И.О. работника, должность, номер телефона</t>
  </si>
  <si>
    <t xml:space="preserve">Объем почтового ящика (0,1; 0,5; 1; 2; 4; 10) Гб </t>
  </si>
  <si>
    <t>Название Общества Группы</t>
  </si>
  <si>
    <t>Наименование структурного подразделения работника</t>
  </si>
  <si>
    <t>Имя учетной записи работника в домене rosneft.ru (необходимо добавить в группу доступа PKZI_EKTS_EX_Clients_CDC)</t>
  </si>
  <si>
    <t>Имя сертификата ПКЗИ работника в домене rosneft.ru</t>
  </si>
  <si>
    <t>Ф.И.О. непосредственного руководителя работника, должность, номер телефона</t>
  </si>
  <si>
    <t xml:space="preserve">Обоснование служебной необходимости: </t>
  </si>
  <si>
    <r>
      <t xml:space="preserve">Договор с ООО ИК «СИБИНТЕК» возмездного оказания ИТ-услуг № </t>
    </r>
    <r>
      <rPr>
        <sz val="10"/>
        <color theme="1"/>
        <rFont val="Calibri"/>
        <family val="2"/>
        <charset val="204"/>
      </rPr>
      <t xml:space="preserve">1C2424/00037Д от 19.02.2024 г., </t>
    </r>
    <r>
      <rPr>
        <u/>
        <sz val="10"/>
        <color theme="1"/>
        <rFont val="Calibri"/>
        <family val="2"/>
        <charset val="204"/>
      </rPr>
      <t xml:space="preserve"> </t>
    </r>
  </si>
  <si>
    <t>С правилами работы в корпоративном домене ROSNEFT.RU ознакомлен:</t>
  </si>
  <si>
    <t>_______________</t>
  </si>
  <si>
    <t>(ФИО работника)</t>
  </si>
  <si>
    <t xml:space="preserve">Приказ о приеме на работу № </t>
  </si>
  <si>
    <t>«      »  _______  20_</t>
  </si>
  <si>
    <t>Отдел кадров Общества Группы</t>
  </si>
  <si>
    <t>___________ /Подпись/</t>
  </si>
  <si>
    <t>____________/Подпись/</t>
  </si>
  <si>
    <t>на создание учетной записи пользователя в домене ROSNEFT.RU в корпоративном ЦОД</t>
  </si>
  <si>
    <r>
      <t>Прошу создать учетную запись пользователя в ИС:</t>
    </r>
    <r>
      <rPr>
        <i/>
        <sz val="12"/>
        <color theme="1"/>
        <rFont val="Times New Roman"/>
        <family val="1"/>
        <charset val="204"/>
      </rPr>
      <t xml:space="preserve"> </t>
    </r>
    <r>
      <rPr>
        <sz val="10"/>
        <color theme="1"/>
        <rFont val="Calibri"/>
        <family val="2"/>
        <charset val="204"/>
      </rPr>
      <t>САЙТ СЛУЖБЫ КАТАЛОГА И КОРПОРАТИВНОЙ ПОЧТОВОЙ СИСТЕМЫ ООО ИК «СИБИНТЕК»</t>
    </r>
    <r>
      <rPr>
        <sz val="12"/>
        <color theme="1"/>
        <rFont val="Times New Roman"/>
        <family val="1"/>
        <charset val="204"/>
      </rPr>
      <t xml:space="preserve"> </t>
    </r>
    <r>
      <rPr>
        <sz val="10"/>
        <color theme="1"/>
        <rFont val="Calibri"/>
        <family val="2"/>
        <charset val="204"/>
      </rPr>
      <t xml:space="preserve">и добавить ее в группу доступа  </t>
    </r>
    <r>
      <rPr>
        <b/>
        <sz val="12"/>
        <color theme="1"/>
        <rFont val="Calibri"/>
        <family val="2"/>
        <charset val="204"/>
      </rPr>
      <t>PKZI_EKTS_EX_Clients_CDC</t>
    </r>
  </si>
  <si>
    <r>
      <t xml:space="preserve">Ф.И.О. </t>
    </r>
    <r>
      <rPr>
        <sz val="10"/>
        <color theme="1"/>
        <rFont val="Times New Roman"/>
        <family val="1"/>
        <charset val="204"/>
      </rPr>
      <t>р</t>
    </r>
    <r>
      <rPr>
        <sz val="10"/>
        <color theme="1"/>
        <rFont val="Calibri"/>
        <family val="2"/>
        <charset val="204"/>
      </rPr>
      <t>аботника (полностью), должность, номер телефона</t>
    </r>
  </si>
  <si>
    <t xml:space="preserve">     (Фамилия И.О. руководителя подразделения)     </t>
  </si>
  <si>
    <t>_________________________________</t>
  </si>
  <si>
    <t>(Фамилия И.О. работника)</t>
  </si>
  <si>
    <t>Обоснование служебной необходимости:</t>
  </si>
  <si>
    <t>____________________________________________________________________________________________________________________________________________________________</t>
  </si>
  <si>
    <t xml:space="preserve">Руководитель структурного подразделения: </t>
  </si>
  <si>
    <t xml:space="preserve">______________________ </t>
  </si>
  <si>
    <t>____________</t>
  </si>
  <si>
    <t>«___»_________ 20___г.</t>
  </si>
  <si>
    <t>«  » ________ 20__</t>
  </si>
  <si>
    <t>___________________________/ФИО/</t>
  </si>
  <si>
    <t>ЗАЯВКА НА УПРАВЛЕНИЕ ДОСТУПОМ К СИСТЕМЕ ПОЛЬЗОВАТЕЛЕЙ ВКД</t>
  </si>
  <si>
    <t>ИС «Виртуальные комнаты данных»</t>
  </si>
  <si>
    <t>СОГЛАСОВАНО</t>
  </si>
  <si>
    <t>Владелец ВКД (Делегат ВКД)</t>
  </si>
  <si>
    <t>Структурное подразделение информационной безопасности ПАО «НК «Роснефть»</t>
  </si>
  <si>
    <t>Действия с учетной записью:</t>
  </si>
  <si>
    <t>(выберите один пункт)</t>
  </si>
  <si>
    <t>ИНФОРМАЦИЯ О ПОЛЬЗОВАТЕЛЯХ ВКД</t>
  </si>
  <si>
    <t xml:space="preserve">№ </t>
  </si>
  <si>
    <t>Наименование ВКД</t>
  </si>
  <si>
    <t>(допускается указывать несколько ВКД, если у них один Владелец)</t>
  </si>
  <si>
    <t>Пользователь ВКД</t>
  </si>
  <si>
    <t>(поля заполняются полностью, без сокращений)</t>
  </si>
  <si>
    <r>
      <t xml:space="preserve">Доступ предоставляется </t>
    </r>
    <r>
      <rPr>
        <sz val="8"/>
        <color theme="1"/>
        <rFont val="Times New Roman"/>
        <family val="1"/>
        <charset val="204"/>
      </rPr>
      <t>(выбрать один пункт для каждого сотрудника)</t>
    </r>
  </si>
  <si>
    <t>Имя учетной записи</t>
  </si>
  <si>
    <t xml:space="preserve">Имя ключа </t>
  </si>
  <si>
    <t>Основание предоставления доступа партнерам/контрагентам</t>
  </si>
  <si>
    <t>(№ и дата документа Соглашения о конфиденциальности/ договора)</t>
  </si>
  <si>
    <r>
      <t>1.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2"/>
        <color theme="1"/>
        <rFont val="Times New Roman"/>
        <family val="1"/>
        <charset val="204"/>
      </rPr>
      <t> </t>
    </r>
  </si>
  <si>
    <t>РНСК КомНПЗ</t>
  </si>
  <si>
    <t>ФИО:</t>
  </si>
  <si>
    <t>Гребенкин Александр Алексеевич</t>
  </si>
  <si>
    <r>
      <t>☒</t>
    </r>
    <r>
      <rPr>
        <sz val="10"/>
        <color theme="1"/>
        <rFont val="Times New Roman"/>
        <family val="1"/>
        <charset val="204"/>
      </rPr>
      <t> До срока действия ВКД</t>
    </r>
  </si>
  <si>
    <r>
      <t>☐</t>
    </r>
    <r>
      <rPr>
        <sz val="10"/>
        <color theme="1"/>
        <rFont val="Times New Roman"/>
        <family val="1"/>
        <charset val="204"/>
      </rPr>
      <t> До __. __. ____</t>
    </r>
  </si>
  <si>
    <t>Rosneft\ aagrebenkin1</t>
  </si>
  <si>
    <t>StroyKontrol_GrebenkinAAle</t>
  </si>
  <si>
    <t>Исполнение служебных обязанностей, обмен информацией с филиалами</t>
  </si>
  <si>
    <t>grebenkinaa@rnsk.rosneft.ru</t>
  </si>
  <si>
    <t>Компания</t>
  </si>
  <si>
    <t>Для партнера/контрагента:</t>
  </si>
  <si>
    <t>Страна:</t>
  </si>
  <si>
    <r>
      <t>Номер моб. телефона (</t>
    </r>
    <r>
      <rPr>
        <i/>
        <sz val="12"/>
        <color theme="1"/>
        <rFont val="Times New Roman"/>
        <family val="1"/>
        <charset val="204"/>
      </rPr>
      <t>для отправки SMS-кода)</t>
    </r>
  </si>
  <si>
    <t xml:space="preserve">Заместитель генерального директора по развитию </t>
  </si>
  <si>
    <t>Должность руководителя СП (СП ОГ)</t>
  </si>
  <si>
    <t>(полностью, без сокращений)</t>
  </si>
  <si>
    <t xml:space="preserve">Фамилия Имя Отчество </t>
  </si>
  <si>
    <t>Подпись</t>
  </si>
  <si>
    <t>Согласовано ИБ ОГ (для ОГ):</t>
  </si>
  <si>
    <t>Главный специалист, группа ИБ</t>
  </si>
  <si>
    <t>должность работника Информационной безопасности ОГ</t>
  </si>
  <si>
    <r>
      <t xml:space="preserve">☐ </t>
    </r>
    <r>
      <rPr>
        <b/>
        <sz val="11"/>
        <color theme="1"/>
        <rFont val="Calibri"/>
        <family val="2"/>
        <charset val="204"/>
        <scheme val="minor"/>
      </rPr>
      <t>Изменени</t>
    </r>
    <r>
      <rPr>
        <sz val="11"/>
        <color theme="1"/>
        <rFont val="Calibri"/>
        <family val="2"/>
        <scheme val="minor"/>
      </rPr>
      <t>е атрибутов УЗ Пользователей ВКД</t>
    </r>
  </si>
  <si>
    <r>
      <rPr>
        <b/>
        <sz val="11"/>
        <color theme="1"/>
        <rFont val="Calibri"/>
        <family val="2"/>
        <charset val="204"/>
        <scheme val="minor"/>
      </rPr>
      <t xml:space="preserve">☒ Предоставление доступа </t>
    </r>
    <r>
      <rPr>
        <sz val="11"/>
        <color theme="1"/>
        <rFont val="Calibri"/>
        <family val="2"/>
        <scheme val="minor"/>
      </rPr>
      <t xml:space="preserve">
Пользователям ВКД</t>
    </r>
  </si>
  <si>
    <r>
      <t xml:space="preserve">☐ </t>
    </r>
    <r>
      <rPr>
        <b/>
        <sz val="11"/>
        <color theme="1"/>
        <rFont val="Calibri"/>
        <family val="2"/>
        <charset val="204"/>
        <scheme val="minor"/>
      </rPr>
      <t>Прекращение (изъятие) доступа</t>
    </r>
    <r>
      <rPr>
        <sz val="11"/>
        <color theme="1"/>
        <rFont val="Calibri"/>
        <family val="2"/>
        <scheme val="minor"/>
      </rPr>
      <t xml:space="preserve">
Пользователей ВКД</t>
    </r>
  </si>
  <si>
    <t>(в домене rosneft или vdr-domain.local с указанием домена[1])</t>
  </si>
  <si>
    <t>ПКЗИ-КТ[2]</t>
  </si>
  <si>
    <t>Согласовано руководителем СП (для ОГ – руководителем СП ОГ)[1]:</t>
  </si>
  <si>
    <t>[1] В случае увольнения сотрудника в течение трех рабочих дней должна быть оформлена заявка на блокировку его УЗ в Системе. Ответственность за своевременное формирование заявки на блокировку УЗ сотрудника возлагается на непосредственного руководителя уволившегося сотрудника</t>
  </si>
  <si>
    <r>
      <t>Прошу создать учетную запись пользователя в ИС:</t>
    </r>
    <r>
      <rPr>
        <sz val="12"/>
        <color theme="1"/>
        <rFont val="Calibri"/>
        <family val="2"/>
        <charset val="204"/>
      </rPr>
      <t xml:space="preserve"> САЙТ СЛУЖБЫ КАТАЛОГА И КОРПОРАТИВНОЙ ПОЧТОВОЙ СИСТЕМЫ ООО ИК «СИБИНТЕК» и добавить ее в группу доступа  PKZI_EKTS_EX_Clients_CDC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</si>
</sst>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i/>
      <sz val="12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0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b/>
      <vertAlign val="superscript"/>
      <sz val="10"/>
      <color theme="1"/>
      <name val="Times New Roman"/>
      <family val="1"/>
      <charset val="204"/>
    </font>
    <font>
      <sz val="10"/>
      <color theme="1"/>
      <name val="MS Gothic"/>
      <family val="3"/>
      <charset val="204"/>
    </font>
    <font>
      <b/>
      <sz val="9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b/>
      <sz val="6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charset val="204"/>
    </font>
    <font>
      <b/>
      <i/>
      <sz val="10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8"/>
      <color theme="1"/>
      <name val="Calibri"/>
      <family val="2"/>
      <charset val="204"/>
    </font>
    <font>
      <i/>
      <sz val="8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8"/>
      <color theme="1"/>
      <name val="Arial"/>
      <family val="2"/>
      <charset val="204"/>
    </font>
    <font>
      <sz val="10"/>
      <color rgb="FF000000"/>
      <name val="Calibri"/>
      <family val="2"/>
      <charset val="204"/>
    </font>
    <font>
      <i/>
      <sz val="8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7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i/>
      <sz val="7"/>
      <color theme="1"/>
      <name val="Times New Roman"/>
      <family val="1"/>
      <charset val="204"/>
    </font>
    <font>
      <b/>
      <sz val="16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u/>
      <sz val="10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b/>
      <i/>
      <sz val="12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0"/>
      <color theme="1"/>
      <name val="Segoe UI Symbo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D2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0">
    <xf numFmtId="0" fontId="0" fillId="0" borderId="0" xfId="0"/>
    <xf numFmtId="0" fontId="9" fillId="0" borderId="28" xfId="0" applyFont="1" applyBorder="1" applyAlignment="1">
      <alignment horizontal="justify" vertical="center" wrapText="1"/>
    </xf>
    <xf numFmtId="0" fontId="9" fillId="0" borderId="29" xfId="0" applyFont="1" applyBorder="1" applyAlignment="1">
      <alignment horizontal="justify" vertical="center" wrapText="1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justify" vertical="center"/>
    </xf>
    <xf numFmtId="0" fontId="20" fillId="0" borderId="0" xfId="0" applyFont="1" applyAlignment="1">
      <alignment horizontal="justify" vertical="center"/>
    </xf>
    <xf numFmtId="0" fontId="25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25" fillId="0" borderId="0" xfId="0" applyFont="1" applyAlignment="1">
      <alignment horizontal="center" vertical="center"/>
    </xf>
    <xf numFmtId="0" fontId="7" fillId="0" borderId="0" xfId="0" applyFont="1"/>
    <xf numFmtId="0" fontId="26" fillId="0" borderId="0" xfId="0" applyFont="1"/>
    <xf numFmtId="0" fontId="7" fillId="0" borderId="0" xfId="0" applyFont="1" applyFill="1" applyBorder="1" applyAlignment="1">
      <alignment horizontal="left" vertical="center"/>
    </xf>
    <xf numFmtId="0" fontId="7" fillId="0" borderId="19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37" xfId="0" applyFont="1" applyFill="1" applyBorder="1" applyAlignment="1">
      <alignment horizontal="center" vertical="center" wrapText="1"/>
    </xf>
    <xf numFmtId="0" fontId="26" fillId="0" borderId="0" xfId="0" applyFont="1" applyFill="1"/>
    <xf numFmtId="0" fontId="5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6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2" fillId="3" borderId="6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31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9" fillId="0" borderId="0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29" fillId="0" borderId="6" xfId="0" applyFont="1" applyBorder="1" applyAlignment="1">
      <alignment vertical="center" wrapText="1"/>
    </xf>
    <xf numFmtId="0" fontId="31" fillId="0" borderId="0" xfId="0" applyFont="1" applyAlignment="1">
      <alignment horizontal="right" vertical="center" wrapText="1"/>
    </xf>
    <xf numFmtId="0" fontId="20" fillId="0" borderId="0" xfId="0" applyFont="1" applyFill="1" applyAlignment="1">
      <alignment vertical="center" wrapText="1"/>
    </xf>
    <xf numFmtId="0" fontId="12" fillId="0" borderId="0" xfId="0" applyFont="1" applyFill="1" applyAlignment="1">
      <alignment horizontal="left" vertical="center" wrapText="1"/>
    </xf>
    <xf numFmtId="0" fontId="0" fillId="0" borderId="0" xfId="0" applyFill="1"/>
    <xf numFmtId="0" fontId="10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 wrapText="1"/>
    </xf>
    <xf numFmtId="0" fontId="16" fillId="0" borderId="12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6" fillId="0" borderId="13" xfId="0" applyFont="1" applyFill="1" applyBorder="1" applyAlignment="1">
      <alignment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vertical="center"/>
    </xf>
    <xf numFmtId="0" fontId="15" fillId="0" borderId="10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20" fillId="0" borderId="30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justify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" fillId="0" borderId="1" xfId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9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32" fillId="0" borderId="0" xfId="0" applyFont="1"/>
    <xf numFmtId="0" fontId="33" fillId="0" borderId="0" xfId="0" applyFont="1" applyBorder="1" applyAlignment="1">
      <alignment vertical="center" wrapText="1"/>
    </xf>
    <xf numFmtId="0" fontId="32" fillId="0" borderId="0" xfId="0" applyFont="1" applyAlignment="1">
      <alignment wrapText="1"/>
    </xf>
    <xf numFmtId="0" fontId="34" fillId="2" borderId="11" xfId="0" applyFont="1" applyFill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7" fillId="0" borderId="1" xfId="0" applyFont="1" applyBorder="1" applyAlignment="1">
      <alignment vertical="center"/>
    </xf>
    <xf numFmtId="0" fontId="37" fillId="0" borderId="0" xfId="0" applyFont="1" applyBorder="1" applyAlignment="1">
      <alignment vertical="center"/>
    </xf>
    <xf numFmtId="0" fontId="37" fillId="0" borderId="38" xfId="0" applyFont="1" applyBorder="1" applyAlignment="1">
      <alignment vertical="center"/>
    </xf>
    <xf numFmtId="0" fontId="32" fillId="0" borderId="2" xfId="0" applyFont="1" applyBorder="1"/>
    <xf numFmtId="0" fontId="38" fillId="0" borderId="0" xfId="0" applyFont="1"/>
    <xf numFmtId="0" fontId="38" fillId="0" borderId="39" xfId="0" applyFont="1" applyBorder="1" applyAlignment="1">
      <alignment horizontal="center"/>
    </xf>
    <xf numFmtId="0" fontId="6" fillId="0" borderId="0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right"/>
    </xf>
    <xf numFmtId="0" fontId="32" fillId="0" borderId="2" xfId="0" applyFont="1" applyBorder="1" applyAlignment="1">
      <alignment horizontal="center" vertical="center"/>
    </xf>
    <xf numFmtId="0" fontId="32" fillId="0" borderId="2" xfId="0" applyFont="1" applyBorder="1" applyAlignment="1"/>
    <xf numFmtId="0" fontId="6" fillId="0" borderId="0" xfId="0" applyFont="1"/>
    <xf numFmtId="0" fontId="38" fillId="0" borderId="0" xfId="0" applyFont="1" applyAlignment="1">
      <alignment horizontal="center"/>
    </xf>
    <xf numFmtId="0" fontId="0" fillId="0" borderId="0" xfId="0" applyFill="1" applyBorder="1"/>
    <xf numFmtId="0" fontId="2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justify" vertical="center"/>
    </xf>
    <xf numFmtId="0" fontId="41" fillId="0" borderId="0" xfId="0" applyFont="1" applyAlignment="1">
      <alignment horizontal="justify" vertical="center"/>
    </xf>
    <xf numFmtId="0" fontId="41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20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justify" vertical="center" wrapText="1"/>
    </xf>
    <xf numFmtId="0" fontId="20" fillId="0" borderId="11" xfId="0" applyFont="1" applyBorder="1" applyAlignment="1">
      <alignment horizontal="justify" vertical="center" wrapText="1"/>
    </xf>
    <xf numFmtId="0" fontId="20" fillId="0" borderId="9" xfId="0" applyFont="1" applyBorder="1" applyAlignment="1">
      <alignment horizontal="justify" vertical="center" wrapText="1"/>
    </xf>
    <xf numFmtId="0" fontId="24" fillId="0" borderId="11" xfId="0" applyFont="1" applyBorder="1" applyAlignment="1">
      <alignment horizontal="justify" vertical="center" wrapText="1"/>
    </xf>
    <xf numFmtId="0" fontId="0" fillId="0" borderId="0" xfId="0" applyAlignment="1">
      <alignment vertical="center"/>
    </xf>
    <xf numFmtId="0" fontId="2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9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6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2" fillId="0" borderId="12" xfId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2" fillId="0" borderId="11" xfId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47" fillId="0" borderId="12" xfId="0" applyFont="1" applyBorder="1" applyAlignment="1">
      <alignment horizontal="justify" vertical="center" wrapText="1"/>
    </xf>
    <xf numFmtId="0" fontId="0" fillId="0" borderId="12" xfId="0" applyBorder="1" applyAlignment="1">
      <alignment vertical="top" wrapText="1"/>
    </xf>
    <xf numFmtId="0" fontId="4" fillId="0" borderId="12" xfId="0" applyFont="1" applyBorder="1" applyAlignment="1">
      <alignment horizontal="justify" vertical="center" wrapText="1"/>
    </xf>
    <xf numFmtId="0" fontId="0" fillId="0" borderId="11" xfId="0" applyBorder="1" applyAlignment="1">
      <alignment vertical="top" wrapText="1"/>
    </xf>
    <xf numFmtId="0" fontId="4" fillId="0" borderId="11" xfId="0" applyFont="1" applyBorder="1" applyAlignment="1">
      <alignment vertical="center" wrapText="1"/>
    </xf>
    <xf numFmtId="0" fontId="9" fillId="0" borderId="11" xfId="0" applyFont="1" applyBorder="1" applyAlignment="1">
      <alignment horizontal="justify" vertical="center" wrapText="1"/>
    </xf>
    <xf numFmtId="0" fontId="45" fillId="0" borderId="0" xfId="0" applyFont="1" applyAlignment="1">
      <alignment vertical="center" wrapText="1"/>
    </xf>
    <xf numFmtId="0" fontId="45" fillId="0" borderId="13" xfId="0" applyFont="1" applyBorder="1" applyAlignment="1">
      <alignment vertical="center" wrapText="1"/>
    </xf>
    <xf numFmtId="0" fontId="45" fillId="0" borderId="13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2" fillId="0" borderId="0" xfId="1" applyAlignment="1">
      <alignment vertical="center"/>
    </xf>
    <xf numFmtId="0" fontId="5" fillId="0" borderId="0" xfId="0" applyFont="1" applyAlignment="1">
      <alignment wrapText="1"/>
    </xf>
    <xf numFmtId="0" fontId="47" fillId="0" borderId="12" xfId="0" applyFont="1" applyBorder="1" applyAlignment="1">
      <alignment horizontal="left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left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16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20" fillId="0" borderId="30" xfId="0" applyFont="1" applyFill="1" applyBorder="1" applyAlignment="1">
      <alignment horizontal="justify" vertical="center" wrapText="1"/>
    </xf>
    <xf numFmtId="0" fontId="20" fillId="0" borderId="9" xfId="0" applyFont="1" applyFill="1" applyBorder="1" applyAlignment="1">
      <alignment horizontal="justify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justify" vertical="center" wrapText="1"/>
    </xf>
    <xf numFmtId="0" fontId="24" fillId="0" borderId="8" xfId="0" applyFont="1" applyFill="1" applyBorder="1" applyAlignment="1">
      <alignment horizontal="justify" vertical="center" wrapText="1"/>
    </xf>
    <xf numFmtId="0" fontId="24" fillId="0" borderId="7" xfId="0" applyFont="1" applyFill="1" applyBorder="1" applyAlignment="1">
      <alignment horizontal="justify" vertical="center" wrapText="1"/>
    </xf>
    <xf numFmtId="0" fontId="23" fillId="0" borderId="1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8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20" fillId="0" borderId="15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0" fillId="0" borderId="30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center" vertical="center" wrapText="1"/>
    </xf>
    <xf numFmtId="0" fontId="24" fillId="0" borderId="30" xfId="0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24" fillId="0" borderId="9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0" fontId="7" fillId="2" borderId="24" xfId="0" applyFont="1" applyFill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/>
    </xf>
    <xf numFmtId="0" fontId="27" fillId="0" borderId="19" xfId="0" applyFont="1" applyFill="1" applyBorder="1" applyAlignment="1">
      <alignment horizontal="left" vertical="center"/>
    </xf>
    <xf numFmtId="0" fontId="27" fillId="0" borderId="0" xfId="0" applyFont="1" applyFill="1" applyBorder="1" applyAlignment="1">
      <alignment horizontal="left" vertical="center"/>
    </xf>
    <xf numFmtId="0" fontId="27" fillId="0" borderId="0" xfId="0" applyFont="1" applyBorder="1" applyAlignment="1">
      <alignment horizontal="left" vertical="center"/>
    </xf>
    <xf numFmtId="0" fontId="7" fillId="2" borderId="36" xfId="0" applyFont="1" applyFill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0" fontId="31" fillId="0" borderId="0" xfId="0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9" fillId="0" borderId="30" xfId="0" applyFont="1" applyBorder="1" applyAlignment="1">
      <alignment horizontal="justify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9" xfId="0" applyFont="1" applyBorder="1" applyAlignment="1">
      <alignment horizontal="justify" vertical="center" wrapText="1"/>
    </xf>
    <xf numFmtId="0" fontId="9" fillId="0" borderId="44" xfId="0" applyFont="1" applyBorder="1" applyAlignment="1">
      <alignment horizontal="justify" vertical="center" wrapText="1"/>
    </xf>
    <xf numFmtId="0" fontId="4" fillId="0" borderId="14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5" fillId="0" borderId="30" xfId="0" applyFont="1" applyBorder="1" applyAlignment="1">
      <alignment horizontal="left" vertical="center" wrapText="1" indent="5"/>
    </xf>
    <xf numFmtId="0" fontId="5" fillId="0" borderId="10" xfId="0" applyFont="1" applyBorder="1" applyAlignment="1">
      <alignment horizontal="left" vertical="center" wrapText="1" indent="5"/>
    </xf>
    <xf numFmtId="0" fontId="5" fillId="0" borderId="9" xfId="0" applyFont="1" applyBorder="1" applyAlignment="1">
      <alignment horizontal="left" vertical="center" wrapText="1" indent="5"/>
    </xf>
    <xf numFmtId="0" fontId="5" fillId="0" borderId="10" xfId="0" applyFont="1" applyBorder="1" applyAlignment="1">
      <alignment vertical="center" wrapText="1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31" fillId="0" borderId="0" xfId="0" applyFont="1" applyAlignment="1">
      <alignment horizontal="center" vertical="center"/>
    </xf>
    <xf numFmtId="0" fontId="28" fillId="3" borderId="15" xfId="0" applyFont="1" applyFill="1" applyBorder="1" applyAlignment="1">
      <alignment horizontal="center" vertical="center" wrapText="1"/>
    </xf>
    <xf numFmtId="0" fontId="28" fillId="3" borderId="16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38" fillId="0" borderId="39" xfId="0" applyFont="1" applyBorder="1" applyAlignment="1">
      <alignment horizontal="center" vertical="top" wrapText="1"/>
    </xf>
    <xf numFmtId="0" fontId="38" fillId="0" borderId="0" xfId="0" applyFont="1" applyBorder="1" applyAlignment="1">
      <alignment horizontal="center" vertical="top" wrapText="1"/>
    </xf>
    <xf numFmtId="0" fontId="38" fillId="0" borderId="0" xfId="0" applyFont="1" applyBorder="1" applyAlignment="1">
      <alignment horizontal="center"/>
    </xf>
    <xf numFmtId="0" fontId="38" fillId="0" borderId="39" xfId="0" applyFont="1" applyBorder="1" applyAlignment="1">
      <alignment horizontal="center"/>
    </xf>
    <xf numFmtId="0" fontId="33" fillId="0" borderId="0" xfId="0" applyFont="1" applyAlignment="1">
      <alignment horizontal="right" vertical="center" wrapText="1"/>
    </xf>
    <xf numFmtId="0" fontId="0" fillId="0" borderId="13" xfId="0" applyFill="1" applyBorder="1" applyAlignment="1">
      <alignment horizontal="center"/>
    </xf>
    <xf numFmtId="0" fontId="6" fillId="0" borderId="1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2" fillId="0" borderId="0" xfId="0" applyFont="1" applyAlignment="1">
      <alignment horizontal="left" wrapText="1"/>
    </xf>
    <xf numFmtId="0" fontId="32" fillId="0" borderId="0" xfId="0" applyFont="1" applyAlignment="1">
      <alignment horizontal="left"/>
    </xf>
    <xf numFmtId="0" fontId="32" fillId="0" borderId="2" xfId="0" applyFont="1" applyBorder="1" applyAlignment="1">
      <alignment horizontal="center"/>
    </xf>
    <xf numFmtId="0" fontId="32" fillId="0" borderId="13" xfId="0" applyFont="1" applyBorder="1" applyAlignment="1">
      <alignment horizontal="right"/>
    </xf>
    <xf numFmtId="0" fontId="34" fillId="2" borderId="15" xfId="0" applyFont="1" applyFill="1" applyBorder="1" applyAlignment="1">
      <alignment horizontal="center" vertical="center" wrapText="1"/>
    </xf>
    <xf numFmtId="0" fontId="34" fillId="2" borderId="16" xfId="0" applyFont="1" applyFill="1" applyBorder="1" applyAlignment="1">
      <alignment horizontal="center" vertical="center" wrapText="1"/>
    </xf>
    <xf numFmtId="0" fontId="34" fillId="2" borderId="17" xfId="0" applyFont="1" applyFill="1" applyBorder="1" applyAlignment="1">
      <alignment horizontal="center" vertical="center" wrapText="1"/>
    </xf>
    <xf numFmtId="0" fontId="34" fillId="2" borderId="11" xfId="0" applyFont="1" applyFill="1" applyBorder="1" applyAlignment="1">
      <alignment horizontal="center" vertical="center" wrapText="1"/>
    </xf>
    <xf numFmtId="0" fontId="34" fillId="2" borderId="30" xfId="0" applyFont="1" applyFill="1" applyBorder="1" applyAlignment="1">
      <alignment horizontal="center" vertical="center" wrapText="1"/>
    </xf>
    <xf numFmtId="0" fontId="34" fillId="2" borderId="9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34" fillId="2" borderId="14" xfId="0" applyFont="1" applyFill="1" applyBorder="1" applyAlignment="1">
      <alignment horizontal="center" vertical="center" wrapText="1"/>
    </xf>
    <xf numFmtId="0" fontId="34" fillId="2" borderId="8" xfId="0" applyFont="1" applyFill="1" applyBorder="1" applyAlignment="1">
      <alignment horizontal="center" vertical="center" wrapText="1"/>
    </xf>
    <xf numFmtId="0" fontId="34" fillId="2" borderId="7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justify" vertical="center" wrapText="1"/>
    </xf>
    <xf numFmtId="0" fontId="20" fillId="0" borderId="30" xfId="0" applyFont="1" applyBorder="1" applyAlignment="1">
      <alignment horizontal="justify" vertical="center" wrapText="1"/>
    </xf>
    <xf numFmtId="0" fontId="20" fillId="0" borderId="9" xfId="0" applyFont="1" applyBorder="1" applyAlignment="1">
      <alignment horizontal="justify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left" vertical="center" wrapText="1"/>
    </xf>
    <xf numFmtId="0" fontId="39" fillId="0" borderId="0" xfId="0" applyFont="1" applyAlignment="1">
      <alignment horizontal="center" vertical="center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justify" vertical="center" wrapText="1"/>
    </xf>
    <xf numFmtId="0" fontId="2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1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48" fillId="0" borderId="0" xfId="0" applyFont="1" applyAlignment="1">
      <alignment vertical="center" wrapText="1"/>
    </xf>
    <xf numFmtId="0" fontId="20" fillId="0" borderId="29" xfId="0" applyFont="1" applyBorder="1" applyAlignment="1">
      <alignment vertical="center" wrapText="1"/>
    </xf>
    <xf numFmtId="0" fontId="25" fillId="0" borderId="0" xfId="0" applyFont="1" applyAlignment="1">
      <alignment horizontal="righ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7;&#1040;&#1071;&#1042;&#1050;&#1040;%20&#1059;&#1087;&#1088;.&#1055;&#1088;.&#1076;&#1086;&#1089;&#1090;&#1091;&#1087;&#1072;%20v2.6(1)%20(&#1044;&#1086;&#1089;&#1090;&#1091;&#1087;%20&#1074;%20&#1048;&#1057;%20&#1050;&#1057;&#1069;&#1044;%20&#1089;&#1077;&#1075;&#1084;&#1077;&#1085;&#1090;&#1099;%20&#1054;&#1043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струкция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41"/>
  <sheetViews>
    <sheetView view="pageBreakPreview" zoomScale="115" zoomScaleNormal="85" zoomScaleSheetLayoutView="115" workbookViewId="0">
      <selection activeCell="B32" sqref="B32:C32"/>
    </sheetView>
  </sheetViews>
  <sheetFormatPr defaultRowHeight="15" x14ac:dyDescent="0.25"/>
  <cols>
    <col min="1" max="1" width="19" style="53" customWidth="1"/>
    <col min="2" max="2" width="31.85546875" style="53" customWidth="1"/>
    <col min="3" max="3" width="50" style="53" customWidth="1"/>
    <col min="4" max="16384" width="9.140625" style="53"/>
  </cols>
  <sheetData>
    <row r="1" spans="1:3" x14ac:dyDescent="0.25">
      <c r="A1" s="185"/>
      <c r="B1" s="186"/>
      <c r="C1" s="52" t="s">
        <v>7</v>
      </c>
    </row>
    <row r="2" spans="1:3" ht="25.5" x14ac:dyDescent="0.25">
      <c r="A2" s="185"/>
      <c r="B2" s="186"/>
      <c r="C2" s="54" t="s">
        <v>8</v>
      </c>
    </row>
    <row r="3" spans="1:3" x14ac:dyDescent="0.25">
      <c r="A3" s="185"/>
      <c r="B3" s="186"/>
      <c r="C3" s="55" t="s">
        <v>9</v>
      </c>
    </row>
    <row r="4" spans="1:3" x14ac:dyDescent="0.25">
      <c r="A4" s="185"/>
      <c r="B4" s="186"/>
      <c r="C4" s="55" t="s">
        <v>10</v>
      </c>
    </row>
    <row r="5" spans="1:3" x14ac:dyDescent="0.25">
      <c r="A5" s="185"/>
      <c r="B5" s="186"/>
      <c r="C5" s="56" t="s">
        <v>11</v>
      </c>
    </row>
    <row r="6" spans="1:3" x14ac:dyDescent="0.25">
      <c r="A6" s="185"/>
      <c r="B6" s="186"/>
      <c r="C6" s="55" t="s">
        <v>12</v>
      </c>
    </row>
    <row r="7" spans="1:3" x14ac:dyDescent="0.25">
      <c r="A7" s="57"/>
    </row>
    <row r="8" spans="1:3" ht="15.75" x14ac:dyDescent="0.25">
      <c r="A8" s="190" t="s">
        <v>13</v>
      </c>
      <c r="B8" s="190"/>
      <c r="C8" s="190"/>
    </row>
    <row r="9" spans="1:3" x14ac:dyDescent="0.25">
      <c r="A9" s="191" t="s">
        <v>14</v>
      </c>
      <c r="B9" s="191"/>
      <c r="C9" s="191"/>
    </row>
    <row r="10" spans="1:3" ht="7.5" customHeight="1" x14ac:dyDescent="0.25">
      <c r="A10" s="58"/>
    </row>
    <row r="11" spans="1:3" ht="15.75" x14ac:dyDescent="0.25">
      <c r="A11" s="189" t="s">
        <v>15</v>
      </c>
      <c r="B11" s="189"/>
      <c r="C11" s="189"/>
    </row>
    <row r="12" spans="1:3" ht="7.5" customHeight="1" thickBot="1" x14ac:dyDescent="0.3">
      <c r="A12" s="59"/>
    </row>
    <row r="13" spans="1:3" ht="26.25" thickBot="1" x14ac:dyDescent="0.3">
      <c r="A13" s="60" t="s">
        <v>16</v>
      </c>
      <c r="B13" s="187" t="s">
        <v>17</v>
      </c>
      <c r="C13" s="188"/>
    </row>
    <row r="14" spans="1:3" ht="69" customHeight="1" x14ac:dyDescent="0.25">
      <c r="A14" s="166" t="s">
        <v>25</v>
      </c>
      <c r="B14" s="169" t="s">
        <v>26</v>
      </c>
      <c r="C14" s="61" t="s">
        <v>28</v>
      </c>
    </row>
    <row r="15" spans="1:3" ht="25.5" x14ac:dyDescent="0.25">
      <c r="A15" s="167"/>
      <c r="B15" s="170"/>
      <c r="C15" s="62" t="s">
        <v>27</v>
      </c>
    </row>
    <row r="16" spans="1:3" ht="63.75" customHeight="1" thickBot="1" x14ac:dyDescent="0.3">
      <c r="A16" s="168"/>
      <c r="B16" s="171"/>
      <c r="C16" s="63" t="s">
        <v>37</v>
      </c>
    </row>
    <row r="17" spans="1:3" ht="77.25" thickBot="1" x14ac:dyDescent="0.3">
      <c r="A17" s="64" t="s">
        <v>38</v>
      </c>
      <c r="B17" s="65" t="s">
        <v>42</v>
      </c>
      <c r="C17" s="66" t="s">
        <v>24</v>
      </c>
    </row>
    <row r="18" spans="1:3" ht="18.75" customHeight="1" x14ac:dyDescent="0.25">
      <c r="A18" s="166" t="s">
        <v>30</v>
      </c>
      <c r="B18" s="175"/>
      <c r="C18" s="176"/>
    </row>
    <row r="19" spans="1:3" ht="18.75" customHeight="1" x14ac:dyDescent="0.25">
      <c r="A19" s="167"/>
      <c r="B19" s="47"/>
      <c r="C19" s="62"/>
    </row>
    <row r="20" spans="1:3" ht="33.75" customHeight="1" x14ac:dyDescent="0.25">
      <c r="A20" s="167"/>
      <c r="B20" s="47"/>
      <c r="C20" s="62"/>
    </row>
    <row r="21" spans="1:3" x14ac:dyDescent="0.25">
      <c r="A21" s="167"/>
      <c r="B21" s="67"/>
      <c r="C21" s="68" t="s">
        <v>29</v>
      </c>
    </row>
    <row r="22" spans="1:3" ht="15.75" thickBot="1" x14ac:dyDescent="0.3">
      <c r="A22" s="167"/>
      <c r="B22" s="67" t="s">
        <v>2</v>
      </c>
      <c r="C22" s="68" t="s">
        <v>43</v>
      </c>
    </row>
    <row r="23" spans="1:3" ht="15" customHeight="1" x14ac:dyDescent="0.25">
      <c r="A23" s="166" t="s">
        <v>18</v>
      </c>
      <c r="B23" s="69"/>
      <c r="C23" s="61"/>
    </row>
    <row r="24" spans="1:3" ht="15" customHeight="1" x14ac:dyDescent="0.25">
      <c r="A24" s="167"/>
      <c r="B24" s="47"/>
      <c r="C24" s="62"/>
    </row>
    <row r="25" spans="1:3" ht="19.5" customHeight="1" x14ac:dyDescent="0.25">
      <c r="A25" s="167"/>
      <c r="B25" s="67"/>
      <c r="C25" s="68" t="s">
        <v>29</v>
      </c>
    </row>
    <row r="26" spans="1:3" ht="15.75" customHeight="1" thickBot="1" x14ac:dyDescent="0.3">
      <c r="A26" s="168"/>
      <c r="B26" s="70" t="s">
        <v>2</v>
      </c>
      <c r="C26" s="71" t="s">
        <v>43</v>
      </c>
    </row>
    <row r="27" spans="1:3" ht="27.95" customHeight="1" x14ac:dyDescent="0.25">
      <c r="A27" s="167" t="s">
        <v>19</v>
      </c>
      <c r="B27" s="72" t="s">
        <v>32</v>
      </c>
      <c r="C27" s="73"/>
    </row>
    <row r="28" spans="1:3" ht="19.5" x14ac:dyDescent="0.25">
      <c r="A28" s="167"/>
      <c r="B28" s="74" t="s">
        <v>31</v>
      </c>
      <c r="C28" s="75"/>
    </row>
    <row r="29" spans="1:3" ht="27.95" customHeight="1" x14ac:dyDescent="0.25">
      <c r="A29" s="167"/>
      <c r="B29" s="76" t="s">
        <v>33</v>
      </c>
      <c r="C29" s="73" t="s">
        <v>35</v>
      </c>
    </row>
    <row r="30" spans="1:3" ht="27.95" customHeight="1" thickBot="1" x14ac:dyDescent="0.3">
      <c r="A30" s="168"/>
      <c r="B30" s="77" t="s">
        <v>34</v>
      </c>
      <c r="C30" s="78" t="s">
        <v>36</v>
      </c>
    </row>
    <row r="31" spans="1:3" ht="15.75" thickBot="1" x14ac:dyDescent="0.3">
      <c r="A31" s="79"/>
    </row>
    <row r="32" spans="1:3" ht="15.75" thickBot="1" x14ac:dyDescent="0.3">
      <c r="A32" s="60" t="s">
        <v>20</v>
      </c>
      <c r="B32" s="177" t="s">
        <v>21</v>
      </c>
      <c r="C32" s="178"/>
    </row>
    <row r="33" spans="1:3" x14ac:dyDescent="0.25">
      <c r="A33" s="80" t="s">
        <v>22</v>
      </c>
      <c r="B33" s="166"/>
      <c r="C33" s="179"/>
    </row>
    <row r="34" spans="1:3" ht="15.75" thickBot="1" x14ac:dyDescent="0.3">
      <c r="A34" s="81" t="s">
        <v>23</v>
      </c>
      <c r="B34" s="168"/>
      <c r="C34" s="180"/>
    </row>
    <row r="35" spans="1:3" ht="15.75" thickBot="1" x14ac:dyDescent="0.3">
      <c r="A35" s="47"/>
      <c r="B35" s="72"/>
    </row>
    <row r="36" spans="1:3" ht="27" customHeight="1" x14ac:dyDescent="0.25">
      <c r="A36" s="172" t="s">
        <v>40</v>
      </c>
      <c r="B36" s="181" t="s">
        <v>39</v>
      </c>
      <c r="C36" s="182"/>
    </row>
    <row r="37" spans="1:3" ht="15.75" thickBot="1" x14ac:dyDescent="0.3">
      <c r="A37" s="173"/>
      <c r="B37" s="183"/>
      <c r="C37" s="184"/>
    </row>
    <row r="38" spans="1:3" ht="15.75" x14ac:dyDescent="0.25">
      <c r="A38" s="82"/>
      <c r="B38" s="83" t="s">
        <v>24</v>
      </c>
    </row>
    <row r="40" spans="1:3" ht="14.1" customHeight="1" x14ac:dyDescent="0.25">
      <c r="A40" s="174" t="s">
        <v>41</v>
      </c>
      <c r="B40" s="174"/>
      <c r="C40" s="174"/>
    </row>
    <row r="41" spans="1:3" ht="14.1" customHeight="1" x14ac:dyDescent="0.25">
      <c r="A41" s="174"/>
      <c r="B41" s="174"/>
      <c r="C41" s="174"/>
    </row>
  </sheetData>
  <mergeCells count="18">
    <mergeCell ref="A1:A6"/>
    <mergeCell ref="B1:B6"/>
    <mergeCell ref="B13:C13"/>
    <mergeCell ref="A11:C11"/>
    <mergeCell ref="A8:C8"/>
    <mergeCell ref="A9:C9"/>
    <mergeCell ref="A14:A16"/>
    <mergeCell ref="B14:B16"/>
    <mergeCell ref="A36:A37"/>
    <mergeCell ref="A40:C41"/>
    <mergeCell ref="A18:A22"/>
    <mergeCell ref="A23:A26"/>
    <mergeCell ref="B18:C18"/>
    <mergeCell ref="B32:C32"/>
    <mergeCell ref="B33:C34"/>
    <mergeCell ref="A27:A30"/>
    <mergeCell ref="B36:C36"/>
    <mergeCell ref="B37:C37"/>
  </mergeCells>
  <pageMargins left="0.7" right="0.7" top="0.75" bottom="0.75" header="0.3" footer="0.3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F23"/>
  <sheetViews>
    <sheetView workbookViewId="0">
      <selection activeCell="H10" sqref="H10"/>
    </sheetView>
  </sheetViews>
  <sheetFormatPr defaultRowHeight="15" x14ac:dyDescent="0.25"/>
  <cols>
    <col min="2" max="6" width="17.7109375" customWidth="1"/>
  </cols>
  <sheetData>
    <row r="1" spans="1:6" x14ac:dyDescent="0.25">
      <c r="A1" s="213" t="s">
        <v>44</v>
      </c>
      <c r="B1" s="214"/>
      <c r="C1" s="202" t="s">
        <v>45</v>
      </c>
      <c r="D1" s="202" t="s">
        <v>46</v>
      </c>
      <c r="E1" s="1"/>
    </row>
    <row r="2" spans="1:6" x14ac:dyDescent="0.25">
      <c r="A2" s="213"/>
      <c r="B2" s="214"/>
      <c r="C2" s="203"/>
      <c r="D2" s="203"/>
      <c r="E2" s="200" t="s">
        <v>47</v>
      </c>
      <c r="F2" s="201"/>
    </row>
    <row r="3" spans="1:6" ht="15" customHeight="1" x14ac:dyDescent="0.25">
      <c r="A3" s="213" t="s">
        <v>48</v>
      </c>
      <c r="B3" s="214"/>
      <c r="C3" s="202" t="s">
        <v>49</v>
      </c>
      <c r="D3" s="202" t="s">
        <v>46</v>
      </c>
      <c r="E3" s="2"/>
    </row>
    <row r="4" spans="1:6" x14ac:dyDescent="0.25">
      <c r="A4" s="213"/>
      <c r="B4" s="214"/>
      <c r="C4" s="203"/>
      <c r="D4" s="203"/>
      <c r="E4" s="200" t="s">
        <v>47</v>
      </c>
      <c r="F4" s="201"/>
    </row>
    <row r="5" spans="1:6" x14ac:dyDescent="0.25">
      <c r="B5" s="3"/>
    </row>
    <row r="6" spans="1:6" x14ac:dyDescent="0.25">
      <c r="A6" s="211" t="s">
        <v>50</v>
      </c>
      <c r="B6" s="211"/>
      <c r="C6" s="211"/>
      <c r="D6" s="211"/>
      <c r="E6" s="211"/>
      <c r="F6" s="211"/>
    </row>
    <row r="7" spans="1:6" x14ac:dyDescent="0.25">
      <c r="A7" s="212" t="s">
        <v>51</v>
      </c>
      <c r="B7" s="212"/>
      <c r="C7" s="212"/>
      <c r="D7" s="212"/>
      <c r="E7" s="212"/>
      <c r="F7" s="212"/>
    </row>
    <row r="8" spans="1:6" ht="15.75" x14ac:dyDescent="0.25">
      <c r="B8" s="5"/>
    </row>
    <row r="9" spans="1:6" ht="16.5" thickBot="1" x14ac:dyDescent="0.3">
      <c r="A9" s="53"/>
      <c r="B9" s="199" t="s">
        <v>52</v>
      </c>
      <c r="C9" s="199"/>
      <c r="D9" s="199"/>
      <c r="E9" s="199"/>
      <c r="F9" s="199"/>
    </row>
    <row r="10" spans="1:6" ht="51" x14ac:dyDescent="0.25">
      <c r="A10" s="192" t="s">
        <v>53</v>
      </c>
      <c r="B10" s="207" t="s">
        <v>54</v>
      </c>
      <c r="C10" s="208"/>
      <c r="D10" s="192" t="s">
        <v>55</v>
      </c>
      <c r="E10" s="84" t="s">
        <v>56</v>
      </c>
      <c r="F10" s="84" t="s">
        <v>58</v>
      </c>
    </row>
    <row r="11" spans="1:6" ht="26.25" thickBot="1" x14ac:dyDescent="0.3">
      <c r="A11" s="193"/>
      <c r="B11" s="209"/>
      <c r="C11" s="210"/>
      <c r="D11" s="193"/>
      <c r="E11" s="85" t="s">
        <v>57</v>
      </c>
      <c r="F11" s="85" t="s">
        <v>59</v>
      </c>
    </row>
    <row r="12" spans="1:6" ht="32.1" customHeight="1" x14ac:dyDescent="0.25">
      <c r="A12" s="207" t="s">
        <v>6</v>
      </c>
      <c r="B12" s="207"/>
      <c r="C12" s="208"/>
      <c r="D12" s="86" t="s">
        <v>68</v>
      </c>
      <c r="E12" s="216" t="s">
        <v>69</v>
      </c>
      <c r="F12" s="219"/>
    </row>
    <row r="13" spans="1:6" ht="32.1" customHeight="1" x14ac:dyDescent="0.25">
      <c r="A13" s="209"/>
      <c r="B13" s="209"/>
      <c r="C13" s="210"/>
      <c r="D13" s="87"/>
      <c r="E13" s="217"/>
      <c r="F13" s="220"/>
    </row>
    <row r="14" spans="1:6" ht="15.75" thickBot="1" x14ac:dyDescent="0.3">
      <c r="A14" s="194"/>
      <c r="B14" s="194"/>
      <c r="C14" s="195"/>
      <c r="D14" s="88"/>
      <c r="E14" s="218"/>
      <c r="F14" s="221"/>
    </row>
    <row r="15" spans="1:6" ht="15.75" thickBot="1" x14ac:dyDescent="0.3">
      <c r="A15" s="88" t="s">
        <v>60</v>
      </c>
      <c r="B15" s="194"/>
      <c r="C15" s="195"/>
      <c r="D15" s="89"/>
      <c r="E15" s="89"/>
      <c r="F15" s="89"/>
    </row>
    <row r="16" spans="1:6" ht="38.25" customHeight="1" thickBot="1" x14ac:dyDescent="0.3">
      <c r="A16" s="204" t="s">
        <v>61</v>
      </c>
      <c r="B16" s="205"/>
      <c r="C16" s="206"/>
      <c r="D16" s="196"/>
      <c r="E16" s="197"/>
      <c r="F16" s="198"/>
    </row>
    <row r="17" spans="1:6" x14ac:dyDescent="0.25">
      <c r="B17" s="6"/>
    </row>
    <row r="18" spans="1:6" x14ac:dyDescent="0.25">
      <c r="A18" s="212" t="s">
        <v>66</v>
      </c>
      <c r="B18" s="212"/>
      <c r="C18" s="212"/>
      <c r="D18" s="212"/>
      <c r="E18" s="212"/>
      <c r="F18" s="212"/>
    </row>
    <row r="19" spans="1:6" x14ac:dyDescent="0.25">
      <c r="A19" s="212" t="s">
        <v>67</v>
      </c>
      <c r="B19" s="212"/>
      <c r="C19" s="212"/>
      <c r="D19" s="212"/>
      <c r="E19" s="212"/>
      <c r="F19" s="212"/>
    </row>
    <row r="20" spans="1:6" x14ac:dyDescent="0.25">
      <c r="A20" s="212" t="s">
        <v>64</v>
      </c>
      <c r="B20" s="212"/>
      <c r="C20" s="212"/>
      <c r="D20" s="212"/>
      <c r="E20" s="212"/>
      <c r="F20" s="4" t="s">
        <v>65</v>
      </c>
    </row>
    <row r="21" spans="1:6" x14ac:dyDescent="0.25">
      <c r="C21" s="215" t="s">
        <v>62</v>
      </c>
      <c r="D21" s="215"/>
      <c r="E21" s="7" t="s">
        <v>63</v>
      </c>
      <c r="F21" s="10" t="s">
        <v>59</v>
      </c>
    </row>
    <row r="22" spans="1:6" x14ac:dyDescent="0.25">
      <c r="B22" s="8"/>
    </row>
    <row r="23" spans="1:6" ht="15.75" x14ac:dyDescent="0.25">
      <c r="B23" s="9"/>
    </row>
  </sheetData>
  <mergeCells count="27">
    <mergeCell ref="C21:D21"/>
    <mergeCell ref="A18:F18"/>
    <mergeCell ref="A19:F19"/>
    <mergeCell ref="A20:E20"/>
    <mergeCell ref="A12:A14"/>
    <mergeCell ref="B13:C13"/>
    <mergeCell ref="E12:E14"/>
    <mergeCell ref="F12:F14"/>
    <mergeCell ref="D1:D2"/>
    <mergeCell ref="A6:F6"/>
    <mergeCell ref="A7:F7"/>
    <mergeCell ref="A1:B2"/>
    <mergeCell ref="A3:B4"/>
    <mergeCell ref="E2:F2"/>
    <mergeCell ref="C1:C2"/>
    <mergeCell ref="A10:A11"/>
    <mergeCell ref="A16:C16"/>
    <mergeCell ref="B10:C11"/>
    <mergeCell ref="B12:C12"/>
    <mergeCell ref="B15:C15"/>
    <mergeCell ref="D10:D11"/>
    <mergeCell ref="B14:C14"/>
    <mergeCell ref="D16:F16"/>
    <mergeCell ref="B9:F9"/>
    <mergeCell ref="E4:F4"/>
    <mergeCell ref="C3:C4"/>
    <mergeCell ref="D3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M22"/>
  <sheetViews>
    <sheetView topLeftCell="A5" workbookViewId="0">
      <selection activeCell="I19" sqref="I19"/>
    </sheetView>
  </sheetViews>
  <sheetFormatPr defaultColWidth="8.7109375" defaultRowHeight="15.75" x14ac:dyDescent="0.25"/>
  <cols>
    <col min="1" max="1" width="5" style="12" customWidth="1"/>
    <col min="2" max="2" width="32.5703125" style="12" customWidth="1"/>
    <col min="3" max="3" width="13.28515625" style="12" customWidth="1"/>
    <col min="4" max="4" width="20" style="12" customWidth="1"/>
    <col min="5" max="5" width="17.85546875" style="12" customWidth="1"/>
    <col min="6" max="8" width="18.42578125" style="12" customWidth="1"/>
    <col min="9" max="9" width="39.42578125" style="12" customWidth="1"/>
    <col min="10" max="11" width="16.140625" style="12" customWidth="1"/>
    <col min="12" max="12" width="14.28515625" style="12" customWidth="1"/>
    <col min="13" max="13" width="13" style="12" customWidth="1"/>
    <col min="14" max="14" width="18.140625" style="12" customWidth="1"/>
    <col min="15" max="16384" width="8.7109375" style="12"/>
  </cols>
  <sheetData>
    <row r="1" spans="1:13" x14ac:dyDescent="0.25">
      <c r="A1" s="11" t="s">
        <v>70</v>
      </c>
      <c r="B1" s="11"/>
      <c r="C1" s="11"/>
      <c r="D1" s="11"/>
      <c r="E1" s="11"/>
      <c r="F1" s="11"/>
      <c r="G1" s="11"/>
    </row>
    <row r="3" spans="1:13" ht="16.5" thickBot="1" x14ac:dyDescent="0.3">
      <c r="A3" s="227" t="s">
        <v>71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</row>
    <row r="4" spans="1:13" s="23" customFormat="1" x14ac:dyDescent="0.25">
      <c r="A4" s="13"/>
      <c r="B4" s="14" t="s">
        <v>72</v>
      </c>
      <c r="C4" s="228" t="s">
        <v>73</v>
      </c>
      <c r="D4" s="228"/>
      <c r="E4" s="228"/>
      <c r="F4" s="13"/>
      <c r="G4" s="13"/>
      <c r="H4" s="13"/>
      <c r="I4" s="13"/>
      <c r="J4" s="13"/>
      <c r="K4" s="13"/>
      <c r="L4" s="13"/>
      <c r="M4" s="13"/>
    </row>
    <row r="5" spans="1:13" s="23" customFormat="1" x14ac:dyDescent="0.25">
      <c r="A5" s="13"/>
      <c r="B5" s="13" t="s">
        <v>74</v>
      </c>
      <c r="C5" s="229" t="s">
        <v>101</v>
      </c>
      <c r="D5" s="229"/>
      <c r="E5" s="229"/>
      <c r="F5" s="13"/>
      <c r="G5" s="13"/>
      <c r="H5" s="13"/>
      <c r="I5" s="13"/>
      <c r="J5" s="13"/>
      <c r="K5" s="13"/>
      <c r="L5" s="13"/>
      <c r="M5" s="13"/>
    </row>
    <row r="6" spans="1:13" x14ac:dyDescent="0.25">
      <c r="A6" s="15"/>
      <c r="B6" s="15" t="s">
        <v>75</v>
      </c>
      <c r="C6" s="230" t="s">
        <v>76</v>
      </c>
      <c r="D6" s="230"/>
      <c r="E6" s="230"/>
      <c r="F6" s="15"/>
      <c r="G6" s="15"/>
      <c r="H6" s="15"/>
      <c r="I6" s="15"/>
      <c r="J6" s="15"/>
      <c r="K6" s="15"/>
      <c r="L6" s="15"/>
      <c r="M6" s="15"/>
    </row>
    <row r="9" spans="1:13" ht="16.5" customHeight="1" thickBot="1" x14ac:dyDescent="0.3">
      <c r="A9" s="224" t="s">
        <v>77</v>
      </c>
      <c r="B9" s="224"/>
      <c r="C9" s="224"/>
      <c r="D9" s="224"/>
      <c r="E9" s="224"/>
    </row>
    <row r="10" spans="1:13" x14ac:dyDescent="0.25">
      <c r="A10" s="225" t="s">
        <v>78</v>
      </c>
      <c r="B10" s="222" t="s">
        <v>79</v>
      </c>
      <c r="C10" s="222" t="s">
        <v>80</v>
      </c>
      <c r="D10" s="222" t="s">
        <v>81</v>
      </c>
      <c r="E10" s="222" t="s">
        <v>82</v>
      </c>
      <c r="F10" s="222" t="s">
        <v>83</v>
      </c>
      <c r="G10" s="222" t="s">
        <v>3</v>
      </c>
      <c r="H10" s="222" t="s">
        <v>5</v>
      </c>
      <c r="I10" s="222" t="s">
        <v>4</v>
      </c>
      <c r="J10" s="222" t="s">
        <v>84</v>
      </c>
      <c r="K10" s="231" t="s">
        <v>85</v>
      </c>
      <c r="L10" s="232"/>
      <c r="M10" s="222" t="s">
        <v>86</v>
      </c>
    </row>
    <row r="11" spans="1:13" x14ac:dyDescent="0.25">
      <c r="A11" s="226"/>
      <c r="B11" s="223"/>
      <c r="C11" s="223"/>
      <c r="D11" s="223"/>
      <c r="E11" s="223"/>
      <c r="F11" s="223"/>
      <c r="G11" s="223"/>
      <c r="H11" s="223"/>
      <c r="I11" s="223"/>
      <c r="J11" s="223"/>
      <c r="K11" s="16" t="s">
        <v>1</v>
      </c>
      <c r="L11" s="16" t="s">
        <v>80</v>
      </c>
      <c r="M11" s="223"/>
    </row>
    <row r="12" spans="1:13" x14ac:dyDescent="0.25">
      <c r="A12" s="17">
        <v>1</v>
      </c>
      <c r="B12" s="18">
        <v>2</v>
      </c>
      <c r="C12" s="18">
        <v>3</v>
      </c>
      <c r="D12" s="18">
        <v>4</v>
      </c>
      <c r="E12" s="18">
        <v>5</v>
      </c>
      <c r="F12" s="18">
        <v>6</v>
      </c>
      <c r="G12" s="18">
        <v>7</v>
      </c>
      <c r="H12" s="18">
        <v>8</v>
      </c>
      <c r="I12" s="18">
        <v>9</v>
      </c>
      <c r="J12" s="18">
        <v>10</v>
      </c>
      <c r="K12" s="18">
        <v>11</v>
      </c>
      <c r="L12" s="18">
        <v>12</v>
      </c>
      <c r="M12" s="18">
        <v>13</v>
      </c>
    </row>
    <row r="13" spans="1:13" ht="31.5" x14ac:dyDescent="0.25">
      <c r="A13" s="19">
        <v>1</v>
      </c>
      <c r="B13" s="90"/>
      <c r="C13" s="90"/>
      <c r="D13" s="91"/>
      <c r="E13" s="90"/>
      <c r="F13" s="90"/>
      <c r="G13" s="90"/>
      <c r="H13" s="90" t="s">
        <v>87</v>
      </c>
      <c r="I13" s="92" t="s">
        <v>88</v>
      </c>
      <c r="J13" s="90"/>
      <c r="K13" s="90"/>
      <c r="L13" s="19"/>
      <c r="M13" s="19" t="s">
        <v>105</v>
      </c>
    </row>
    <row r="14" spans="1:13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5" spans="1:13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15.75" customHeight="1" x14ac:dyDescent="0.25">
      <c r="A16" s="224" t="s">
        <v>89</v>
      </c>
      <c r="B16" s="224"/>
      <c r="C16" s="224"/>
      <c r="D16" s="224"/>
      <c r="E16" s="224"/>
      <c r="F16" s="25"/>
      <c r="G16" s="25"/>
      <c r="H16" s="25"/>
      <c r="I16" s="25"/>
      <c r="J16" s="25"/>
      <c r="K16" s="25"/>
      <c r="L16" s="25"/>
      <c r="M16" s="25"/>
    </row>
    <row r="17" spans="1:13" ht="63" x14ac:dyDescent="0.25">
      <c r="A17" s="25"/>
      <c r="B17" s="20" t="s">
        <v>90</v>
      </c>
      <c r="C17" s="21" t="s">
        <v>1</v>
      </c>
      <c r="D17" s="21" t="s">
        <v>3</v>
      </c>
      <c r="E17" s="21" t="s">
        <v>91</v>
      </c>
      <c r="F17" s="21" t="s">
        <v>92</v>
      </c>
      <c r="G17" s="21" t="s">
        <v>93</v>
      </c>
      <c r="H17" s="25"/>
      <c r="I17" s="26"/>
      <c r="J17" s="25"/>
      <c r="K17" s="25"/>
      <c r="L17" s="25"/>
      <c r="M17" s="25"/>
    </row>
    <row r="18" spans="1:13" x14ac:dyDescent="0.25">
      <c r="A18" s="25"/>
      <c r="B18" s="22" t="s">
        <v>94</v>
      </c>
      <c r="C18" s="28"/>
      <c r="D18" s="28"/>
      <c r="E18" s="28"/>
      <c r="F18" s="28"/>
      <c r="G18" s="93"/>
      <c r="H18" s="25"/>
      <c r="I18" s="25"/>
      <c r="J18" s="25"/>
      <c r="K18" s="25"/>
      <c r="L18" s="25"/>
      <c r="M18" s="25"/>
    </row>
    <row r="19" spans="1:13" s="23" customFormat="1" ht="157.5" x14ac:dyDescent="0.25">
      <c r="A19" s="27"/>
      <c r="B19" s="22" t="s">
        <v>95</v>
      </c>
      <c r="C19" s="28"/>
      <c r="D19" s="28"/>
      <c r="E19" s="28"/>
      <c r="F19" s="28"/>
      <c r="G19" s="28"/>
      <c r="H19" s="27"/>
      <c r="I19" s="27"/>
      <c r="J19" s="27"/>
      <c r="K19" s="27"/>
      <c r="L19" s="27"/>
      <c r="M19" s="27"/>
    </row>
    <row r="20" spans="1:13" x14ac:dyDescent="0.25">
      <c r="A20" s="25"/>
      <c r="B20" s="24" t="s">
        <v>96</v>
      </c>
      <c r="C20" s="94"/>
      <c r="D20" s="28"/>
      <c r="E20" s="28"/>
      <c r="F20" s="28"/>
      <c r="G20" s="28"/>
      <c r="H20" s="25"/>
      <c r="I20" s="25"/>
      <c r="J20" s="25"/>
      <c r="K20" s="25"/>
      <c r="L20" s="25"/>
      <c r="M20" s="25"/>
    </row>
    <row r="21" spans="1:13" ht="47.25" x14ac:dyDescent="0.25">
      <c r="A21" s="25"/>
      <c r="B21" s="24" t="s">
        <v>97</v>
      </c>
      <c r="C21" s="94" t="s">
        <v>102</v>
      </c>
      <c r="D21" s="28" t="s">
        <v>98</v>
      </c>
      <c r="E21" s="28" t="s">
        <v>99</v>
      </c>
      <c r="F21" s="28"/>
      <c r="G21" s="28"/>
      <c r="H21" s="25"/>
      <c r="I21" s="25"/>
      <c r="J21" s="25"/>
      <c r="K21" s="25"/>
      <c r="L21" s="25"/>
      <c r="M21" s="25"/>
    </row>
    <row r="22" spans="1:13" ht="47.25" x14ac:dyDescent="0.25">
      <c r="A22" s="25"/>
      <c r="B22" s="24" t="s">
        <v>100</v>
      </c>
      <c r="C22" s="94" t="s">
        <v>103</v>
      </c>
      <c r="D22" s="28" t="s">
        <v>0</v>
      </c>
      <c r="E22" s="28" t="s">
        <v>104</v>
      </c>
      <c r="F22" s="28"/>
      <c r="G22" s="28"/>
      <c r="H22" s="25"/>
      <c r="I22" s="25"/>
      <c r="J22" s="25"/>
      <c r="K22" s="25"/>
      <c r="L22" s="25"/>
      <c r="M22" s="25"/>
    </row>
  </sheetData>
  <mergeCells count="18">
    <mergeCell ref="M10:M11"/>
    <mergeCell ref="F10:F11"/>
    <mergeCell ref="G10:G11"/>
    <mergeCell ref="H10:H11"/>
    <mergeCell ref="I10:I11"/>
    <mergeCell ref="J10:J11"/>
    <mergeCell ref="K10:L10"/>
    <mergeCell ref="A3:M3"/>
    <mergeCell ref="C4:E4"/>
    <mergeCell ref="C5:E5"/>
    <mergeCell ref="C6:E6"/>
    <mergeCell ref="A9:E9"/>
    <mergeCell ref="B10:B11"/>
    <mergeCell ref="C10:C11"/>
    <mergeCell ref="D10:D11"/>
    <mergeCell ref="E10:E11"/>
    <mergeCell ref="A16:E16"/>
    <mergeCell ref="A10:A11"/>
  </mergeCells>
  <dataValidations count="1">
    <dataValidation type="list" allowBlank="1" showInputMessage="1" showErrorMessage="1" sqref="H13">
      <formula1>"Предоставить доступ к ИР, Назначить права доступа, Изъять права доступа, Отключить пользователя, Назначить представителя, Изъять назначение представителя, Назначить  заместителя, Изъять назначение заместителя"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'[ЗАЯВКА Упр.Пр.доступа v2.6(1) (Доступ в ИС КСЭД сегменты ОГ).xlsx]Инструкция'!#REF!</xm:f>
          </x14:formula1>
          <xm:sqref>C6</xm:sqref>
        </x14:dataValidation>
        <x14:dataValidation type="list" allowBlank="1" showInputMessage="1" showErrorMessage="1">
          <x14:formula1>
            <xm:f>'[ЗАЯВКА Упр.Пр.доступа v2.6(1) (Доступ в ИС КСЭД сегменты ОГ).xlsx]Инструкция'!#REF!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K39"/>
  <sheetViews>
    <sheetView topLeftCell="A19" workbookViewId="0">
      <selection activeCell="F28" sqref="F28"/>
    </sheetView>
  </sheetViews>
  <sheetFormatPr defaultRowHeight="15" x14ac:dyDescent="0.25"/>
  <cols>
    <col min="1" max="8" width="20.7109375" customWidth="1"/>
  </cols>
  <sheetData>
    <row r="1" spans="1:11" ht="18" x14ac:dyDescent="0.25">
      <c r="A1" s="139" t="s">
        <v>216</v>
      </c>
    </row>
    <row r="2" spans="1:11" ht="18" x14ac:dyDescent="0.25">
      <c r="A2" s="140" t="s">
        <v>217</v>
      </c>
    </row>
    <row r="4" spans="1:11" x14ac:dyDescent="0.25">
      <c r="A4" s="141" t="s">
        <v>218</v>
      </c>
    </row>
    <row r="5" spans="1:11" ht="15.75" x14ac:dyDescent="0.25">
      <c r="A5" s="142" t="s">
        <v>219</v>
      </c>
    </row>
    <row r="6" spans="1:11" ht="15.75" customHeight="1" x14ac:dyDescent="0.25">
      <c r="A6" s="268" t="s">
        <v>220</v>
      </c>
      <c r="B6" s="268"/>
      <c r="C6" s="268"/>
      <c r="D6" s="268"/>
      <c r="E6" s="268"/>
      <c r="F6" s="268"/>
    </row>
    <row r="7" spans="1:11" ht="15" customHeight="1" x14ac:dyDescent="0.25">
      <c r="A7" s="268"/>
      <c r="B7" s="268"/>
      <c r="C7" s="268"/>
      <c r="D7" s="268"/>
      <c r="E7" s="268"/>
      <c r="F7" s="268"/>
    </row>
    <row r="8" spans="1:11" ht="15" customHeight="1" x14ac:dyDescent="0.25">
      <c r="A8" s="164"/>
      <c r="B8" s="164"/>
      <c r="C8" s="164"/>
      <c r="D8" s="164"/>
      <c r="E8" s="164"/>
    </row>
    <row r="9" spans="1:11" ht="15.75" customHeight="1" x14ac:dyDescent="0.25">
      <c r="A9" s="269" t="s">
        <v>221</v>
      </c>
      <c r="B9" s="269"/>
      <c r="C9" s="263" t="s">
        <v>257</v>
      </c>
      <c r="D9" s="264"/>
      <c r="E9" s="264"/>
      <c r="F9" s="264" t="s">
        <v>256</v>
      </c>
      <c r="G9" s="264"/>
      <c r="H9" s="264"/>
      <c r="I9" s="264" t="s">
        <v>258</v>
      </c>
      <c r="J9" s="264"/>
      <c r="K9" s="264"/>
    </row>
    <row r="10" spans="1:11" x14ac:dyDescent="0.25">
      <c r="A10" s="269"/>
      <c r="B10" s="269"/>
      <c r="C10" s="264"/>
      <c r="D10" s="264"/>
      <c r="E10" s="264"/>
      <c r="F10" s="264"/>
      <c r="G10" s="264"/>
      <c r="H10" s="264"/>
      <c r="I10" s="264"/>
      <c r="J10" s="264"/>
      <c r="K10" s="264"/>
    </row>
    <row r="11" spans="1:11" x14ac:dyDescent="0.25">
      <c r="A11" s="262" t="s">
        <v>222</v>
      </c>
      <c r="B11" s="262"/>
      <c r="C11" s="264"/>
      <c r="D11" s="264"/>
      <c r="E11" s="264"/>
      <c r="F11" s="264"/>
      <c r="G11" s="264"/>
      <c r="H11" s="264"/>
      <c r="I11" s="264"/>
      <c r="J11" s="264"/>
      <c r="K11" s="264"/>
    </row>
    <row r="12" spans="1:11" ht="15.75" thickBot="1" x14ac:dyDescent="0.3"/>
    <row r="13" spans="1:11" ht="16.5" thickBot="1" x14ac:dyDescent="0.3">
      <c r="A13" s="265" t="s">
        <v>223</v>
      </c>
      <c r="B13" s="266"/>
      <c r="C13" s="266"/>
      <c r="D13" s="266"/>
      <c r="E13" s="266"/>
      <c r="F13" s="266"/>
      <c r="G13" s="266"/>
      <c r="H13" s="267"/>
    </row>
    <row r="14" spans="1:11" ht="78.75" x14ac:dyDescent="0.25">
      <c r="A14" s="249" t="s">
        <v>224</v>
      </c>
      <c r="B14" s="144" t="s">
        <v>225</v>
      </c>
      <c r="C14" s="252" t="s">
        <v>227</v>
      </c>
      <c r="D14" s="253"/>
      <c r="E14" s="249" t="s">
        <v>229</v>
      </c>
      <c r="F14" s="144" t="s">
        <v>230</v>
      </c>
      <c r="G14" s="148" t="s">
        <v>231</v>
      </c>
      <c r="H14" s="144" t="s">
        <v>232</v>
      </c>
    </row>
    <row r="15" spans="1:11" ht="60" x14ac:dyDescent="0.25">
      <c r="A15" s="250"/>
      <c r="B15" s="145" t="s">
        <v>226</v>
      </c>
      <c r="C15" s="254" t="s">
        <v>228</v>
      </c>
      <c r="D15" s="255"/>
      <c r="E15" s="250"/>
      <c r="F15" s="147" t="s">
        <v>259</v>
      </c>
      <c r="G15" s="149"/>
      <c r="H15" s="145" t="s">
        <v>233</v>
      </c>
    </row>
    <row r="16" spans="1:11" ht="15.75" thickBot="1" x14ac:dyDescent="0.3">
      <c r="A16" s="251"/>
      <c r="B16" s="146"/>
      <c r="C16" s="256"/>
      <c r="D16" s="257"/>
      <c r="E16" s="251"/>
      <c r="F16" s="146"/>
      <c r="G16" s="150" t="s">
        <v>260</v>
      </c>
      <c r="H16" s="146"/>
    </row>
    <row r="17" spans="1:8" ht="48" thickBot="1" x14ac:dyDescent="0.3">
      <c r="A17" s="258" t="s">
        <v>234</v>
      </c>
      <c r="B17" s="245" t="s">
        <v>235</v>
      </c>
      <c r="C17" s="151" t="s">
        <v>236</v>
      </c>
      <c r="D17" s="152" t="s">
        <v>237</v>
      </c>
      <c r="E17" s="165" t="s">
        <v>238</v>
      </c>
      <c r="F17" s="239" t="s">
        <v>240</v>
      </c>
      <c r="G17" s="239" t="s">
        <v>241</v>
      </c>
      <c r="H17" s="239" t="s">
        <v>242</v>
      </c>
    </row>
    <row r="18" spans="1:8" ht="26.25" thickBot="1" x14ac:dyDescent="0.3">
      <c r="A18" s="259"/>
      <c r="B18" s="261"/>
      <c r="C18" s="151" t="s">
        <v>131</v>
      </c>
      <c r="D18" s="157" t="s">
        <v>243</v>
      </c>
      <c r="E18" s="154"/>
      <c r="F18" s="240"/>
      <c r="G18" s="240"/>
      <c r="H18" s="240"/>
    </row>
    <row r="19" spans="1:8" ht="26.25" thickBot="1" x14ac:dyDescent="0.3">
      <c r="A19" s="259"/>
      <c r="B19" s="261"/>
      <c r="C19" s="151" t="s">
        <v>244</v>
      </c>
      <c r="D19" s="158" t="s">
        <v>17</v>
      </c>
      <c r="E19" s="153" t="s">
        <v>239</v>
      </c>
      <c r="F19" s="240"/>
      <c r="G19" s="240"/>
      <c r="H19" s="240"/>
    </row>
    <row r="20" spans="1:8" ht="38.25" customHeight="1" thickBot="1" x14ac:dyDescent="0.3">
      <c r="A20" s="259"/>
      <c r="B20" s="261"/>
      <c r="C20" s="243" t="s">
        <v>245</v>
      </c>
      <c r="D20" s="244"/>
      <c r="E20" s="154"/>
      <c r="F20" s="240"/>
      <c r="G20" s="240"/>
      <c r="H20" s="240"/>
    </row>
    <row r="21" spans="1:8" ht="15.75" thickBot="1" x14ac:dyDescent="0.3">
      <c r="A21" s="259"/>
      <c r="B21" s="261"/>
      <c r="C21" s="158" t="s">
        <v>246</v>
      </c>
      <c r="D21" s="158"/>
      <c r="E21" s="155"/>
      <c r="F21" s="240"/>
      <c r="G21" s="240"/>
      <c r="H21" s="240"/>
    </row>
    <row r="22" spans="1:8" ht="94.5" customHeight="1" x14ac:dyDescent="0.25">
      <c r="A22" s="259"/>
      <c r="B22" s="261"/>
      <c r="C22" s="245" t="s">
        <v>247</v>
      </c>
      <c r="D22" s="247"/>
      <c r="E22" s="154"/>
      <c r="F22" s="240"/>
      <c r="G22" s="240"/>
      <c r="H22" s="240"/>
    </row>
    <row r="23" spans="1:8" ht="15.75" thickBot="1" x14ac:dyDescent="0.3">
      <c r="A23" s="260"/>
      <c r="B23" s="246"/>
      <c r="C23" s="246"/>
      <c r="D23" s="248"/>
      <c r="E23" s="156"/>
      <c r="F23" s="241"/>
      <c r="G23" s="241"/>
      <c r="H23" s="242"/>
    </row>
    <row r="27" spans="1:8" ht="15" customHeight="1" x14ac:dyDescent="0.25">
      <c r="A27" s="236" t="s">
        <v>261</v>
      </c>
      <c r="B27" s="236"/>
      <c r="C27" s="236"/>
      <c r="D27" s="236"/>
      <c r="E27" s="236"/>
    </row>
    <row r="28" spans="1:8" ht="63.75" thickBot="1" x14ac:dyDescent="0.3">
      <c r="A28" s="160" t="s">
        <v>248</v>
      </c>
      <c r="B28" s="159"/>
      <c r="C28" s="161" t="s">
        <v>149</v>
      </c>
      <c r="D28" s="159"/>
      <c r="E28" s="160"/>
    </row>
    <row r="29" spans="1:8" ht="22.5" x14ac:dyDescent="0.25">
      <c r="A29" s="143" t="s">
        <v>249</v>
      </c>
      <c r="B29" s="233"/>
      <c r="C29" s="143" t="s">
        <v>251</v>
      </c>
      <c r="D29" s="233"/>
      <c r="E29" s="234" t="s">
        <v>252</v>
      </c>
    </row>
    <row r="30" spans="1:8" ht="22.5" x14ac:dyDescent="0.25">
      <c r="A30" s="143" t="s">
        <v>250</v>
      </c>
      <c r="B30" s="233"/>
      <c r="C30" s="143" t="s">
        <v>250</v>
      </c>
      <c r="D30" s="233"/>
      <c r="E30" s="235"/>
    </row>
    <row r="31" spans="1:8" x14ac:dyDescent="0.25">
      <c r="A31" s="237"/>
      <c r="B31" s="237"/>
      <c r="C31" s="237"/>
      <c r="D31" s="237"/>
      <c r="E31" s="237"/>
    </row>
    <row r="32" spans="1:8" ht="15.75" customHeight="1" x14ac:dyDescent="0.25">
      <c r="A32" s="238" t="s">
        <v>253</v>
      </c>
      <c r="B32" s="238"/>
      <c r="C32" s="238"/>
      <c r="D32" s="238"/>
      <c r="E32" s="238"/>
    </row>
    <row r="33" spans="1:5" ht="48" thickBot="1" x14ac:dyDescent="0.3">
      <c r="A33" s="160" t="s">
        <v>254</v>
      </c>
      <c r="B33" s="162"/>
      <c r="C33" s="161" t="s">
        <v>49</v>
      </c>
      <c r="D33" s="162"/>
      <c r="E33" s="161"/>
    </row>
    <row r="34" spans="1:5" ht="33.75" x14ac:dyDescent="0.25">
      <c r="A34" s="143" t="s">
        <v>255</v>
      </c>
      <c r="B34" s="233"/>
      <c r="C34" s="143" t="s">
        <v>251</v>
      </c>
      <c r="D34" s="233"/>
      <c r="E34" s="234" t="s">
        <v>252</v>
      </c>
    </row>
    <row r="35" spans="1:5" ht="22.5" x14ac:dyDescent="0.25">
      <c r="A35" s="143" t="s">
        <v>250</v>
      </c>
      <c r="B35" s="233"/>
      <c r="C35" s="143" t="s">
        <v>250</v>
      </c>
      <c r="D35" s="233"/>
      <c r="E35" s="235"/>
    </row>
    <row r="36" spans="1:5" ht="15.75" x14ac:dyDescent="0.25">
      <c r="A36" s="159"/>
      <c r="B36" s="159"/>
      <c r="C36" s="159"/>
      <c r="D36" s="159"/>
      <c r="E36" s="159"/>
    </row>
    <row r="39" spans="1:5" x14ac:dyDescent="0.25">
      <c r="A39" s="163" t="s">
        <v>262</v>
      </c>
    </row>
  </sheetData>
  <mergeCells count="29">
    <mergeCell ref="I9:K11"/>
    <mergeCell ref="A13:H13"/>
    <mergeCell ref="A6:F7"/>
    <mergeCell ref="A9:B10"/>
    <mergeCell ref="A17:A23"/>
    <mergeCell ref="B17:B23"/>
    <mergeCell ref="A11:B11"/>
    <mergeCell ref="C9:E11"/>
    <mergeCell ref="F9:H11"/>
    <mergeCell ref="A14:A16"/>
    <mergeCell ref="C14:D14"/>
    <mergeCell ref="C15:D15"/>
    <mergeCell ref="C16:D16"/>
    <mergeCell ref="E14:E16"/>
    <mergeCell ref="F17:F23"/>
    <mergeCell ref="G17:G23"/>
    <mergeCell ref="H17:H23"/>
    <mergeCell ref="C20:D20"/>
    <mergeCell ref="C22:C23"/>
    <mergeCell ref="D22:D23"/>
    <mergeCell ref="B34:B35"/>
    <mergeCell ref="D34:D35"/>
    <mergeCell ref="E34:E35"/>
    <mergeCell ref="A27:E27"/>
    <mergeCell ref="B29:B30"/>
    <mergeCell ref="D29:D30"/>
    <mergeCell ref="E29:E30"/>
    <mergeCell ref="A31:E31"/>
    <mergeCell ref="A32:E32"/>
  </mergeCells>
  <hyperlinks>
    <hyperlink ref="F15" location="_ftn1" display="_ftn1"/>
    <hyperlink ref="G16" location="_ftn2" display="_ftn2"/>
    <hyperlink ref="A27" location="_ftn1" display="_ftn1"/>
    <hyperlink ref="A39" location="_ftnref1" display="_ftnref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F54"/>
  <sheetViews>
    <sheetView workbookViewId="0">
      <selection activeCell="B44" sqref="B44:F44"/>
    </sheetView>
  </sheetViews>
  <sheetFormatPr defaultRowHeight="15" x14ac:dyDescent="0.25"/>
  <cols>
    <col min="1" max="1" width="25.5703125" customWidth="1"/>
    <col min="2" max="2" width="25.7109375" customWidth="1"/>
    <col min="3" max="3" width="23.28515625" customWidth="1"/>
    <col min="4" max="5" width="25.7109375" customWidth="1"/>
    <col min="6" max="6" width="24.42578125" customWidth="1"/>
  </cols>
  <sheetData>
    <row r="1" spans="1:6" ht="15.75" x14ac:dyDescent="0.25">
      <c r="A1" s="31" t="s">
        <v>106</v>
      </c>
      <c r="C1" s="31" t="s">
        <v>108</v>
      </c>
      <c r="F1" s="31" t="s">
        <v>108</v>
      </c>
    </row>
    <row r="2" spans="1:6" ht="25.5" x14ac:dyDescent="0.25">
      <c r="A2" s="30" t="s">
        <v>107</v>
      </c>
      <c r="C2" s="30" t="s">
        <v>109</v>
      </c>
      <c r="F2" s="30" t="s">
        <v>110</v>
      </c>
    </row>
    <row r="3" spans="1:6" x14ac:dyDescent="0.25">
      <c r="A3" s="30" t="s">
        <v>145</v>
      </c>
      <c r="C3" s="30" t="s">
        <v>145</v>
      </c>
      <c r="F3" s="30" t="s">
        <v>145</v>
      </c>
    </row>
    <row r="4" spans="1:6" x14ac:dyDescent="0.25">
      <c r="A4" s="30" t="s">
        <v>146</v>
      </c>
      <c r="C4" s="51" t="s">
        <v>149</v>
      </c>
      <c r="F4" s="30" t="s">
        <v>124</v>
      </c>
    </row>
    <row r="5" spans="1:6" x14ac:dyDescent="0.25">
      <c r="A5" s="30"/>
      <c r="C5" s="30"/>
      <c r="F5" s="30"/>
    </row>
    <row r="6" spans="1:6" x14ac:dyDescent="0.25">
      <c r="A6" s="30" t="s">
        <v>12</v>
      </c>
      <c r="C6" s="30" t="s">
        <v>12</v>
      </c>
      <c r="F6" s="30" t="s">
        <v>12</v>
      </c>
    </row>
    <row r="7" spans="1:6" ht="15.75" x14ac:dyDescent="0.25">
      <c r="A7" s="32"/>
    </row>
    <row r="8" spans="1:6" ht="15.75" x14ac:dyDescent="0.25">
      <c r="A8" s="271" t="s">
        <v>111</v>
      </c>
      <c r="B8" s="271"/>
      <c r="C8" s="271"/>
      <c r="D8" s="271"/>
      <c r="E8" s="271"/>
      <c r="F8" s="271"/>
    </row>
    <row r="9" spans="1:6" x14ac:dyDescent="0.25">
      <c r="A9" s="212" t="s">
        <v>112</v>
      </c>
      <c r="B9" s="212"/>
      <c r="C9" s="212"/>
      <c r="D9" s="212"/>
      <c r="E9" s="212"/>
      <c r="F9" s="212"/>
    </row>
    <row r="10" spans="1:6" x14ac:dyDescent="0.25">
      <c r="A10" s="33"/>
    </row>
    <row r="11" spans="1:6" ht="15.75" x14ac:dyDescent="0.25">
      <c r="A11" s="32"/>
    </row>
    <row r="12" spans="1:6" ht="16.5" thickBot="1" x14ac:dyDescent="0.3">
      <c r="A12" s="270" t="s">
        <v>113</v>
      </c>
      <c r="B12" s="270"/>
      <c r="C12" s="270"/>
      <c r="D12" s="270"/>
      <c r="E12" s="270"/>
      <c r="F12" s="270"/>
    </row>
    <row r="13" spans="1:6" ht="15.75" thickBot="1" x14ac:dyDescent="0.3">
      <c r="A13" s="34" t="s">
        <v>78</v>
      </c>
      <c r="B13" s="35" t="s">
        <v>114</v>
      </c>
      <c r="C13" s="35" t="s">
        <v>115</v>
      </c>
      <c r="D13" s="276" t="s">
        <v>116</v>
      </c>
      <c r="E13" s="277"/>
      <c r="F13" s="35" t="s">
        <v>117</v>
      </c>
    </row>
    <row r="14" spans="1:6" ht="16.5" customHeight="1" thickBot="1" x14ac:dyDescent="0.3">
      <c r="A14" s="249" t="s">
        <v>6</v>
      </c>
      <c r="B14" s="245" t="s">
        <v>118</v>
      </c>
      <c r="C14" s="278" t="s">
        <v>119</v>
      </c>
      <c r="D14" s="95"/>
      <c r="E14" s="96"/>
      <c r="F14" s="272" t="s">
        <v>143</v>
      </c>
    </row>
    <row r="15" spans="1:6" ht="15.75" thickBot="1" x14ac:dyDescent="0.3">
      <c r="A15" s="250"/>
      <c r="B15" s="261"/>
      <c r="C15" s="279"/>
      <c r="D15" s="36"/>
      <c r="E15" s="48"/>
      <c r="F15" s="273"/>
    </row>
    <row r="16" spans="1:6" ht="15.75" thickBot="1" x14ac:dyDescent="0.3">
      <c r="A16" s="250"/>
      <c r="B16" s="261"/>
      <c r="C16" s="279"/>
      <c r="D16" s="36"/>
      <c r="E16" s="48"/>
      <c r="F16" s="273"/>
    </row>
    <row r="17" spans="1:6" ht="15.75" thickBot="1" x14ac:dyDescent="0.3">
      <c r="A17" s="250"/>
      <c r="B17" s="261"/>
      <c r="C17" s="279"/>
      <c r="D17" s="36"/>
      <c r="E17" s="48"/>
      <c r="F17" s="273"/>
    </row>
    <row r="18" spans="1:6" ht="15.75" thickBot="1" x14ac:dyDescent="0.3">
      <c r="A18" s="250"/>
      <c r="B18" s="261"/>
      <c r="C18" s="279"/>
      <c r="D18" s="36"/>
      <c r="E18" s="48"/>
      <c r="F18" s="273"/>
    </row>
    <row r="19" spans="1:6" ht="15.75" thickBot="1" x14ac:dyDescent="0.3">
      <c r="A19" s="250"/>
      <c r="B19" s="261"/>
      <c r="C19" s="279"/>
      <c r="D19" s="36"/>
      <c r="E19" s="48"/>
      <c r="F19" s="273"/>
    </row>
    <row r="20" spans="1:6" ht="15.75" thickBot="1" x14ac:dyDescent="0.3">
      <c r="A20" s="250"/>
      <c r="B20" s="261"/>
      <c r="C20" s="279"/>
      <c r="D20" s="36"/>
      <c r="E20" s="48"/>
      <c r="F20" s="273"/>
    </row>
    <row r="21" spans="1:6" ht="15.75" thickBot="1" x14ac:dyDescent="0.3">
      <c r="A21" s="250"/>
      <c r="B21" s="261"/>
      <c r="C21" s="279"/>
      <c r="D21" s="36"/>
      <c r="E21" s="49"/>
      <c r="F21" s="273"/>
    </row>
    <row r="22" spans="1:6" ht="15.75" thickBot="1" x14ac:dyDescent="0.3">
      <c r="A22" s="251"/>
      <c r="B22" s="246"/>
      <c r="C22" s="280"/>
      <c r="D22" s="36"/>
      <c r="E22" s="49"/>
      <c r="F22" s="274"/>
    </row>
    <row r="23" spans="1:6" ht="15.75" x14ac:dyDescent="0.25">
      <c r="A23" s="32"/>
    </row>
    <row r="24" spans="1:6" x14ac:dyDescent="0.25">
      <c r="A24" s="37"/>
    </row>
    <row r="25" spans="1:6" x14ac:dyDescent="0.25">
      <c r="A25" s="37"/>
    </row>
    <row r="26" spans="1:6" x14ac:dyDescent="0.25">
      <c r="A26" s="37"/>
    </row>
    <row r="27" spans="1:6" x14ac:dyDescent="0.25">
      <c r="A27" s="38" t="s">
        <v>120</v>
      </c>
      <c r="F27" t="s">
        <v>24</v>
      </c>
    </row>
    <row r="28" spans="1:6" x14ac:dyDescent="0.25">
      <c r="A28" s="38" t="s">
        <v>121</v>
      </c>
    </row>
    <row r="29" spans="1:6" x14ac:dyDescent="0.25">
      <c r="A29" s="37"/>
    </row>
    <row r="30" spans="1:6" x14ac:dyDescent="0.25">
      <c r="A30" s="37"/>
    </row>
    <row r="31" spans="1:6" ht="15.75" thickBot="1" x14ac:dyDescent="0.3">
      <c r="A31" s="39" t="s">
        <v>122</v>
      </c>
      <c r="B31" s="39" t="s">
        <v>123</v>
      </c>
      <c r="C31" s="29"/>
      <c r="D31" s="40"/>
      <c r="E31" s="29"/>
      <c r="F31" s="41" t="s">
        <v>124</v>
      </c>
    </row>
    <row r="32" spans="1:6" x14ac:dyDescent="0.25">
      <c r="A32" s="42"/>
      <c r="B32" s="42" t="s">
        <v>125</v>
      </c>
      <c r="C32" s="42"/>
      <c r="D32" s="42" t="s">
        <v>126</v>
      </c>
      <c r="E32" s="42"/>
      <c r="F32" s="42" t="s">
        <v>127</v>
      </c>
    </row>
    <row r="33" spans="1:6" x14ac:dyDescent="0.25">
      <c r="A33" s="37"/>
    </row>
    <row r="34" spans="1:6" x14ac:dyDescent="0.25">
      <c r="A34" s="43" t="s">
        <v>128</v>
      </c>
    </row>
    <row r="35" spans="1:6" x14ac:dyDescent="0.25">
      <c r="A35" s="37"/>
    </row>
    <row r="36" spans="1:6" ht="25.5" x14ac:dyDescent="0.25">
      <c r="A36" s="39" t="s">
        <v>129</v>
      </c>
      <c r="B36" s="29" t="s">
        <v>130</v>
      </c>
      <c r="C36" s="39" t="s">
        <v>131</v>
      </c>
      <c r="D36" s="29" t="s">
        <v>132</v>
      </c>
      <c r="E36" s="29" t="s">
        <v>133</v>
      </c>
      <c r="F36" s="29"/>
    </row>
    <row r="37" spans="1:6" x14ac:dyDescent="0.25">
      <c r="A37" s="37"/>
    </row>
    <row r="38" spans="1:6" x14ac:dyDescent="0.25">
      <c r="A38" s="38"/>
    </row>
    <row r="39" spans="1:6" ht="15.75" thickBot="1" x14ac:dyDescent="0.3">
      <c r="A39" s="29" t="s">
        <v>134</v>
      </c>
      <c r="B39" s="39" t="s">
        <v>135</v>
      </c>
      <c r="C39" s="29"/>
      <c r="D39" s="40"/>
      <c r="E39" s="29"/>
      <c r="F39" s="41" t="s">
        <v>136</v>
      </c>
    </row>
    <row r="40" spans="1:6" ht="22.5" x14ac:dyDescent="0.25">
      <c r="A40" s="42"/>
      <c r="B40" s="42" t="s">
        <v>137</v>
      </c>
      <c r="C40" s="42"/>
      <c r="D40" s="42" t="s">
        <v>126</v>
      </c>
      <c r="E40" s="42"/>
      <c r="F40" s="42" t="s">
        <v>127</v>
      </c>
    </row>
    <row r="41" spans="1:6" x14ac:dyDescent="0.25">
      <c r="A41" s="37"/>
    </row>
    <row r="42" spans="1:6" x14ac:dyDescent="0.25">
      <c r="A42" s="43" t="s">
        <v>128</v>
      </c>
    </row>
    <row r="43" spans="1:6" x14ac:dyDescent="0.25">
      <c r="A43" s="43"/>
    </row>
    <row r="44" spans="1:6" ht="15" customHeight="1" x14ac:dyDescent="0.25">
      <c r="A44" s="50" t="s">
        <v>147</v>
      </c>
      <c r="B44" s="275" t="s">
        <v>148</v>
      </c>
      <c r="C44" s="275"/>
      <c r="D44" s="275"/>
      <c r="E44" s="275"/>
      <c r="F44" s="275"/>
    </row>
    <row r="45" spans="1:6" ht="15" customHeight="1" x14ac:dyDescent="0.25">
      <c r="A45" s="275" t="s">
        <v>144</v>
      </c>
      <c r="B45" s="275"/>
      <c r="C45" s="275"/>
      <c r="D45" s="275"/>
      <c r="E45" s="275"/>
      <c r="F45" s="275"/>
    </row>
    <row r="46" spans="1:6" x14ac:dyDescent="0.25">
      <c r="A46" s="275" t="s">
        <v>144</v>
      </c>
      <c r="B46" s="275"/>
      <c r="C46" s="275"/>
      <c r="D46" s="275"/>
      <c r="E46" s="275"/>
      <c r="F46" s="275"/>
    </row>
    <row r="47" spans="1:6" x14ac:dyDescent="0.25">
      <c r="A47" s="44"/>
      <c r="B47" s="44"/>
      <c r="C47" s="44"/>
      <c r="D47" s="44"/>
      <c r="E47" s="44"/>
      <c r="F47" s="44"/>
    </row>
    <row r="48" spans="1:6" x14ac:dyDescent="0.25">
      <c r="A48" s="45" t="s">
        <v>138</v>
      </c>
    </row>
    <row r="49" spans="1:1" x14ac:dyDescent="0.25">
      <c r="A49" s="37"/>
    </row>
    <row r="50" spans="1:1" x14ac:dyDescent="0.25">
      <c r="A50" s="37" t="s">
        <v>139</v>
      </c>
    </row>
    <row r="51" spans="1:1" x14ac:dyDescent="0.25">
      <c r="A51" s="46" t="s">
        <v>140</v>
      </c>
    </row>
    <row r="52" spans="1:1" x14ac:dyDescent="0.25">
      <c r="A52" s="43" t="s">
        <v>141</v>
      </c>
    </row>
    <row r="53" spans="1:1" x14ac:dyDescent="0.25">
      <c r="A53" s="37"/>
    </row>
    <row r="54" spans="1:1" x14ac:dyDescent="0.25">
      <c r="A54" s="37" t="s">
        <v>142</v>
      </c>
    </row>
  </sheetData>
  <mergeCells count="11">
    <mergeCell ref="A46:F46"/>
    <mergeCell ref="B44:F44"/>
    <mergeCell ref="D13:E13"/>
    <mergeCell ref="A14:A22"/>
    <mergeCell ref="B14:B22"/>
    <mergeCell ref="C14:C22"/>
    <mergeCell ref="A12:F12"/>
    <mergeCell ref="A8:F8"/>
    <mergeCell ref="A9:F9"/>
    <mergeCell ref="F14:F22"/>
    <mergeCell ref="A45:F45"/>
  </mergeCells>
  <pageMargins left="0.7" right="0.7" top="0.75" bottom="0.75" header="0.3" footer="0.3"/>
  <pageSetup paperSize="9" scale="8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pageSetUpPr fitToPage="1"/>
  </sheetPr>
  <dimension ref="A1:J48"/>
  <sheetViews>
    <sheetView workbookViewId="0">
      <selection activeCell="E26" sqref="E26"/>
    </sheetView>
  </sheetViews>
  <sheetFormatPr defaultRowHeight="15" x14ac:dyDescent="0.25"/>
  <cols>
    <col min="1" max="1" width="1" style="116" customWidth="1"/>
    <col min="2" max="2" width="3.42578125" style="116" customWidth="1"/>
    <col min="3" max="3" width="1.7109375" style="116" customWidth="1"/>
    <col min="4" max="4" width="21.140625" style="116" customWidth="1"/>
    <col min="5" max="5" width="17" style="116" customWidth="1"/>
    <col min="6" max="6" width="15.7109375" style="116" customWidth="1"/>
    <col min="7" max="7" width="15.28515625" style="116" customWidth="1"/>
    <col min="8" max="8" width="10.140625" style="116" customWidth="1"/>
    <col min="9" max="9" width="6.28515625" style="116" customWidth="1"/>
    <col min="10" max="10" width="1.7109375" style="116" customWidth="1"/>
    <col min="11" max="16384" width="9.140625" style="116"/>
  </cols>
  <sheetData>
    <row r="1" spans="1:10" x14ac:dyDescent="0.25">
      <c r="A1" s="97"/>
      <c r="B1" s="97"/>
      <c r="C1" s="97"/>
      <c r="D1" s="97"/>
      <c r="E1" s="97"/>
      <c r="F1" s="97"/>
      <c r="G1" s="97"/>
      <c r="H1" s="97"/>
      <c r="I1" s="97"/>
      <c r="J1" s="97"/>
    </row>
    <row r="2" spans="1:10" hidden="1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</row>
    <row r="3" spans="1:10" hidden="1" x14ac:dyDescent="0.25">
      <c r="A3" s="97"/>
      <c r="B3" s="97"/>
      <c r="C3" s="97"/>
      <c r="D3" s="97"/>
      <c r="E3" s="97"/>
      <c r="F3" s="97"/>
      <c r="G3" s="97"/>
      <c r="H3" s="97"/>
      <c r="I3" s="97"/>
      <c r="J3" s="97"/>
    </row>
    <row r="4" spans="1:10" hidden="1" x14ac:dyDescent="0.25">
      <c r="A4" s="97"/>
      <c r="B4" s="97"/>
      <c r="C4" s="97"/>
      <c r="D4" s="97"/>
      <c r="E4" s="97"/>
      <c r="F4" s="97"/>
      <c r="G4" s="97"/>
      <c r="H4" s="97"/>
      <c r="I4" s="97"/>
      <c r="J4" s="97"/>
    </row>
    <row r="5" spans="1:10" hidden="1" x14ac:dyDescent="0.25">
      <c r="A5" s="97"/>
      <c r="B5" s="97"/>
      <c r="C5" s="97"/>
      <c r="D5" s="97"/>
      <c r="E5" s="97"/>
      <c r="F5" s="97"/>
      <c r="G5" s="97"/>
      <c r="H5" s="97"/>
      <c r="I5" s="97"/>
      <c r="J5" s="97"/>
    </row>
    <row r="6" spans="1:10" hidden="1" x14ac:dyDescent="0.25">
      <c r="A6" s="97"/>
      <c r="B6" s="97"/>
      <c r="C6" s="97"/>
      <c r="D6" s="97"/>
      <c r="E6" s="97"/>
      <c r="F6" s="97"/>
      <c r="G6" s="97"/>
      <c r="H6" s="97"/>
      <c r="I6" s="97"/>
      <c r="J6" s="97"/>
    </row>
    <row r="7" spans="1:10" ht="15" customHeight="1" thickBot="1" x14ac:dyDescent="0.3">
      <c r="A7" s="97"/>
      <c r="B7" s="97"/>
      <c r="C7" s="285" t="s">
        <v>150</v>
      </c>
      <c r="D7" s="285"/>
      <c r="E7" s="285"/>
      <c r="F7" s="286"/>
      <c r="G7" s="286"/>
      <c r="H7" s="98"/>
      <c r="I7" s="97"/>
      <c r="J7" s="97"/>
    </row>
    <row r="8" spans="1:10" ht="15.75" x14ac:dyDescent="0.25">
      <c r="A8" s="97"/>
      <c r="B8" s="302" t="s">
        <v>151</v>
      </c>
      <c r="C8" s="302"/>
      <c r="D8" s="302"/>
      <c r="E8" s="302"/>
      <c r="F8" s="302"/>
      <c r="G8" s="302"/>
      <c r="H8" s="302"/>
      <c r="I8" s="302"/>
      <c r="J8" s="32"/>
    </row>
    <row r="9" spans="1:10" x14ac:dyDescent="0.25">
      <c r="A9" s="97"/>
      <c r="B9" s="97"/>
      <c r="C9" s="97"/>
      <c r="D9" s="97"/>
      <c r="E9" s="97"/>
      <c r="F9" s="97"/>
      <c r="G9" s="97"/>
      <c r="H9" s="97"/>
      <c r="I9" s="97"/>
      <c r="J9" s="97"/>
    </row>
    <row r="10" spans="1:10" ht="49.5" customHeight="1" x14ac:dyDescent="0.25">
      <c r="A10" s="97"/>
      <c r="B10" s="291" t="s">
        <v>152</v>
      </c>
      <c r="C10" s="291"/>
      <c r="D10" s="291"/>
      <c r="E10" s="291"/>
      <c r="F10" s="291"/>
      <c r="G10" s="291"/>
      <c r="H10" s="291"/>
      <c r="I10" s="291"/>
      <c r="J10" s="99"/>
    </row>
    <row r="11" spans="1:10" x14ac:dyDescent="0.25">
      <c r="A11" s="97"/>
      <c r="B11" s="97"/>
      <c r="C11" s="97"/>
      <c r="D11" s="97"/>
      <c r="E11" s="97"/>
      <c r="F11" s="97"/>
      <c r="G11" s="97"/>
      <c r="H11" s="97"/>
      <c r="I11" s="97"/>
      <c r="J11" s="97"/>
    </row>
    <row r="12" spans="1:10" x14ac:dyDescent="0.25">
      <c r="A12" s="97"/>
      <c r="B12" s="97"/>
      <c r="C12" s="97"/>
      <c r="D12" s="97"/>
      <c r="E12" s="97"/>
      <c r="F12" s="97"/>
      <c r="G12" s="97"/>
      <c r="H12" s="301" t="s">
        <v>153</v>
      </c>
      <c r="I12" s="301"/>
      <c r="J12" s="97"/>
    </row>
    <row r="13" spans="1:10" ht="15.75" thickBot="1" x14ac:dyDescent="0.3">
      <c r="A13" s="97"/>
      <c r="B13" s="294" t="s">
        <v>154</v>
      </c>
      <c r="C13" s="294"/>
      <c r="D13" s="294"/>
      <c r="E13" s="294"/>
      <c r="F13" s="294"/>
      <c r="G13" s="294"/>
      <c r="H13" s="294"/>
      <c r="I13" s="294"/>
      <c r="J13" s="97"/>
    </row>
    <row r="14" spans="1:10" ht="15.75" thickBot="1" x14ac:dyDescent="0.3">
      <c r="A14" s="97"/>
      <c r="B14" s="295" t="s">
        <v>78</v>
      </c>
      <c r="C14" s="296"/>
      <c r="D14" s="299" t="s">
        <v>155</v>
      </c>
      <c r="E14" s="303" t="s">
        <v>156</v>
      </c>
      <c r="F14" s="304"/>
      <c r="G14" s="305"/>
      <c r="H14" s="295" t="s">
        <v>117</v>
      </c>
      <c r="I14" s="296"/>
      <c r="J14" s="97"/>
    </row>
    <row r="15" spans="1:10" ht="15.75" thickBot="1" x14ac:dyDescent="0.3">
      <c r="A15" s="97"/>
      <c r="B15" s="297"/>
      <c r="C15" s="298"/>
      <c r="D15" s="300"/>
      <c r="E15" s="100" t="s">
        <v>157</v>
      </c>
      <c r="F15" s="100" t="s">
        <v>158</v>
      </c>
      <c r="G15" s="100" t="s">
        <v>176</v>
      </c>
      <c r="H15" s="297" t="s">
        <v>159</v>
      </c>
      <c r="I15" s="298"/>
      <c r="J15" s="97"/>
    </row>
    <row r="16" spans="1:10" ht="23.25" customHeight="1" thickBot="1" x14ac:dyDescent="0.3">
      <c r="A16" s="97"/>
      <c r="B16" s="289" t="s">
        <v>160</v>
      </c>
      <c r="C16" s="290"/>
      <c r="D16" s="101" t="s">
        <v>161</v>
      </c>
      <c r="E16" s="102"/>
      <c r="F16" s="102"/>
      <c r="G16" s="102"/>
      <c r="H16" s="287" t="s">
        <v>162</v>
      </c>
      <c r="I16" s="288"/>
      <c r="J16" s="97"/>
    </row>
    <row r="17" spans="1:10" ht="23.25" customHeight="1" thickBot="1" x14ac:dyDescent="0.3">
      <c r="A17" s="97"/>
      <c r="B17" s="289" t="s">
        <v>163</v>
      </c>
      <c r="C17" s="290"/>
      <c r="D17" s="101" t="s">
        <v>161</v>
      </c>
      <c r="E17" s="102"/>
      <c r="F17" s="102"/>
      <c r="G17" s="102"/>
      <c r="H17" s="287" t="s">
        <v>162</v>
      </c>
      <c r="I17" s="288"/>
      <c r="J17" s="97"/>
    </row>
    <row r="18" spans="1:10" ht="23.25" customHeight="1" thickBot="1" x14ac:dyDescent="0.3">
      <c r="A18" s="97"/>
      <c r="B18" s="289" t="s">
        <v>164</v>
      </c>
      <c r="C18" s="290"/>
      <c r="D18" s="101" t="s">
        <v>161</v>
      </c>
      <c r="E18" s="102"/>
      <c r="F18" s="102"/>
      <c r="G18" s="102"/>
      <c r="H18" s="287" t="s">
        <v>162</v>
      </c>
      <c r="I18" s="288"/>
      <c r="J18" s="97"/>
    </row>
    <row r="19" spans="1:10" ht="23.25" customHeight="1" thickBot="1" x14ac:dyDescent="0.3">
      <c r="A19" s="97"/>
      <c r="B19" s="289" t="s">
        <v>165</v>
      </c>
      <c r="C19" s="290"/>
      <c r="D19" s="101" t="s">
        <v>161</v>
      </c>
      <c r="E19" s="102"/>
      <c r="F19" s="102"/>
      <c r="G19" s="102"/>
      <c r="H19" s="287" t="s">
        <v>162</v>
      </c>
      <c r="I19" s="288"/>
      <c r="J19" s="97"/>
    </row>
    <row r="20" spans="1:10" x14ac:dyDescent="0.25">
      <c r="A20" s="97"/>
      <c r="B20" s="97"/>
      <c r="C20" s="97"/>
      <c r="D20" s="97"/>
      <c r="E20" s="97"/>
      <c r="F20" s="97"/>
      <c r="G20" s="97"/>
      <c r="H20" s="97"/>
      <c r="I20" s="97"/>
      <c r="J20" s="97"/>
    </row>
    <row r="21" spans="1:10" x14ac:dyDescent="0.25">
      <c r="A21" s="97"/>
      <c r="B21" s="103" t="s">
        <v>166</v>
      </c>
      <c r="C21" s="103"/>
      <c r="D21" s="97"/>
      <c r="E21" s="97"/>
      <c r="F21" s="97"/>
      <c r="G21" s="97"/>
      <c r="H21" s="97"/>
      <c r="I21" s="97"/>
      <c r="J21" s="97"/>
    </row>
    <row r="22" spans="1:10" x14ac:dyDescent="0.25">
      <c r="A22" s="97"/>
      <c r="B22" s="97"/>
      <c r="C22" s="97"/>
      <c r="D22" s="97"/>
      <c r="E22" s="97"/>
      <c r="F22" s="97"/>
      <c r="G22" s="97"/>
      <c r="H22" s="97"/>
      <c r="I22" s="97"/>
      <c r="J22" s="97"/>
    </row>
    <row r="23" spans="1:10" x14ac:dyDescent="0.25">
      <c r="A23" s="97"/>
      <c r="B23" s="104"/>
      <c r="C23" s="105"/>
      <c r="D23" s="97" t="s">
        <v>167</v>
      </c>
      <c r="E23" s="97"/>
      <c r="F23" s="97"/>
      <c r="G23" s="97"/>
      <c r="H23" s="97"/>
      <c r="I23" s="97"/>
      <c r="J23" s="97"/>
    </row>
    <row r="24" spans="1:10" x14ac:dyDescent="0.25">
      <c r="A24" s="97"/>
      <c r="B24" s="97"/>
      <c r="C24" s="105"/>
      <c r="D24" s="97"/>
      <c r="E24" s="97"/>
      <c r="F24" s="97"/>
      <c r="G24" s="97"/>
      <c r="H24" s="97"/>
      <c r="I24" s="97"/>
      <c r="J24" s="97"/>
    </row>
    <row r="25" spans="1:10" x14ac:dyDescent="0.25">
      <c r="A25" s="97"/>
      <c r="B25" s="106"/>
      <c r="C25" s="105"/>
      <c r="D25" s="97" t="s">
        <v>168</v>
      </c>
      <c r="E25" s="97"/>
      <c r="F25" s="97"/>
      <c r="G25" s="97"/>
      <c r="H25" s="97"/>
      <c r="I25" s="97"/>
      <c r="J25" s="97"/>
    </row>
    <row r="26" spans="1:10" x14ac:dyDescent="0.25">
      <c r="A26" s="97"/>
      <c r="B26" s="97"/>
      <c r="C26" s="105"/>
      <c r="D26" s="97"/>
      <c r="E26" s="97"/>
      <c r="F26" s="97"/>
      <c r="G26" s="97"/>
      <c r="H26" s="97"/>
      <c r="I26" s="97"/>
      <c r="J26" s="97"/>
    </row>
    <row r="27" spans="1:10" x14ac:dyDescent="0.25">
      <c r="A27" s="97"/>
      <c r="B27" s="104"/>
      <c r="C27" s="105"/>
      <c r="D27" s="97" t="s">
        <v>169</v>
      </c>
      <c r="E27" s="97"/>
      <c r="F27" s="97"/>
      <c r="G27" s="97"/>
      <c r="H27" s="97"/>
      <c r="I27" s="97"/>
      <c r="J27" s="97"/>
    </row>
    <row r="28" spans="1:10" x14ac:dyDescent="0.25">
      <c r="A28" s="97"/>
      <c r="B28" s="97"/>
      <c r="C28" s="97"/>
      <c r="D28" s="107"/>
      <c r="E28" s="107"/>
      <c r="F28" s="107"/>
      <c r="G28" s="107"/>
      <c r="H28" s="107"/>
      <c r="I28" s="107"/>
      <c r="J28" s="97"/>
    </row>
    <row r="29" spans="1:10" x14ac:dyDescent="0.25">
      <c r="A29" s="97"/>
      <c r="B29" s="97"/>
      <c r="C29" s="97"/>
      <c r="D29" s="97"/>
      <c r="E29" s="97"/>
      <c r="F29" s="97"/>
      <c r="G29" s="97"/>
      <c r="H29" s="97"/>
      <c r="I29" s="97"/>
      <c r="J29" s="97"/>
    </row>
    <row r="30" spans="1:10" x14ac:dyDescent="0.25">
      <c r="A30" s="97"/>
      <c r="B30" s="103" t="s">
        <v>170</v>
      </c>
      <c r="C30" s="97"/>
      <c r="D30" s="97"/>
      <c r="E30" s="97"/>
      <c r="F30" s="97"/>
      <c r="G30" s="97"/>
      <c r="H30" s="97"/>
      <c r="I30" s="97"/>
      <c r="J30" s="97"/>
    </row>
    <row r="31" spans="1:10" x14ac:dyDescent="0.25">
      <c r="A31" s="97"/>
      <c r="B31" s="104"/>
      <c r="C31" s="97"/>
      <c r="D31" s="97" t="s">
        <v>171</v>
      </c>
      <c r="E31" s="97"/>
      <c r="F31" s="97"/>
      <c r="G31" s="97"/>
      <c r="H31" s="97"/>
      <c r="I31" s="97"/>
      <c r="J31" s="97"/>
    </row>
    <row r="32" spans="1:10" x14ac:dyDescent="0.25">
      <c r="A32" s="97"/>
      <c r="B32" s="97"/>
      <c r="C32" s="97"/>
      <c r="D32" s="97"/>
      <c r="E32" s="97"/>
      <c r="F32" s="97"/>
      <c r="G32" s="97"/>
      <c r="H32" s="97"/>
      <c r="I32" s="97"/>
      <c r="J32" s="97"/>
    </row>
    <row r="33" spans="1:10" x14ac:dyDescent="0.25">
      <c r="A33" s="97"/>
      <c r="B33" s="106"/>
      <c r="C33" s="97"/>
      <c r="D33" s="97" t="s">
        <v>105</v>
      </c>
      <c r="E33" s="97"/>
      <c r="F33" s="97"/>
      <c r="G33" s="97"/>
      <c r="H33" s="97"/>
      <c r="I33" s="97"/>
      <c r="J33" s="97"/>
    </row>
    <row r="34" spans="1:10" x14ac:dyDescent="0.25">
      <c r="A34" s="97"/>
      <c r="B34" s="97"/>
      <c r="C34" s="97"/>
      <c r="D34" s="97"/>
      <c r="E34" s="97"/>
      <c r="F34" s="97"/>
      <c r="G34" s="97"/>
      <c r="H34" s="97"/>
      <c r="I34" s="97"/>
      <c r="J34" s="97"/>
    </row>
    <row r="35" spans="1:10" ht="27" customHeight="1" x14ac:dyDescent="0.25">
      <c r="A35" s="97"/>
      <c r="B35" s="291" t="s">
        <v>172</v>
      </c>
      <c r="C35" s="292"/>
      <c r="D35" s="292"/>
      <c r="E35" s="292"/>
      <c r="F35" s="292"/>
      <c r="G35" s="292"/>
      <c r="H35" s="292"/>
      <c r="I35" s="292"/>
      <c r="J35" s="97"/>
    </row>
    <row r="36" spans="1:10" ht="23.25" customHeight="1" x14ac:dyDescent="0.25">
      <c r="A36" s="97"/>
      <c r="B36" s="292"/>
      <c r="C36" s="292"/>
      <c r="D36" s="292"/>
      <c r="E36" s="292"/>
      <c r="F36" s="292"/>
      <c r="G36" s="292"/>
      <c r="H36" s="292"/>
      <c r="I36" s="292"/>
      <c r="J36" s="97"/>
    </row>
    <row r="37" spans="1:10" x14ac:dyDescent="0.25">
      <c r="A37" s="97"/>
      <c r="B37" s="97"/>
      <c r="C37" s="97"/>
      <c r="D37" s="97"/>
      <c r="E37" s="97"/>
      <c r="F37" s="97"/>
      <c r="G37" s="97"/>
      <c r="H37" s="97"/>
      <c r="I37" s="97"/>
      <c r="J37" s="97"/>
    </row>
    <row r="38" spans="1:10" x14ac:dyDescent="0.25">
      <c r="A38" s="97"/>
      <c r="B38" s="293"/>
      <c r="C38" s="293"/>
      <c r="D38" s="293"/>
      <c r="E38" s="97"/>
      <c r="F38" s="107"/>
      <c r="G38" s="97"/>
      <c r="H38" s="293"/>
      <c r="I38" s="293"/>
      <c r="J38" s="97"/>
    </row>
    <row r="39" spans="1:10" x14ac:dyDescent="0.25">
      <c r="A39" s="97"/>
      <c r="B39" s="281" t="s">
        <v>173</v>
      </c>
      <c r="C39" s="281"/>
      <c r="D39" s="281"/>
      <c r="E39" s="108"/>
      <c r="F39" s="109" t="s">
        <v>126</v>
      </c>
      <c r="G39" s="108"/>
      <c r="H39" s="283" t="s">
        <v>127</v>
      </c>
      <c r="I39" s="283"/>
      <c r="J39" s="97"/>
    </row>
    <row r="40" spans="1:10" x14ac:dyDescent="0.25">
      <c r="A40" s="97"/>
      <c r="B40" s="282"/>
      <c r="C40" s="282"/>
      <c r="D40" s="282"/>
      <c r="E40" s="108"/>
      <c r="F40" s="108"/>
      <c r="G40" s="108"/>
      <c r="H40" s="108"/>
      <c r="I40" s="108"/>
      <c r="J40" s="97"/>
    </row>
    <row r="41" spans="1:10" x14ac:dyDescent="0.25">
      <c r="A41" s="97"/>
      <c r="B41" s="110"/>
      <c r="C41" s="110"/>
      <c r="D41" s="110"/>
      <c r="E41" s="97"/>
      <c r="F41" s="97"/>
      <c r="G41" s="111"/>
      <c r="H41" s="112"/>
      <c r="I41" s="113"/>
      <c r="J41" s="97"/>
    </row>
    <row r="42" spans="1:10" x14ac:dyDescent="0.25">
      <c r="A42" s="97"/>
      <c r="B42" s="97"/>
      <c r="C42" s="97"/>
      <c r="D42" s="97"/>
      <c r="E42" s="97"/>
      <c r="F42" s="97"/>
      <c r="G42" s="284" t="s">
        <v>174</v>
      </c>
      <c r="H42" s="284"/>
      <c r="I42" s="284"/>
      <c r="J42" s="97"/>
    </row>
    <row r="43" spans="1:10" x14ac:dyDescent="0.25">
      <c r="A43" s="97"/>
      <c r="B43" s="97"/>
      <c r="C43" s="97"/>
      <c r="D43" s="97"/>
      <c r="E43" s="97"/>
      <c r="F43" s="97"/>
      <c r="G43" s="114"/>
      <c r="H43" s="114"/>
      <c r="I43" s="114"/>
      <c r="J43" s="97"/>
    </row>
    <row r="44" spans="1:10" x14ac:dyDescent="0.25">
      <c r="A44" s="97"/>
      <c r="B44" s="293"/>
      <c r="C44" s="293"/>
      <c r="D44" s="293"/>
      <c r="E44" s="97"/>
      <c r="F44" s="107"/>
      <c r="G44" s="97"/>
      <c r="H44" s="293"/>
      <c r="I44" s="293"/>
      <c r="J44" s="97"/>
    </row>
    <row r="45" spans="1:10" x14ac:dyDescent="0.25">
      <c r="A45" s="97"/>
      <c r="B45" s="281" t="s">
        <v>175</v>
      </c>
      <c r="C45" s="281"/>
      <c r="D45" s="281"/>
      <c r="E45" s="108"/>
      <c r="F45" s="109" t="s">
        <v>126</v>
      </c>
      <c r="G45" s="115"/>
      <c r="H45" s="283" t="s">
        <v>127</v>
      </c>
      <c r="I45" s="283"/>
      <c r="J45" s="97"/>
    </row>
    <row r="46" spans="1:10" x14ac:dyDescent="0.25">
      <c r="A46" s="97"/>
      <c r="B46" s="282"/>
      <c r="C46" s="282"/>
      <c r="D46" s="282"/>
      <c r="E46" s="108"/>
      <c r="F46" s="108"/>
      <c r="G46" s="108"/>
      <c r="H46" s="108"/>
      <c r="I46" s="108"/>
      <c r="J46" s="97"/>
    </row>
    <row r="47" spans="1:10" x14ac:dyDescent="0.25">
      <c r="A47" s="97"/>
      <c r="B47" s="110"/>
      <c r="C47" s="110"/>
      <c r="D47" s="110"/>
      <c r="E47" s="97"/>
      <c r="F47" s="97"/>
      <c r="G47" s="111"/>
      <c r="H47" s="112"/>
      <c r="I47" s="113"/>
      <c r="J47" s="97"/>
    </row>
    <row r="48" spans="1:10" x14ac:dyDescent="0.25">
      <c r="A48" s="97"/>
      <c r="B48" s="97"/>
      <c r="C48" s="97"/>
      <c r="D48" s="97"/>
      <c r="E48" s="97"/>
      <c r="F48" s="97"/>
      <c r="G48" s="284" t="s">
        <v>174</v>
      </c>
      <c r="H48" s="284"/>
      <c r="I48" s="284"/>
      <c r="J48" s="97"/>
    </row>
  </sheetData>
  <mergeCells count="30">
    <mergeCell ref="H14:I14"/>
    <mergeCell ref="B8:I8"/>
    <mergeCell ref="G42:I42"/>
    <mergeCell ref="B44:D44"/>
    <mergeCell ref="H15:I15"/>
    <mergeCell ref="B17:C17"/>
    <mergeCell ref="H17:I17"/>
    <mergeCell ref="B18:C18"/>
    <mergeCell ref="E14:G14"/>
    <mergeCell ref="B16:C16"/>
    <mergeCell ref="H16:I16"/>
    <mergeCell ref="B39:D40"/>
    <mergeCell ref="H39:I39"/>
    <mergeCell ref="H44:I44"/>
    <mergeCell ref="B45:D46"/>
    <mergeCell ref="H45:I45"/>
    <mergeCell ref="G48:I48"/>
    <mergeCell ref="C7:E7"/>
    <mergeCell ref="F7:G7"/>
    <mergeCell ref="H18:I18"/>
    <mergeCell ref="B19:C19"/>
    <mergeCell ref="H19:I19"/>
    <mergeCell ref="B35:I36"/>
    <mergeCell ref="B38:D38"/>
    <mergeCell ref="H38:I38"/>
    <mergeCell ref="B10:I10"/>
    <mergeCell ref="B13:I13"/>
    <mergeCell ref="B14:C15"/>
    <mergeCell ref="D14:D15"/>
    <mergeCell ref="H12:I12"/>
  </mergeCells>
  <dataValidations count="3">
    <dataValidation type="list" allowBlank="1" showInputMessage="1" showErrorMessage="1" sqref="H41 H47">
      <formula1>"01.,02.,03.,04.,05.,06.,07.,08.,09.,10.,11.,12."</formula1>
    </dataValidation>
    <dataValidation type="list" allowBlank="1" showInputMessage="1" showErrorMessage="1" sqref="G41 G47">
      <formula1>"01.,02.,03.,04.,05.,06.,07.,08.,09.,10.,11.,12.,13.,14.,15.,16.,17.,18.,19.,20.,21.,22.,23.,24.,25.,26.,27.,28.,29.,30.,31."</formula1>
    </dataValidation>
    <dataValidation type="list" allowBlank="1" showInputMessage="1" showErrorMessage="1" sqref="I41 I47">
      <formula1>"2025, 2026,2027,2028"</formula1>
    </dataValidation>
  </dataValidations>
  <pageMargins left="0.7" right="0.7" top="0.75" bottom="0.75" header="0.3" footer="0.3"/>
  <pageSetup paperSize="9" scale="9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pageSetUpPr fitToPage="1"/>
  </sheetPr>
  <dimension ref="A1:K38"/>
  <sheetViews>
    <sheetView topLeftCell="A10" workbookViewId="0">
      <selection activeCell="M14" sqref="M14"/>
    </sheetView>
  </sheetViews>
  <sheetFormatPr defaultRowHeight="15" x14ac:dyDescent="0.25"/>
  <cols>
    <col min="1" max="1" width="16.5703125" customWidth="1"/>
    <col min="2" max="4" width="25.7109375" customWidth="1"/>
  </cols>
  <sheetData>
    <row r="1" spans="1:5" ht="15" customHeight="1" x14ac:dyDescent="0.25">
      <c r="A1" s="306" t="s">
        <v>199</v>
      </c>
      <c r="B1" s="310" t="s">
        <v>215</v>
      </c>
      <c r="C1" s="310" t="s">
        <v>200</v>
      </c>
      <c r="D1" s="314" t="s">
        <v>47</v>
      </c>
      <c r="E1" s="315"/>
    </row>
    <row r="2" spans="1:5" x14ac:dyDescent="0.25">
      <c r="A2" s="306"/>
      <c r="B2" s="311"/>
      <c r="C2" s="311"/>
      <c r="D2" s="316"/>
      <c r="E2" s="317"/>
    </row>
    <row r="3" spans="1:5" ht="15" customHeight="1" x14ac:dyDescent="0.25">
      <c r="A3" s="307" t="s">
        <v>177</v>
      </c>
      <c r="B3" s="310" t="s">
        <v>215</v>
      </c>
      <c r="C3" s="310" t="s">
        <v>201</v>
      </c>
      <c r="D3" s="314" t="s">
        <v>47</v>
      </c>
      <c r="E3" s="315"/>
    </row>
    <row r="4" spans="1:5" x14ac:dyDescent="0.25">
      <c r="A4" s="307"/>
      <c r="B4" s="311"/>
      <c r="C4" s="311"/>
      <c r="D4" s="316"/>
      <c r="E4" s="317"/>
    </row>
    <row r="5" spans="1:5" ht="15" customHeight="1" x14ac:dyDescent="0.25">
      <c r="A5" s="307" t="s">
        <v>179</v>
      </c>
      <c r="B5" s="310" t="s">
        <v>215</v>
      </c>
      <c r="C5" s="310" t="s">
        <v>200</v>
      </c>
      <c r="D5" s="314" t="s">
        <v>47</v>
      </c>
      <c r="E5" s="315"/>
    </row>
    <row r="6" spans="1:5" x14ac:dyDescent="0.25">
      <c r="A6" s="307"/>
      <c r="B6" s="311"/>
      <c r="C6" s="311"/>
      <c r="D6" s="316"/>
      <c r="E6" s="317"/>
    </row>
    <row r="7" spans="1:5" x14ac:dyDescent="0.25">
      <c r="A7" s="118"/>
    </row>
    <row r="8" spans="1:5" ht="15.75" x14ac:dyDescent="0.25">
      <c r="A8" s="9"/>
    </row>
    <row r="9" spans="1:5" ht="15.75" x14ac:dyDescent="0.25">
      <c r="A9" s="9"/>
    </row>
    <row r="10" spans="1:5" ht="21" x14ac:dyDescent="0.25">
      <c r="A10" s="313" t="s">
        <v>182</v>
      </c>
      <c r="B10" s="313"/>
      <c r="C10" s="313"/>
      <c r="D10" s="313"/>
      <c r="E10" s="313"/>
    </row>
    <row r="11" spans="1:5" x14ac:dyDescent="0.25">
      <c r="A11" s="212" t="s">
        <v>202</v>
      </c>
      <c r="B11" s="212"/>
      <c r="C11" s="212"/>
      <c r="D11" s="212"/>
      <c r="E11" s="212"/>
    </row>
    <row r="12" spans="1:5" ht="15.75" x14ac:dyDescent="0.25">
      <c r="A12" s="5"/>
    </row>
    <row r="13" spans="1:5" ht="43.5" customHeight="1" thickBot="1" x14ac:dyDescent="0.3">
      <c r="A13" s="312" t="s">
        <v>203</v>
      </c>
      <c r="B13" s="312"/>
      <c r="C13" s="312"/>
      <c r="D13" s="312"/>
      <c r="E13" s="312"/>
    </row>
    <row r="14" spans="1:5" ht="51" x14ac:dyDescent="0.25">
      <c r="A14" s="308" t="s">
        <v>78</v>
      </c>
      <c r="B14" s="308" t="s">
        <v>204</v>
      </c>
      <c r="C14" s="308" t="s">
        <v>187</v>
      </c>
      <c r="D14" s="308" t="s">
        <v>188</v>
      </c>
      <c r="E14" s="128" t="s">
        <v>56</v>
      </c>
    </row>
    <row r="15" spans="1:5" ht="51.75" thickBot="1" x14ac:dyDescent="0.3">
      <c r="A15" s="309"/>
      <c r="B15" s="309"/>
      <c r="C15" s="309"/>
      <c r="D15" s="309"/>
      <c r="E15" s="129" t="s">
        <v>57</v>
      </c>
    </row>
    <row r="16" spans="1:5" ht="15.75" thickBot="1" x14ac:dyDescent="0.3">
      <c r="A16" s="321">
        <v>1</v>
      </c>
      <c r="B16" s="129"/>
      <c r="C16" s="324"/>
      <c r="D16" s="324"/>
      <c r="E16" s="324"/>
    </row>
    <row r="17" spans="1:11" ht="15.75" thickBot="1" x14ac:dyDescent="0.3">
      <c r="A17" s="322"/>
      <c r="B17" s="129"/>
      <c r="C17" s="325"/>
      <c r="D17" s="325"/>
      <c r="E17" s="325"/>
    </row>
    <row r="18" spans="1:11" ht="15.75" thickBot="1" x14ac:dyDescent="0.3">
      <c r="A18" s="323"/>
      <c r="B18" s="129"/>
      <c r="C18" s="326"/>
      <c r="D18" s="326"/>
      <c r="E18" s="326"/>
    </row>
    <row r="19" spans="1:11" ht="15.75" thickBot="1" x14ac:dyDescent="0.3">
      <c r="A19" s="130">
        <v>2</v>
      </c>
      <c r="B19" s="129"/>
      <c r="C19" s="131"/>
      <c r="D19" s="131"/>
      <c r="E19" s="131"/>
    </row>
    <row r="20" spans="1:11" ht="15.75" thickBot="1" x14ac:dyDescent="0.3">
      <c r="A20" s="130">
        <v>3</v>
      </c>
      <c r="B20" s="129"/>
      <c r="C20" s="131"/>
      <c r="D20" s="131"/>
      <c r="E20" s="131"/>
    </row>
    <row r="21" spans="1:11" x14ac:dyDescent="0.25">
      <c r="A21" s="6"/>
    </row>
    <row r="22" spans="1:11" x14ac:dyDescent="0.25">
      <c r="A22" s="327" t="s">
        <v>208</v>
      </c>
      <c r="B22" s="327"/>
    </row>
    <row r="23" spans="1:11" x14ac:dyDescent="0.25">
      <c r="A23" s="212" t="s">
        <v>209</v>
      </c>
      <c r="B23" s="212"/>
      <c r="C23" s="212"/>
      <c r="D23" s="212"/>
      <c r="E23" s="212"/>
    </row>
    <row r="24" spans="1:11" x14ac:dyDescent="0.25">
      <c r="A24" s="212" t="s">
        <v>209</v>
      </c>
      <c r="B24" s="212"/>
      <c r="C24" s="212"/>
      <c r="D24" s="212"/>
      <c r="E24" s="212"/>
    </row>
    <row r="25" spans="1:11" x14ac:dyDescent="0.25">
      <c r="A25" s="6"/>
    </row>
    <row r="26" spans="1:11" ht="38.25" x14ac:dyDescent="0.25">
      <c r="A26" s="6" t="s">
        <v>210</v>
      </c>
      <c r="B26" s="120" t="s">
        <v>211</v>
      </c>
      <c r="C26" s="120" t="s">
        <v>212</v>
      </c>
      <c r="D26" s="120" t="s">
        <v>213</v>
      </c>
      <c r="E26" s="132"/>
    </row>
    <row r="27" spans="1:11" x14ac:dyDescent="0.25">
      <c r="B27" s="117" t="s">
        <v>205</v>
      </c>
      <c r="C27" s="117" t="s">
        <v>59</v>
      </c>
      <c r="D27" s="117" t="s">
        <v>63</v>
      </c>
    </row>
    <row r="28" spans="1:11" x14ac:dyDescent="0.25">
      <c r="A28" s="7"/>
    </row>
    <row r="29" spans="1:11" ht="15" customHeight="1" x14ac:dyDescent="0.25">
      <c r="A29" s="320" t="s">
        <v>194</v>
      </c>
      <c r="B29" s="320"/>
      <c r="C29" s="320"/>
      <c r="D29" s="320"/>
      <c r="E29" s="320"/>
      <c r="F29" s="29"/>
      <c r="G29" s="29"/>
      <c r="H29" s="29"/>
      <c r="I29" s="29"/>
      <c r="J29" s="29"/>
      <c r="K29" s="29"/>
    </row>
    <row r="30" spans="1:11" ht="15" customHeight="1" x14ac:dyDescent="0.25">
      <c r="C30" s="29"/>
      <c r="E30" s="29"/>
      <c r="F30" s="29"/>
      <c r="G30" s="29"/>
      <c r="H30" s="29"/>
      <c r="I30" s="29"/>
      <c r="J30" s="29"/>
      <c r="K30" s="126"/>
    </row>
    <row r="31" spans="1:11" ht="38.25" customHeight="1" x14ac:dyDescent="0.25">
      <c r="A31" s="319" t="s">
        <v>206</v>
      </c>
      <c r="B31" s="319"/>
      <c r="C31" s="39" t="s">
        <v>195</v>
      </c>
      <c r="D31" s="39" t="s">
        <v>214</v>
      </c>
      <c r="E31" s="29"/>
      <c r="F31" s="29"/>
      <c r="G31" s="29"/>
      <c r="H31" s="29"/>
      <c r="I31" s="29"/>
      <c r="J31" s="29"/>
      <c r="K31" s="126"/>
    </row>
    <row r="32" spans="1:11" ht="25.5" customHeight="1" x14ac:dyDescent="0.25">
      <c r="A32" s="318" t="s">
        <v>207</v>
      </c>
      <c r="B32" s="318"/>
      <c r="C32" s="125" t="s">
        <v>59</v>
      </c>
      <c r="D32" s="125" t="s">
        <v>63</v>
      </c>
      <c r="E32" s="125"/>
      <c r="G32" s="30"/>
      <c r="H32" s="30"/>
      <c r="I32" s="30"/>
      <c r="J32" s="30"/>
      <c r="K32" s="124"/>
    </row>
    <row r="33" spans="1:1" x14ac:dyDescent="0.25">
      <c r="A33" s="7"/>
    </row>
    <row r="34" spans="1:1" x14ac:dyDescent="0.25">
      <c r="A34" s="8"/>
    </row>
    <row r="35" spans="1:1" ht="15.75" x14ac:dyDescent="0.25">
      <c r="A35" s="9"/>
    </row>
    <row r="36" spans="1:1" ht="15.75" x14ac:dyDescent="0.25">
      <c r="A36" s="9"/>
    </row>
    <row r="37" spans="1:1" ht="15.75" x14ac:dyDescent="0.25">
      <c r="A37" s="9"/>
    </row>
    <row r="38" spans="1:1" ht="15.75" x14ac:dyDescent="0.25">
      <c r="A38" s="9"/>
    </row>
  </sheetData>
  <mergeCells count="29">
    <mergeCell ref="C1:C2"/>
    <mergeCell ref="C3:C4"/>
    <mergeCell ref="C5:C6"/>
    <mergeCell ref="A32:B32"/>
    <mergeCell ref="A31:B31"/>
    <mergeCell ref="A29:E29"/>
    <mergeCell ref="A16:A18"/>
    <mergeCell ref="C16:C18"/>
    <mergeCell ref="D16:D18"/>
    <mergeCell ref="E16:E18"/>
    <mergeCell ref="A22:B22"/>
    <mergeCell ref="A23:E23"/>
    <mergeCell ref="A24:E24"/>
    <mergeCell ref="A1:A2"/>
    <mergeCell ref="A3:A4"/>
    <mergeCell ref="A5:A6"/>
    <mergeCell ref="A14:A15"/>
    <mergeCell ref="B14:B15"/>
    <mergeCell ref="B1:B2"/>
    <mergeCell ref="B3:B4"/>
    <mergeCell ref="B5:B6"/>
    <mergeCell ref="A13:E13"/>
    <mergeCell ref="A10:E10"/>
    <mergeCell ref="D14:D15"/>
    <mergeCell ref="C14:C15"/>
    <mergeCell ref="A11:E11"/>
    <mergeCell ref="D5:E6"/>
    <mergeCell ref="D3:E4"/>
    <mergeCell ref="D1:E2"/>
  </mergeCells>
  <pageMargins left="0.7" right="0.7" top="0.75" bottom="0.75" header="0.3" footer="0.3"/>
  <pageSetup paperSize="9" scale="8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A2:E34"/>
  <sheetViews>
    <sheetView topLeftCell="A25" workbookViewId="0">
      <selection activeCell="J24" sqref="J24"/>
    </sheetView>
  </sheetViews>
  <sheetFormatPr defaultRowHeight="15" x14ac:dyDescent="0.25"/>
  <cols>
    <col min="1" max="4" width="27" customWidth="1"/>
    <col min="10" max="10" width="9" customWidth="1"/>
  </cols>
  <sheetData>
    <row r="2" spans="1:4" x14ac:dyDescent="0.25">
      <c r="A2" s="307" t="s">
        <v>177</v>
      </c>
      <c r="B2" s="331"/>
      <c r="C2" s="127"/>
      <c r="D2" s="127"/>
    </row>
    <row r="3" spans="1:4" x14ac:dyDescent="0.25">
      <c r="A3" s="307"/>
      <c r="B3" s="331"/>
      <c r="C3" s="127" t="s">
        <v>178</v>
      </c>
      <c r="D3" s="127" t="s">
        <v>47</v>
      </c>
    </row>
    <row r="4" spans="1:4" x14ac:dyDescent="0.25">
      <c r="A4" s="307" t="s">
        <v>179</v>
      </c>
      <c r="B4" s="329"/>
      <c r="C4" s="127"/>
      <c r="D4" s="127"/>
    </row>
    <row r="5" spans="1:4" x14ac:dyDescent="0.25">
      <c r="A5" s="307"/>
      <c r="B5" s="329"/>
      <c r="C5" s="127" t="s">
        <v>178</v>
      </c>
      <c r="D5" s="127" t="s">
        <v>47</v>
      </c>
    </row>
    <row r="6" spans="1:4" x14ac:dyDescent="0.25">
      <c r="A6" s="307" t="s">
        <v>180</v>
      </c>
      <c r="B6" s="329"/>
      <c r="C6" s="127"/>
      <c r="D6" s="127"/>
    </row>
    <row r="7" spans="1:4" x14ac:dyDescent="0.25">
      <c r="A7" s="307"/>
      <c r="B7" s="329"/>
      <c r="C7" s="127" t="s">
        <v>178</v>
      </c>
      <c r="D7" s="127" t="s">
        <v>181</v>
      </c>
    </row>
    <row r="8" spans="1:4" x14ac:dyDescent="0.25">
      <c r="A8" s="118"/>
    </row>
    <row r="9" spans="1:4" ht="21" x14ac:dyDescent="0.25">
      <c r="A9" s="313" t="s">
        <v>182</v>
      </c>
      <c r="B9" s="313"/>
      <c r="C9" s="313"/>
      <c r="D9" s="313"/>
    </row>
    <row r="10" spans="1:4" x14ac:dyDescent="0.25">
      <c r="A10" s="212" t="s">
        <v>183</v>
      </c>
      <c r="B10" s="212"/>
      <c r="C10" s="212"/>
      <c r="D10" s="212"/>
    </row>
    <row r="11" spans="1:4" ht="15.75" x14ac:dyDescent="0.25">
      <c r="A11" s="5"/>
    </row>
    <row r="12" spans="1:4" ht="37.5" customHeight="1" x14ac:dyDescent="0.25">
      <c r="A12" s="328" t="s">
        <v>184</v>
      </c>
      <c r="B12" s="328"/>
      <c r="C12" s="328"/>
      <c r="D12" s="328"/>
    </row>
    <row r="13" spans="1:4" x14ac:dyDescent="0.25">
      <c r="A13" s="330" t="s">
        <v>185</v>
      </c>
      <c r="B13" s="330"/>
      <c r="C13" s="330"/>
      <c r="D13" s="330"/>
    </row>
    <row r="14" spans="1:4" x14ac:dyDescent="0.25">
      <c r="A14" s="330"/>
      <c r="B14" s="330"/>
      <c r="C14" s="330"/>
      <c r="D14" s="330"/>
    </row>
    <row r="15" spans="1:4" x14ac:dyDescent="0.25">
      <c r="A15" s="330"/>
      <c r="B15" s="330"/>
      <c r="C15" s="330"/>
      <c r="D15" s="330"/>
    </row>
    <row r="16" spans="1:4" ht="26.25" customHeight="1" x14ac:dyDescent="0.25">
      <c r="A16" s="330" t="s">
        <v>186</v>
      </c>
      <c r="B16" s="330"/>
      <c r="C16" s="330">
        <v>1</v>
      </c>
      <c r="D16" s="330"/>
    </row>
    <row r="17" spans="1:5" x14ac:dyDescent="0.25">
      <c r="A17" s="330" t="s">
        <v>187</v>
      </c>
      <c r="B17" s="330"/>
      <c r="C17" s="330" t="s">
        <v>17</v>
      </c>
      <c r="D17" s="330"/>
    </row>
    <row r="18" spans="1:5" ht="26.25" customHeight="1" x14ac:dyDescent="0.25">
      <c r="A18" s="330" t="s">
        <v>188</v>
      </c>
      <c r="B18" s="330"/>
      <c r="C18" s="330"/>
      <c r="D18" s="330"/>
    </row>
    <row r="19" spans="1:5" ht="51.75" customHeight="1" x14ac:dyDescent="0.25">
      <c r="A19" s="330" t="s">
        <v>189</v>
      </c>
      <c r="B19" s="330"/>
      <c r="C19" s="330"/>
      <c r="D19" s="330"/>
    </row>
    <row r="20" spans="1:5" x14ac:dyDescent="0.25">
      <c r="A20" s="330" t="s">
        <v>190</v>
      </c>
      <c r="B20" s="330"/>
      <c r="C20" s="330"/>
      <c r="D20" s="330"/>
    </row>
    <row r="21" spans="1:5" x14ac:dyDescent="0.25">
      <c r="A21" s="330" t="s">
        <v>191</v>
      </c>
      <c r="B21" s="330"/>
      <c r="C21" s="330"/>
      <c r="D21" s="330"/>
    </row>
    <row r="22" spans="1:5" x14ac:dyDescent="0.25">
      <c r="A22" s="330"/>
      <c r="B22" s="330"/>
      <c r="C22" s="330"/>
      <c r="D22" s="330"/>
    </row>
    <row r="23" spans="1:5" x14ac:dyDescent="0.25">
      <c r="A23" s="330"/>
      <c r="B23" s="330"/>
      <c r="C23" s="330"/>
      <c r="D23" s="330"/>
    </row>
    <row r="24" spans="1:5" ht="51.75" customHeight="1" x14ac:dyDescent="0.25">
      <c r="A24" s="119"/>
      <c r="B24" s="119"/>
      <c r="C24" s="119"/>
      <c r="D24" s="119"/>
    </row>
    <row r="25" spans="1:5" x14ac:dyDescent="0.25">
      <c r="A25" s="6"/>
    </row>
    <row r="26" spans="1:5" x14ac:dyDescent="0.25">
      <c r="A26" s="212" t="s">
        <v>192</v>
      </c>
      <c r="B26" s="212"/>
    </row>
    <row r="27" spans="1:5" x14ac:dyDescent="0.25">
      <c r="A27" s="332" t="s">
        <v>193</v>
      </c>
      <c r="B27" s="332"/>
      <c r="C27" s="332"/>
    </row>
    <row r="28" spans="1:5" x14ac:dyDescent="0.25">
      <c r="A28" s="122" t="s">
        <v>197</v>
      </c>
    </row>
    <row r="29" spans="1:5" ht="15.75" customHeight="1" x14ac:dyDescent="0.25">
      <c r="A29" s="328" t="s">
        <v>194</v>
      </c>
      <c r="B29" s="328"/>
      <c r="C29" s="328"/>
      <c r="D29" s="328"/>
      <c r="E29" s="30"/>
    </row>
    <row r="30" spans="1:5" ht="15" customHeight="1" x14ac:dyDescent="0.25">
      <c r="A30" s="30"/>
      <c r="B30" s="30"/>
      <c r="C30" s="30"/>
      <c r="D30" s="30"/>
      <c r="E30" s="30"/>
    </row>
    <row r="31" spans="1:5" ht="15" customHeight="1" x14ac:dyDescent="0.25">
      <c r="A31" s="123"/>
      <c r="B31" s="125" t="s">
        <v>195</v>
      </c>
      <c r="D31" s="125" t="s">
        <v>198</v>
      </c>
      <c r="E31" s="30"/>
    </row>
    <row r="32" spans="1:5" x14ac:dyDescent="0.25">
      <c r="A32" s="125" t="s">
        <v>196</v>
      </c>
      <c r="B32" s="125" t="s">
        <v>59</v>
      </c>
      <c r="D32" s="125" t="s">
        <v>63</v>
      </c>
      <c r="E32" s="30"/>
    </row>
    <row r="33" spans="1:1" x14ac:dyDescent="0.25">
      <c r="A33" s="121"/>
    </row>
    <row r="34" spans="1:1" ht="15.75" x14ac:dyDescent="0.25">
      <c r="A34" s="9"/>
    </row>
  </sheetData>
  <mergeCells count="30">
    <mergeCell ref="A29:D29"/>
    <mergeCell ref="B2:B3"/>
    <mergeCell ref="C22:D22"/>
    <mergeCell ref="C23:D23"/>
    <mergeCell ref="A21:B23"/>
    <mergeCell ref="A26:B26"/>
    <mergeCell ref="A27:C27"/>
    <mergeCell ref="A19:B19"/>
    <mergeCell ref="C19:D19"/>
    <mergeCell ref="A20:B20"/>
    <mergeCell ref="C20:D20"/>
    <mergeCell ref="C21:D21"/>
    <mergeCell ref="C13:D13"/>
    <mergeCell ref="A16:B16"/>
    <mergeCell ref="C16:D16"/>
    <mergeCell ref="A17:B17"/>
    <mergeCell ref="C17:D17"/>
    <mergeCell ref="A18:B18"/>
    <mergeCell ref="C18:D18"/>
    <mergeCell ref="C14:D14"/>
    <mergeCell ref="C15:D15"/>
    <mergeCell ref="A13:B15"/>
    <mergeCell ref="A12:D12"/>
    <mergeCell ref="A9:D9"/>
    <mergeCell ref="A10:D10"/>
    <mergeCell ref="A2:A3"/>
    <mergeCell ref="A4:A5"/>
    <mergeCell ref="B4:B5"/>
    <mergeCell ref="A6:A7"/>
    <mergeCell ref="B6:B7"/>
  </mergeCells>
  <pageMargins left="0.7" right="0.7" top="0.75" bottom="0.75" header="0.3" footer="0.3"/>
  <pageSetup paperSize="9" scale="8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pageSetUpPr fitToPage="1"/>
  </sheetPr>
  <dimension ref="A1:F29"/>
  <sheetViews>
    <sheetView tabSelected="1" workbookViewId="0">
      <selection activeCell="G4" sqref="G4"/>
    </sheetView>
  </sheetViews>
  <sheetFormatPr defaultRowHeight="15" x14ac:dyDescent="0.25"/>
  <cols>
    <col min="1" max="1" width="24" customWidth="1"/>
    <col min="2" max="2" width="25.28515625" customWidth="1"/>
    <col min="3" max="6" width="17.7109375" customWidth="1"/>
  </cols>
  <sheetData>
    <row r="1" spans="1:6" ht="15" customHeight="1" x14ac:dyDescent="0.25">
      <c r="A1" s="333" t="s">
        <v>199</v>
      </c>
      <c r="B1" s="337"/>
      <c r="C1" s="202" t="s">
        <v>46</v>
      </c>
      <c r="D1" s="200" t="s">
        <v>47</v>
      </c>
      <c r="F1" s="335"/>
    </row>
    <row r="2" spans="1:6" x14ac:dyDescent="0.25">
      <c r="A2" s="333"/>
      <c r="B2" s="337"/>
      <c r="C2" s="203"/>
      <c r="D2" s="200"/>
      <c r="F2" s="335"/>
    </row>
    <row r="3" spans="1:6" ht="15" customHeight="1" x14ac:dyDescent="0.25">
      <c r="A3" s="213" t="s">
        <v>44</v>
      </c>
      <c r="B3" s="338"/>
      <c r="C3" s="202" t="s">
        <v>46</v>
      </c>
      <c r="D3" s="200" t="s">
        <v>47</v>
      </c>
      <c r="F3" s="335"/>
    </row>
    <row r="4" spans="1:6" ht="15" customHeight="1" x14ac:dyDescent="0.25">
      <c r="A4" s="213"/>
      <c r="B4" s="338"/>
      <c r="C4" s="203"/>
      <c r="D4" s="200"/>
      <c r="F4" s="335"/>
    </row>
    <row r="5" spans="1:6" ht="15" customHeight="1" x14ac:dyDescent="0.25">
      <c r="A5" s="213" t="s">
        <v>48</v>
      </c>
      <c r="B5" s="338"/>
      <c r="C5" s="202" t="s">
        <v>46</v>
      </c>
      <c r="D5" s="200" t="s">
        <v>47</v>
      </c>
      <c r="F5" s="335"/>
    </row>
    <row r="6" spans="1:6" ht="15" customHeight="1" x14ac:dyDescent="0.25">
      <c r="A6" s="213"/>
      <c r="B6" s="338"/>
      <c r="C6" s="203"/>
      <c r="D6" s="200"/>
      <c r="F6" s="335"/>
    </row>
    <row r="7" spans="1:6" x14ac:dyDescent="0.25">
      <c r="B7" s="136"/>
    </row>
    <row r="8" spans="1:6" x14ac:dyDescent="0.25">
      <c r="A8" s="211" t="s">
        <v>182</v>
      </c>
      <c r="B8" s="211"/>
      <c r="C8" s="211"/>
      <c r="D8" s="211"/>
      <c r="E8" s="211"/>
      <c r="F8" s="211"/>
    </row>
    <row r="9" spans="1:6" x14ac:dyDescent="0.25">
      <c r="A9" s="212" t="s">
        <v>202</v>
      </c>
      <c r="B9" s="212"/>
      <c r="C9" s="212"/>
      <c r="D9" s="212"/>
      <c r="E9" s="212"/>
      <c r="F9" s="212"/>
    </row>
    <row r="10" spans="1:6" ht="15.75" x14ac:dyDescent="0.25">
      <c r="B10" s="5"/>
    </row>
    <row r="11" spans="1:6" ht="45.75" customHeight="1" thickBot="1" x14ac:dyDescent="0.3">
      <c r="A11" s="336" t="s">
        <v>263</v>
      </c>
      <c r="B11" s="336"/>
      <c r="C11" s="336"/>
      <c r="D11" s="336"/>
      <c r="E11" s="336"/>
      <c r="F11" s="336"/>
    </row>
    <row r="12" spans="1:6" ht="25.5" x14ac:dyDescent="0.25">
      <c r="A12" s="192" t="s">
        <v>53</v>
      </c>
      <c r="B12" s="207" t="s">
        <v>54</v>
      </c>
      <c r="C12" s="208"/>
      <c r="D12" s="192" t="s">
        <v>187</v>
      </c>
      <c r="E12" s="216" t="s">
        <v>188</v>
      </c>
      <c r="F12" s="128" t="s">
        <v>56</v>
      </c>
    </row>
    <row r="13" spans="1:6" ht="26.25" thickBot="1" x14ac:dyDescent="0.3">
      <c r="A13" s="193"/>
      <c r="B13" s="209"/>
      <c r="C13" s="210"/>
      <c r="D13" s="193"/>
      <c r="E13" s="218"/>
      <c r="F13" s="129" t="s">
        <v>57</v>
      </c>
    </row>
    <row r="14" spans="1:6" ht="32.1" customHeight="1" x14ac:dyDescent="0.25">
      <c r="A14" s="207" t="s">
        <v>6</v>
      </c>
      <c r="B14" s="207"/>
      <c r="C14" s="208"/>
      <c r="D14" s="216"/>
      <c r="E14" s="216"/>
      <c r="F14" s="219"/>
    </row>
    <row r="15" spans="1:6" ht="32.1" customHeight="1" x14ac:dyDescent="0.25">
      <c r="A15" s="209"/>
      <c r="B15" s="209"/>
      <c r="C15" s="210"/>
      <c r="D15" s="217"/>
      <c r="E15" s="217"/>
      <c r="F15" s="220"/>
    </row>
    <row r="16" spans="1:6" ht="15.75" thickBot="1" x14ac:dyDescent="0.3">
      <c r="A16" s="194"/>
      <c r="B16" s="194"/>
      <c r="C16" s="195"/>
      <c r="D16" s="218"/>
      <c r="E16" s="218"/>
      <c r="F16" s="221"/>
    </row>
    <row r="17" spans="1:6" ht="15.75" thickBot="1" x14ac:dyDescent="0.3">
      <c r="A17" s="135" t="s">
        <v>60</v>
      </c>
      <c r="B17" s="194"/>
      <c r="C17" s="195"/>
      <c r="D17" s="89"/>
      <c r="E17" s="89"/>
      <c r="F17" s="89"/>
    </row>
    <row r="18" spans="1:6" x14ac:dyDescent="0.25">
      <c r="B18" s="6"/>
    </row>
    <row r="19" spans="1:6" x14ac:dyDescent="0.25">
      <c r="A19" s="327" t="s">
        <v>208</v>
      </c>
      <c r="B19" s="327"/>
      <c r="F19" s="33"/>
    </row>
    <row r="20" spans="1:6" x14ac:dyDescent="0.25">
      <c r="A20" s="212" t="s">
        <v>209</v>
      </c>
      <c r="B20" s="212"/>
      <c r="C20" s="212"/>
      <c r="D20" s="212"/>
      <c r="E20" s="212"/>
      <c r="F20" s="33"/>
    </row>
    <row r="21" spans="1:6" x14ac:dyDescent="0.25">
      <c r="A21" s="212" t="s">
        <v>209</v>
      </c>
      <c r="B21" s="212"/>
      <c r="C21" s="212"/>
      <c r="D21" s="212"/>
      <c r="E21" s="212"/>
      <c r="F21" s="134"/>
    </row>
    <row r="22" spans="1:6" x14ac:dyDescent="0.25">
      <c r="A22" s="6"/>
      <c r="F22" s="133"/>
    </row>
    <row r="23" spans="1:6" ht="25.5" x14ac:dyDescent="0.25">
      <c r="A23" s="6" t="s">
        <v>210</v>
      </c>
      <c r="B23" s="120" t="s">
        <v>211</v>
      </c>
      <c r="C23" s="120" t="s">
        <v>212</v>
      </c>
      <c r="D23" s="334" t="s">
        <v>213</v>
      </c>
      <c r="E23" s="334"/>
    </row>
    <row r="24" spans="1:6" x14ac:dyDescent="0.25">
      <c r="A24" s="339" t="s">
        <v>205</v>
      </c>
      <c r="B24" s="339"/>
      <c r="C24" s="133" t="s">
        <v>59</v>
      </c>
      <c r="D24" s="215" t="s">
        <v>63</v>
      </c>
      <c r="E24" s="215"/>
    </row>
    <row r="25" spans="1:6" x14ac:dyDescent="0.25">
      <c r="A25" s="7"/>
    </row>
    <row r="26" spans="1:6" x14ac:dyDescent="0.25">
      <c r="A26" s="320" t="s">
        <v>194</v>
      </c>
      <c r="B26" s="320"/>
      <c r="C26" s="320"/>
      <c r="D26" s="320"/>
      <c r="E26" s="320"/>
    </row>
    <row r="27" spans="1:6" x14ac:dyDescent="0.25">
      <c r="C27" s="29"/>
      <c r="E27" s="29"/>
    </row>
    <row r="28" spans="1:6" x14ac:dyDescent="0.25">
      <c r="A28" s="319" t="s">
        <v>206</v>
      </c>
      <c r="B28" s="319"/>
      <c r="C28" s="138" t="s">
        <v>195</v>
      </c>
      <c r="D28" s="319" t="s">
        <v>214</v>
      </c>
      <c r="E28" s="319"/>
    </row>
    <row r="29" spans="1:6" x14ac:dyDescent="0.25">
      <c r="A29" s="318" t="s">
        <v>207</v>
      </c>
      <c r="B29" s="318"/>
      <c r="C29" s="137" t="s">
        <v>59</v>
      </c>
      <c r="D29" s="318" t="s">
        <v>63</v>
      </c>
      <c r="E29" s="318"/>
    </row>
  </sheetData>
  <mergeCells count="35">
    <mergeCell ref="D28:E28"/>
    <mergeCell ref="D29:E29"/>
    <mergeCell ref="A26:E26"/>
    <mergeCell ref="A28:B28"/>
    <mergeCell ref="A29:B29"/>
    <mergeCell ref="A11:F11"/>
    <mergeCell ref="A1:A2"/>
    <mergeCell ref="A3:A4"/>
    <mergeCell ref="A5:A6"/>
    <mergeCell ref="A24:B24"/>
    <mergeCell ref="D23:E23"/>
    <mergeCell ref="D24:E24"/>
    <mergeCell ref="C1:C2"/>
    <mergeCell ref="D1:D2"/>
    <mergeCell ref="D14:D16"/>
    <mergeCell ref="E12:E13"/>
    <mergeCell ref="A19:B19"/>
    <mergeCell ref="B17:C17"/>
    <mergeCell ref="A21:E21"/>
    <mergeCell ref="A20:E20"/>
    <mergeCell ref="A14:A16"/>
    <mergeCell ref="B14:C14"/>
    <mergeCell ref="E14:E16"/>
    <mergeCell ref="F14:F16"/>
    <mergeCell ref="B15:C15"/>
    <mergeCell ref="B16:C16"/>
    <mergeCell ref="A8:F8"/>
    <mergeCell ref="A9:F9"/>
    <mergeCell ref="A12:A13"/>
    <mergeCell ref="B12:C13"/>
    <mergeCell ref="D12:D13"/>
    <mergeCell ref="C3:C4"/>
    <mergeCell ref="D3:D4"/>
    <mergeCell ref="C5:C6"/>
    <mergeCell ref="D5:D6"/>
  </mergeCells>
  <pageMargins left="0.7" right="0.7" top="0.75" bottom="0.75" header="0.3" footer="0.3"/>
  <pageSetup paperSize="9" scale="7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1.ПКЗИ</vt:lpstr>
      <vt:lpstr>2.УЗ</vt:lpstr>
      <vt:lpstr>4.КСЭД</vt:lpstr>
      <vt:lpstr>5.ВКД</vt:lpstr>
      <vt:lpstr>6.Терминальный сервер</vt:lpstr>
      <vt:lpstr>7.ЦУС</vt:lpstr>
      <vt:lpstr>УЗ (Филиал)</vt:lpstr>
      <vt:lpstr>ПЯ (Филиал)</vt:lpstr>
      <vt:lpstr>УЗ_Филиал</vt:lpstr>
      <vt:lpstr>'5.ВКД'!_ftnref2</vt:lpstr>
      <vt:lpstr>'1.ПКЗИ'!_Hlk535924447</vt:lpstr>
      <vt:lpstr>'1.ПКЗИ'!_Hlk536525573</vt:lpstr>
      <vt:lpstr>'1.ПКЗИ'!Область_печати</vt:lpstr>
      <vt:lpstr>'6.Терминальный сервер'!Область_печати</vt:lpstr>
      <vt:lpstr>'7.ЦУС'!Область_печати</vt:lpstr>
      <vt:lpstr>'ПЯ (Филиал)'!Область_печати</vt:lpstr>
      <vt:lpstr>'УЗ (Филиал)'!Область_печати</vt:lpstr>
      <vt:lpstr>УЗ_Филиал!Область_печати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2025-12-03T10:56:33Z</dcterms:modified>
</cp:coreProperties>
</file>