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web\Box\Hibberd_Webber_et_al_MDCF_POC_MAGs\code for deposition\hibberd_webber_et_al_mdcf_poc_mags\diet_intake\"/>
    </mc:Choice>
  </mc:AlternateContent>
  <xr:revisionPtr revIDLastSave="0" documentId="8_{19007BCC-2A18-4FA4-A60B-0C6D249450B9}" xr6:coauthVersionLast="46" xr6:coauthVersionMax="46" xr10:uidLastSave="{00000000-0000-0000-0000-000000000000}"/>
  <bookViews>
    <workbookView xWindow="-110" yWindow="-110" windowWidth="19420" windowHeight="10420"/>
  </bookViews>
  <sheets>
    <sheet name="r_corr_FFQ_monos_MDCF2_Q1_4" sheetId="1" r:id="rId1"/>
  </sheets>
  <calcPr calcId="0"/>
</workbook>
</file>

<file path=xl/sharedStrings.xml><?xml version="1.0" encoding="utf-8"?>
<sst xmlns="http://schemas.openxmlformats.org/spreadsheetml/2006/main" count="69" uniqueCount="69">
  <si>
    <t>FFQ101</t>
  </si>
  <si>
    <t>FFQ102</t>
  </si>
  <si>
    <t>FFQ103</t>
  </si>
  <si>
    <t>FFQ104</t>
  </si>
  <si>
    <t>FFQ105</t>
  </si>
  <si>
    <t>FFQ106</t>
  </si>
  <si>
    <t>FFQ107a</t>
  </si>
  <si>
    <t>FFQ109a</t>
  </si>
  <si>
    <t>FFQ110</t>
  </si>
  <si>
    <t>FFQ110a</t>
  </si>
  <si>
    <t>FFQ111</t>
  </si>
  <si>
    <t>FFQ111a</t>
  </si>
  <si>
    <t>FFQ112</t>
  </si>
  <si>
    <t>FFQ112a</t>
  </si>
  <si>
    <t>FFQ114a</t>
  </si>
  <si>
    <t>FFQ115</t>
  </si>
  <si>
    <t>FFQ115a</t>
  </si>
  <si>
    <t>FFQ116</t>
  </si>
  <si>
    <t>FFQ116a</t>
  </si>
  <si>
    <t>FFQ117</t>
  </si>
  <si>
    <t>FFQ117a</t>
  </si>
  <si>
    <t>FFQ118</t>
  </si>
  <si>
    <t>FFQ118a</t>
  </si>
  <si>
    <t>FFQ119</t>
  </si>
  <si>
    <t>FFQ119a</t>
  </si>
  <si>
    <t>FFQ120</t>
  </si>
  <si>
    <t>FFQ120a</t>
  </si>
  <si>
    <t>FFQ121</t>
  </si>
  <si>
    <t>FFQ121a</t>
  </si>
  <si>
    <t>FFQ122</t>
  </si>
  <si>
    <t>FFQ122a</t>
  </si>
  <si>
    <t>FFQ123</t>
  </si>
  <si>
    <t>FFQ123a</t>
  </si>
  <si>
    <t>FFQ124</t>
  </si>
  <si>
    <t>FFQ124a</t>
  </si>
  <si>
    <t>FFQ125</t>
  </si>
  <si>
    <t>FFQ125a</t>
  </si>
  <si>
    <t>FFQ126</t>
  </si>
  <si>
    <t>FFQ126a</t>
  </si>
  <si>
    <t>FFQ127</t>
  </si>
  <si>
    <t>FFQ127a</t>
  </si>
  <si>
    <t>FFQ128</t>
  </si>
  <si>
    <t>FFQ128a</t>
  </si>
  <si>
    <t>FFQ129</t>
  </si>
  <si>
    <t>FFQ131</t>
  </si>
  <si>
    <t>FFQ131a</t>
  </si>
  <si>
    <t>FFQ132</t>
  </si>
  <si>
    <t>fg2</t>
  </si>
  <si>
    <t>fg3</t>
  </si>
  <si>
    <t>fg4</t>
  </si>
  <si>
    <t>fg5</t>
  </si>
  <si>
    <t>fg6</t>
  </si>
  <si>
    <t>fg7</t>
  </si>
  <si>
    <t>mdd</t>
  </si>
  <si>
    <t>mad</t>
  </si>
  <si>
    <t>Glucose</t>
  </si>
  <si>
    <t>Galactose</t>
  </si>
  <si>
    <t>Fructose</t>
  </si>
  <si>
    <t>Xylose</t>
  </si>
  <si>
    <t>Arabinose</t>
  </si>
  <si>
    <t>Fucose</t>
  </si>
  <si>
    <t>Rhamnose</t>
  </si>
  <si>
    <t>GlcA</t>
  </si>
  <si>
    <t>GalA</t>
  </si>
  <si>
    <t>GlcNAc</t>
  </si>
  <si>
    <t>GalNAc</t>
  </si>
  <si>
    <t>Mannose</t>
  </si>
  <si>
    <t>Allose</t>
  </si>
  <si>
    <t>Ribose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</si>
</sst>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"/>
  <sheetViews>
    <sheetView tabSelected="1" topLeftCell="AM1" workbookViewId="0">
      <selection activeCell="AW1" sqref="AW1:AX1048576"/>
    </sheetView>
  </sheetViews>
  <sheetFormatPr defaultRowHeight="14.5" x14ac:dyDescent="0.35"/>
  <sheetData>
    <row r="1" spans="1:5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35">
      <c r="A2" t="s">
        <v>55</v>
      </c>
      <c r="B2">
        <v>-9.6278547813116705E-2</v>
      </c>
      <c r="C2">
        <v>-0.134863254397878</v>
      </c>
      <c r="D2">
        <v>5.4132321813019697E-2</v>
      </c>
      <c r="E2">
        <v>0</v>
      </c>
      <c r="F2">
        <v>-0.17468238021295099</v>
      </c>
      <c r="G2">
        <v>2.3631178817458801E-2</v>
      </c>
      <c r="H2">
        <v>7.2285696480479403E-2</v>
      </c>
      <c r="I2">
        <v>0.257321060595601</v>
      </c>
      <c r="J2">
        <v>-0.15522060801450199</v>
      </c>
      <c r="K2">
        <v>-0.15104143715877599</v>
      </c>
      <c r="L2">
        <v>9.6543778474901698E-2</v>
      </c>
      <c r="M2">
        <v>9.6543778474901698E-2</v>
      </c>
      <c r="N2">
        <v>-1.13290660162952E-2</v>
      </c>
      <c r="O2">
        <v>-1.13290660162952E-2</v>
      </c>
      <c r="P2">
        <v>5.0222086924071499E-2</v>
      </c>
      <c r="Q2">
        <v>0.18870595371370899</v>
      </c>
      <c r="R2">
        <v>0.101131987605205</v>
      </c>
      <c r="S2">
        <v>0.117997951469324</v>
      </c>
      <c r="T2">
        <v>0.117997951469324</v>
      </c>
      <c r="U2">
        <v>0.17755481350410801</v>
      </c>
      <c r="V2">
        <v>0.155029331776698</v>
      </c>
      <c r="W2">
        <v>0.16982806010318499</v>
      </c>
      <c r="X2">
        <v>0.17086547362284299</v>
      </c>
      <c r="Y2">
        <v>-0.13202793824664499</v>
      </c>
      <c r="Z2">
        <v>-0.105467864882167</v>
      </c>
      <c r="AA2">
        <v>-0.35509503476120402</v>
      </c>
      <c r="AB2">
        <v>-0.33242545454649602</v>
      </c>
      <c r="AC2">
        <v>0.231583718322525</v>
      </c>
      <c r="AD2">
        <v>0.231583718322525</v>
      </c>
      <c r="AE2">
        <v>0.35815619786479402</v>
      </c>
      <c r="AF2">
        <v>0.234817136721643</v>
      </c>
      <c r="AG2">
        <v>-0.14936109970158301</v>
      </c>
      <c r="AH2">
        <v>-0.242073861300975</v>
      </c>
      <c r="AI2">
        <v>4.0847528424868801E-2</v>
      </c>
      <c r="AJ2">
        <v>4.3093215166509199E-2</v>
      </c>
      <c r="AK2">
        <v>0.31861072171397697</v>
      </c>
      <c r="AL2">
        <v>0.29067844458977399</v>
      </c>
      <c r="AM2">
        <v>-0.15583759795270899</v>
      </c>
      <c r="AN2">
        <v>-0.233143066675257</v>
      </c>
      <c r="AO2">
        <v>0.174862691350263</v>
      </c>
      <c r="AP2">
        <v>0.25513436305743797</v>
      </c>
      <c r="AQ2">
        <v>0.195795956402121</v>
      </c>
      <c r="AR2">
        <v>0.19877825677614899</v>
      </c>
      <c r="AS2">
        <v>0.240794061359664</v>
      </c>
      <c r="AT2">
        <v>-0.155471791682849</v>
      </c>
      <c r="AU2">
        <v>-0.16441954861990099</v>
      </c>
      <c r="AV2">
        <v>0.39228738135950603</v>
      </c>
      <c r="AW2">
        <v>0.16982806010318499</v>
      </c>
      <c r="AX2">
        <v>0.17981261302235599</v>
      </c>
      <c r="AY2">
        <v>0.27776319328910798</v>
      </c>
      <c r="AZ2">
        <v>-0.14936109970158301</v>
      </c>
      <c r="BA2">
        <v>-4.0847528424868801E-2</v>
      </c>
      <c r="BB2">
        <v>-0.35509503476120402</v>
      </c>
      <c r="BC2">
        <v>0.130260149788333</v>
      </c>
      <c r="BD2">
        <v>-5.1945865984236297E-2</v>
      </c>
    </row>
    <row r="3" spans="1:56" x14ac:dyDescent="0.35">
      <c r="A3" t="s">
        <v>56</v>
      </c>
      <c r="B3">
        <v>0.53915986775345304</v>
      </c>
      <c r="C3">
        <v>0.28945140654782597</v>
      </c>
      <c r="D3">
        <v>0.431254163777057</v>
      </c>
      <c r="E3">
        <v>-0.20438887327585101</v>
      </c>
      <c r="F3">
        <v>-0.45491995897822701</v>
      </c>
      <c r="G3">
        <v>-0.28019826312129698</v>
      </c>
      <c r="H3">
        <v>-7.6701864432663098E-3</v>
      </c>
      <c r="I3">
        <v>-5.51888947261528E-2</v>
      </c>
      <c r="J3">
        <v>7.3525551164763905E-2</v>
      </c>
      <c r="K3">
        <v>4.6226204966742797E-2</v>
      </c>
      <c r="L3">
        <v>-0.117997951469324</v>
      </c>
      <c r="M3">
        <v>-0.117997951469324</v>
      </c>
      <c r="N3">
        <v>0.33987198048885497</v>
      </c>
      <c r="O3">
        <v>0.33987198048885497</v>
      </c>
      <c r="P3">
        <v>-8.2409878998135594E-2</v>
      </c>
      <c r="Q3">
        <v>8.0873980163018E-2</v>
      </c>
      <c r="R3">
        <v>-3.1061967621598501E-2</v>
      </c>
      <c r="S3">
        <v>7.5089605480479105E-2</v>
      </c>
      <c r="T3">
        <v>7.5089605480479105E-2</v>
      </c>
      <c r="U3">
        <v>0.33234618937948501</v>
      </c>
      <c r="V3">
        <v>0.34632283472923198</v>
      </c>
      <c r="W3">
        <v>6.9475115496757403E-2</v>
      </c>
      <c r="X3">
        <v>1.58025871558699E-2</v>
      </c>
      <c r="Y3">
        <v>0.16844943845261501</v>
      </c>
      <c r="Z3">
        <v>0.14976436813267799</v>
      </c>
      <c r="AA3">
        <v>-0.20070588921285501</v>
      </c>
      <c r="AB3">
        <v>-0.153670667999149</v>
      </c>
      <c r="AC3">
        <v>6.1755658219339898E-2</v>
      </c>
      <c r="AD3">
        <v>6.1755658219339898E-2</v>
      </c>
      <c r="AE3">
        <v>0.204110521363807</v>
      </c>
      <c r="AF3">
        <v>0.106226799945505</v>
      </c>
      <c r="AG3">
        <v>-0.259416646850118</v>
      </c>
      <c r="AH3">
        <v>-0.29531002167006898</v>
      </c>
      <c r="AI3">
        <v>3.2678022739895098E-2</v>
      </c>
      <c r="AJ3">
        <v>-9.0442550349463594E-3</v>
      </c>
      <c r="AK3">
        <v>-0.13888159664455399</v>
      </c>
      <c r="AL3">
        <v>-5.5984558113590301E-2</v>
      </c>
      <c r="AM3">
        <v>5.9937537674118802E-2</v>
      </c>
      <c r="AN3">
        <v>0.111619585308361</v>
      </c>
      <c r="AO3">
        <v>0.112689289981281</v>
      </c>
      <c r="AP3">
        <v>0.11214434514895801</v>
      </c>
      <c r="AQ3">
        <v>-0.20378762809200399</v>
      </c>
      <c r="AR3">
        <v>-0.21488839000506599</v>
      </c>
      <c r="AS3">
        <v>-7.7950077537826304E-2</v>
      </c>
      <c r="AT3">
        <v>5.4625224104784903E-2</v>
      </c>
      <c r="AU3">
        <v>8.0695021349465504E-2</v>
      </c>
      <c r="AV3">
        <v>-8.5430447971169707E-2</v>
      </c>
      <c r="AW3">
        <v>6.9475115496757403E-2</v>
      </c>
      <c r="AX3">
        <v>-0.40357942033906702</v>
      </c>
      <c r="AY3">
        <v>0.40030577856371502</v>
      </c>
      <c r="AZ3">
        <v>-0.259416646850118</v>
      </c>
      <c r="BA3">
        <v>0.375797261508793</v>
      </c>
      <c r="BB3">
        <v>-0.20070588921285501</v>
      </c>
      <c r="BC3">
        <v>2.94135822102688E-2</v>
      </c>
      <c r="BD3">
        <v>0.17981261302235599</v>
      </c>
    </row>
    <row r="4" spans="1:56" x14ac:dyDescent="0.35">
      <c r="A4" t="s">
        <v>57</v>
      </c>
      <c r="B4">
        <v>-0.11553425737574</v>
      </c>
      <c r="C4">
        <v>-0.32798376494721898</v>
      </c>
      <c r="D4">
        <v>-9.0220536355032806E-3</v>
      </c>
      <c r="E4">
        <v>0</v>
      </c>
      <c r="F4">
        <v>-9.1500294397260096E-2</v>
      </c>
      <c r="G4">
        <v>9.9458697660293596E-2</v>
      </c>
      <c r="H4">
        <v>0.36328792154015899</v>
      </c>
      <c r="I4">
        <v>0.30887611863196601</v>
      </c>
      <c r="J4">
        <v>-9.8034068219685203E-2</v>
      </c>
      <c r="K4">
        <v>-0.103740204169551</v>
      </c>
      <c r="L4">
        <v>0.117997951469324</v>
      </c>
      <c r="M4">
        <v>0.117997951469324</v>
      </c>
      <c r="N4">
        <v>-6.7974396097771103E-2</v>
      </c>
      <c r="O4">
        <v>-6.7974396097771103E-2</v>
      </c>
      <c r="P4">
        <v>0.29060325751974098</v>
      </c>
      <c r="Q4">
        <v>0.22721737283895499</v>
      </c>
      <c r="R4">
        <v>7.6330571597261504E-2</v>
      </c>
      <c r="S4">
        <v>7.5089605480479105E-2</v>
      </c>
      <c r="T4">
        <v>7.5089605480479105E-2</v>
      </c>
      <c r="U4">
        <v>0.13202793824664499</v>
      </c>
      <c r="V4">
        <v>0.123902584850772</v>
      </c>
      <c r="W4">
        <v>0.23930317559994199</v>
      </c>
      <c r="X4">
        <v>0.216544827120279</v>
      </c>
      <c r="Y4">
        <v>2.27634376287318E-2</v>
      </c>
      <c r="Z4">
        <v>1.8984215678790099E-2</v>
      </c>
      <c r="AA4">
        <v>-0.16982806010318499</v>
      </c>
      <c r="AB4">
        <v>-0.17071812720666199</v>
      </c>
      <c r="AC4">
        <v>0.108072401883845</v>
      </c>
      <c r="AD4">
        <v>0.108072401883845</v>
      </c>
      <c r="AE4">
        <v>0.25032422431410301</v>
      </c>
      <c r="AF4">
        <v>0.132236565607219</v>
      </c>
      <c r="AG4">
        <v>-6.2888884084877097E-2</v>
      </c>
      <c r="AH4">
        <v>-0.16473076038738499</v>
      </c>
      <c r="AI4">
        <v>-0.13888159664455399</v>
      </c>
      <c r="AJ4">
        <v>-0.12555554048513801</v>
      </c>
      <c r="AK4">
        <v>0.26959368760413399</v>
      </c>
      <c r="AL4">
        <v>0.24269168049241099</v>
      </c>
      <c r="AM4">
        <v>-5.9937537674118802E-2</v>
      </c>
      <c r="AN4">
        <v>-0.135710143288582</v>
      </c>
      <c r="AO4">
        <v>3.49725382700527E-2</v>
      </c>
      <c r="AP4">
        <v>8.1537786131758605E-2</v>
      </c>
      <c r="AQ4">
        <v>5.1945865984236297E-2</v>
      </c>
      <c r="AR4">
        <v>3.6637561052858897E-2</v>
      </c>
      <c r="AS4">
        <v>0.30552846483217</v>
      </c>
      <c r="AT4">
        <v>-0.121856269156828</v>
      </c>
      <c r="AU4">
        <v>-0.125586790905653</v>
      </c>
      <c r="AV4">
        <v>0.295774064462347</v>
      </c>
      <c r="AW4">
        <v>0.23930317559994199</v>
      </c>
      <c r="AX4">
        <v>0.147845926262826</v>
      </c>
      <c r="AY4">
        <v>0.114373079589633</v>
      </c>
      <c r="AZ4">
        <v>-6.2888884084877097E-2</v>
      </c>
      <c r="BA4">
        <v>2.4508517054921301E-2</v>
      </c>
      <c r="BB4">
        <v>-0.16982806010318499</v>
      </c>
      <c r="BC4">
        <v>0.121856269156828</v>
      </c>
      <c r="BD4">
        <v>-3.9958358449412503E-3</v>
      </c>
    </row>
    <row r="5" spans="1:56" x14ac:dyDescent="0.35">
      <c r="A5" t="s">
        <v>58</v>
      </c>
      <c r="B5">
        <v>-0.11553425737574</v>
      </c>
      <c r="C5">
        <v>-0.24082723999621</v>
      </c>
      <c r="D5">
        <v>-8.8867228309707294E-2</v>
      </c>
      <c r="E5">
        <v>-0.14149998919097301</v>
      </c>
      <c r="F5">
        <v>-0.10039217253617901</v>
      </c>
      <c r="G5">
        <v>-5.73900056995428E-2</v>
      </c>
      <c r="H5">
        <v>9.2971956888076406E-3</v>
      </c>
      <c r="I5">
        <v>0.22507075997373399</v>
      </c>
      <c r="J5">
        <v>0.171559619384449</v>
      </c>
      <c r="K5">
        <v>0.14190369896767599</v>
      </c>
      <c r="L5">
        <v>0.31108550841912802</v>
      </c>
      <c r="M5">
        <v>0.31108550841912802</v>
      </c>
      <c r="N5">
        <v>7.9303462114066303E-2</v>
      </c>
      <c r="O5">
        <v>7.9303462114066303E-2</v>
      </c>
      <c r="P5">
        <v>0.13696932797474101</v>
      </c>
      <c r="Q5">
        <v>0.103980831638166</v>
      </c>
      <c r="R5">
        <v>6.2364725689876201E-2</v>
      </c>
      <c r="S5">
        <v>0.268177162430282</v>
      </c>
      <c r="T5">
        <v>0.268177162430282</v>
      </c>
      <c r="U5">
        <v>6.8290312886195498E-2</v>
      </c>
      <c r="V5">
        <v>6.0440285293059601E-2</v>
      </c>
      <c r="W5">
        <v>0.40141177842570902</v>
      </c>
      <c r="X5">
        <v>0.376546022073461</v>
      </c>
      <c r="Y5">
        <v>-4.5526875257463602E-3</v>
      </c>
      <c r="Z5">
        <v>-8.4374291905733902E-3</v>
      </c>
      <c r="AA5">
        <v>-1.5438914554835001E-2</v>
      </c>
      <c r="AB5">
        <v>-0.107398993007329</v>
      </c>
      <c r="AC5">
        <v>0.15438914554835001</v>
      </c>
      <c r="AD5">
        <v>0.15438914554835001</v>
      </c>
      <c r="AE5">
        <v>-3.4660277212722003E-2</v>
      </c>
      <c r="AF5">
        <v>-0.13928594134731001</v>
      </c>
      <c r="AG5">
        <v>6.2888884084877097E-2</v>
      </c>
      <c r="AH5">
        <v>8.7889887401806102E-2</v>
      </c>
      <c r="AI5">
        <v>-5.7186539794816402E-2</v>
      </c>
      <c r="AJ5">
        <v>-6.7033890259014198E-2</v>
      </c>
      <c r="AK5">
        <v>-1.63390113699475E-2</v>
      </c>
      <c r="AL5">
        <v>-6.1224492124221902E-2</v>
      </c>
      <c r="AM5">
        <v>1.19875075348238E-2</v>
      </c>
      <c r="AN5">
        <v>-6.7721235211067696E-2</v>
      </c>
      <c r="AO5">
        <v>0.136004315494649</v>
      </c>
      <c r="AP5">
        <v>9.8036634351967803E-3</v>
      </c>
      <c r="AQ5">
        <v>7.5920881053883796E-2</v>
      </c>
      <c r="AR5">
        <v>7.5613689832496098E-2</v>
      </c>
      <c r="AS5">
        <v>7.8398066489193102E-3</v>
      </c>
      <c r="AT5">
        <v>2.94135822102688E-2</v>
      </c>
      <c r="AU5">
        <v>1.7350806638281001E-2</v>
      </c>
      <c r="AV5">
        <v>0.24844097842426699</v>
      </c>
      <c r="AW5">
        <v>0.40141177842570902</v>
      </c>
      <c r="AX5">
        <v>-0.171820941332474</v>
      </c>
      <c r="AY5">
        <v>7.3525551164763905E-2</v>
      </c>
      <c r="AZ5">
        <v>6.2888884084877097E-2</v>
      </c>
      <c r="BA5">
        <v>-0.122542585274606</v>
      </c>
      <c r="BB5">
        <v>-1.5438914554835001E-2</v>
      </c>
      <c r="BC5">
        <v>7.9836865999301093E-2</v>
      </c>
      <c r="BD5">
        <v>7.5920881053883796E-2</v>
      </c>
    </row>
    <row r="6" spans="1:56" x14ac:dyDescent="0.35">
      <c r="A6" t="s">
        <v>59</v>
      </c>
      <c r="B6">
        <v>-4.8139273906558297E-2</v>
      </c>
      <c r="C6">
        <v>-0.13096414670270101</v>
      </c>
      <c r="D6">
        <v>8.1198482719529494E-2</v>
      </c>
      <c r="E6">
        <v>-7.8611105106096396E-2</v>
      </c>
      <c r="F6">
        <v>-0.182426919237171</v>
      </c>
      <c r="G6">
        <v>-4.18090086770425E-2</v>
      </c>
      <c r="H6">
        <v>4.7648127905139198E-2</v>
      </c>
      <c r="I6">
        <v>0.30251690442483697</v>
      </c>
      <c r="J6">
        <v>6.5356045479790098E-2</v>
      </c>
      <c r="K6">
        <v>3.8701008809366097E-2</v>
      </c>
      <c r="L6">
        <v>9.6543778474901698E-2</v>
      </c>
      <c r="M6">
        <v>9.6543778474901698E-2</v>
      </c>
      <c r="N6">
        <v>0.12461972617924701</v>
      </c>
      <c r="O6">
        <v>0.12461972617924701</v>
      </c>
      <c r="P6">
        <v>6.3005890868380696E-2</v>
      </c>
      <c r="Q6">
        <v>0.157896818413511</v>
      </c>
      <c r="R6">
        <v>5.3455479162751E-2</v>
      </c>
      <c r="S6">
        <v>0.31108550841912802</v>
      </c>
      <c r="T6">
        <v>0.31108550841912802</v>
      </c>
      <c r="U6">
        <v>0.16844943845261501</v>
      </c>
      <c r="V6">
        <v>0.15684254033549</v>
      </c>
      <c r="W6">
        <v>0.463167436645049</v>
      </c>
      <c r="X6">
        <v>0.39481776347243602</v>
      </c>
      <c r="Y6">
        <v>4.5526875257463602E-3</v>
      </c>
      <c r="Z6">
        <v>4.2187145952867003E-3</v>
      </c>
      <c r="AA6">
        <v>-0.23930317559994199</v>
      </c>
      <c r="AB6">
        <v>-0.31708274125973401</v>
      </c>
      <c r="AC6">
        <v>4.6316743664504903E-2</v>
      </c>
      <c r="AD6">
        <v>4.6316743664504903E-2</v>
      </c>
      <c r="AE6">
        <v>0.13478996693836301</v>
      </c>
      <c r="AF6">
        <v>2.1148127220272199E-2</v>
      </c>
      <c r="AG6">
        <v>3.9305552553048198E-2</v>
      </c>
      <c r="AH6">
        <v>3.5155954960722498E-2</v>
      </c>
      <c r="AI6">
        <v>-0.114373079589633</v>
      </c>
      <c r="AJ6">
        <v>-0.12821561549541599</v>
      </c>
      <c r="AK6">
        <v>8.1695056849737699E-2</v>
      </c>
      <c r="AL6">
        <v>0.105074466213192</v>
      </c>
      <c r="AM6">
        <v>-5.9937537674118802E-2</v>
      </c>
      <c r="AN6">
        <v>-7.6019094070921805E-2</v>
      </c>
      <c r="AO6">
        <v>0.16709101617913999</v>
      </c>
      <c r="AP6">
        <v>9.4449928217139795E-2</v>
      </c>
      <c r="AQ6">
        <v>0.25173765823129901</v>
      </c>
      <c r="AR6">
        <v>0.286084785242537</v>
      </c>
      <c r="AS6">
        <v>4.0990989050063799E-2</v>
      </c>
      <c r="AT6">
        <v>-5.4625224104784903E-2</v>
      </c>
      <c r="AU6">
        <v>-6.1416347306931102E-2</v>
      </c>
      <c r="AV6">
        <v>0.235049178472029</v>
      </c>
      <c r="AW6">
        <v>0.463167436645049</v>
      </c>
      <c r="AX6">
        <v>3.9958358449412503E-3</v>
      </c>
      <c r="AY6">
        <v>0</v>
      </c>
      <c r="AZ6">
        <v>3.9305552553048198E-2</v>
      </c>
      <c r="BA6">
        <v>-6.5356045479790098E-2</v>
      </c>
      <c r="BB6">
        <v>-0.23930317559994199</v>
      </c>
      <c r="BC6">
        <v>4.6221343473279601E-2</v>
      </c>
      <c r="BD6">
        <v>1.9979179224706298E-2</v>
      </c>
    </row>
    <row r="7" spans="1:56" x14ac:dyDescent="0.35">
      <c r="A7" t="s">
        <v>60</v>
      </c>
      <c r="B7">
        <v>0.163673531282298</v>
      </c>
      <c r="C7">
        <v>-3.3486454323282497E-2</v>
      </c>
      <c r="D7">
        <v>0.41230785114250001</v>
      </c>
      <c r="E7">
        <v>0</v>
      </c>
      <c r="F7">
        <v>-0.15517761526306501</v>
      </c>
      <c r="G7">
        <v>8.5955166907459996E-2</v>
      </c>
      <c r="H7">
        <v>0.16990625121295999</v>
      </c>
      <c r="I7">
        <v>-3.7246826070325298E-2</v>
      </c>
      <c r="J7">
        <v>8.1695056849737692E-3</v>
      </c>
      <c r="K7">
        <v>-3.8163494798124899E-2</v>
      </c>
      <c r="L7">
        <v>3.2181259491633897E-2</v>
      </c>
      <c r="M7">
        <v>3.2181259491633897E-2</v>
      </c>
      <c r="N7">
        <v>4.5316264065180703E-2</v>
      </c>
      <c r="O7">
        <v>4.5316264065180703E-2</v>
      </c>
      <c r="P7">
        <v>9.2226014169658699E-2</v>
      </c>
      <c r="Q7">
        <v>-0.25802650813915301</v>
      </c>
      <c r="R7">
        <v>-0.33903294892411401</v>
      </c>
      <c r="S7">
        <v>-0.203814643447015</v>
      </c>
      <c r="T7">
        <v>-0.203814643447015</v>
      </c>
      <c r="U7">
        <v>0.26860856401903499</v>
      </c>
      <c r="V7">
        <v>0.28497594515677599</v>
      </c>
      <c r="W7">
        <v>8.4914030051592398E-2</v>
      </c>
      <c r="X7">
        <v>9.9506915997118001E-2</v>
      </c>
      <c r="Y7">
        <v>5.0079562783209998E-2</v>
      </c>
      <c r="Z7">
        <v>4.8515217845797001E-2</v>
      </c>
      <c r="AA7">
        <v>-4.6316743664504903E-2</v>
      </c>
      <c r="AB7">
        <v>-4.16445074926379E-2</v>
      </c>
      <c r="AC7">
        <v>0.16982806010318499</v>
      </c>
      <c r="AD7">
        <v>0.16982806010318499</v>
      </c>
      <c r="AE7">
        <v>-5.0064844862820701E-2</v>
      </c>
      <c r="AF7">
        <v>-0.13612587636037299</v>
      </c>
      <c r="AG7">
        <v>2.3583331531828899E-2</v>
      </c>
      <c r="AH7">
        <v>-7.8347556769610097E-2</v>
      </c>
      <c r="AI7">
        <v>-0.28593269897408202</v>
      </c>
      <c r="AJ7">
        <v>-0.27930787607922603</v>
      </c>
      <c r="AK7">
        <v>-0.13071209095958</v>
      </c>
      <c r="AL7">
        <v>-7.4462220151080699E-2</v>
      </c>
      <c r="AM7">
        <v>2.7970850914588799E-2</v>
      </c>
      <c r="AN7">
        <v>3.1317725374288202E-2</v>
      </c>
      <c r="AO7">
        <v>5.8287563783421099E-2</v>
      </c>
      <c r="AP7">
        <v>1.0760118404484299E-2</v>
      </c>
      <c r="AQ7">
        <v>-0.32366270344024201</v>
      </c>
      <c r="AR7">
        <v>-0.30947046251031901</v>
      </c>
      <c r="AS7">
        <v>4.3006939331214501E-2</v>
      </c>
      <c r="AT7">
        <v>7.1432985367795701E-2</v>
      </c>
      <c r="AU7">
        <v>6.2517985823647301E-2</v>
      </c>
      <c r="AV7">
        <v>-0.21588505095417199</v>
      </c>
      <c r="AW7">
        <v>8.4914030051592398E-2</v>
      </c>
      <c r="AX7">
        <v>-0.26772100161106399</v>
      </c>
      <c r="AY7">
        <v>4.0847528424868801E-2</v>
      </c>
      <c r="AZ7">
        <v>2.3583331531828899E-2</v>
      </c>
      <c r="BA7">
        <v>0.29410220465905601</v>
      </c>
      <c r="BB7">
        <v>-4.6316743664504903E-2</v>
      </c>
      <c r="BC7">
        <v>5.4625224104784903E-2</v>
      </c>
      <c r="BD7">
        <v>9.9895896123531405E-2</v>
      </c>
    </row>
    <row r="8" spans="1:56" x14ac:dyDescent="0.35">
      <c r="A8" t="s">
        <v>61</v>
      </c>
      <c r="B8">
        <v>-0.13478996693836301</v>
      </c>
      <c r="C8">
        <v>6.5826112265630801E-2</v>
      </c>
      <c r="D8">
        <v>-0.221942519433381</v>
      </c>
      <c r="E8">
        <v>9.4333326127315598E-2</v>
      </c>
      <c r="F8">
        <v>0.20164484940838201</v>
      </c>
      <c r="G8">
        <v>-2.7786111356792199E-2</v>
      </c>
      <c r="H8">
        <v>-0.21011662256705299</v>
      </c>
      <c r="I8">
        <v>-3.8155285242772299E-2</v>
      </c>
      <c r="J8">
        <v>9.8034068219685203E-2</v>
      </c>
      <c r="K8">
        <v>0.149428895125052</v>
      </c>
      <c r="L8">
        <v>0.139452124463747</v>
      </c>
      <c r="M8">
        <v>0.139452124463747</v>
      </c>
      <c r="N8">
        <v>0.10196159414665699</v>
      </c>
      <c r="O8">
        <v>0.10196159414665699</v>
      </c>
      <c r="P8">
        <v>4.4058467165208198E-2</v>
      </c>
      <c r="Q8">
        <v>0.119385399288265</v>
      </c>
      <c r="R8">
        <v>0.20683899369731101</v>
      </c>
      <c r="S8">
        <v>0.203814643447015</v>
      </c>
      <c r="T8">
        <v>0.203814643447015</v>
      </c>
      <c r="U8">
        <v>-0.39608381473993398</v>
      </c>
      <c r="V8">
        <v>-0.40766972430168702</v>
      </c>
      <c r="W8">
        <v>0.10035294460642701</v>
      </c>
      <c r="X8">
        <v>8.5185821387110894E-2</v>
      </c>
      <c r="Y8">
        <v>-0.113817188143659</v>
      </c>
      <c r="Z8">
        <v>-0.15820179732325099</v>
      </c>
      <c r="AA8">
        <v>-7.7194572774174899E-3</v>
      </c>
      <c r="AB8">
        <v>-2.5814723942804801E-2</v>
      </c>
      <c r="AC8">
        <v>0</v>
      </c>
      <c r="AD8">
        <v>0</v>
      </c>
      <c r="AE8">
        <v>4.23625610377713E-2</v>
      </c>
      <c r="AF8">
        <v>0.118137814127038</v>
      </c>
      <c r="AG8">
        <v>4.7166663063657799E-2</v>
      </c>
      <c r="AH8">
        <v>7.3827505417517203E-2</v>
      </c>
      <c r="AI8">
        <v>8.9864562534711395E-2</v>
      </c>
      <c r="AJ8">
        <v>4.4157245170620502E-2</v>
      </c>
      <c r="AK8">
        <v>5.7186539794816402E-2</v>
      </c>
      <c r="AL8">
        <v>-7.7771652157795398E-2</v>
      </c>
      <c r="AM8">
        <v>0.25173765823129901</v>
      </c>
      <c r="AN8">
        <v>0.16756321439576399</v>
      </c>
      <c r="AO8">
        <v>0.14377599066577201</v>
      </c>
      <c r="AP8">
        <v>0.13892508428900799</v>
      </c>
      <c r="AQ8">
        <v>-0.211779299781886</v>
      </c>
      <c r="AR8">
        <v>-0.1790303515278</v>
      </c>
      <c r="AS8">
        <v>-8.5565889711062201E-2</v>
      </c>
      <c r="AT8">
        <v>4.6221343473279601E-2</v>
      </c>
      <c r="AU8">
        <v>8.2072069495360805E-2</v>
      </c>
      <c r="AV8">
        <v>0.27776440245761402</v>
      </c>
      <c r="AW8">
        <v>0.10035294460642701</v>
      </c>
      <c r="AX8">
        <v>0.20378762809200399</v>
      </c>
      <c r="AY8">
        <v>4.0847528424868801E-2</v>
      </c>
      <c r="AZ8">
        <v>4.7166663063657799E-2</v>
      </c>
      <c r="BA8">
        <v>-0.302271710344029</v>
      </c>
      <c r="BB8">
        <v>-7.7194572774174899E-3</v>
      </c>
      <c r="BC8">
        <v>4.6221343473279601E-2</v>
      </c>
      <c r="BD8">
        <v>3.5962522604471303E-2</v>
      </c>
    </row>
    <row r="9" spans="1:56" x14ac:dyDescent="0.35">
      <c r="A9" t="s">
        <v>62</v>
      </c>
      <c r="B9">
        <v>0.13478996693836301</v>
      </c>
      <c r="C9">
        <v>-0.124542086969469</v>
      </c>
      <c r="D9">
        <v>8.1424034060417094E-2</v>
      </c>
      <c r="E9">
        <v>-2.3583331531828899E-2</v>
      </c>
      <c r="F9">
        <v>-0.216560257899471</v>
      </c>
      <c r="G9">
        <v>4.7522040918625899E-2</v>
      </c>
      <c r="H9">
        <v>0.32447212953938698</v>
      </c>
      <c r="I9">
        <v>0.10061185334850101</v>
      </c>
      <c r="J9">
        <v>8.1695056849737692E-3</v>
      </c>
      <c r="K9">
        <v>-1.12877942360651E-2</v>
      </c>
      <c r="L9">
        <v>-1.07270864972113E-2</v>
      </c>
      <c r="M9">
        <v>-1.07270864972113E-2</v>
      </c>
      <c r="N9">
        <v>0.12461972617924701</v>
      </c>
      <c r="O9">
        <v>0.12461972617924701</v>
      </c>
      <c r="P9">
        <v>0.159797549303864</v>
      </c>
      <c r="Q9">
        <v>0.103980831638166</v>
      </c>
      <c r="R9">
        <v>2.2152721094473402E-2</v>
      </c>
      <c r="S9">
        <v>1.07270864972113E-2</v>
      </c>
      <c r="T9">
        <v>1.07270864972113E-2</v>
      </c>
      <c r="U9">
        <v>0.223081688761572</v>
      </c>
      <c r="V9">
        <v>0.23692591834879401</v>
      </c>
      <c r="W9">
        <v>0</v>
      </c>
      <c r="X9">
        <v>-2.5432288703978099E-2</v>
      </c>
      <c r="Y9">
        <v>0.13202793824664499</v>
      </c>
      <c r="Z9">
        <v>0.13078015245388799</v>
      </c>
      <c r="AA9">
        <v>0.23930317559994199</v>
      </c>
      <c r="AB9">
        <v>0.22600060206531</v>
      </c>
      <c r="AC9">
        <v>1.5438914554835001E-2</v>
      </c>
      <c r="AD9">
        <v>1.5438914554835001E-2</v>
      </c>
      <c r="AE9">
        <v>2.6957993387672699E-2</v>
      </c>
      <c r="AF9">
        <v>-8.2404771582439806E-2</v>
      </c>
      <c r="AG9">
        <v>-0.11005554714853499</v>
      </c>
      <c r="AH9">
        <v>-3.9676006312815301E-2</v>
      </c>
      <c r="AI9">
        <v>-3.2678022739895098E-2</v>
      </c>
      <c r="AJ9">
        <v>0</v>
      </c>
      <c r="AK9">
        <v>-0.122542585274606</v>
      </c>
      <c r="AL9">
        <v>-0.16657474433797301</v>
      </c>
      <c r="AM9">
        <v>3.9958358449412503E-3</v>
      </c>
      <c r="AN9">
        <v>-6.3438469347917095E-2</v>
      </c>
      <c r="AO9">
        <v>-3.49725382700527E-2</v>
      </c>
      <c r="AP9">
        <v>-5.4278819507065097E-2</v>
      </c>
      <c r="AQ9">
        <v>-0.171820941332474</v>
      </c>
      <c r="AR9">
        <v>-0.22840011464867399</v>
      </c>
      <c r="AS9">
        <v>4.5694873039415398E-2</v>
      </c>
      <c r="AT9">
        <v>0.222702836734892</v>
      </c>
      <c r="AU9">
        <v>0.23244572702712901</v>
      </c>
      <c r="AV9">
        <v>0.123758703006884</v>
      </c>
      <c r="AW9">
        <v>0</v>
      </c>
      <c r="AX9">
        <v>-0.27571267330094701</v>
      </c>
      <c r="AY9">
        <v>0.302271710344029</v>
      </c>
      <c r="AZ9">
        <v>-0.11005554714853499</v>
      </c>
      <c r="BA9">
        <v>0.187898630754397</v>
      </c>
      <c r="BB9">
        <v>0.23930317559994199</v>
      </c>
      <c r="BC9">
        <v>0.33195328494446202</v>
      </c>
      <c r="BD9">
        <v>0.36362106188965398</v>
      </c>
    </row>
    <row r="10" spans="1:56" x14ac:dyDescent="0.35">
      <c r="A10" t="s">
        <v>63</v>
      </c>
      <c r="B10">
        <v>2.8883564343934999E-2</v>
      </c>
      <c r="C10">
        <v>-0.127523757559898</v>
      </c>
      <c r="D10">
        <v>9.0220536355032797E-4</v>
      </c>
      <c r="E10">
        <v>-0.26727775736072801</v>
      </c>
      <c r="F10">
        <v>-0.29314514380564199</v>
      </c>
      <c r="G10">
        <v>-0.23137780578413</v>
      </c>
      <c r="H10">
        <v>-4.83454175817997E-2</v>
      </c>
      <c r="I10">
        <v>0.28957136121746802</v>
      </c>
      <c r="J10">
        <v>-0.187898630754397</v>
      </c>
      <c r="K10">
        <v>-0.20533035229413699</v>
      </c>
      <c r="L10">
        <v>3.2181259491633897E-2</v>
      </c>
      <c r="M10">
        <v>3.2181259491633897E-2</v>
      </c>
      <c r="N10">
        <v>3.39871980488856E-2</v>
      </c>
      <c r="O10">
        <v>3.39871980488856E-2</v>
      </c>
      <c r="P10">
        <v>-3.9036258472801101E-2</v>
      </c>
      <c r="Q10">
        <v>0.22721737283895499</v>
      </c>
      <c r="R10">
        <v>0.14158478264728599</v>
      </c>
      <c r="S10">
        <v>0.31108550841912802</v>
      </c>
      <c r="T10">
        <v>0.31108550841912802</v>
      </c>
      <c r="U10">
        <v>0.17755481350410801</v>
      </c>
      <c r="V10">
        <v>0.178298841614526</v>
      </c>
      <c r="W10">
        <v>0.532642552141807</v>
      </c>
      <c r="X10">
        <v>0.46815164449264501</v>
      </c>
      <c r="Y10">
        <v>-7.7395687937688196E-2</v>
      </c>
      <c r="Z10">
        <v>-8.2264934608090604E-2</v>
      </c>
      <c r="AA10">
        <v>-0.20070588921285501</v>
      </c>
      <c r="AB10">
        <v>-0.23890796403671199</v>
      </c>
      <c r="AC10">
        <v>0</v>
      </c>
      <c r="AD10">
        <v>0</v>
      </c>
      <c r="AE10">
        <v>3.8511419125246702E-3</v>
      </c>
      <c r="AF10">
        <v>-8.2890935426584003E-2</v>
      </c>
      <c r="AG10">
        <v>8.6472215616705997E-2</v>
      </c>
      <c r="AH10">
        <v>0.10446340902614699</v>
      </c>
      <c r="AI10">
        <v>8.1695056849737692E-3</v>
      </c>
      <c r="AJ10">
        <v>-2.5004705096616401E-2</v>
      </c>
      <c r="AK10">
        <v>0</v>
      </c>
      <c r="AL10">
        <v>4.9641480100720503E-2</v>
      </c>
      <c r="AM10">
        <v>-3.9958358449412503E-3</v>
      </c>
      <c r="AN10">
        <v>-9.9038960585355901E-3</v>
      </c>
      <c r="AO10">
        <v>8.1602589296789499E-2</v>
      </c>
      <c r="AP10">
        <v>3.1323900244165301E-2</v>
      </c>
      <c r="AQ10">
        <v>0.29968768837059401</v>
      </c>
      <c r="AR10">
        <v>0.30479332705676299</v>
      </c>
      <c r="AS10">
        <v>-7.3470188024158098E-2</v>
      </c>
      <c r="AT10">
        <v>0.10504850789381701</v>
      </c>
      <c r="AU10">
        <v>0.105206478346402</v>
      </c>
      <c r="AV10">
        <v>0.224889881956539</v>
      </c>
      <c r="AW10">
        <v>0.532642552141807</v>
      </c>
      <c r="AX10">
        <v>-0.171820941332474</v>
      </c>
      <c r="AY10">
        <v>-4.9017034109842601E-2</v>
      </c>
      <c r="AZ10">
        <v>8.6472215616705997E-2</v>
      </c>
      <c r="BA10">
        <v>-9.8034068219685203E-2</v>
      </c>
      <c r="BB10">
        <v>-0.20070588921285501</v>
      </c>
      <c r="BC10">
        <v>-5.4625224104784903E-2</v>
      </c>
      <c r="BD10">
        <v>-3.5962522604471303E-2</v>
      </c>
    </row>
    <row r="11" spans="1:56" x14ac:dyDescent="0.35">
      <c r="A11" t="s">
        <v>64</v>
      </c>
      <c r="B11">
        <v>0.22144065997016801</v>
      </c>
      <c r="C11">
        <v>9.1743710474746706E-3</v>
      </c>
      <c r="D11">
        <v>0.35524336189794198</v>
      </c>
      <c r="E11">
        <v>-3.14444420424385E-2</v>
      </c>
      <c r="F11">
        <v>-0.17410871065560099</v>
      </c>
      <c r="G11">
        <v>-2.5968328370833799E-4</v>
      </c>
      <c r="H11">
        <v>5.41561648873045E-2</v>
      </c>
      <c r="I11">
        <v>-0.14921441907441299</v>
      </c>
      <c r="J11">
        <v>0.14705110232952801</v>
      </c>
      <c r="K11">
        <v>0.113952970383134</v>
      </c>
      <c r="L11">
        <v>0.117997951469324</v>
      </c>
      <c r="M11">
        <v>0.117997951469324</v>
      </c>
      <c r="N11">
        <v>1.13290660162952E-2</v>
      </c>
      <c r="O11">
        <v>1.13290660162952E-2</v>
      </c>
      <c r="P11">
        <v>8.58341121975041E-2</v>
      </c>
      <c r="Q11">
        <v>-0.13478996693836301</v>
      </c>
      <c r="R11">
        <v>-0.20756136503734801</v>
      </c>
      <c r="S11">
        <v>-0.117997951469324</v>
      </c>
      <c r="T11">
        <v>-0.117997951469324</v>
      </c>
      <c r="U11">
        <v>0.159344063401123</v>
      </c>
      <c r="V11">
        <v>0.18404066871736699</v>
      </c>
      <c r="W11">
        <v>0.15438914554835001</v>
      </c>
      <c r="X11">
        <v>0.148890000859211</v>
      </c>
      <c r="Y11">
        <v>0.19576556360709399</v>
      </c>
      <c r="Z11">
        <v>0.16242051191853801</v>
      </c>
      <c r="AA11">
        <v>5.4036200941922401E-2</v>
      </c>
      <c r="AB11">
        <v>4.9681166833322403E-2</v>
      </c>
      <c r="AC11">
        <v>6.1755658219339898E-2</v>
      </c>
      <c r="AD11">
        <v>6.1755658219339898E-2</v>
      </c>
      <c r="AE11">
        <v>-3.8511419125246702E-3</v>
      </c>
      <c r="AF11">
        <v>-4.4727073661265299E-2</v>
      </c>
      <c r="AG11">
        <v>7.8611105106096396E-2</v>
      </c>
      <c r="AH11">
        <v>-2.4609168472505698E-2</v>
      </c>
      <c r="AI11">
        <v>-0.302271710344029</v>
      </c>
      <c r="AJ11">
        <v>-0.28356399609567101</v>
      </c>
      <c r="AK11">
        <v>-0.114373079589633</v>
      </c>
      <c r="AL11">
        <v>-0.14561500829544699</v>
      </c>
      <c r="AM11">
        <v>9.9895896123531405E-2</v>
      </c>
      <c r="AN11">
        <v>3.6135836970332499E-2</v>
      </c>
      <c r="AO11">
        <v>-9.7145939639035103E-2</v>
      </c>
      <c r="AP11">
        <v>-0.12744762465755799</v>
      </c>
      <c r="AQ11">
        <v>-0.29968768837059401</v>
      </c>
      <c r="AR11">
        <v>-0.251785791916456</v>
      </c>
      <c r="AS11">
        <v>-9.0493768176097195E-2</v>
      </c>
      <c r="AT11">
        <v>7.1432985367795701E-2</v>
      </c>
      <c r="AU11">
        <v>6.2517985823647301E-2</v>
      </c>
      <c r="AV11">
        <v>-9.0048310023665395E-2</v>
      </c>
      <c r="AW11">
        <v>0.15438914554835001</v>
      </c>
      <c r="AX11">
        <v>-0.25972932992118197</v>
      </c>
      <c r="AY11">
        <v>8.1695056849737699E-2</v>
      </c>
      <c r="AZ11">
        <v>7.8611105106096396E-2</v>
      </c>
      <c r="BA11">
        <v>0.36762775582381901</v>
      </c>
      <c r="BB11">
        <v>5.4036200941922401E-2</v>
      </c>
      <c r="BC11">
        <v>0.13866403041983899</v>
      </c>
      <c r="BD11">
        <v>0.22776264316165201</v>
      </c>
    </row>
    <row r="12" spans="1:56" x14ac:dyDescent="0.35">
      <c r="A12" t="s">
        <v>65</v>
      </c>
      <c r="B12">
        <v>-9.6278547813116705E-2</v>
      </c>
      <c r="C12">
        <v>-0.13440453584550399</v>
      </c>
      <c r="D12">
        <v>0.15247270644000499</v>
      </c>
      <c r="E12">
        <v>0.196527762765241</v>
      </c>
      <c r="F12">
        <v>0.206521040645853</v>
      </c>
      <c r="G12">
        <v>0.118155894087294</v>
      </c>
      <c r="H12">
        <v>0.31610465341945998</v>
      </c>
      <c r="I12">
        <v>6.3819256864398904E-2</v>
      </c>
      <c r="J12">
        <v>0</v>
      </c>
      <c r="K12">
        <v>4.0313550843089699E-2</v>
      </c>
      <c r="L12">
        <v>-0.268177162430282</v>
      </c>
      <c r="M12">
        <v>-0.268177162430282</v>
      </c>
      <c r="N12">
        <v>-0.18126505626072301</v>
      </c>
      <c r="O12">
        <v>-0.18126505626072301</v>
      </c>
      <c r="P12">
        <v>0.16664601570260101</v>
      </c>
      <c r="Q12">
        <v>-0.14249225076341299</v>
      </c>
      <c r="R12">
        <v>-6.6458163283420094E-2</v>
      </c>
      <c r="S12">
        <v>-0.28963133542470498</v>
      </c>
      <c r="T12">
        <v>-0.28963133542470498</v>
      </c>
      <c r="U12">
        <v>0.17755481350410801</v>
      </c>
      <c r="V12">
        <v>0.20156835145235399</v>
      </c>
      <c r="W12">
        <v>-0.35509503476120402</v>
      </c>
      <c r="X12">
        <v>-0.25555746416133301</v>
      </c>
      <c r="Y12">
        <v>0.104711813092166</v>
      </c>
      <c r="Z12">
        <v>0.113905294072741</v>
      </c>
      <c r="AA12">
        <v>4.6316743664504903E-2</v>
      </c>
      <c r="AB12">
        <v>5.1385912754073698E-2</v>
      </c>
      <c r="AC12">
        <v>-0.24702263287736001</v>
      </c>
      <c r="AD12">
        <v>-0.24702263287736001</v>
      </c>
      <c r="AE12">
        <v>-8.0873980163018E-2</v>
      </c>
      <c r="AF12">
        <v>-1.43418334022535E-2</v>
      </c>
      <c r="AG12">
        <v>3.14444420424385E-2</v>
      </c>
      <c r="AH12">
        <v>4.1684918024856597E-2</v>
      </c>
      <c r="AI12">
        <v>8.9864562534711395E-2</v>
      </c>
      <c r="AJ12">
        <v>0.18992935573387401</v>
      </c>
      <c r="AK12">
        <v>-1.63390113699475E-2</v>
      </c>
      <c r="AL12">
        <v>-0.11169333022662099</v>
      </c>
      <c r="AM12">
        <v>0.28370434499082903</v>
      </c>
      <c r="AN12">
        <v>0.23635514107262001</v>
      </c>
      <c r="AO12">
        <v>-5.0515888612298297E-2</v>
      </c>
      <c r="AP12">
        <v>-3.4671492636671603E-2</v>
      </c>
      <c r="AQ12">
        <v>-0.22776264316165201</v>
      </c>
      <c r="AR12">
        <v>-0.268935288579496</v>
      </c>
      <c r="AS12">
        <v>8.2205972575810998E-2</v>
      </c>
      <c r="AT12">
        <v>-8.8240746630806499E-2</v>
      </c>
      <c r="AU12">
        <v>-0.12338351387222</v>
      </c>
      <c r="AV12">
        <v>-8.2890623842297104E-2</v>
      </c>
      <c r="AW12">
        <v>-0.35509503476120402</v>
      </c>
      <c r="AX12">
        <v>4.39541942943538E-2</v>
      </c>
      <c r="AY12">
        <v>8.9864562534711395E-2</v>
      </c>
      <c r="AZ12">
        <v>3.14444420424385E-2</v>
      </c>
      <c r="BA12">
        <v>0.28593269897408202</v>
      </c>
      <c r="BB12">
        <v>4.6316743664504903E-2</v>
      </c>
      <c r="BC12">
        <v>8.8240746630806499E-2</v>
      </c>
      <c r="BD12">
        <v>-2.7970850914588799E-2</v>
      </c>
    </row>
    <row r="13" spans="1:56" x14ac:dyDescent="0.35">
      <c r="A13" t="s">
        <v>66</v>
      </c>
      <c r="B13">
        <v>0.202184950407545</v>
      </c>
      <c r="C13">
        <v>-6.0550848913332803E-2</v>
      </c>
      <c r="D13">
        <v>0.34396579485356199</v>
      </c>
      <c r="E13">
        <v>-4.7166663063657799E-2</v>
      </c>
      <c r="F13">
        <v>-0.23377034461995899</v>
      </c>
      <c r="G13">
        <v>-2.88248444916256E-2</v>
      </c>
      <c r="H13">
        <v>3.48644838330287E-3</v>
      </c>
      <c r="I13">
        <v>0.18101049011005699</v>
      </c>
      <c r="J13">
        <v>0.15522060801450199</v>
      </c>
      <c r="K13">
        <v>0.113415456371892</v>
      </c>
      <c r="L13">
        <v>3.2181259491633897E-2</v>
      </c>
      <c r="M13">
        <v>3.2181259491633897E-2</v>
      </c>
      <c r="N13">
        <v>0.13594879219554201</v>
      </c>
      <c r="O13">
        <v>0.13594879219554201</v>
      </c>
      <c r="P13">
        <v>9.4737118515862306E-2</v>
      </c>
      <c r="Q13">
        <v>-7.3171696337968703E-2</v>
      </c>
      <c r="R13">
        <v>-0.19190998600320999</v>
      </c>
      <c r="S13">
        <v>5.3635432486056497E-2</v>
      </c>
      <c r="T13">
        <v>5.3635432486056497E-2</v>
      </c>
      <c r="U13">
        <v>0.24129243886455701</v>
      </c>
      <c r="V13">
        <v>0.26079983103955201</v>
      </c>
      <c r="W13">
        <v>0.19298643193543699</v>
      </c>
      <c r="X13">
        <v>0.20197681708596199</v>
      </c>
      <c r="Y13">
        <v>-1.3658062577239101E-2</v>
      </c>
      <c r="Z13">
        <v>-2.32029302740768E-2</v>
      </c>
      <c r="AA13">
        <v>0.115791859161262</v>
      </c>
      <c r="AB13">
        <v>9.7901122877429497E-2</v>
      </c>
      <c r="AC13">
        <v>7.7194572774174894E-2</v>
      </c>
      <c r="AD13">
        <v>7.7194572774174894E-2</v>
      </c>
      <c r="AE13">
        <v>-2.6957993387672699E-2</v>
      </c>
      <c r="AF13">
        <v>-0.17696363926848399</v>
      </c>
      <c r="AG13">
        <v>0.11005554714853499</v>
      </c>
      <c r="AH13">
        <v>2.61158522565367E-2</v>
      </c>
      <c r="AI13">
        <v>-0.14705110232952801</v>
      </c>
      <c r="AJ13">
        <v>-0.150028230579699</v>
      </c>
      <c r="AK13">
        <v>-0.187898630754397</v>
      </c>
      <c r="AL13">
        <v>-0.16602317233685401</v>
      </c>
      <c r="AM13">
        <v>2.7970850914588799E-2</v>
      </c>
      <c r="AN13">
        <v>-6.4241487947257897E-3</v>
      </c>
      <c r="AO13">
        <v>-1.9429187927806998E-2</v>
      </c>
      <c r="AP13">
        <v>-5.9061094353502597E-2</v>
      </c>
      <c r="AQ13">
        <v>-9.9895896123531405E-2</v>
      </c>
      <c r="AR13">
        <v>-9.3282868212598194E-2</v>
      </c>
      <c r="AS13">
        <v>-2.2623442044024299E-2</v>
      </c>
      <c r="AT13">
        <v>0.17227955294586</v>
      </c>
      <c r="AU13">
        <v>0.16744905454087</v>
      </c>
      <c r="AV13">
        <v>-2.5398241288726101E-2</v>
      </c>
      <c r="AW13">
        <v>0.19298643193543699</v>
      </c>
      <c r="AX13">
        <v>-0.37960440526941902</v>
      </c>
      <c r="AY13">
        <v>0.122542585274606</v>
      </c>
      <c r="AZ13">
        <v>0.11005554714853499</v>
      </c>
      <c r="BA13">
        <v>0.16339011369947501</v>
      </c>
      <c r="BB13">
        <v>0.115791859161262</v>
      </c>
      <c r="BC13">
        <v>0.130260149788333</v>
      </c>
      <c r="BD13">
        <v>0.20378762809200399</v>
      </c>
    </row>
    <row r="14" spans="1:56" x14ac:dyDescent="0.35">
      <c r="A14" t="s">
        <v>67</v>
      </c>
      <c r="B14">
        <v>-0.105906402594428</v>
      </c>
      <c r="C14">
        <v>-0.297478981214366</v>
      </c>
      <c r="D14">
        <v>-3.6764868564675902E-2</v>
      </c>
      <c r="E14">
        <v>0.251555536339508</v>
      </c>
      <c r="F14">
        <v>9.2647633511959301E-2</v>
      </c>
      <c r="G14">
        <v>0.33369301956521502</v>
      </c>
      <c r="H14">
        <v>-2.7891587066422901E-2</v>
      </c>
      <c r="I14">
        <v>-0.194183148110537</v>
      </c>
      <c r="J14">
        <v>4.9017034109842601E-2</v>
      </c>
      <c r="K14">
        <v>-8.6002241798591294E-3</v>
      </c>
      <c r="L14">
        <v>0.28963133542470498</v>
      </c>
      <c r="M14">
        <v>0.28963133542470498</v>
      </c>
      <c r="N14">
        <v>-6.7974396097771103E-2</v>
      </c>
      <c r="O14">
        <v>-6.7974396097771103E-2</v>
      </c>
      <c r="P14">
        <v>3.7894847406344898E-2</v>
      </c>
      <c r="Q14">
        <v>-5.0064844862820701E-2</v>
      </c>
      <c r="R14">
        <v>-9.2463531524758502E-2</v>
      </c>
      <c r="S14">
        <v>-0.31108550841912802</v>
      </c>
      <c r="T14">
        <v>-0.31108550841912802</v>
      </c>
      <c r="U14">
        <v>-0.18666018855560099</v>
      </c>
      <c r="V14">
        <v>-0.174370223070477</v>
      </c>
      <c r="W14">
        <v>-0.162108602825767</v>
      </c>
      <c r="X14">
        <v>-4.8148507740540997E-2</v>
      </c>
      <c r="Y14">
        <v>-0.15023868834963</v>
      </c>
      <c r="Z14">
        <v>-0.14765501083503399</v>
      </c>
      <c r="AA14">
        <v>0.108072401883845</v>
      </c>
      <c r="AB14">
        <v>7.2817004329232396E-2</v>
      </c>
      <c r="AC14">
        <v>0.324217205651535</v>
      </c>
      <c r="AD14">
        <v>0.324217205651535</v>
      </c>
      <c r="AE14">
        <v>0.119385399288265</v>
      </c>
      <c r="AF14">
        <v>1.6772652622974501E-2</v>
      </c>
      <c r="AG14">
        <v>-6.2888884084877097E-2</v>
      </c>
      <c r="AH14">
        <v>-0.13761045227482799</v>
      </c>
      <c r="AI14">
        <v>-0.53101786952329499</v>
      </c>
      <c r="AJ14">
        <v>-0.51605455199399897</v>
      </c>
      <c r="AK14">
        <v>-0.14705110232952801</v>
      </c>
      <c r="AL14">
        <v>1.2686156025739701E-2</v>
      </c>
      <c r="AM14">
        <v>-0.29968768837059401</v>
      </c>
      <c r="AN14">
        <v>-0.18201754918389701</v>
      </c>
      <c r="AO14">
        <v>-0.198177716863632</v>
      </c>
      <c r="AP14">
        <v>-0.25035208821100102</v>
      </c>
      <c r="AQ14">
        <v>-8.39125527437663E-2</v>
      </c>
      <c r="AR14">
        <v>-0.17435321607424401</v>
      </c>
      <c r="AS14">
        <v>-7.5710132780992201E-2</v>
      </c>
      <c r="AT14">
        <v>-8.8240746630806499E-2</v>
      </c>
      <c r="AU14">
        <v>-0.10024910502117899</v>
      </c>
      <c r="AV14">
        <v>-0.17617143730270901</v>
      </c>
      <c r="AW14">
        <v>-0.162108602825767</v>
      </c>
      <c r="AX14">
        <v>5.9937537674118802E-2</v>
      </c>
      <c r="AY14">
        <v>0</v>
      </c>
      <c r="AZ14">
        <v>-6.2888884084877097E-2</v>
      </c>
      <c r="BA14">
        <v>-7.3525551164763905E-2</v>
      </c>
      <c r="BB14">
        <v>0.108072401883845</v>
      </c>
      <c r="BC14">
        <v>-0.10504850789381701</v>
      </c>
      <c r="BD14">
        <v>2.7970850914588799E-2</v>
      </c>
    </row>
    <row r="15" spans="1:56" x14ac:dyDescent="0.35">
      <c r="A15" t="s">
        <v>68</v>
      </c>
      <c r="B15">
        <v>-0.21181280518885701</v>
      </c>
      <c r="C15">
        <v>7.4312405484544805E-2</v>
      </c>
      <c r="D15">
        <v>-0.28284138147302801</v>
      </c>
      <c r="E15">
        <v>0.17294443123341199</v>
      </c>
      <c r="F15">
        <v>0.301463352387211</v>
      </c>
      <c r="G15">
        <v>0.10880729587379399</v>
      </c>
      <c r="H15">
        <v>-0.129231020074426</v>
      </c>
      <c r="I15">
        <v>-4.74669917603536E-2</v>
      </c>
      <c r="J15">
        <v>0.22057665349429201</v>
      </c>
      <c r="K15">
        <v>0.27036954765432097</v>
      </c>
      <c r="L15">
        <v>0.28963133542470498</v>
      </c>
      <c r="M15">
        <v>0.28963133542470498</v>
      </c>
      <c r="N15">
        <v>3.39871980488856E-2</v>
      </c>
      <c r="O15">
        <v>3.39871980488856E-2</v>
      </c>
      <c r="P15">
        <v>7.0995768333573905E-2</v>
      </c>
      <c r="Q15">
        <v>-9.6278547813116705E-2</v>
      </c>
      <c r="R15">
        <v>-2.8172482261449801E-2</v>
      </c>
      <c r="S15">
        <v>-5.3635432486056497E-2</v>
      </c>
      <c r="T15">
        <v>-5.3635432486056497E-2</v>
      </c>
      <c r="U15">
        <v>-0.38697843968844098</v>
      </c>
      <c r="V15">
        <v>-0.38409801303739399</v>
      </c>
      <c r="W15">
        <v>7.7194572774174894E-2</v>
      </c>
      <c r="X15">
        <v>0.10345756278608501</v>
      </c>
      <c r="Y15">
        <v>-0.36876768958545503</v>
      </c>
      <c r="Z15">
        <v>-0.36913752708758601</v>
      </c>
      <c r="AA15">
        <v>0.27790046198703</v>
      </c>
      <c r="AB15">
        <v>0.28469256876546001</v>
      </c>
      <c r="AC15">
        <v>0.21614480376768999</v>
      </c>
      <c r="AD15">
        <v>0.21614480376768999</v>
      </c>
      <c r="AE15">
        <v>-0.21181280518885701</v>
      </c>
      <c r="AF15">
        <v>-0.20175799531983801</v>
      </c>
      <c r="AG15">
        <v>9.4333326127315598E-2</v>
      </c>
      <c r="AH15">
        <v>0.129574805426663</v>
      </c>
      <c r="AI15">
        <v>0.245085170549213</v>
      </c>
      <c r="AJ15">
        <v>0.226638390875715</v>
      </c>
      <c r="AK15">
        <v>-0.14705110232952801</v>
      </c>
      <c r="AL15">
        <v>-0.27523442855843899</v>
      </c>
      <c r="AM15">
        <v>0.13985425457294401</v>
      </c>
      <c r="AN15">
        <v>2.8373323843372201E-2</v>
      </c>
      <c r="AO15">
        <v>0.14377599066577201</v>
      </c>
      <c r="AP15">
        <v>0.18340024036087599</v>
      </c>
      <c r="AQ15">
        <v>-0.17981261302235599</v>
      </c>
      <c r="AR15">
        <v>-0.15720371941120301</v>
      </c>
      <c r="AS15">
        <v>2.8223303936109501E-2</v>
      </c>
      <c r="AT15">
        <v>0.13866403041983899</v>
      </c>
      <c r="AU15">
        <v>0.15946217529467799</v>
      </c>
      <c r="AV15">
        <v>0.108750651336273</v>
      </c>
      <c r="AW15">
        <v>7.7194572774174894E-2</v>
      </c>
      <c r="AX15">
        <v>-2.7970850914588799E-2</v>
      </c>
      <c r="AY15">
        <v>1.63390113699475E-2</v>
      </c>
      <c r="AZ15">
        <v>9.4333326127315598E-2</v>
      </c>
      <c r="BA15">
        <v>-0.45749231835853099</v>
      </c>
      <c r="BB15">
        <v>0.27790046198703</v>
      </c>
      <c r="BC15">
        <v>-4.20194031575269E-3</v>
      </c>
      <c r="BD15">
        <v>-6.7929209364001306E-2</v>
      </c>
    </row>
  </sheetData>
  <conditionalFormatting sqref="A1:BD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r_corr_FFQ_monos_MDCF2_Q1_4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Webber</cp:lastModifiedBy>
  <dcterms:created xsi:type="dcterms:W3CDTF">2022-03-06T04:37:34Z</dcterms:created>
  <dcterms:modified xsi:type="dcterms:W3CDTF">2022-03-06T04:37:34Z</dcterms:modified>
</cp:coreProperties>
</file>