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h77/Documents/GoreLab/POR1_2/Light_dark_exp-main/2018_embryo_metabolites/"/>
    </mc:Choice>
  </mc:AlternateContent>
  <xr:revisionPtr revIDLastSave="0" documentId="13_ncr:1_{041B55D6-62CD-024E-A854-B1721C2D048F}" xr6:coauthVersionLast="47" xr6:coauthVersionMax="47" xr10:uidLastSave="{00000000-0000-0000-0000-000000000000}"/>
  <bookViews>
    <workbookView xWindow="-27700" yWindow="3900" windowWidth="28800" windowHeight="16520" xr2:uid="{E208304A-9652-4451-880B-255475891D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<sst xmlns="http://schemas.openxmlformats.org/spreadsheetml/2006/main" count="1444" uniqueCount="38">
  <si>
    <t>Simple Effect Level</t>
  </si>
  <si>
    <t>Treatment</t>
  </si>
  <si>
    <t>_Treatment</t>
  </si>
  <si>
    <t>Estimate</t>
  </si>
  <si>
    <t>DF</t>
  </si>
  <si>
    <t>t Value</t>
  </si>
  <si>
    <t>Pr &gt; |t|</t>
  </si>
  <si>
    <t>Adj P</t>
  </si>
  <si>
    <t>Genotype B73</t>
  </si>
  <si>
    <t>control</t>
  </si>
  <si>
    <t>dark</t>
  </si>
  <si>
    <t>light</t>
  </si>
  <si>
    <t>Genotype B97</t>
  </si>
  <si>
    <t>Genotype Ki11</t>
  </si>
  <si>
    <t>Genotype M37W</t>
  </si>
  <si>
    <t>Genotype MS71</t>
  </si>
  <si>
    <t>Genotype NC358</t>
  </si>
  <si>
    <t>Genotype OH7B</t>
  </si>
  <si>
    <t>&lt;.0001</t>
  </si>
  <si>
    <t>Standard Error</t>
  </si>
  <si>
    <t>Metabolite</t>
  </si>
  <si>
    <t>aT</t>
  </si>
  <si>
    <t>dT</t>
  </si>
  <si>
    <t>gT</t>
  </si>
  <si>
    <t>aT3</t>
  </si>
  <si>
    <t>dT3</t>
  </si>
  <si>
    <t>gT3</t>
  </si>
  <si>
    <t>TotalT</t>
  </si>
  <si>
    <t>TotalTT3</t>
  </si>
  <si>
    <t>TotalT3</t>
  </si>
  <si>
    <t>Chlorophyll a</t>
  </si>
  <si>
    <t>Neoxanthin</t>
  </si>
  <si>
    <t>Violaxanthin</t>
  </si>
  <si>
    <t>Lutein</t>
  </si>
  <si>
    <t>Zeaxanthin</t>
  </si>
  <si>
    <t>Bcarotene</t>
  </si>
  <si>
    <t>Other Carotenes</t>
  </si>
  <si>
    <t>Total Carotenoids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</si>
</sst>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0.01]#.00E+00;[&gt;=0.01]0.00"/>
  </numFmts>
  <fonts count="6" x14ac:knownFonts="1">
    <font>
      <sz val="11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64" fontId="2" fillId="0" borderId="0" xfId="0" applyNumberFormat="1" applyFont="1" applyAlignment="1">
      <alignment horizontal="left" vertical="center"/>
    </xf>
    <xf numFmtId="164" fontId="2" fillId="0" borderId="5" xfId="0" applyNumberFormat="1" applyFont="1" applyBorder="1" applyAlignment="1">
      <alignment horizontal="left" vertical="center"/>
    </xf>
    <xf numFmtId="2" fontId="3" fillId="0" borderId="0" xfId="0" applyNumberFormat="1" applyFont="1" applyAlignment="1">
      <alignment horizontal="left"/>
    </xf>
    <xf numFmtId="2" fontId="3" fillId="0" borderId="5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left" vertical="center"/>
    </xf>
    <xf numFmtId="164" fontId="2" fillId="0" borderId="6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64" fontId="1" fillId="0" borderId="3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2">
    <dxf>
      <fill>
        <patternFill>
          <fgColor auto="1"/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52C06-2910-4EE4-9157-0E2D19C0C494}">
  <dimension ref="A1:J359"/>
  <sheetViews>
    <sheetView tabSelected="1" topLeftCell="A326" workbookViewId="0">
      <selection activeCell="P336" sqref="P336"/>
    </sheetView>
  </sheetViews>
  <sheetFormatPr baseColWidth="10" defaultColWidth="8.83203125" defaultRowHeight="15" x14ac:dyDescent="0.2"/>
  <cols>
    <col min="1" max="1" width="15.1640625" customWidth="1"/>
    <col min="10" max="10" width="19.6640625" customWidth="1"/>
  </cols>
  <sheetData>
    <row r="1" spans="1:10" x14ac:dyDescent="0.2">
      <c r="A1" s="14" t="s">
        <v>0</v>
      </c>
      <c r="B1" s="18" t="s">
        <v>1</v>
      </c>
      <c r="C1" s="18" t="s">
        <v>2</v>
      </c>
      <c r="D1" s="18" t="s">
        <v>3</v>
      </c>
      <c r="E1" s="15" t="s">
        <v>19</v>
      </c>
      <c r="F1" s="18" t="s">
        <v>4</v>
      </c>
      <c r="G1" s="18" t="s">
        <v>5</v>
      </c>
      <c r="H1" s="19" t="s">
        <v>6</v>
      </c>
      <c r="I1" s="17" t="s">
        <v>7</v>
      </c>
      <c r="J1" s="16" t="s">
        <v>20</v>
      </c>
    </row>
    <row r="2" spans="1:10" x14ac:dyDescent="0.2">
      <c r="A2" s="14"/>
      <c r="B2" s="18"/>
      <c r="C2" s="18"/>
      <c r="D2" s="18"/>
      <c r="E2" s="15"/>
      <c r="F2" s="18"/>
      <c r="G2" s="18"/>
      <c r="H2" s="19"/>
      <c r="I2" s="17"/>
      <c r="J2" s="16"/>
    </row>
    <row r="3" spans="1:10" x14ac:dyDescent="0.2">
      <c r="A3" s="4" t="s">
        <v>8</v>
      </c>
      <c r="B3" s="1" t="s">
        <v>9</v>
      </c>
      <c r="C3" s="1" t="s">
        <v>10</v>
      </c>
      <c r="D3" s="7">
        <v>6.1529999999999996</v>
      </c>
      <c r="E3" s="7">
        <v>0.81176247999999995</v>
      </c>
      <c r="F3" s="7">
        <v>2.23186537</v>
      </c>
      <c r="G3" s="7">
        <v>7.5798034000000003</v>
      </c>
      <c r="H3" s="5">
        <v>1.235968E-2</v>
      </c>
      <c r="I3" s="9">
        <v>1.5873950000000001E-2</v>
      </c>
      <c r="J3" t="s">
        <v>21</v>
      </c>
    </row>
    <row r="4" spans="1:10" x14ac:dyDescent="0.2">
      <c r="A4" s="4" t="s">
        <v>8</v>
      </c>
      <c r="B4" s="1" t="s">
        <v>9</v>
      </c>
      <c r="C4" s="1" t="s">
        <v>11</v>
      </c>
      <c r="D4" s="7">
        <v>-2.8500000000000001E-2</v>
      </c>
      <c r="E4" s="7">
        <v>0.81176247999999995</v>
      </c>
      <c r="F4" s="7">
        <v>2.23186537</v>
      </c>
      <c r="G4" s="7">
        <v>-3.5108800000000003E-2</v>
      </c>
      <c r="H4" s="5">
        <v>0.97488448000000005</v>
      </c>
      <c r="I4" s="9">
        <v>0.99932083000000005</v>
      </c>
      <c r="J4" t="s">
        <v>21</v>
      </c>
    </row>
    <row r="5" spans="1:10" x14ac:dyDescent="0.2">
      <c r="A5" s="4" t="s">
        <v>8</v>
      </c>
      <c r="B5" s="1" t="s">
        <v>10</v>
      </c>
      <c r="C5" s="1" t="s">
        <v>11</v>
      </c>
      <c r="D5" s="7">
        <v>-6.1814999999999998</v>
      </c>
      <c r="E5" s="7">
        <v>0.81176247999999995</v>
      </c>
      <c r="F5" s="7">
        <v>2.23186537</v>
      </c>
      <c r="G5" s="7">
        <v>-7.6149122</v>
      </c>
      <c r="H5" s="5">
        <v>1.2236459999999999E-2</v>
      </c>
      <c r="I5" s="9">
        <v>1.5694840000000002E-2</v>
      </c>
      <c r="J5" t="s">
        <v>21</v>
      </c>
    </row>
    <row r="6" spans="1:10" x14ac:dyDescent="0.2">
      <c r="A6" s="4" t="s">
        <v>12</v>
      </c>
      <c r="B6" s="1" t="s">
        <v>9</v>
      </c>
      <c r="C6" s="1" t="s">
        <v>10</v>
      </c>
      <c r="D6" s="7">
        <v>8.2970000000000006</v>
      </c>
      <c r="E6" s="7">
        <v>1.0558711199999999</v>
      </c>
      <c r="F6" s="7">
        <v>2.4538745</v>
      </c>
      <c r="G6" s="7">
        <v>7.85796663</v>
      </c>
      <c r="H6" s="5">
        <v>8.4925799999999996E-3</v>
      </c>
      <c r="I6" s="9">
        <v>1.4527969999999999E-2</v>
      </c>
      <c r="J6" t="s">
        <v>21</v>
      </c>
    </row>
    <row r="7" spans="1:10" x14ac:dyDescent="0.2">
      <c r="A7" s="4" t="s">
        <v>12</v>
      </c>
      <c r="B7" s="1" t="s">
        <v>9</v>
      </c>
      <c r="C7" s="1" t="s">
        <v>11</v>
      </c>
      <c r="D7" s="7">
        <v>-2.2785000000000002</v>
      </c>
      <c r="E7" s="7">
        <v>1.0558711199999999</v>
      </c>
      <c r="F7" s="7">
        <v>2.4538745</v>
      </c>
      <c r="G7" s="7">
        <v>-2.1579337999999999</v>
      </c>
      <c r="H7" s="5">
        <v>0.13962733999999999</v>
      </c>
      <c r="I7" s="9">
        <v>0.24586859</v>
      </c>
      <c r="J7" t="s">
        <v>21</v>
      </c>
    </row>
    <row r="8" spans="1:10" x14ac:dyDescent="0.2">
      <c r="A8" s="4" t="s">
        <v>12</v>
      </c>
      <c r="B8" s="1" t="s">
        <v>10</v>
      </c>
      <c r="C8" s="1" t="s">
        <v>11</v>
      </c>
      <c r="D8" s="7">
        <v>-10.5755</v>
      </c>
      <c r="E8" s="7">
        <v>1.0558711199999999</v>
      </c>
      <c r="F8" s="7">
        <v>2.4538745</v>
      </c>
      <c r="G8" s="7">
        <v>-10.0159</v>
      </c>
      <c r="H8" s="5">
        <v>4.7487700000000002E-3</v>
      </c>
      <c r="I8" s="9">
        <v>7.9576999999999998E-3</v>
      </c>
      <c r="J8" t="s">
        <v>21</v>
      </c>
    </row>
    <row r="9" spans="1:10" x14ac:dyDescent="0.2">
      <c r="A9" s="4" t="s">
        <v>13</v>
      </c>
      <c r="B9" s="1" t="s">
        <v>9</v>
      </c>
      <c r="C9" s="1" t="s">
        <v>10</v>
      </c>
      <c r="D9" s="7">
        <v>12.301</v>
      </c>
      <c r="E9" s="7">
        <v>0.12820923000000001</v>
      </c>
      <c r="F9" s="7">
        <v>1.9694504399999999</v>
      </c>
      <c r="G9" s="7">
        <v>95.944730399999997</v>
      </c>
      <c r="H9" s="5">
        <v>1.2242000000000001E-4</v>
      </c>
      <c r="I9" s="9">
        <v>2.5449999999999999E-5</v>
      </c>
      <c r="J9" t="s">
        <v>21</v>
      </c>
    </row>
    <row r="10" spans="1:10" x14ac:dyDescent="0.2">
      <c r="A10" s="4" t="s">
        <v>13</v>
      </c>
      <c r="B10" s="1" t="s">
        <v>9</v>
      </c>
      <c r="C10" s="1" t="s">
        <v>11</v>
      </c>
      <c r="D10" s="7">
        <v>-2.2094999999999998</v>
      </c>
      <c r="E10" s="7">
        <v>0.12820923000000001</v>
      </c>
      <c r="F10" s="7">
        <v>1.9694504399999999</v>
      </c>
      <c r="G10" s="7">
        <v>-17.233549</v>
      </c>
      <c r="H10" s="5">
        <v>3.5834600000000001E-3</v>
      </c>
      <c r="I10" s="9">
        <v>2.0275200000000001E-3</v>
      </c>
      <c r="J10" t="s">
        <v>21</v>
      </c>
    </row>
    <row r="11" spans="1:10" x14ac:dyDescent="0.2">
      <c r="A11" s="4" t="s">
        <v>13</v>
      </c>
      <c r="B11" s="1" t="s">
        <v>10</v>
      </c>
      <c r="C11" s="1" t="s">
        <v>11</v>
      </c>
      <c r="D11" s="7">
        <v>-14.5105</v>
      </c>
      <c r="E11" s="7">
        <v>0.12820923000000001</v>
      </c>
      <c r="F11" s="7">
        <v>1.9694504399999999</v>
      </c>
      <c r="G11" s="7">
        <v>-113.17828</v>
      </c>
      <c r="H11" s="5">
        <v>8.8419999999999997E-5</v>
      </c>
      <c r="I11" s="9">
        <v>1.6690000000000001E-5</v>
      </c>
      <c r="J11" t="s">
        <v>21</v>
      </c>
    </row>
    <row r="12" spans="1:10" x14ac:dyDescent="0.2">
      <c r="A12" s="4" t="s">
        <v>14</v>
      </c>
      <c r="B12" s="1" t="s">
        <v>9</v>
      </c>
      <c r="C12" s="1" t="s">
        <v>10</v>
      </c>
      <c r="D12" s="7">
        <v>1.7044999999999999</v>
      </c>
      <c r="E12" s="7">
        <v>0.66060806000000005</v>
      </c>
      <c r="F12" s="7">
        <v>2.1013071399999999</v>
      </c>
      <c r="G12" s="7">
        <v>2.58019862</v>
      </c>
      <c r="H12" s="5">
        <v>0.11715404</v>
      </c>
      <c r="I12" s="9">
        <v>0.17832517000000001</v>
      </c>
      <c r="J12" t="s">
        <v>21</v>
      </c>
    </row>
    <row r="13" spans="1:10" x14ac:dyDescent="0.2">
      <c r="A13" s="4" t="s">
        <v>14</v>
      </c>
      <c r="B13" s="1" t="s">
        <v>9</v>
      </c>
      <c r="C13" s="1" t="s">
        <v>11</v>
      </c>
      <c r="D13" s="7">
        <v>-0.79649999999999999</v>
      </c>
      <c r="E13" s="7">
        <v>0.66060806000000005</v>
      </c>
      <c r="F13" s="7">
        <v>2.1013071399999999</v>
      </c>
      <c r="G13" s="7">
        <v>-1.2057074000000001</v>
      </c>
      <c r="H13" s="5">
        <v>0.34613212999999998</v>
      </c>
      <c r="I13" s="9">
        <v>0.53766210000000003</v>
      </c>
      <c r="J13" t="s">
        <v>21</v>
      </c>
    </row>
    <row r="14" spans="1:10" x14ac:dyDescent="0.2">
      <c r="A14" s="4" t="s">
        <v>14</v>
      </c>
      <c r="B14" s="1" t="s">
        <v>10</v>
      </c>
      <c r="C14" s="1" t="s">
        <v>11</v>
      </c>
      <c r="D14" s="7">
        <v>-2.5009999999999999</v>
      </c>
      <c r="E14" s="7">
        <v>0.66060806000000005</v>
      </c>
      <c r="F14" s="7">
        <v>2.1013071399999999</v>
      </c>
      <c r="G14" s="7">
        <v>-3.7859060000000002</v>
      </c>
      <c r="H14" s="5">
        <v>5.8489899999999997E-2</v>
      </c>
      <c r="I14" s="9">
        <v>8.111807E-2</v>
      </c>
      <c r="J14" t="s">
        <v>21</v>
      </c>
    </row>
    <row r="15" spans="1:10" x14ac:dyDescent="0.2">
      <c r="A15" s="4" t="s">
        <v>15</v>
      </c>
      <c r="B15" s="1" t="s">
        <v>9</v>
      </c>
      <c r="C15" s="1" t="s">
        <v>10</v>
      </c>
      <c r="D15" s="7">
        <v>8.3094999999999999</v>
      </c>
      <c r="E15" s="7">
        <v>9.8182149999999996E-2</v>
      </c>
      <c r="F15" s="7">
        <v>2.0063906399999998</v>
      </c>
      <c r="G15" s="7">
        <v>84.633510200000003</v>
      </c>
      <c r="H15" s="5">
        <v>1.3625000000000001E-4</v>
      </c>
      <c r="I15" s="9">
        <v>3.506E-5</v>
      </c>
      <c r="J15" t="s">
        <v>21</v>
      </c>
    </row>
    <row r="16" spans="1:10" x14ac:dyDescent="0.2">
      <c r="A16" s="4" t="s">
        <v>15</v>
      </c>
      <c r="B16" s="1" t="s">
        <v>9</v>
      </c>
      <c r="C16" s="1" t="s">
        <v>11</v>
      </c>
      <c r="D16" s="7">
        <v>-0.29399999999999998</v>
      </c>
      <c r="E16" s="7">
        <v>9.8182149999999996E-2</v>
      </c>
      <c r="F16" s="7">
        <v>2.0063906399999998</v>
      </c>
      <c r="G16" s="7">
        <v>-2.9944343</v>
      </c>
      <c r="H16" s="5">
        <v>9.5405009999999998E-2</v>
      </c>
      <c r="I16" s="9">
        <v>0.13320494999999999</v>
      </c>
      <c r="J16" t="s">
        <v>21</v>
      </c>
    </row>
    <row r="17" spans="1:10" x14ac:dyDescent="0.2">
      <c r="A17" s="4" t="s">
        <v>15</v>
      </c>
      <c r="B17" s="1" t="s">
        <v>10</v>
      </c>
      <c r="C17" s="1" t="s">
        <v>11</v>
      </c>
      <c r="D17" s="7">
        <v>-8.6035000000000004</v>
      </c>
      <c r="E17" s="7">
        <v>9.8182149999999996E-2</v>
      </c>
      <c r="F17" s="7">
        <v>2.0063906399999998</v>
      </c>
      <c r="G17" s="7">
        <v>-87.627944999999997</v>
      </c>
      <c r="H17" s="5">
        <v>1.2706999999999999E-4</v>
      </c>
      <c r="I17" s="9">
        <v>3.2079999999999998E-5</v>
      </c>
      <c r="J17" t="s">
        <v>21</v>
      </c>
    </row>
    <row r="18" spans="1:10" x14ac:dyDescent="0.2">
      <c r="A18" s="4" t="s">
        <v>16</v>
      </c>
      <c r="B18" s="1" t="s">
        <v>9</v>
      </c>
      <c r="C18" s="1" t="s">
        <v>10</v>
      </c>
      <c r="D18" s="7">
        <v>15.499499999999999</v>
      </c>
      <c r="E18" s="7">
        <v>3.5022849100000002</v>
      </c>
      <c r="F18" s="7">
        <v>2.5335640399999999</v>
      </c>
      <c r="G18" s="7">
        <v>4.4255394499999996</v>
      </c>
      <c r="H18" s="5">
        <v>3.0244529999999999E-2</v>
      </c>
      <c r="I18" s="9">
        <v>5.7178310000000003E-2</v>
      </c>
      <c r="J18" t="s">
        <v>21</v>
      </c>
    </row>
    <row r="19" spans="1:10" x14ac:dyDescent="0.2">
      <c r="A19" s="4" t="s">
        <v>16</v>
      </c>
      <c r="B19" s="1" t="s">
        <v>9</v>
      </c>
      <c r="C19" s="1" t="s">
        <v>11</v>
      </c>
      <c r="D19" s="7">
        <v>-10.545999999999999</v>
      </c>
      <c r="E19" s="7">
        <v>3.5022849100000002</v>
      </c>
      <c r="F19" s="7">
        <v>2.5335640399999999</v>
      </c>
      <c r="G19" s="7">
        <v>-3.0111770999999998</v>
      </c>
      <c r="H19" s="5">
        <v>7.0822609999999994E-2</v>
      </c>
      <c r="I19" s="9">
        <v>0.13170746999999999</v>
      </c>
      <c r="J19" t="s">
        <v>21</v>
      </c>
    </row>
    <row r="20" spans="1:10" x14ac:dyDescent="0.2">
      <c r="A20" s="4" t="s">
        <v>16</v>
      </c>
      <c r="B20" s="1" t="s">
        <v>10</v>
      </c>
      <c r="C20" s="1" t="s">
        <v>11</v>
      </c>
      <c r="D20" s="7">
        <v>-26.045500000000001</v>
      </c>
      <c r="E20" s="7">
        <v>3.5022849100000002</v>
      </c>
      <c r="F20" s="7">
        <v>2.5335640399999999</v>
      </c>
      <c r="G20" s="7">
        <v>-7.4367165000000002</v>
      </c>
      <c r="H20" s="5">
        <v>8.7636699999999994E-3</v>
      </c>
      <c r="I20" s="9">
        <v>1.6633709999999999E-2</v>
      </c>
      <c r="J20" t="s">
        <v>21</v>
      </c>
    </row>
    <row r="21" spans="1:10" x14ac:dyDescent="0.2">
      <c r="A21" s="4" t="s">
        <v>17</v>
      </c>
      <c r="B21" s="1" t="s">
        <v>9</v>
      </c>
      <c r="C21" s="1" t="s">
        <v>10</v>
      </c>
      <c r="D21" s="7">
        <v>2.5234999999999999</v>
      </c>
      <c r="E21" s="7">
        <v>0.12339865</v>
      </c>
      <c r="F21" s="7">
        <v>2.0007844299999999</v>
      </c>
      <c r="G21" s="7">
        <v>20.449979899999999</v>
      </c>
      <c r="H21" s="5">
        <v>2.3782299999999998E-3</v>
      </c>
      <c r="I21" s="9">
        <v>1.3131200000000001E-3</v>
      </c>
      <c r="J21" t="s">
        <v>21</v>
      </c>
    </row>
    <row r="22" spans="1:10" x14ac:dyDescent="0.2">
      <c r="A22" s="4" t="s">
        <v>17</v>
      </c>
      <c r="B22" s="1" t="s">
        <v>9</v>
      </c>
      <c r="C22" s="1" t="s">
        <v>11</v>
      </c>
      <c r="D22" s="7">
        <v>0.32950000000000002</v>
      </c>
      <c r="E22" s="7">
        <v>0.12339865</v>
      </c>
      <c r="F22" s="7">
        <v>2.0007844299999999</v>
      </c>
      <c r="G22" s="7">
        <v>2.6702074100000002</v>
      </c>
      <c r="H22" s="5">
        <v>0.11624318</v>
      </c>
      <c r="I22" s="9">
        <v>0.16704099</v>
      </c>
      <c r="J22" t="s">
        <v>21</v>
      </c>
    </row>
    <row r="23" spans="1:10" x14ac:dyDescent="0.2">
      <c r="A23" s="2" t="s">
        <v>17</v>
      </c>
      <c r="B23" s="3" t="s">
        <v>10</v>
      </c>
      <c r="C23" s="3" t="s">
        <v>11</v>
      </c>
      <c r="D23" s="8">
        <v>-2.194</v>
      </c>
      <c r="E23" s="8">
        <v>0.12339865</v>
      </c>
      <c r="F23" s="8">
        <v>2.0007844299999999</v>
      </c>
      <c r="G23" s="8">
        <v>-17.779772999999999</v>
      </c>
      <c r="H23" s="6">
        <v>3.14292E-3</v>
      </c>
      <c r="I23" s="10">
        <v>1.8732499999999999E-3</v>
      </c>
      <c r="J23" t="s">
        <v>21</v>
      </c>
    </row>
    <row r="24" spans="1:10" x14ac:dyDescent="0.2">
      <c r="A24" s="4" t="s">
        <v>8</v>
      </c>
      <c r="B24" s="1" t="s">
        <v>9</v>
      </c>
      <c r="C24" s="1" t="s">
        <v>10</v>
      </c>
      <c r="D24" s="7">
        <v>13.82</v>
      </c>
      <c r="E24" s="7">
        <v>1.1121022700000001</v>
      </c>
      <c r="F24" s="7">
        <v>2.99798827</v>
      </c>
      <c r="G24" s="7">
        <v>12.426914699999999</v>
      </c>
      <c r="H24" s="5">
        <v>1.1266E-3</v>
      </c>
      <c r="I24" s="9">
        <v>3.2407999999999997E-4</v>
      </c>
      <c r="J24" t="s">
        <v>22</v>
      </c>
    </row>
    <row r="25" spans="1:10" x14ac:dyDescent="0.2">
      <c r="A25" s="4" t="s">
        <v>8</v>
      </c>
      <c r="B25" s="1" t="s">
        <v>9</v>
      </c>
      <c r="C25" s="1" t="s">
        <v>11</v>
      </c>
      <c r="D25" s="7">
        <v>-7.7220000000000004</v>
      </c>
      <c r="E25" s="7">
        <v>1.1121022700000001</v>
      </c>
      <c r="F25" s="7">
        <v>2.99798827</v>
      </c>
      <c r="G25" s="7">
        <v>-6.9436059999999999</v>
      </c>
      <c r="H25" s="5">
        <v>6.1396799999999998E-3</v>
      </c>
      <c r="I25" s="9">
        <v>3.6585599999999999E-3</v>
      </c>
      <c r="J25" t="s">
        <v>22</v>
      </c>
    </row>
    <row r="26" spans="1:10" x14ac:dyDescent="0.2">
      <c r="A26" s="4" t="s">
        <v>8</v>
      </c>
      <c r="B26" s="1" t="s">
        <v>10</v>
      </c>
      <c r="C26" s="1" t="s">
        <v>11</v>
      </c>
      <c r="D26" s="7">
        <v>-21.542000000000002</v>
      </c>
      <c r="E26" s="7">
        <v>1.1121022700000001</v>
      </c>
      <c r="F26" s="7">
        <v>2.99798827</v>
      </c>
      <c r="G26" s="7">
        <v>-19.370521</v>
      </c>
      <c r="H26" s="5">
        <v>3.0177999999999997E-4</v>
      </c>
      <c r="I26" s="9">
        <v>4.8149999999999998E-5</v>
      </c>
      <c r="J26" t="s">
        <v>22</v>
      </c>
    </row>
    <row r="27" spans="1:10" x14ac:dyDescent="0.2">
      <c r="A27" s="4" t="s">
        <v>12</v>
      </c>
      <c r="B27" s="1" t="s">
        <v>9</v>
      </c>
      <c r="C27" s="1" t="s">
        <v>10</v>
      </c>
      <c r="D27" s="7">
        <v>0.4945</v>
      </c>
      <c r="E27" s="7">
        <v>3.6178969999999998E-2</v>
      </c>
      <c r="F27" s="7">
        <v>21</v>
      </c>
      <c r="G27" s="7">
        <v>13.6681597</v>
      </c>
      <c r="H27" s="5">
        <v>6.3725000000000002E-12</v>
      </c>
      <c r="I27" s="9">
        <v>2.1587000000000001E-4</v>
      </c>
      <c r="J27" t="s">
        <v>22</v>
      </c>
    </row>
    <row r="28" spans="1:10" x14ac:dyDescent="0.2">
      <c r="A28" s="4" t="s">
        <v>12</v>
      </c>
      <c r="B28" s="1" t="s">
        <v>9</v>
      </c>
      <c r="C28" s="1" t="s">
        <v>11</v>
      </c>
      <c r="D28" s="7">
        <v>-2.004</v>
      </c>
      <c r="E28" s="7">
        <v>3.6178969999999998E-2</v>
      </c>
      <c r="F28" s="7">
        <v>21</v>
      </c>
      <c r="G28" s="7">
        <v>-55.391288000000003</v>
      </c>
      <c r="H28" s="5">
        <v>2.9988E-24</v>
      </c>
      <c r="I28" s="9">
        <v>4.9850399999999998E-7</v>
      </c>
      <c r="J28" t="s">
        <v>22</v>
      </c>
    </row>
    <row r="29" spans="1:10" x14ac:dyDescent="0.2">
      <c r="A29" s="4" t="s">
        <v>12</v>
      </c>
      <c r="B29" s="1" t="s">
        <v>10</v>
      </c>
      <c r="C29" s="1" t="s">
        <v>11</v>
      </c>
      <c r="D29" s="7">
        <v>-2.4984999999999999</v>
      </c>
      <c r="E29" s="7">
        <v>3.6178969999999998E-2</v>
      </c>
      <c r="F29" s="7">
        <v>21</v>
      </c>
      <c r="G29" s="7">
        <v>-69.059448000000003</v>
      </c>
      <c r="H29" s="5">
        <v>2.9931000000000001E-26</v>
      </c>
      <c r="I29" s="9">
        <v>1.9036099999999999E-7</v>
      </c>
      <c r="J29" t="s">
        <v>22</v>
      </c>
    </row>
    <row r="30" spans="1:10" x14ac:dyDescent="0.2">
      <c r="A30" s="4" t="s">
        <v>13</v>
      </c>
      <c r="B30" s="1" t="s">
        <v>9</v>
      </c>
      <c r="C30" s="1" t="s">
        <v>10</v>
      </c>
      <c r="D30" s="7">
        <v>8.6364999999999998</v>
      </c>
      <c r="E30" s="7">
        <v>0.29470653000000002</v>
      </c>
      <c r="F30" s="7">
        <v>2.8551613300000001</v>
      </c>
      <c r="G30" s="7">
        <v>29.305425100000001</v>
      </c>
      <c r="H30" s="5">
        <v>1.2509000000000001E-4</v>
      </c>
      <c r="I30" s="9">
        <v>7.9919799999999993E-6</v>
      </c>
      <c r="J30" t="s">
        <v>22</v>
      </c>
    </row>
    <row r="31" spans="1:10" x14ac:dyDescent="0.2">
      <c r="A31" s="4" t="s">
        <v>13</v>
      </c>
      <c r="B31" s="1" t="s">
        <v>9</v>
      </c>
      <c r="C31" s="1" t="s">
        <v>11</v>
      </c>
      <c r="D31" s="7">
        <v>-2.3454999999999999</v>
      </c>
      <c r="E31" s="7">
        <v>0.29470653000000002</v>
      </c>
      <c r="F31" s="7">
        <v>2.8551613300000001</v>
      </c>
      <c r="G31" s="7">
        <v>-7.9587650999999999</v>
      </c>
      <c r="H31" s="5">
        <v>4.93678E-3</v>
      </c>
      <c r="I31" s="9">
        <v>2.0992300000000001E-3</v>
      </c>
      <c r="J31" t="s">
        <v>22</v>
      </c>
    </row>
    <row r="32" spans="1:10" x14ac:dyDescent="0.2">
      <c r="A32" s="4" t="s">
        <v>13</v>
      </c>
      <c r="B32" s="1" t="s">
        <v>10</v>
      </c>
      <c r="C32" s="1" t="s">
        <v>11</v>
      </c>
      <c r="D32" s="7">
        <v>-10.981999999999999</v>
      </c>
      <c r="E32" s="7">
        <v>0.29470653000000002</v>
      </c>
      <c r="F32" s="7">
        <v>2.8551613300000001</v>
      </c>
      <c r="G32" s="7">
        <v>-37.264189999999999</v>
      </c>
      <c r="H32" s="5">
        <v>6.3089999999999994E-5</v>
      </c>
      <c r="I32" s="9">
        <v>2.80803E-6</v>
      </c>
      <c r="J32" t="s">
        <v>22</v>
      </c>
    </row>
    <row r="33" spans="1:10" x14ac:dyDescent="0.2">
      <c r="A33" s="4" t="s">
        <v>14</v>
      </c>
      <c r="B33" s="1" t="s">
        <v>9</v>
      </c>
      <c r="C33" s="1" t="s">
        <v>10</v>
      </c>
      <c r="D33" s="7">
        <v>5.1025</v>
      </c>
      <c r="E33" s="7">
        <v>0.62257331000000005</v>
      </c>
      <c r="F33" s="7">
        <v>2.96262845</v>
      </c>
      <c r="G33" s="7">
        <v>8.1958219400000001</v>
      </c>
      <c r="H33" s="5">
        <v>3.9805600000000002E-3</v>
      </c>
      <c r="I33" s="9">
        <v>1.86042E-3</v>
      </c>
      <c r="J33" t="s">
        <v>22</v>
      </c>
    </row>
    <row r="34" spans="1:10" x14ac:dyDescent="0.2">
      <c r="A34" s="4" t="s">
        <v>14</v>
      </c>
      <c r="B34" s="1" t="s">
        <v>9</v>
      </c>
      <c r="C34" s="1" t="s">
        <v>11</v>
      </c>
      <c r="D34" s="7">
        <v>-5.9074999999999998</v>
      </c>
      <c r="E34" s="7">
        <v>0.62257331000000005</v>
      </c>
      <c r="F34" s="7">
        <v>2.96262845</v>
      </c>
      <c r="G34" s="7">
        <v>-9.4888423999999993</v>
      </c>
      <c r="H34" s="5">
        <v>2.61224E-3</v>
      </c>
      <c r="I34" s="9">
        <v>1.0124999999999999E-3</v>
      </c>
      <c r="J34" t="s">
        <v>22</v>
      </c>
    </row>
    <row r="35" spans="1:10" x14ac:dyDescent="0.2">
      <c r="A35" s="4" t="s">
        <v>14</v>
      </c>
      <c r="B35" s="1" t="s">
        <v>10</v>
      </c>
      <c r="C35" s="1" t="s">
        <v>11</v>
      </c>
      <c r="D35" s="7">
        <v>-11.01</v>
      </c>
      <c r="E35" s="7">
        <v>0.62257331000000005</v>
      </c>
      <c r="F35" s="7">
        <v>2.96262845</v>
      </c>
      <c r="G35" s="7">
        <v>-17.684664000000001</v>
      </c>
      <c r="H35" s="5">
        <v>4.2439000000000002E-4</v>
      </c>
      <c r="I35" s="9">
        <v>7.135E-5</v>
      </c>
      <c r="J35" t="s">
        <v>22</v>
      </c>
    </row>
    <row r="36" spans="1:10" x14ac:dyDescent="0.2">
      <c r="A36" s="4" t="s">
        <v>15</v>
      </c>
      <c r="B36" s="1" t="s">
        <v>9</v>
      </c>
      <c r="C36" s="1" t="s">
        <v>10</v>
      </c>
      <c r="D36" s="7">
        <v>4.6550000000000002</v>
      </c>
      <c r="E36" s="7">
        <v>0.52706593000000002</v>
      </c>
      <c r="F36" s="7">
        <v>2.9401364600000002</v>
      </c>
      <c r="G36" s="7">
        <v>8.8319121500000008</v>
      </c>
      <c r="H36" s="5">
        <v>3.3083000000000001E-3</v>
      </c>
      <c r="I36" s="9">
        <v>1.36545E-3</v>
      </c>
      <c r="J36" t="s">
        <v>22</v>
      </c>
    </row>
    <row r="37" spans="1:10" x14ac:dyDescent="0.2">
      <c r="A37" s="4" t="s">
        <v>15</v>
      </c>
      <c r="B37" s="1" t="s">
        <v>9</v>
      </c>
      <c r="C37" s="1" t="s">
        <v>11</v>
      </c>
      <c r="D37" s="7">
        <v>-4.6334999999999997</v>
      </c>
      <c r="E37" s="7">
        <v>0.52706593000000002</v>
      </c>
      <c r="F37" s="7">
        <v>2.9401364600000002</v>
      </c>
      <c r="G37" s="7">
        <v>-8.7911202999999993</v>
      </c>
      <c r="H37" s="5">
        <v>3.3523099999999998E-3</v>
      </c>
      <c r="I37" s="9">
        <v>1.3919500000000001E-3</v>
      </c>
      <c r="J37" t="s">
        <v>22</v>
      </c>
    </row>
    <row r="38" spans="1:10" x14ac:dyDescent="0.2">
      <c r="A38" s="4" t="s">
        <v>15</v>
      </c>
      <c r="B38" s="1" t="s">
        <v>10</v>
      </c>
      <c r="C38" s="1" t="s">
        <v>11</v>
      </c>
      <c r="D38" s="7">
        <v>-9.2885000000000009</v>
      </c>
      <c r="E38" s="7">
        <v>0.52706593000000002</v>
      </c>
      <c r="F38" s="7">
        <v>2.9401364600000002</v>
      </c>
      <c r="G38" s="7">
        <v>-17.623031999999998</v>
      </c>
      <c r="H38" s="5">
        <v>4.4828000000000001E-4</v>
      </c>
      <c r="I38" s="9">
        <v>7.2440000000000004E-5</v>
      </c>
      <c r="J38" t="s">
        <v>22</v>
      </c>
    </row>
    <row r="39" spans="1:10" x14ac:dyDescent="0.2">
      <c r="A39" s="4" t="s">
        <v>16</v>
      </c>
      <c r="B39" s="1" t="s">
        <v>9</v>
      </c>
      <c r="C39" s="1" t="s">
        <v>10</v>
      </c>
      <c r="D39" s="7">
        <v>2.839</v>
      </c>
      <c r="E39" s="7">
        <v>0.41620025999999999</v>
      </c>
      <c r="F39" s="7">
        <v>2.9604502799999999</v>
      </c>
      <c r="G39" s="7">
        <v>6.8212354900000003</v>
      </c>
      <c r="H39" s="5">
        <v>6.72356E-3</v>
      </c>
      <c r="I39" s="9">
        <v>3.93006E-3</v>
      </c>
      <c r="J39" t="s">
        <v>22</v>
      </c>
    </row>
    <row r="40" spans="1:10" x14ac:dyDescent="0.2">
      <c r="A40" s="4" t="s">
        <v>16</v>
      </c>
      <c r="B40" s="1" t="s">
        <v>9</v>
      </c>
      <c r="C40" s="1" t="s">
        <v>11</v>
      </c>
      <c r="D40" s="7">
        <v>-2.8170000000000002</v>
      </c>
      <c r="E40" s="7">
        <v>0.41620025999999999</v>
      </c>
      <c r="F40" s="7">
        <v>2.9604502799999999</v>
      </c>
      <c r="G40" s="7">
        <v>-6.7683762999999999</v>
      </c>
      <c r="H40" s="5">
        <v>6.8725599999999998E-3</v>
      </c>
      <c r="I40" s="9">
        <v>4.0548399999999997E-3</v>
      </c>
      <c r="J40" t="s">
        <v>22</v>
      </c>
    </row>
    <row r="41" spans="1:10" x14ac:dyDescent="0.2">
      <c r="A41" s="4" t="s">
        <v>16</v>
      </c>
      <c r="B41" s="1" t="s">
        <v>10</v>
      </c>
      <c r="C41" s="1" t="s">
        <v>11</v>
      </c>
      <c r="D41" s="7">
        <v>-5.6559999999999997</v>
      </c>
      <c r="E41" s="7">
        <v>0.41620025999999999</v>
      </c>
      <c r="F41" s="7">
        <v>2.9604502799999999</v>
      </c>
      <c r="G41" s="7">
        <v>-13.589612000000001</v>
      </c>
      <c r="H41" s="5">
        <v>9.2248000000000004E-4</v>
      </c>
      <c r="I41" s="9">
        <v>2.2126000000000001E-4</v>
      </c>
      <c r="J41" t="s">
        <v>22</v>
      </c>
    </row>
    <row r="42" spans="1:10" x14ac:dyDescent="0.2">
      <c r="A42" s="4" t="s">
        <v>17</v>
      </c>
      <c r="B42" s="1" t="s">
        <v>9</v>
      </c>
      <c r="C42" s="1" t="s">
        <v>10</v>
      </c>
      <c r="D42" s="7">
        <v>35.887500000000003</v>
      </c>
      <c r="E42" s="7">
        <v>8.2022188400000005</v>
      </c>
      <c r="F42" s="7">
        <v>3.46776171</v>
      </c>
      <c r="G42" s="7">
        <v>4.3753404700000003</v>
      </c>
      <c r="H42" s="5">
        <v>1.6279930000000001E-2</v>
      </c>
      <c r="I42" s="9">
        <v>2.1599030000000002E-2</v>
      </c>
      <c r="J42" t="s">
        <v>22</v>
      </c>
    </row>
    <row r="43" spans="1:10" x14ac:dyDescent="0.2">
      <c r="A43" s="4" t="s">
        <v>17</v>
      </c>
      <c r="B43" s="1" t="s">
        <v>9</v>
      </c>
      <c r="C43" s="1" t="s">
        <v>11</v>
      </c>
      <c r="D43" s="7">
        <v>-1.9990000000000001</v>
      </c>
      <c r="E43" s="7">
        <v>8.2022188400000005</v>
      </c>
      <c r="F43" s="7">
        <v>3.46776171</v>
      </c>
      <c r="G43" s="7">
        <v>-0.2437145</v>
      </c>
      <c r="H43" s="5">
        <v>0.82117532000000004</v>
      </c>
      <c r="I43" s="9">
        <v>0.96802403000000004</v>
      </c>
      <c r="J43" t="s">
        <v>22</v>
      </c>
    </row>
    <row r="44" spans="1:10" x14ac:dyDescent="0.2">
      <c r="A44" s="2" t="s">
        <v>17</v>
      </c>
      <c r="B44" s="3" t="s">
        <v>10</v>
      </c>
      <c r="C44" s="3" t="s">
        <v>11</v>
      </c>
      <c r="D44" s="8">
        <v>-37.886499999999998</v>
      </c>
      <c r="E44" s="8">
        <v>8.2022188400000005</v>
      </c>
      <c r="F44" s="8">
        <v>3.46776171</v>
      </c>
      <c r="G44" s="8">
        <v>-4.6190550000000004</v>
      </c>
      <c r="H44" s="6">
        <v>1.3799570000000001E-2</v>
      </c>
      <c r="I44" s="10">
        <v>1.7729439999999999E-2</v>
      </c>
      <c r="J44" t="s">
        <v>22</v>
      </c>
    </row>
    <row r="45" spans="1:10" x14ac:dyDescent="0.2">
      <c r="A45" s="4" t="s">
        <v>8</v>
      </c>
      <c r="B45" s="1" t="s">
        <v>9</v>
      </c>
      <c r="C45" s="1" t="s">
        <v>10</v>
      </c>
      <c r="D45" s="7">
        <v>112.637</v>
      </c>
      <c r="E45" s="7">
        <v>2.7188968400000002</v>
      </c>
      <c r="F45" s="7">
        <v>3.0000005399999998</v>
      </c>
      <c r="G45" s="7">
        <v>41.427463699999997</v>
      </c>
      <c r="H45" s="5">
        <v>3.095E-5</v>
      </c>
      <c r="I45" s="9">
        <v>5.5761599999999998E-6</v>
      </c>
      <c r="J45" t="s">
        <v>23</v>
      </c>
    </row>
    <row r="46" spans="1:10" x14ac:dyDescent="0.2">
      <c r="A46" s="4" t="s">
        <v>8</v>
      </c>
      <c r="B46" s="1" t="s">
        <v>9</v>
      </c>
      <c r="C46" s="1" t="s">
        <v>11</v>
      </c>
      <c r="D46" s="7">
        <v>-46.715000000000003</v>
      </c>
      <c r="E46" s="7">
        <v>2.7188968400000002</v>
      </c>
      <c r="F46" s="7">
        <v>3.0000005399999998</v>
      </c>
      <c r="G46" s="7">
        <v>-17.181601000000001</v>
      </c>
      <c r="H46" s="5">
        <v>4.2954000000000001E-4</v>
      </c>
      <c r="I46" s="9">
        <v>1.7231000000000001E-4</v>
      </c>
      <c r="J46" t="s">
        <v>23</v>
      </c>
    </row>
    <row r="47" spans="1:10" x14ac:dyDescent="0.2">
      <c r="A47" s="4" t="s">
        <v>8</v>
      </c>
      <c r="B47" s="1" t="s">
        <v>10</v>
      </c>
      <c r="C47" s="1" t="s">
        <v>11</v>
      </c>
      <c r="D47" s="7">
        <v>-159.352</v>
      </c>
      <c r="E47" s="7">
        <v>2.7188968400000002</v>
      </c>
      <c r="F47" s="7">
        <v>3.0000005399999998</v>
      </c>
      <c r="G47" s="7">
        <v>-58.609065000000001</v>
      </c>
      <c r="H47" s="5">
        <v>1.094E-5</v>
      </c>
      <c r="I47" s="9">
        <v>1.4337999999999999E-6</v>
      </c>
      <c r="J47" t="s">
        <v>23</v>
      </c>
    </row>
    <row r="48" spans="1:10" x14ac:dyDescent="0.2">
      <c r="A48" s="4" t="s">
        <v>12</v>
      </c>
      <c r="B48" s="1" t="s">
        <v>9</v>
      </c>
      <c r="C48" s="1" t="s">
        <v>10</v>
      </c>
      <c r="D48" s="7">
        <v>29.7515</v>
      </c>
      <c r="E48" s="7">
        <v>3.3184032299999999</v>
      </c>
      <c r="F48" s="7">
        <v>2.9999822900000002</v>
      </c>
      <c r="G48" s="7">
        <v>8.9656072299999998</v>
      </c>
      <c r="H48" s="5">
        <v>2.92837E-3</v>
      </c>
      <c r="I48" s="9">
        <v>2.0731999999999999E-3</v>
      </c>
      <c r="J48" t="s">
        <v>23</v>
      </c>
    </row>
    <row r="49" spans="1:10" x14ac:dyDescent="0.2">
      <c r="A49" s="4" t="s">
        <v>12</v>
      </c>
      <c r="B49" s="1" t="s">
        <v>9</v>
      </c>
      <c r="C49" s="1" t="s">
        <v>11</v>
      </c>
      <c r="D49" s="7">
        <v>-67.733999999999995</v>
      </c>
      <c r="E49" s="7">
        <v>3.3184032299999999</v>
      </c>
      <c r="F49" s="7">
        <v>2.9999822900000002</v>
      </c>
      <c r="G49" s="7">
        <v>-20.411624</v>
      </c>
      <c r="H49" s="5">
        <v>2.5711000000000001E-4</v>
      </c>
      <c r="I49" s="9">
        <v>8.831E-5</v>
      </c>
      <c r="J49" t="s">
        <v>23</v>
      </c>
    </row>
    <row r="50" spans="1:10" x14ac:dyDescent="0.2">
      <c r="A50" s="4" t="s">
        <v>12</v>
      </c>
      <c r="B50" s="1" t="s">
        <v>10</v>
      </c>
      <c r="C50" s="1" t="s">
        <v>11</v>
      </c>
      <c r="D50" s="7">
        <v>-97.485500000000002</v>
      </c>
      <c r="E50" s="7">
        <v>3.3184032299999999</v>
      </c>
      <c r="F50" s="7">
        <v>2.9999822900000002</v>
      </c>
      <c r="G50" s="7">
        <v>-29.377231999999999</v>
      </c>
      <c r="H50" s="5">
        <v>8.6630000000000002E-5</v>
      </c>
      <c r="I50" s="9">
        <v>2.137E-5</v>
      </c>
      <c r="J50" t="s">
        <v>23</v>
      </c>
    </row>
    <row r="51" spans="1:10" x14ac:dyDescent="0.2">
      <c r="A51" s="4" t="s">
        <v>13</v>
      </c>
      <c r="B51" s="1" t="s">
        <v>9</v>
      </c>
      <c r="C51" s="1" t="s">
        <v>10</v>
      </c>
      <c r="D51" s="7">
        <v>103.41249999999999</v>
      </c>
      <c r="E51" s="7">
        <v>3.5218177100000001</v>
      </c>
      <c r="F51" s="7">
        <v>3.0000065299999998</v>
      </c>
      <c r="G51" s="7">
        <v>29.363388</v>
      </c>
      <c r="H51" s="5">
        <v>8.674E-5</v>
      </c>
      <c r="I51" s="9">
        <v>2.141E-5</v>
      </c>
      <c r="J51" t="s">
        <v>23</v>
      </c>
    </row>
    <row r="52" spans="1:10" x14ac:dyDescent="0.2">
      <c r="A52" s="4" t="s">
        <v>13</v>
      </c>
      <c r="B52" s="1" t="s">
        <v>9</v>
      </c>
      <c r="C52" s="1" t="s">
        <v>11</v>
      </c>
      <c r="D52" s="7">
        <v>-22.286999999999999</v>
      </c>
      <c r="E52" s="7">
        <v>3.5218177100000001</v>
      </c>
      <c r="F52" s="7">
        <v>3.0000065299999998</v>
      </c>
      <c r="G52" s="7">
        <v>-6.3282661999999998</v>
      </c>
      <c r="H52" s="5">
        <v>7.9778999999999996E-3</v>
      </c>
      <c r="I52" s="9">
        <v>7.4748599999999998E-3</v>
      </c>
      <c r="J52" t="s">
        <v>23</v>
      </c>
    </row>
    <row r="53" spans="1:10" x14ac:dyDescent="0.2">
      <c r="A53" s="4" t="s">
        <v>13</v>
      </c>
      <c r="B53" s="1" t="s">
        <v>10</v>
      </c>
      <c r="C53" s="1" t="s">
        <v>11</v>
      </c>
      <c r="D53" s="7">
        <v>-125.6995</v>
      </c>
      <c r="E53" s="7">
        <v>3.5218177100000001</v>
      </c>
      <c r="F53" s="7">
        <v>3.0000065299999998</v>
      </c>
      <c r="G53" s="7">
        <v>-35.691654</v>
      </c>
      <c r="H53" s="5">
        <v>4.8369999999999999E-5</v>
      </c>
      <c r="I53" s="9">
        <v>9.9876200000000004E-6</v>
      </c>
      <c r="J53" t="s">
        <v>23</v>
      </c>
    </row>
    <row r="54" spans="1:10" x14ac:dyDescent="0.2">
      <c r="A54" s="4" t="s">
        <v>14</v>
      </c>
      <c r="B54" s="1" t="s">
        <v>9</v>
      </c>
      <c r="C54" s="1" t="s">
        <v>10</v>
      </c>
      <c r="D54" s="7">
        <v>62.0105</v>
      </c>
      <c r="E54" s="7">
        <v>11.7460632</v>
      </c>
      <c r="F54" s="7">
        <v>3.00025561</v>
      </c>
      <c r="G54" s="7">
        <v>5.2792581700000003</v>
      </c>
      <c r="H54" s="5">
        <v>1.325025E-2</v>
      </c>
      <c r="I54" s="9">
        <v>1.418734E-2</v>
      </c>
      <c r="J54" t="s">
        <v>23</v>
      </c>
    </row>
    <row r="55" spans="1:10" x14ac:dyDescent="0.2">
      <c r="A55" s="4" t="s">
        <v>14</v>
      </c>
      <c r="B55" s="1" t="s">
        <v>9</v>
      </c>
      <c r="C55" s="1" t="s">
        <v>11</v>
      </c>
      <c r="D55" s="7">
        <v>-49.641500000000001</v>
      </c>
      <c r="E55" s="7">
        <v>11.7460632</v>
      </c>
      <c r="F55" s="7">
        <v>3.00025561</v>
      </c>
      <c r="G55" s="7">
        <v>-4.2262244999999998</v>
      </c>
      <c r="H55" s="5">
        <v>2.422502E-2</v>
      </c>
      <c r="I55" s="9">
        <v>3.0031390000000002E-2</v>
      </c>
      <c r="J55" t="s">
        <v>23</v>
      </c>
    </row>
    <row r="56" spans="1:10" x14ac:dyDescent="0.2">
      <c r="A56" s="4" t="s">
        <v>14</v>
      </c>
      <c r="B56" s="1" t="s">
        <v>10</v>
      </c>
      <c r="C56" s="1" t="s">
        <v>11</v>
      </c>
      <c r="D56" s="7">
        <v>-111.652</v>
      </c>
      <c r="E56" s="7">
        <v>11.7460632</v>
      </c>
      <c r="F56" s="7">
        <v>3.00025561</v>
      </c>
      <c r="G56" s="7">
        <v>-9.5054827</v>
      </c>
      <c r="H56" s="5">
        <v>2.4680700000000002E-3</v>
      </c>
      <c r="I56" s="9">
        <v>1.6639599999999999E-3</v>
      </c>
      <c r="J56" t="s">
        <v>23</v>
      </c>
    </row>
    <row r="57" spans="1:10" x14ac:dyDescent="0.2">
      <c r="A57" s="4" t="s">
        <v>15</v>
      </c>
      <c r="B57" s="1" t="s">
        <v>9</v>
      </c>
      <c r="C57" s="1" t="s">
        <v>10</v>
      </c>
      <c r="D57" s="7">
        <v>93.391999999999996</v>
      </c>
      <c r="E57" s="7">
        <v>8.0629895200000004</v>
      </c>
      <c r="F57" s="7">
        <v>2.9999962299999998</v>
      </c>
      <c r="G57" s="7">
        <v>11.582800600000001</v>
      </c>
      <c r="H57" s="5">
        <v>1.3819699999999999E-3</v>
      </c>
      <c r="I57" s="9">
        <v>7.8594999999999999E-4</v>
      </c>
      <c r="J57" t="s">
        <v>23</v>
      </c>
    </row>
    <row r="58" spans="1:10" x14ac:dyDescent="0.2">
      <c r="A58" s="4" t="s">
        <v>15</v>
      </c>
      <c r="B58" s="1" t="s">
        <v>9</v>
      </c>
      <c r="C58" s="1" t="s">
        <v>11</v>
      </c>
      <c r="D58" s="7">
        <v>-65.117999999999995</v>
      </c>
      <c r="E58" s="7">
        <v>8.0629895200000004</v>
      </c>
      <c r="F58" s="7">
        <v>2.9999962299999998</v>
      </c>
      <c r="G58" s="7">
        <v>-8.0761608000000003</v>
      </c>
      <c r="H58" s="5">
        <v>3.9663600000000004E-3</v>
      </c>
      <c r="I58" s="9">
        <v>3.0622800000000001E-3</v>
      </c>
      <c r="J58" t="s">
        <v>23</v>
      </c>
    </row>
    <row r="59" spans="1:10" x14ac:dyDescent="0.2">
      <c r="A59" s="4" t="s">
        <v>15</v>
      </c>
      <c r="B59" s="1" t="s">
        <v>10</v>
      </c>
      <c r="C59" s="1" t="s">
        <v>11</v>
      </c>
      <c r="D59" s="7">
        <v>-158.51</v>
      </c>
      <c r="E59" s="7">
        <v>8.0629895200000004</v>
      </c>
      <c r="F59" s="7">
        <v>2.9999962299999998</v>
      </c>
      <c r="G59" s="7">
        <v>-19.658961000000001</v>
      </c>
      <c r="H59" s="5">
        <v>2.8758000000000001E-4</v>
      </c>
      <c r="I59" s="9">
        <v>1.0219E-4</v>
      </c>
      <c r="J59" t="s">
        <v>23</v>
      </c>
    </row>
    <row r="60" spans="1:10" x14ac:dyDescent="0.2">
      <c r="A60" s="4" t="s">
        <v>16</v>
      </c>
      <c r="B60" s="1" t="s">
        <v>9</v>
      </c>
      <c r="C60" s="1" t="s">
        <v>10</v>
      </c>
      <c r="D60" s="7">
        <v>46.956000000000003</v>
      </c>
      <c r="E60" s="7">
        <v>5.09126703</v>
      </c>
      <c r="F60" s="7">
        <v>3.00003106</v>
      </c>
      <c r="G60" s="7">
        <v>9.2228515400000006</v>
      </c>
      <c r="H60" s="5">
        <v>2.6963400000000002E-3</v>
      </c>
      <c r="I60" s="9">
        <v>1.86422E-3</v>
      </c>
      <c r="J60" t="s">
        <v>23</v>
      </c>
    </row>
    <row r="61" spans="1:10" x14ac:dyDescent="0.2">
      <c r="A61" s="4" t="s">
        <v>16</v>
      </c>
      <c r="B61" s="1" t="s">
        <v>9</v>
      </c>
      <c r="C61" s="1" t="s">
        <v>11</v>
      </c>
      <c r="D61" s="7">
        <v>-37.829500000000003</v>
      </c>
      <c r="E61" s="7">
        <v>5.09126703</v>
      </c>
      <c r="F61" s="7">
        <v>3.00003106</v>
      </c>
      <c r="G61" s="7">
        <v>-7.4302722000000001</v>
      </c>
      <c r="H61" s="5">
        <v>5.04456E-3</v>
      </c>
      <c r="I61" s="9">
        <v>4.1675499999999999E-3</v>
      </c>
      <c r="J61" t="s">
        <v>23</v>
      </c>
    </row>
    <row r="62" spans="1:10" x14ac:dyDescent="0.2">
      <c r="A62" s="4" t="s">
        <v>16</v>
      </c>
      <c r="B62" s="1" t="s">
        <v>10</v>
      </c>
      <c r="C62" s="1" t="s">
        <v>11</v>
      </c>
      <c r="D62" s="7">
        <v>-84.785499999999999</v>
      </c>
      <c r="E62" s="7">
        <v>5.09126703</v>
      </c>
      <c r="F62" s="7">
        <v>3.00003106</v>
      </c>
      <c r="G62" s="7">
        <v>-16.653123999999998</v>
      </c>
      <c r="H62" s="5">
        <v>4.7135999999999999E-4</v>
      </c>
      <c r="I62" s="9">
        <v>1.9446000000000001E-4</v>
      </c>
      <c r="J62" t="s">
        <v>23</v>
      </c>
    </row>
    <row r="63" spans="1:10" x14ac:dyDescent="0.2">
      <c r="A63" s="4" t="s">
        <v>17</v>
      </c>
      <c r="B63" s="1" t="s">
        <v>9</v>
      </c>
      <c r="C63" s="1" t="s">
        <v>10</v>
      </c>
      <c r="D63" s="7">
        <v>228.71350000000001</v>
      </c>
      <c r="E63" s="7">
        <v>38.205235199999997</v>
      </c>
      <c r="F63" s="7">
        <v>2.9999818600000001</v>
      </c>
      <c r="G63" s="7">
        <v>5.9864439699999998</v>
      </c>
      <c r="H63" s="5">
        <v>9.3320899999999995E-3</v>
      </c>
      <c r="I63" s="9">
        <v>9.1179499999999997E-3</v>
      </c>
      <c r="J63" t="s">
        <v>23</v>
      </c>
    </row>
    <row r="64" spans="1:10" x14ac:dyDescent="0.2">
      <c r="A64" s="4" t="s">
        <v>17</v>
      </c>
      <c r="B64" s="1" t="s">
        <v>9</v>
      </c>
      <c r="C64" s="1" t="s">
        <v>11</v>
      </c>
      <c r="D64" s="7">
        <v>-12.827</v>
      </c>
      <c r="E64" s="7">
        <v>38.205235199999997</v>
      </c>
      <c r="F64" s="7">
        <v>2.9999818600000001</v>
      </c>
      <c r="G64" s="7">
        <v>-0.33573930000000002</v>
      </c>
      <c r="H64" s="5">
        <v>0.75917676999999995</v>
      </c>
      <c r="I64" s="9">
        <v>0.94067215999999998</v>
      </c>
      <c r="J64" t="s">
        <v>23</v>
      </c>
    </row>
    <row r="65" spans="1:10" x14ac:dyDescent="0.2">
      <c r="A65" s="2" t="s">
        <v>17</v>
      </c>
      <c r="B65" s="3" t="s">
        <v>10</v>
      </c>
      <c r="C65" s="3" t="s">
        <v>11</v>
      </c>
      <c r="D65" s="8">
        <v>-241.54050000000001</v>
      </c>
      <c r="E65" s="8">
        <v>38.205235199999997</v>
      </c>
      <c r="F65" s="8">
        <v>2.9999818600000001</v>
      </c>
      <c r="G65" s="8">
        <v>-6.3221832999999998</v>
      </c>
      <c r="H65" s="6">
        <v>7.9998499999999993E-3</v>
      </c>
      <c r="I65" s="10">
        <v>7.5007499999999996E-3</v>
      </c>
      <c r="J65" t="s">
        <v>23</v>
      </c>
    </row>
    <row r="66" spans="1:10" x14ac:dyDescent="0.2">
      <c r="A66" s="4" t="s">
        <v>8</v>
      </c>
      <c r="B66" s="1" t="s">
        <v>9</v>
      </c>
      <c r="C66" s="1" t="s">
        <v>10</v>
      </c>
      <c r="D66" s="7">
        <v>-1.2324999999999999</v>
      </c>
      <c r="E66" s="7">
        <v>0.14506664</v>
      </c>
      <c r="F66" s="7">
        <v>3.0000008299999998</v>
      </c>
      <c r="G66" s="7">
        <v>-8.4960951999999992</v>
      </c>
      <c r="H66" s="5">
        <v>3.4242500000000002E-3</v>
      </c>
      <c r="I66" s="9">
        <v>1.2528999999999999E-3</v>
      </c>
      <c r="J66" t="s">
        <v>24</v>
      </c>
    </row>
    <row r="67" spans="1:10" x14ac:dyDescent="0.2">
      <c r="A67" s="4" t="s">
        <v>8</v>
      </c>
      <c r="B67" s="1" t="s">
        <v>9</v>
      </c>
      <c r="C67" s="1" t="s">
        <v>11</v>
      </c>
      <c r="D67" s="7">
        <v>5.8500000000000003E-2</v>
      </c>
      <c r="E67" s="7">
        <v>0.14506664</v>
      </c>
      <c r="F67" s="7">
        <v>3.0000008299999998</v>
      </c>
      <c r="G67" s="7">
        <v>0.40326294000000001</v>
      </c>
      <c r="H67" s="5">
        <v>0.71377508000000001</v>
      </c>
      <c r="I67" s="9">
        <v>0.91583327999999997</v>
      </c>
      <c r="J67" t="s">
        <v>24</v>
      </c>
    </row>
    <row r="68" spans="1:10" x14ac:dyDescent="0.2">
      <c r="A68" s="4" t="s">
        <v>8</v>
      </c>
      <c r="B68" s="1" t="s">
        <v>10</v>
      </c>
      <c r="C68" s="1" t="s">
        <v>11</v>
      </c>
      <c r="D68" s="7">
        <v>1.2909999999999999</v>
      </c>
      <c r="E68" s="7">
        <v>0.14506664</v>
      </c>
      <c r="F68" s="7">
        <v>3.0000008299999998</v>
      </c>
      <c r="G68" s="7">
        <v>8.8993581699999993</v>
      </c>
      <c r="H68" s="5">
        <v>2.9922500000000001E-3</v>
      </c>
      <c r="I68" s="9">
        <v>1.02293E-3</v>
      </c>
      <c r="J68" t="s">
        <v>24</v>
      </c>
    </row>
    <row r="69" spans="1:10" x14ac:dyDescent="0.2">
      <c r="A69" s="4" t="s">
        <v>12</v>
      </c>
      <c r="B69" s="1" t="s">
        <v>9</v>
      </c>
      <c r="C69" s="1" t="s">
        <v>10</v>
      </c>
      <c r="D69" s="7">
        <v>-0.66849999999999998</v>
      </c>
      <c r="E69" s="7">
        <v>0.13022671999999999</v>
      </c>
      <c r="F69" s="7">
        <v>3.0000001599999999</v>
      </c>
      <c r="G69" s="7">
        <v>-5.1333549999999999</v>
      </c>
      <c r="H69" s="5">
        <v>1.431868E-2</v>
      </c>
      <c r="I69" s="9">
        <v>1.037166E-2</v>
      </c>
      <c r="J69" t="s">
        <v>24</v>
      </c>
    </row>
    <row r="70" spans="1:10" x14ac:dyDescent="0.2">
      <c r="A70" s="4" t="s">
        <v>12</v>
      </c>
      <c r="B70" s="1" t="s">
        <v>9</v>
      </c>
      <c r="C70" s="1" t="s">
        <v>11</v>
      </c>
      <c r="D70" s="7">
        <v>0.3085</v>
      </c>
      <c r="E70" s="7">
        <v>0.13022671999999999</v>
      </c>
      <c r="F70" s="7">
        <v>3.0000001599999999</v>
      </c>
      <c r="G70" s="7">
        <v>2.3689454200000002</v>
      </c>
      <c r="H70" s="5">
        <v>9.8598000000000005E-2</v>
      </c>
      <c r="I70" s="9">
        <v>0.14167652</v>
      </c>
      <c r="J70" t="s">
        <v>24</v>
      </c>
    </row>
    <row r="71" spans="1:10" x14ac:dyDescent="0.2">
      <c r="A71" s="4" t="s">
        <v>12</v>
      </c>
      <c r="B71" s="1" t="s">
        <v>10</v>
      </c>
      <c r="C71" s="1" t="s">
        <v>11</v>
      </c>
      <c r="D71" s="7">
        <v>0.97699999999999998</v>
      </c>
      <c r="E71" s="7">
        <v>0.13022671999999999</v>
      </c>
      <c r="F71" s="7">
        <v>3.0000001599999999</v>
      </c>
      <c r="G71" s="7">
        <v>7.5023003900000003</v>
      </c>
      <c r="H71" s="5">
        <v>4.9066400000000003E-3</v>
      </c>
      <c r="I71" s="9">
        <v>2.1468799999999999E-3</v>
      </c>
      <c r="J71" t="s">
        <v>24</v>
      </c>
    </row>
    <row r="72" spans="1:10" x14ac:dyDescent="0.2">
      <c r="A72" s="4" t="s">
        <v>13</v>
      </c>
      <c r="B72" s="1" t="s">
        <v>9</v>
      </c>
      <c r="C72" s="1" t="s">
        <v>10</v>
      </c>
      <c r="D72" s="7">
        <v>-0.94650000000000001</v>
      </c>
      <c r="E72" s="7">
        <v>0.15813761000000001</v>
      </c>
      <c r="F72" s="7">
        <v>2.9999994700000001</v>
      </c>
      <c r="G72" s="7">
        <v>-5.9852936000000003</v>
      </c>
      <c r="H72" s="5">
        <v>9.3369799999999999E-3</v>
      </c>
      <c r="I72" s="9">
        <v>5.5648700000000004E-3</v>
      </c>
      <c r="J72" t="s">
        <v>24</v>
      </c>
    </row>
    <row r="73" spans="1:10" x14ac:dyDescent="0.2">
      <c r="A73" s="4" t="s">
        <v>13</v>
      </c>
      <c r="B73" s="1" t="s">
        <v>9</v>
      </c>
      <c r="C73" s="1" t="s">
        <v>11</v>
      </c>
      <c r="D73" s="7">
        <v>3.15E-2</v>
      </c>
      <c r="E73" s="7">
        <v>0.15813761000000001</v>
      </c>
      <c r="F73" s="7">
        <v>2.9999994700000001</v>
      </c>
      <c r="G73" s="7">
        <v>0.19919360999999999</v>
      </c>
      <c r="H73" s="5">
        <v>0.85484768</v>
      </c>
      <c r="I73" s="9">
        <v>0.97846507999999999</v>
      </c>
      <c r="J73" t="s">
        <v>24</v>
      </c>
    </row>
    <row r="74" spans="1:10" x14ac:dyDescent="0.2">
      <c r="A74" s="4" t="s">
        <v>13</v>
      </c>
      <c r="B74" s="1" t="s">
        <v>10</v>
      </c>
      <c r="C74" s="1" t="s">
        <v>11</v>
      </c>
      <c r="D74" s="7">
        <v>0.97799999999999998</v>
      </c>
      <c r="E74" s="7">
        <v>0.15813761000000001</v>
      </c>
      <c r="F74" s="7">
        <v>2.9999994700000001</v>
      </c>
      <c r="G74" s="7">
        <v>6.1844872300000002</v>
      </c>
      <c r="H74" s="5">
        <v>8.5137700000000004E-3</v>
      </c>
      <c r="I74" s="9">
        <v>4.8591700000000003E-3</v>
      </c>
      <c r="J74" t="s">
        <v>24</v>
      </c>
    </row>
    <row r="75" spans="1:10" x14ac:dyDescent="0.2">
      <c r="A75" s="4" t="s">
        <v>14</v>
      </c>
      <c r="B75" s="1" t="s">
        <v>9</v>
      </c>
      <c r="C75" s="1" t="s">
        <v>10</v>
      </c>
      <c r="D75" s="7">
        <v>-1.3365</v>
      </c>
      <c r="E75" s="7">
        <v>0.13253740999999999</v>
      </c>
      <c r="F75" s="7">
        <v>3.00000066</v>
      </c>
      <c r="G75" s="7">
        <v>-10.083945</v>
      </c>
      <c r="H75" s="5">
        <v>2.0768900000000001E-3</v>
      </c>
      <c r="I75" s="9">
        <v>5.8954999999999999E-4</v>
      </c>
      <c r="J75" t="s">
        <v>24</v>
      </c>
    </row>
    <row r="76" spans="1:10" x14ac:dyDescent="0.2">
      <c r="A76" s="4" t="s">
        <v>14</v>
      </c>
      <c r="B76" s="1" t="s">
        <v>9</v>
      </c>
      <c r="C76" s="1" t="s">
        <v>11</v>
      </c>
      <c r="D76" s="7">
        <v>-4.8500000000000001E-2</v>
      </c>
      <c r="E76" s="7">
        <v>0.13253740999999999</v>
      </c>
      <c r="F76" s="7">
        <v>3.00000066</v>
      </c>
      <c r="G76" s="7">
        <v>-0.36593439999999999</v>
      </c>
      <c r="H76" s="5">
        <v>0.73869596999999998</v>
      </c>
      <c r="I76" s="9">
        <v>0.92993157000000004</v>
      </c>
      <c r="J76" t="s">
        <v>24</v>
      </c>
    </row>
    <row r="77" spans="1:10" x14ac:dyDescent="0.2">
      <c r="A77" s="4" t="s">
        <v>14</v>
      </c>
      <c r="B77" s="1" t="s">
        <v>10</v>
      </c>
      <c r="C77" s="1" t="s">
        <v>11</v>
      </c>
      <c r="D77" s="7">
        <v>1.288</v>
      </c>
      <c r="E77" s="7">
        <v>0.13253740999999999</v>
      </c>
      <c r="F77" s="7">
        <v>3.00000066</v>
      </c>
      <c r="G77" s="7">
        <v>9.7180110200000005</v>
      </c>
      <c r="H77" s="5">
        <v>2.3143299999999999E-3</v>
      </c>
      <c r="I77" s="9">
        <v>6.9437000000000003E-4</v>
      </c>
      <c r="J77" t="s">
        <v>24</v>
      </c>
    </row>
    <row r="78" spans="1:10" x14ac:dyDescent="0.2">
      <c r="A78" s="4" t="s">
        <v>15</v>
      </c>
      <c r="B78" s="1" t="s">
        <v>9</v>
      </c>
      <c r="C78" s="1" t="s">
        <v>10</v>
      </c>
      <c r="D78" s="7">
        <v>-1.272</v>
      </c>
      <c r="E78" s="7">
        <v>4.2906880000000001E-2</v>
      </c>
      <c r="F78" s="7">
        <v>3</v>
      </c>
      <c r="G78" s="7">
        <v>-29.645598</v>
      </c>
      <c r="H78" s="5">
        <v>8.4300000000000003E-5</v>
      </c>
      <c r="I78" s="9">
        <v>4.39588E-6</v>
      </c>
      <c r="J78" t="s">
        <v>24</v>
      </c>
    </row>
    <row r="79" spans="1:10" x14ac:dyDescent="0.2">
      <c r="A79" s="4" t="s">
        <v>15</v>
      </c>
      <c r="B79" s="1" t="s">
        <v>9</v>
      </c>
      <c r="C79" s="1" t="s">
        <v>11</v>
      </c>
      <c r="D79" s="7">
        <v>0.2135</v>
      </c>
      <c r="E79" s="7">
        <v>4.2906880000000001E-2</v>
      </c>
      <c r="F79" s="7">
        <v>3</v>
      </c>
      <c r="G79" s="7">
        <v>4.9758924499999999</v>
      </c>
      <c r="H79" s="5">
        <v>1.5597639999999999E-2</v>
      </c>
      <c r="I79" s="9">
        <v>1.1732930000000001E-2</v>
      </c>
      <c r="J79" t="s">
        <v>24</v>
      </c>
    </row>
    <row r="80" spans="1:10" x14ac:dyDescent="0.2">
      <c r="A80" s="4" t="s">
        <v>15</v>
      </c>
      <c r="B80" s="1" t="s">
        <v>10</v>
      </c>
      <c r="C80" s="1" t="s">
        <v>11</v>
      </c>
      <c r="D80" s="7">
        <v>1.4855</v>
      </c>
      <c r="E80" s="7">
        <v>4.2906880000000001E-2</v>
      </c>
      <c r="F80" s="7">
        <v>3</v>
      </c>
      <c r="G80" s="7">
        <v>34.621490600000001</v>
      </c>
      <c r="H80" s="5">
        <v>5.2979999999999998E-5</v>
      </c>
      <c r="I80" s="9">
        <v>2.15268E-6</v>
      </c>
      <c r="J80" t="s">
        <v>24</v>
      </c>
    </row>
    <row r="81" spans="1:10" x14ac:dyDescent="0.2">
      <c r="A81" s="4" t="s">
        <v>16</v>
      </c>
      <c r="B81" s="1" t="s">
        <v>9</v>
      </c>
      <c r="C81" s="1" t="s">
        <v>10</v>
      </c>
      <c r="D81" s="7">
        <v>0.41849999999999998</v>
      </c>
      <c r="E81" s="7">
        <v>0.22590335</v>
      </c>
      <c r="F81" s="7">
        <v>3.0000011299999998</v>
      </c>
      <c r="G81" s="7">
        <v>1.8525621699999999</v>
      </c>
      <c r="H81" s="5">
        <v>0.16101429</v>
      </c>
      <c r="I81" s="9">
        <v>0.25245315000000002</v>
      </c>
      <c r="J81" t="s">
        <v>24</v>
      </c>
    </row>
    <row r="82" spans="1:10" x14ac:dyDescent="0.2">
      <c r="A82" s="4" t="s">
        <v>16</v>
      </c>
      <c r="B82" s="1" t="s">
        <v>9</v>
      </c>
      <c r="C82" s="1" t="s">
        <v>11</v>
      </c>
      <c r="D82" s="7">
        <v>-0.60350000000000004</v>
      </c>
      <c r="E82" s="7">
        <v>0.22590335</v>
      </c>
      <c r="F82" s="7">
        <v>3.0000011299999998</v>
      </c>
      <c r="G82" s="7">
        <v>-2.6714964999999999</v>
      </c>
      <c r="H82" s="5">
        <v>7.5593939999999998E-2</v>
      </c>
      <c r="I82" s="9">
        <v>0.10163198</v>
      </c>
      <c r="J82" t="s">
        <v>24</v>
      </c>
    </row>
    <row r="83" spans="1:10" x14ac:dyDescent="0.2">
      <c r="A83" s="4" t="s">
        <v>16</v>
      </c>
      <c r="B83" s="1" t="s">
        <v>10</v>
      </c>
      <c r="C83" s="1" t="s">
        <v>11</v>
      </c>
      <c r="D83" s="7">
        <v>-1.022</v>
      </c>
      <c r="E83" s="7">
        <v>0.22590335</v>
      </c>
      <c r="F83" s="7">
        <v>3.0000011299999998</v>
      </c>
      <c r="G83" s="7">
        <v>-4.5240586</v>
      </c>
      <c r="H83" s="5">
        <v>2.019866E-2</v>
      </c>
      <c r="I83" s="9">
        <v>1.6980240000000001E-2</v>
      </c>
      <c r="J83" t="s">
        <v>24</v>
      </c>
    </row>
    <row r="84" spans="1:10" x14ac:dyDescent="0.2">
      <c r="A84" s="4" t="s">
        <v>17</v>
      </c>
      <c r="B84" s="1" t="s">
        <v>9</v>
      </c>
      <c r="C84" s="1" t="s">
        <v>10</v>
      </c>
      <c r="D84" s="7">
        <v>-2.6320000000000001</v>
      </c>
      <c r="E84" s="7">
        <v>0.32143896</v>
      </c>
      <c r="F84" s="7">
        <v>2.9999998799999998</v>
      </c>
      <c r="G84" s="7">
        <v>-8.1881798999999997</v>
      </c>
      <c r="H84" s="5">
        <v>3.81125E-3</v>
      </c>
      <c r="I84" s="9">
        <v>1.4713E-3</v>
      </c>
      <c r="J84" t="s">
        <v>24</v>
      </c>
    </row>
    <row r="85" spans="1:10" x14ac:dyDescent="0.2">
      <c r="A85" s="4" t="s">
        <v>17</v>
      </c>
      <c r="B85" s="1" t="s">
        <v>9</v>
      </c>
      <c r="C85" s="1" t="s">
        <v>11</v>
      </c>
      <c r="D85" s="7">
        <v>-7.4999999999999997E-3</v>
      </c>
      <c r="E85" s="7">
        <v>0.32143896</v>
      </c>
      <c r="F85" s="7">
        <v>2.9999998799999998</v>
      </c>
      <c r="G85" s="7">
        <v>-2.3332599999999998E-2</v>
      </c>
      <c r="H85" s="5">
        <v>0.98285016999999997</v>
      </c>
      <c r="I85" s="9">
        <v>0.99969991999999996</v>
      </c>
      <c r="J85" t="s">
        <v>24</v>
      </c>
    </row>
    <row r="86" spans="1:10" x14ac:dyDescent="0.2">
      <c r="A86" s="2" t="s">
        <v>17</v>
      </c>
      <c r="B86" s="3" t="s">
        <v>10</v>
      </c>
      <c r="C86" s="3" t="s">
        <v>11</v>
      </c>
      <c r="D86" s="8">
        <v>2.6244999999999998</v>
      </c>
      <c r="E86" s="8">
        <v>0.32143896</v>
      </c>
      <c r="F86" s="8">
        <v>2.9999998799999998</v>
      </c>
      <c r="G86" s="8">
        <v>8.1648473399999997</v>
      </c>
      <c r="H86" s="6">
        <v>3.8428899999999998E-3</v>
      </c>
      <c r="I86" s="10">
        <v>1.4896499999999999E-3</v>
      </c>
      <c r="J86" t="s">
        <v>24</v>
      </c>
    </row>
    <row r="87" spans="1:10" x14ac:dyDescent="0.2">
      <c r="A87" s="4" t="s">
        <v>8</v>
      </c>
      <c r="B87" s="1" t="s">
        <v>9</v>
      </c>
      <c r="C87" s="1" t="s">
        <v>10</v>
      </c>
      <c r="D87" s="7">
        <v>-7.4999999999999997E-3</v>
      </c>
      <c r="E87" s="7">
        <v>3.0286200000000001E-3</v>
      </c>
      <c r="F87" s="7">
        <v>2.6739415599999998</v>
      </c>
      <c r="G87" s="7">
        <v>-2.4763744999999999</v>
      </c>
      <c r="H87" s="5">
        <v>9.9895319999999996E-2</v>
      </c>
      <c r="I87" s="9">
        <v>0.13061784000000001</v>
      </c>
      <c r="J87" t="s">
        <v>25</v>
      </c>
    </row>
    <row r="88" spans="1:10" x14ac:dyDescent="0.2">
      <c r="A88" s="4" t="s">
        <v>8</v>
      </c>
      <c r="B88" s="1" t="s">
        <v>9</v>
      </c>
      <c r="C88" s="1" t="s">
        <v>11</v>
      </c>
      <c r="D88" s="7">
        <v>1.55E-2</v>
      </c>
      <c r="E88" s="7">
        <v>3.0286200000000001E-3</v>
      </c>
      <c r="F88" s="7">
        <v>2.6739415599999998</v>
      </c>
      <c r="G88" s="7">
        <v>5.1178405500000004</v>
      </c>
      <c r="H88" s="5">
        <v>1.9015890000000001E-2</v>
      </c>
      <c r="I88" s="9">
        <v>1.2016799999999999E-2</v>
      </c>
      <c r="J88" t="s">
        <v>25</v>
      </c>
    </row>
    <row r="89" spans="1:10" x14ac:dyDescent="0.2">
      <c r="A89" s="4" t="s">
        <v>8</v>
      </c>
      <c r="B89" s="1" t="s">
        <v>10</v>
      </c>
      <c r="C89" s="1" t="s">
        <v>11</v>
      </c>
      <c r="D89" s="7">
        <v>2.3E-2</v>
      </c>
      <c r="E89" s="7">
        <v>3.0286200000000001E-3</v>
      </c>
      <c r="F89" s="7">
        <v>2.6739415599999998</v>
      </c>
      <c r="G89" s="7">
        <v>7.5942150100000001</v>
      </c>
      <c r="H89" s="5">
        <v>6.9920199999999998E-3</v>
      </c>
      <c r="I89" s="9">
        <v>2.5188200000000002E-3</v>
      </c>
      <c r="J89" t="s">
        <v>25</v>
      </c>
    </row>
    <row r="90" spans="1:10" x14ac:dyDescent="0.2">
      <c r="A90" s="4" t="s">
        <v>12</v>
      </c>
      <c r="B90" s="1" t="s">
        <v>9</v>
      </c>
      <c r="C90" s="1" t="s">
        <v>10</v>
      </c>
      <c r="D90" s="7">
        <v>1E-3</v>
      </c>
      <c r="E90" s="7">
        <v>4.74254E-3</v>
      </c>
      <c r="F90" s="7">
        <v>2.97317258</v>
      </c>
      <c r="G90" s="7">
        <v>0.21085741999999999</v>
      </c>
      <c r="H90" s="5">
        <v>0.84662219000000005</v>
      </c>
      <c r="I90" s="9">
        <v>0.9759215</v>
      </c>
      <c r="J90" t="s">
        <v>25</v>
      </c>
    </row>
    <row r="91" spans="1:10" x14ac:dyDescent="0.2">
      <c r="A91" s="4" t="s">
        <v>12</v>
      </c>
      <c r="B91" s="1" t="s">
        <v>9</v>
      </c>
      <c r="C91" s="1" t="s">
        <v>11</v>
      </c>
      <c r="D91" s="7">
        <v>2.2499999999999999E-2</v>
      </c>
      <c r="E91" s="7">
        <v>4.74254E-3</v>
      </c>
      <c r="F91" s="7">
        <v>2.97317258</v>
      </c>
      <c r="G91" s="7">
        <v>4.74429196</v>
      </c>
      <c r="H91" s="5">
        <v>1.812648E-2</v>
      </c>
      <c r="I91" s="9">
        <v>1.5972090000000001E-2</v>
      </c>
      <c r="J91" t="s">
        <v>25</v>
      </c>
    </row>
    <row r="92" spans="1:10" x14ac:dyDescent="0.2">
      <c r="A92" s="4" t="s">
        <v>12</v>
      </c>
      <c r="B92" s="1" t="s">
        <v>10</v>
      </c>
      <c r="C92" s="1" t="s">
        <v>11</v>
      </c>
      <c r="D92" s="7">
        <v>2.1499999999999998E-2</v>
      </c>
      <c r="E92" s="7">
        <v>4.74254E-3</v>
      </c>
      <c r="F92" s="7">
        <v>2.97317258</v>
      </c>
      <c r="G92" s="7">
        <v>4.53343454</v>
      </c>
      <c r="H92" s="5">
        <v>2.0477459999999999E-2</v>
      </c>
      <c r="I92" s="9">
        <v>1.888656E-2</v>
      </c>
      <c r="J92" t="s">
        <v>25</v>
      </c>
    </row>
    <row r="93" spans="1:10" x14ac:dyDescent="0.2">
      <c r="A93" s="4" t="s">
        <v>13</v>
      </c>
      <c r="B93" s="1" t="s">
        <v>9</v>
      </c>
      <c r="C93" s="1" t="s">
        <v>10</v>
      </c>
      <c r="D93" s="7">
        <v>-4.0000000000000001E-3</v>
      </c>
      <c r="E93" s="7">
        <v>1.06788E-3</v>
      </c>
      <c r="F93" s="7">
        <v>2.0423780599999999</v>
      </c>
      <c r="G93" s="7">
        <v>-3.7457308999999999</v>
      </c>
      <c r="H93" s="5">
        <v>6.2396269999999997E-2</v>
      </c>
      <c r="I93" s="9">
        <v>3.7086029999999999E-2</v>
      </c>
      <c r="J93" t="s">
        <v>25</v>
      </c>
    </row>
    <row r="94" spans="1:10" x14ac:dyDescent="0.2">
      <c r="A94" s="4" t="s">
        <v>13</v>
      </c>
      <c r="B94" s="1" t="s">
        <v>9</v>
      </c>
      <c r="C94" s="1" t="s">
        <v>11</v>
      </c>
      <c r="D94" s="7">
        <v>4.4999999999999997E-3</v>
      </c>
      <c r="E94" s="7">
        <v>1.06788E-3</v>
      </c>
      <c r="F94" s="7">
        <v>2.0423780599999999</v>
      </c>
      <c r="G94" s="7">
        <v>4.2139472500000004</v>
      </c>
      <c r="H94" s="5">
        <v>5.0095510000000003E-2</v>
      </c>
      <c r="I94" s="9">
        <v>2.4596670000000001E-2</v>
      </c>
      <c r="J94" t="s">
        <v>25</v>
      </c>
    </row>
    <row r="95" spans="1:10" x14ac:dyDescent="0.2">
      <c r="A95" s="4" t="s">
        <v>13</v>
      </c>
      <c r="B95" s="1" t="s">
        <v>10</v>
      </c>
      <c r="C95" s="1" t="s">
        <v>11</v>
      </c>
      <c r="D95" s="7">
        <v>8.5000000000000006E-3</v>
      </c>
      <c r="E95" s="7">
        <v>1.06788E-3</v>
      </c>
      <c r="F95" s="7">
        <v>2.0423780599999999</v>
      </c>
      <c r="G95" s="7">
        <v>7.9596781400000003</v>
      </c>
      <c r="H95" s="5">
        <v>1.4507000000000001E-2</v>
      </c>
      <c r="I95" s="9">
        <v>2.0768200000000001E-3</v>
      </c>
      <c r="J95" t="s">
        <v>25</v>
      </c>
    </row>
    <row r="96" spans="1:10" x14ac:dyDescent="0.2">
      <c r="A96" s="4" t="s">
        <v>14</v>
      </c>
      <c r="B96" s="1" t="s">
        <v>9</v>
      </c>
      <c r="C96" s="1" t="s">
        <v>10</v>
      </c>
      <c r="D96" s="7">
        <v>-5.0000000000000001E-4</v>
      </c>
      <c r="E96" s="7">
        <v>1.5886800000000001E-3</v>
      </c>
      <c r="F96" s="7">
        <v>2.9211830700000001</v>
      </c>
      <c r="G96" s="7">
        <v>-0.31472670000000003</v>
      </c>
      <c r="H96" s="5">
        <v>0.77410422000000001</v>
      </c>
      <c r="I96" s="9">
        <v>0.94750294999999995</v>
      </c>
      <c r="J96" t="s">
        <v>25</v>
      </c>
    </row>
    <row r="97" spans="1:10" x14ac:dyDescent="0.2">
      <c r="A97" s="4" t="s">
        <v>14</v>
      </c>
      <c r="B97" s="1" t="s">
        <v>9</v>
      </c>
      <c r="C97" s="1" t="s">
        <v>11</v>
      </c>
      <c r="D97" s="7">
        <v>5.0000000000000001E-4</v>
      </c>
      <c r="E97" s="7">
        <v>1.5886800000000001E-3</v>
      </c>
      <c r="F97" s="7">
        <v>2.9211830700000001</v>
      </c>
      <c r="G97" s="7">
        <v>0.31472671000000002</v>
      </c>
      <c r="H97" s="5">
        <v>0.77410422000000001</v>
      </c>
      <c r="I97" s="9">
        <v>0.94750294999999995</v>
      </c>
      <c r="J97" t="s">
        <v>25</v>
      </c>
    </row>
    <row r="98" spans="1:10" x14ac:dyDescent="0.2">
      <c r="A98" s="4" t="s">
        <v>14</v>
      </c>
      <c r="B98" s="1" t="s">
        <v>10</v>
      </c>
      <c r="C98" s="1" t="s">
        <v>11</v>
      </c>
      <c r="D98" s="7">
        <v>1E-3</v>
      </c>
      <c r="E98" s="7">
        <v>1.5886800000000001E-3</v>
      </c>
      <c r="F98" s="7">
        <v>2.9211830700000001</v>
      </c>
      <c r="G98" s="7">
        <v>0.62945342999999998</v>
      </c>
      <c r="H98" s="5">
        <v>0.57483015000000004</v>
      </c>
      <c r="I98" s="9">
        <v>0.81220232999999997</v>
      </c>
      <c r="J98" t="s">
        <v>25</v>
      </c>
    </row>
    <row r="99" spans="1:10" x14ac:dyDescent="0.2">
      <c r="A99" s="4" t="s">
        <v>15</v>
      </c>
      <c r="B99" s="1" t="s">
        <v>9</v>
      </c>
      <c r="C99" s="1" t="s">
        <v>10</v>
      </c>
      <c r="D99" s="7">
        <v>-7.0000000000000001E-3</v>
      </c>
      <c r="E99" s="7">
        <v>3.3356100000000001E-3</v>
      </c>
      <c r="F99" s="7">
        <v>2.5648978499999999</v>
      </c>
      <c r="G99" s="7">
        <v>-2.0985689000000001</v>
      </c>
      <c r="H99" s="5">
        <v>0.1419811</v>
      </c>
      <c r="I99" s="9">
        <v>0.19653941</v>
      </c>
      <c r="J99" t="s">
        <v>25</v>
      </c>
    </row>
    <row r="100" spans="1:10" x14ac:dyDescent="0.2">
      <c r="A100" s="4" t="s">
        <v>15</v>
      </c>
      <c r="B100" s="1" t="s">
        <v>9</v>
      </c>
      <c r="C100" s="1" t="s">
        <v>11</v>
      </c>
      <c r="D100" s="7">
        <v>1.0500000000000001E-2</v>
      </c>
      <c r="E100" s="7">
        <v>3.3356100000000001E-3</v>
      </c>
      <c r="F100" s="7">
        <v>2.5648978499999999</v>
      </c>
      <c r="G100" s="7">
        <v>3.14785329</v>
      </c>
      <c r="H100" s="5">
        <v>6.344031E-2</v>
      </c>
      <c r="I100" s="9">
        <v>6.5384330000000004E-2</v>
      </c>
      <c r="J100" t="s">
        <v>25</v>
      </c>
    </row>
    <row r="101" spans="1:10" x14ac:dyDescent="0.2">
      <c r="A101" s="4" t="s">
        <v>15</v>
      </c>
      <c r="B101" s="1" t="s">
        <v>10</v>
      </c>
      <c r="C101" s="1" t="s">
        <v>11</v>
      </c>
      <c r="D101" s="7">
        <v>1.7500000000000002E-2</v>
      </c>
      <c r="E101" s="7">
        <v>3.3356100000000001E-3</v>
      </c>
      <c r="F101" s="7">
        <v>2.5648978499999999</v>
      </c>
      <c r="G101" s="7">
        <v>5.24642214</v>
      </c>
      <c r="H101" s="5">
        <v>1.9741180000000001E-2</v>
      </c>
      <c r="I101" s="9">
        <v>1.0933719999999999E-2</v>
      </c>
      <c r="J101" t="s">
        <v>25</v>
      </c>
    </row>
    <row r="102" spans="1:10" x14ac:dyDescent="0.2">
      <c r="A102" s="4" t="s">
        <v>16</v>
      </c>
      <c r="B102" s="1" t="s">
        <v>9</v>
      </c>
      <c r="C102" s="1" t="s">
        <v>10</v>
      </c>
      <c r="D102" s="7">
        <v>-4.0000000000000001E-3</v>
      </c>
      <c r="E102" s="7">
        <v>3.6569599999999999E-3</v>
      </c>
      <c r="F102" s="7">
        <v>2.9588256400000001</v>
      </c>
      <c r="G102" s="7">
        <v>-1.0938062</v>
      </c>
      <c r="H102" s="5">
        <v>0.35500473999999999</v>
      </c>
      <c r="I102" s="9">
        <v>0.56259521000000001</v>
      </c>
      <c r="J102" t="s">
        <v>25</v>
      </c>
    </row>
    <row r="103" spans="1:10" x14ac:dyDescent="0.2">
      <c r="A103" s="4" t="s">
        <v>16</v>
      </c>
      <c r="B103" s="1" t="s">
        <v>9</v>
      </c>
      <c r="C103" s="1" t="s">
        <v>11</v>
      </c>
      <c r="D103" s="7">
        <v>-8.5000000000000006E-3</v>
      </c>
      <c r="E103" s="7">
        <v>3.6569599999999999E-3</v>
      </c>
      <c r="F103" s="7">
        <v>2.9588256400000001</v>
      </c>
      <c r="G103" s="7">
        <v>-2.3243380999999999</v>
      </c>
      <c r="H103" s="5">
        <v>0.10389490999999999</v>
      </c>
      <c r="I103" s="9">
        <v>0.15378915000000001</v>
      </c>
      <c r="J103" t="s">
        <v>25</v>
      </c>
    </row>
    <row r="104" spans="1:10" x14ac:dyDescent="0.2">
      <c r="A104" s="4" t="s">
        <v>16</v>
      </c>
      <c r="B104" s="1" t="s">
        <v>10</v>
      </c>
      <c r="C104" s="1" t="s">
        <v>11</v>
      </c>
      <c r="D104" s="7">
        <v>-4.4999999999999997E-3</v>
      </c>
      <c r="E104" s="7">
        <v>3.6569599999999999E-3</v>
      </c>
      <c r="F104" s="7">
        <v>2.9588256400000001</v>
      </c>
      <c r="G104" s="7">
        <v>-1.230532</v>
      </c>
      <c r="H104" s="5">
        <v>0.30728</v>
      </c>
      <c r="I104" s="9">
        <v>0.49396462000000002</v>
      </c>
      <c r="J104" t="s">
        <v>25</v>
      </c>
    </row>
    <row r="105" spans="1:10" x14ac:dyDescent="0.2">
      <c r="A105" s="4" t="s">
        <v>17</v>
      </c>
      <c r="B105" s="1" t="s">
        <v>9</v>
      </c>
      <c r="C105" s="1" t="s">
        <v>10</v>
      </c>
      <c r="D105" s="7">
        <v>-0.11849999999999999</v>
      </c>
      <c r="E105" s="7">
        <v>1.3878690000000001E-2</v>
      </c>
      <c r="F105" s="7">
        <v>2.9608141799999999</v>
      </c>
      <c r="G105" s="7">
        <v>-8.5382715999999999</v>
      </c>
      <c r="H105" s="5">
        <v>3.5480899999999998E-3</v>
      </c>
      <c r="I105" s="9">
        <v>1.5539E-3</v>
      </c>
      <c r="J105" t="s">
        <v>25</v>
      </c>
    </row>
    <row r="106" spans="1:10" x14ac:dyDescent="0.2">
      <c r="A106" s="4" t="s">
        <v>17</v>
      </c>
      <c r="B106" s="1" t="s">
        <v>9</v>
      </c>
      <c r="C106" s="1" t="s">
        <v>11</v>
      </c>
      <c r="D106" s="7">
        <v>1.7000000000000001E-2</v>
      </c>
      <c r="E106" s="7">
        <v>1.3878690000000001E-2</v>
      </c>
      <c r="F106" s="7">
        <v>2.9608141799999999</v>
      </c>
      <c r="G106" s="7">
        <v>1.22489972</v>
      </c>
      <c r="H106" s="5">
        <v>0.30905725000000001</v>
      </c>
      <c r="I106" s="9">
        <v>0.49668965999999998</v>
      </c>
      <c r="J106" t="s">
        <v>25</v>
      </c>
    </row>
    <row r="107" spans="1:10" x14ac:dyDescent="0.2">
      <c r="A107" s="2" t="s">
        <v>17</v>
      </c>
      <c r="B107" s="3" t="s">
        <v>10</v>
      </c>
      <c r="C107" s="3" t="s">
        <v>11</v>
      </c>
      <c r="D107" s="8">
        <v>0.13550000000000001</v>
      </c>
      <c r="E107" s="8">
        <v>1.3878690000000001E-2</v>
      </c>
      <c r="F107" s="8">
        <v>2.9608141799999999</v>
      </c>
      <c r="G107" s="8">
        <v>9.7631713300000005</v>
      </c>
      <c r="H107" s="6">
        <v>2.4118899999999999E-3</v>
      </c>
      <c r="I107" s="10">
        <v>8.8765000000000003E-4</v>
      </c>
      <c r="J107" t="s">
        <v>25</v>
      </c>
    </row>
    <row r="108" spans="1:10" x14ac:dyDescent="0.2">
      <c r="A108" s="4" t="s">
        <v>8</v>
      </c>
      <c r="B108" s="1" t="s">
        <v>9</v>
      </c>
      <c r="C108" s="1" t="s">
        <v>10</v>
      </c>
      <c r="D108" s="7">
        <v>-7.4999999999999997E-3</v>
      </c>
      <c r="E108" s="7">
        <v>3.0286200000000001E-3</v>
      </c>
      <c r="F108" s="7">
        <v>2.6739415599999998</v>
      </c>
      <c r="G108" s="7">
        <v>-2.4763744999999999</v>
      </c>
      <c r="H108" s="5">
        <v>9.9895319999999996E-2</v>
      </c>
      <c r="I108" s="9">
        <v>0.13061784000000001</v>
      </c>
      <c r="J108" t="s">
        <v>26</v>
      </c>
    </row>
    <row r="109" spans="1:10" x14ac:dyDescent="0.2">
      <c r="A109" s="4" t="s">
        <v>8</v>
      </c>
      <c r="B109" s="1" t="s">
        <v>9</v>
      </c>
      <c r="C109" s="1" t="s">
        <v>11</v>
      </c>
      <c r="D109" s="7">
        <v>1.55E-2</v>
      </c>
      <c r="E109" s="7">
        <v>3.0286200000000001E-3</v>
      </c>
      <c r="F109" s="7">
        <v>2.6739415599999998</v>
      </c>
      <c r="G109" s="7">
        <v>5.1178405500000004</v>
      </c>
      <c r="H109" s="5">
        <v>1.9015890000000001E-2</v>
      </c>
      <c r="I109" s="9">
        <v>1.2016799999999999E-2</v>
      </c>
      <c r="J109" t="s">
        <v>26</v>
      </c>
    </row>
    <row r="110" spans="1:10" x14ac:dyDescent="0.2">
      <c r="A110" s="4" t="s">
        <v>8</v>
      </c>
      <c r="B110" s="1" t="s">
        <v>10</v>
      </c>
      <c r="C110" s="1" t="s">
        <v>11</v>
      </c>
      <c r="D110" s="7">
        <v>2.3E-2</v>
      </c>
      <c r="E110" s="7">
        <v>3.0286200000000001E-3</v>
      </c>
      <c r="F110" s="7">
        <v>2.6739415599999998</v>
      </c>
      <c r="G110" s="7">
        <v>7.5942150100000001</v>
      </c>
      <c r="H110" s="5">
        <v>6.9920199999999998E-3</v>
      </c>
      <c r="I110" s="9">
        <v>2.5188200000000002E-3</v>
      </c>
      <c r="J110" t="s">
        <v>26</v>
      </c>
    </row>
    <row r="111" spans="1:10" x14ac:dyDescent="0.2">
      <c r="A111" s="4" t="s">
        <v>12</v>
      </c>
      <c r="B111" s="1" t="s">
        <v>9</v>
      </c>
      <c r="C111" s="1" t="s">
        <v>10</v>
      </c>
      <c r="D111" s="7">
        <v>1E-3</v>
      </c>
      <c r="E111" s="7">
        <v>4.74254E-3</v>
      </c>
      <c r="F111" s="7">
        <v>2.97317258</v>
      </c>
      <c r="G111" s="7">
        <v>0.21085741999999999</v>
      </c>
      <c r="H111" s="5">
        <v>0.84662219000000005</v>
      </c>
      <c r="I111" s="9">
        <v>0.9759215</v>
      </c>
      <c r="J111" t="s">
        <v>26</v>
      </c>
    </row>
    <row r="112" spans="1:10" x14ac:dyDescent="0.2">
      <c r="A112" s="4" t="s">
        <v>12</v>
      </c>
      <c r="B112" s="1" t="s">
        <v>9</v>
      </c>
      <c r="C112" s="1" t="s">
        <v>11</v>
      </c>
      <c r="D112" s="7">
        <v>2.2499999999999999E-2</v>
      </c>
      <c r="E112" s="7">
        <v>4.74254E-3</v>
      </c>
      <c r="F112" s="7">
        <v>2.97317258</v>
      </c>
      <c r="G112" s="7">
        <v>4.74429196</v>
      </c>
      <c r="H112" s="5">
        <v>1.812648E-2</v>
      </c>
      <c r="I112" s="9">
        <v>1.5972090000000001E-2</v>
      </c>
      <c r="J112" t="s">
        <v>26</v>
      </c>
    </row>
    <row r="113" spans="1:10" x14ac:dyDescent="0.2">
      <c r="A113" s="4" t="s">
        <v>12</v>
      </c>
      <c r="B113" s="1" t="s">
        <v>10</v>
      </c>
      <c r="C113" s="1" t="s">
        <v>11</v>
      </c>
      <c r="D113" s="7">
        <v>2.1499999999999998E-2</v>
      </c>
      <c r="E113" s="7">
        <v>4.74254E-3</v>
      </c>
      <c r="F113" s="7">
        <v>2.97317258</v>
      </c>
      <c r="G113" s="7">
        <v>4.53343454</v>
      </c>
      <c r="H113" s="5">
        <v>2.0477459999999999E-2</v>
      </c>
      <c r="I113" s="9">
        <v>1.888656E-2</v>
      </c>
      <c r="J113" t="s">
        <v>26</v>
      </c>
    </row>
    <row r="114" spans="1:10" x14ac:dyDescent="0.2">
      <c r="A114" s="4" t="s">
        <v>13</v>
      </c>
      <c r="B114" s="1" t="s">
        <v>9</v>
      </c>
      <c r="C114" s="1" t="s">
        <v>10</v>
      </c>
      <c r="D114" s="7">
        <v>-4.0000000000000001E-3</v>
      </c>
      <c r="E114" s="7">
        <v>1.06788E-3</v>
      </c>
      <c r="F114" s="7">
        <v>2.0423780599999999</v>
      </c>
      <c r="G114" s="7">
        <v>-3.7457308999999999</v>
      </c>
      <c r="H114" s="5">
        <v>6.2396269999999997E-2</v>
      </c>
      <c r="I114" s="9">
        <v>3.7086029999999999E-2</v>
      </c>
      <c r="J114" t="s">
        <v>26</v>
      </c>
    </row>
    <row r="115" spans="1:10" x14ac:dyDescent="0.2">
      <c r="A115" s="4" t="s">
        <v>13</v>
      </c>
      <c r="B115" s="1" t="s">
        <v>9</v>
      </c>
      <c r="C115" s="1" t="s">
        <v>11</v>
      </c>
      <c r="D115" s="7">
        <v>4.4999999999999997E-3</v>
      </c>
      <c r="E115" s="7">
        <v>1.06788E-3</v>
      </c>
      <c r="F115" s="7">
        <v>2.0423780599999999</v>
      </c>
      <c r="G115" s="7">
        <v>4.2139472500000004</v>
      </c>
      <c r="H115" s="5">
        <v>5.0095510000000003E-2</v>
      </c>
      <c r="I115" s="9">
        <v>2.4596670000000001E-2</v>
      </c>
      <c r="J115" t="s">
        <v>26</v>
      </c>
    </row>
    <row r="116" spans="1:10" x14ac:dyDescent="0.2">
      <c r="A116" s="4" t="s">
        <v>13</v>
      </c>
      <c r="B116" s="1" t="s">
        <v>10</v>
      </c>
      <c r="C116" s="1" t="s">
        <v>11</v>
      </c>
      <c r="D116" s="7">
        <v>8.5000000000000006E-3</v>
      </c>
      <c r="E116" s="7">
        <v>1.06788E-3</v>
      </c>
      <c r="F116" s="7">
        <v>2.0423780599999999</v>
      </c>
      <c r="G116" s="7">
        <v>7.9596781400000003</v>
      </c>
      <c r="H116" s="5">
        <v>1.4507000000000001E-2</v>
      </c>
      <c r="I116" s="9">
        <v>2.0768200000000001E-3</v>
      </c>
      <c r="J116" t="s">
        <v>26</v>
      </c>
    </row>
    <row r="117" spans="1:10" x14ac:dyDescent="0.2">
      <c r="A117" s="4" t="s">
        <v>14</v>
      </c>
      <c r="B117" s="1" t="s">
        <v>9</v>
      </c>
      <c r="C117" s="1" t="s">
        <v>10</v>
      </c>
      <c r="D117" s="7">
        <v>-5.0000000000000001E-4</v>
      </c>
      <c r="E117" s="7">
        <v>1.5886800000000001E-3</v>
      </c>
      <c r="F117" s="7">
        <v>2.9211830700000001</v>
      </c>
      <c r="G117" s="7">
        <v>-0.31472670000000003</v>
      </c>
      <c r="H117" s="5">
        <v>0.77410422000000001</v>
      </c>
      <c r="I117" s="9">
        <v>0.94750294999999995</v>
      </c>
      <c r="J117" t="s">
        <v>26</v>
      </c>
    </row>
    <row r="118" spans="1:10" x14ac:dyDescent="0.2">
      <c r="A118" s="4" t="s">
        <v>14</v>
      </c>
      <c r="B118" s="1" t="s">
        <v>9</v>
      </c>
      <c r="C118" s="1" t="s">
        <v>11</v>
      </c>
      <c r="D118" s="7">
        <v>5.0000000000000001E-4</v>
      </c>
      <c r="E118" s="7">
        <v>1.5886800000000001E-3</v>
      </c>
      <c r="F118" s="7">
        <v>2.9211830700000001</v>
      </c>
      <c r="G118" s="7">
        <v>0.31472671000000002</v>
      </c>
      <c r="H118" s="5">
        <v>0.77410422000000001</v>
      </c>
      <c r="I118" s="9">
        <v>0.94750294999999995</v>
      </c>
      <c r="J118" t="s">
        <v>26</v>
      </c>
    </row>
    <row r="119" spans="1:10" x14ac:dyDescent="0.2">
      <c r="A119" s="4" t="s">
        <v>14</v>
      </c>
      <c r="B119" s="1" t="s">
        <v>10</v>
      </c>
      <c r="C119" s="1" t="s">
        <v>11</v>
      </c>
      <c r="D119" s="7">
        <v>1E-3</v>
      </c>
      <c r="E119" s="7">
        <v>1.5886800000000001E-3</v>
      </c>
      <c r="F119" s="7">
        <v>2.9211830700000001</v>
      </c>
      <c r="G119" s="7">
        <v>0.62945342999999998</v>
      </c>
      <c r="H119" s="5">
        <v>0.57483015000000004</v>
      </c>
      <c r="I119" s="9">
        <v>0.81220232999999997</v>
      </c>
      <c r="J119" t="s">
        <v>26</v>
      </c>
    </row>
    <row r="120" spans="1:10" x14ac:dyDescent="0.2">
      <c r="A120" s="4" t="s">
        <v>15</v>
      </c>
      <c r="B120" s="1" t="s">
        <v>9</v>
      </c>
      <c r="C120" s="1" t="s">
        <v>10</v>
      </c>
      <c r="D120" s="7">
        <v>-7.0000000000000001E-3</v>
      </c>
      <c r="E120" s="7">
        <v>3.3356100000000001E-3</v>
      </c>
      <c r="F120" s="7">
        <v>2.5648978499999999</v>
      </c>
      <c r="G120" s="7">
        <v>-2.0985689000000001</v>
      </c>
      <c r="H120" s="5">
        <v>0.1419811</v>
      </c>
      <c r="I120" s="9">
        <v>0.19653941</v>
      </c>
      <c r="J120" t="s">
        <v>26</v>
      </c>
    </row>
    <row r="121" spans="1:10" x14ac:dyDescent="0.2">
      <c r="A121" s="4" t="s">
        <v>15</v>
      </c>
      <c r="B121" s="1" t="s">
        <v>9</v>
      </c>
      <c r="C121" s="1" t="s">
        <v>11</v>
      </c>
      <c r="D121" s="7">
        <v>1.0500000000000001E-2</v>
      </c>
      <c r="E121" s="7">
        <v>3.3356100000000001E-3</v>
      </c>
      <c r="F121" s="7">
        <v>2.5648978499999999</v>
      </c>
      <c r="G121" s="7">
        <v>3.14785329</v>
      </c>
      <c r="H121" s="5">
        <v>6.344031E-2</v>
      </c>
      <c r="I121" s="9">
        <v>6.5384330000000004E-2</v>
      </c>
      <c r="J121" t="s">
        <v>26</v>
      </c>
    </row>
    <row r="122" spans="1:10" x14ac:dyDescent="0.2">
      <c r="A122" s="4" t="s">
        <v>15</v>
      </c>
      <c r="B122" s="1" t="s">
        <v>10</v>
      </c>
      <c r="C122" s="1" t="s">
        <v>11</v>
      </c>
      <c r="D122" s="7">
        <v>1.7500000000000002E-2</v>
      </c>
      <c r="E122" s="7">
        <v>3.3356100000000001E-3</v>
      </c>
      <c r="F122" s="7">
        <v>2.5648978499999999</v>
      </c>
      <c r="G122" s="7">
        <v>5.24642214</v>
      </c>
      <c r="H122" s="5">
        <v>1.9741180000000001E-2</v>
      </c>
      <c r="I122" s="9">
        <v>1.0933719999999999E-2</v>
      </c>
      <c r="J122" t="s">
        <v>26</v>
      </c>
    </row>
    <row r="123" spans="1:10" x14ac:dyDescent="0.2">
      <c r="A123" s="4" t="s">
        <v>16</v>
      </c>
      <c r="B123" s="1" t="s">
        <v>9</v>
      </c>
      <c r="C123" s="1" t="s">
        <v>10</v>
      </c>
      <c r="D123" s="7">
        <v>-4.0000000000000001E-3</v>
      </c>
      <c r="E123" s="7">
        <v>3.6569599999999999E-3</v>
      </c>
      <c r="F123" s="7">
        <v>2.9588256400000001</v>
      </c>
      <c r="G123" s="7">
        <v>-1.0938062</v>
      </c>
      <c r="H123" s="5">
        <v>0.35500473999999999</v>
      </c>
      <c r="I123" s="9">
        <v>0.56259521000000001</v>
      </c>
      <c r="J123" t="s">
        <v>26</v>
      </c>
    </row>
    <row r="124" spans="1:10" x14ac:dyDescent="0.2">
      <c r="A124" s="4" t="s">
        <v>16</v>
      </c>
      <c r="B124" s="1" t="s">
        <v>9</v>
      </c>
      <c r="C124" s="1" t="s">
        <v>11</v>
      </c>
      <c r="D124" s="7">
        <v>-8.5000000000000006E-3</v>
      </c>
      <c r="E124" s="7">
        <v>3.6569599999999999E-3</v>
      </c>
      <c r="F124" s="7">
        <v>2.9588256400000001</v>
      </c>
      <c r="G124" s="7">
        <v>-2.3243380999999999</v>
      </c>
      <c r="H124" s="5">
        <v>0.10389490999999999</v>
      </c>
      <c r="I124" s="9">
        <v>0.15378915000000001</v>
      </c>
      <c r="J124" t="s">
        <v>26</v>
      </c>
    </row>
    <row r="125" spans="1:10" x14ac:dyDescent="0.2">
      <c r="A125" s="4" t="s">
        <v>16</v>
      </c>
      <c r="B125" s="1" t="s">
        <v>10</v>
      </c>
      <c r="C125" s="1" t="s">
        <v>11</v>
      </c>
      <c r="D125" s="7">
        <v>-4.4999999999999997E-3</v>
      </c>
      <c r="E125" s="7">
        <v>3.6569599999999999E-3</v>
      </c>
      <c r="F125" s="7">
        <v>2.9588256400000001</v>
      </c>
      <c r="G125" s="7">
        <v>-1.230532</v>
      </c>
      <c r="H125" s="5">
        <v>0.30728</v>
      </c>
      <c r="I125" s="9">
        <v>0.49396462000000002</v>
      </c>
      <c r="J125" t="s">
        <v>26</v>
      </c>
    </row>
    <row r="126" spans="1:10" x14ac:dyDescent="0.2">
      <c r="A126" s="4" t="s">
        <v>17</v>
      </c>
      <c r="B126" s="1" t="s">
        <v>9</v>
      </c>
      <c r="C126" s="1" t="s">
        <v>10</v>
      </c>
      <c r="D126" s="7">
        <v>-0.11849999999999999</v>
      </c>
      <c r="E126" s="7">
        <v>1.3878690000000001E-2</v>
      </c>
      <c r="F126" s="7">
        <v>2.9608141799999999</v>
      </c>
      <c r="G126" s="7">
        <v>-8.5382715999999999</v>
      </c>
      <c r="H126" s="5">
        <v>3.5480899999999998E-3</v>
      </c>
      <c r="I126" s="9">
        <v>1.5539E-3</v>
      </c>
      <c r="J126" t="s">
        <v>26</v>
      </c>
    </row>
    <row r="127" spans="1:10" x14ac:dyDescent="0.2">
      <c r="A127" s="4" t="s">
        <v>17</v>
      </c>
      <c r="B127" s="1" t="s">
        <v>9</v>
      </c>
      <c r="C127" s="1" t="s">
        <v>11</v>
      </c>
      <c r="D127" s="7">
        <v>1.7000000000000001E-2</v>
      </c>
      <c r="E127" s="7">
        <v>1.3878690000000001E-2</v>
      </c>
      <c r="F127" s="7">
        <v>2.9608141799999999</v>
      </c>
      <c r="G127" s="7">
        <v>1.22489972</v>
      </c>
      <c r="H127" s="5">
        <v>0.30905725000000001</v>
      </c>
      <c r="I127" s="9">
        <v>0.49668965999999998</v>
      </c>
      <c r="J127" t="s">
        <v>26</v>
      </c>
    </row>
    <row r="128" spans="1:10" x14ac:dyDescent="0.2">
      <c r="A128" s="2" t="s">
        <v>17</v>
      </c>
      <c r="B128" s="3" t="s">
        <v>10</v>
      </c>
      <c r="C128" s="3" t="s">
        <v>11</v>
      </c>
      <c r="D128" s="8">
        <v>0.13550000000000001</v>
      </c>
      <c r="E128" s="8">
        <v>1.3878690000000001E-2</v>
      </c>
      <c r="F128" s="8">
        <v>2.9608141799999999</v>
      </c>
      <c r="G128" s="8">
        <v>9.7631713300000005</v>
      </c>
      <c r="H128" s="6">
        <v>2.4118899999999999E-3</v>
      </c>
      <c r="I128" s="10">
        <v>8.8765000000000003E-4</v>
      </c>
      <c r="J128" t="s">
        <v>26</v>
      </c>
    </row>
    <row r="129" spans="1:10" x14ac:dyDescent="0.2">
      <c r="A129" s="4" t="s">
        <v>8</v>
      </c>
      <c r="B129" s="1" t="s">
        <v>9</v>
      </c>
      <c r="C129" s="1" t="s">
        <v>10</v>
      </c>
      <c r="D129" s="7">
        <v>-1.925</v>
      </c>
      <c r="E129" s="7">
        <v>0.34498881999999997</v>
      </c>
      <c r="F129" s="7">
        <v>3.0001871499999999</v>
      </c>
      <c r="G129" s="7">
        <v>-5.5798908999999997</v>
      </c>
      <c r="H129" s="5">
        <v>1.1361990000000001E-2</v>
      </c>
      <c r="I129" s="9">
        <v>7.5262000000000003E-3</v>
      </c>
      <c r="J129" t="s">
        <v>29</v>
      </c>
    </row>
    <row r="130" spans="1:10" x14ac:dyDescent="0.2">
      <c r="A130" s="4" t="s">
        <v>8</v>
      </c>
      <c r="B130" s="1" t="s">
        <v>9</v>
      </c>
      <c r="C130" s="1" t="s">
        <v>11</v>
      </c>
      <c r="D130" s="7">
        <v>0.28949999999999998</v>
      </c>
      <c r="E130" s="7">
        <v>0.34498881999999997</v>
      </c>
      <c r="F130" s="7">
        <v>3.0001871499999999</v>
      </c>
      <c r="G130" s="7">
        <v>0.83915762000000005</v>
      </c>
      <c r="H130" s="5">
        <v>0.46297893000000001</v>
      </c>
      <c r="I130" s="9">
        <v>0.69898163999999996</v>
      </c>
      <c r="J130" t="s">
        <v>29</v>
      </c>
    </row>
    <row r="131" spans="1:10" x14ac:dyDescent="0.2">
      <c r="A131" s="4" t="s">
        <v>8</v>
      </c>
      <c r="B131" s="1" t="s">
        <v>10</v>
      </c>
      <c r="C131" s="1" t="s">
        <v>11</v>
      </c>
      <c r="D131" s="7">
        <v>2.2145000000000001</v>
      </c>
      <c r="E131" s="7">
        <v>0.34498881999999997</v>
      </c>
      <c r="F131" s="7">
        <v>3.0001871499999999</v>
      </c>
      <c r="G131" s="7">
        <v>6.4190485500000003</v>
      </c>
      <c r="H131" s="5">
        <v>7.6608400000000004E-3</v>
      </c>
      <c r="I131" s="9">
        <v>4.2328299999999999E-3</v>
      </c>
      <c r="J131" t="s">
        <v>29</v>
      </c>
    </row>
    <row r="132" spans="1:10" x14ac:dyDescent="0.2">
      <c r="A132" s="4" t="s">
        <v>12</v>
      </c>
      <c r="B132" s="1" t="s">
        <v>9</v>
      </c>
      <c r="C132" s="1" t="s">
        <v>10</v>
      </c>
      <c r="D132" s="7">
        <v>-0.624</v>
      </c>
      <c r="E132" s="7">
        <v>0.15481275999999999</v>
      </c>
      <c r="F132" s="7">
        <v>2.99979394</v>
      </c>
      <c r="G132" s="7">
        <v>-4.0306756000000004</v>
      </c>
      <c r="H132" s="5">
        <v>2.7456999999999999E-2</v>
      </c>
      <c r="I132" s="9">
        <v>2.640433E-2</v>
      </c>
      <c r="J132" t="s">
        <v>29</v>
      </c>
    </row>
    <row r="133" spans="1:10" x14ac:dyDescent="0.2">
      <c r="A133" s="4" t="s">
        <v>12</v>
      </c>
      <c r="B133" s="1" t="s">
        <v>9</v>
      </c>
      <c r="C133" s="1" t="s">
        <v>11</v>
      </c>
      <c r="D133" s="7">
        <v>5.7500000000000002E-2</v>
      </c>
      <c r="E133" s="7">
        <v>0.15481275999999999</v>
      </c>
      <c r="F133" s="7">
        <v>2.99979394</v>
      </c>
      <c r="G133" s="7">
        <v>0.37141642000000002</v>
      </c>
      <c r="H133" s="5">
        <v>0.73500947000000005</v>
      </c>
      <c r="I133" s="9">
        <v>0.92793373000000001</v>
      </c>
      <c r="J133" t="s">
        <v>29</v>
      </c>
    </row>
    <row r="134" spans="1:10" x14ac:dyDescent="0.2">
      <c r="A134" s="4" t="s">
        <v>12</v>
      </c>
      <c r="B134" s="1" t="s">
        <v>10</v>
      </c>
      <c r="C134" s="1" t="s">
        <v>11</v>
      </c>
      <c r="D134" s="7">
        <v>0.68149999999999999</v>
      </c>
      <c r="E134" s="7">
        <v>0.15481275999999999</v>
      </c>
      <c r="F134" s="7">
        <v>2.99979394</v>
      </c>
      <c r="G134" s="7">
        <v>4.4020919999999997</v>
      </c>
      <c r="H134" s="5">
        <v>2.173866E-2</v>
      </c>
      <c r="I134" s="9">
        <v>1.9041499999999999E-2</v>
      </c>
      <c r="J134" t="s">
        <v>29</v>
      </c>
    </row>
    <row r="135" spans="1:10" x14ac:dyDescent="0.2">
      <c r="A135" s="4" t="s">
        <v>13</v>
      </c>
      <c r="B135" s="1" t="s">
        <v>9</v>
      </c>
      <c r="C135" s="1" t="s">
        <v>10</v>
      </c>
      <c r="D135" s="7">
        <v>-1.1214999999999999</v>
      </c>
      <c r="E135" s="7">
        <v>0.16194385</v>
      </c>
      <c r="F135" s="7">
        <v>2.9998142200000002</v>
      </c>
      <c r="G135" s="7">
        <v>-6.9252396000000003</v>
      </c>
      <c r="H135" s="5">
        <v>6.1741499999999998E-3</v>
      </c>
      <c r="I135" s="9">
        <v>3.0785299999999999E-3</v>
      </c>
      <c r="J135" t="s">
        <v>29</v>
      </c>
    </row>
    <row r="136" spans="1:10" x14ac:dyDescent="0.2">
      <c r="A136" s="4" t="s">
        <v>13</v>
      </c>
      <c r="B136" s="1" t="s">
        <v>9</v>
      </c>
      <c r="C136" s="1" t="s">
        <v>11</v>
      </c>
      <c r="D136" s="7">
        <v>0.14849999999999999</v>
      </c>
      <c r="E136" s="7">
        <v>0.16194385</v>
      </c>
      <c r="F136" s="7">
        <v>2.9998142200000002</v>
      </c>
      <c r="G136" s="7">
        <v>0.91698447000000005</v>
      </c>
      <c r="H136" s="5">
        <v>0.42677588999999999</v>
      </c>
      <c r="I136" s="9">
        <v>0.65606169000000003</v>
      </c>
      <c r="J136" t="s">
        <v>29</v>
      </c>
    </row>
    <row r="137" spans="1:10" x14ac:dyDescent="0.2">
      <c r="A137" s="4" t="s">
        <v>13</v>
      </c>
      <c r="B137" s="1" t="s">
        <v>10</v>
      </c>
      <c r="C137" s="1" t="s">
        <v>11</v>
      </c>
      <c r="D137" s="7">
        <v>1.27</v>
      </c>
      <c r="E137" s="7">
        <v>0.16194385</v>
      </c>
      <c r="F137" s="7">
        <v>2.9998142200000002</v>
      </c>
      <c r="G137" s="7">
        <v>7.8422241100000001</v>
      </c>
      <c r="H137" s="5">
        <v>4.3191100000000001E-3</v>
      </c>
      <c r="I137" s="9">
        <v>1.8120199999999999E-3</v>
      </c>
      <c r="J137" t="s">
        <v>29</v>
      </c>
    </row>
    <row r="138" spans="1:10" x14ac:dyDescent="0.2">
      <c r="A138" s="4" t="s">
        <v>14</v>
      </c>
      <c r="B138" s="1" t="s">
        <v>9</v>
      </c>
      <c r="C138" s="1" t="s">
        <v>10</v>
      </c>
      <c r="D138" s="7">
        <v>-1.5854999999999999</v>
      </c>
      <c r="E138" s="7">
        <v>0.1578069</v>
      </c>
      <c r="F138" s="7">
        <v>2.99995579</v>
      </c>
      <c r="G138" s="7">
        <v>-10.047089</v>
      </c>
      <c r="H138" s="5">
        <v>2.0994299999999998E-3</v>
      </c>
      <c r="I138" s="9">
        <v>6.1532000000000004E-4</v>
      </c>
      <c r="J138" t="s">
        <v>29</v>
      </c>
    </row>
    <row r="139" spans="1:10" x14ac:dyDescent="0.2">
      <c r="A139" s="4" t="s">
        <v>14</v>
      </c>
      <c r="B139" s="1" t="s">
        <v>9</v>
      </c>
      <c r="C139" s="1" t="s">
        <v>11</v>
      </c>
      <c r="D139" s="7">
        <v>-5.0999999999999997E-2</v>
      </c>
      <c r="E139" s="7">
        <v>0.1578069</v>
      </c>
      <c r="F139" s="7">
        <v>2.9999557800000001</v>
      </c>
      <c r="G139" s="7">
        <v>-0.32317980000000002</v>
      </c>
      <c r="H139" s="5">
        <v>0.76777594999999998</v>
      </c>
      <c r="I139" s="9">
        <v>0.94472929999999999</v>
      </c>
      <c r="J139" t="s">
        <v>29</v>
      </c>
    </row>
    <row r="140" spans="1:10" x14ac:dyDescent="0.2">
      <c r="A140" s="4" t="s">
        <v>14</v>
      </c>
      <c r="B140" s="1" t="s">
        <v>10</v>
      </c>
      <c r="C140" s="1" t="s">
        <v>11</v>
      </c>
      <c r="D140" s="7">
        <v>1.5345</v>
      </c>
      <c r="E140" s="7">
        <v>0.1578069</v>
      </c>
      <c r="F140" s="7">
        <v>2.99995579</v>
      </c>
      <c r="G140" s="7">
        <v>9.72390957</v>
      </c>
      <c r="H140" s="5">
        <v>2.31037E-3</v>
      </c>
      <c r="I140" s="9">
        <v>7.1064000000000001E-4</v>
      </c>
      <c r="J140" t="s">
        <v>29</v>
      </c>
    </row>
    <row r="141" spans="1:10" x14ac:dyDescent="0.2">
      <c r="A141" s="4" t="s">
        <v>15</v>
      </c>
      <c r="B141" s="1" t="s">
        <v>9</v>
      </c>
      <c r="C141" s="1" t="s">
        <v>10</v>
      </c>
      <c r="D141" s="7">
        <v>-1.9455</v>
      </c>
      <c r="E141" s="7">
        <v>3.013857E-2</v>
      </c>
      <c r="F141" s="7">
        <v>2.9999986700000001</v>
      </c>
      <c r="G141" s="7">
        <v>-64.551829999999995</v>
      </c>
      <c r="H141" s="5">
        <v>8.1916600000000004E-6</v>
      </c>
      <c r="I141" s="9">
        <v>1.3048499999999999E-7</v>
      </c>
      <c r="J141" t="s">
        <v>29</v>
      </c>
    </row>
    <row r="142" spans="1:10" x14ac:dyDescent="0.2">
      <c r="A142" s="4" t="s">
        <v>15</v>
      </c>
      <c r="B142" s="1" t="s">
        <v>9</v>
      </c>
      <c r="C142" s="1" t="s">
        <v>11</v>
      </c>
      <c r="D142" s="7">
        <v>0.629</v>
      </c>
      <c r="E142" s="7">
        <v>3.013857E-2</v>
      </c>
      <c r="F142" s="7">
        <v>2.9999985900000001</v>
      </c>
      <c r="G142" s="7">
        <v>20.8702653</v>
      </c>
      <c r="H142" s="5">
        <v>2.4060999999999999E-4</v>
      </c>
      <c r="I142" s="9">
        <v>2.2969999999999999E-5</v>
      </c>
      <c r="J142" t="s">
        <v>29</v>
      </c>
    </row>
    <row r="143" spans="1:10" x14ac:dyDescent="0.2">
      <c r="A143" s="4" t="s">
        <v>15</v>
      </c>
      <c r="B143" s="1" t="s">
        <v>10</v>
      </c>
      <c r="C143" s="1" t="s">
        <v>11</v>
      </c>
      <c r="D143" s="7">
        <v>2.5745</v>
      </c>
      <c r="E143" s="7">
        <v>3.013857E-2</v>
      </c>
      <c r="F143" s="7">
        <v>2.9999986199999999</v>
      </c>
      <c r="G143" s="7">
        <v>85.422095400000003</v>
      </c>
      <c r="H143" s="5">
        <v>3.5362900000000001E-6</v>
      </c>
      <c r="I143" s="9">
        <v>3.6034899999999999E-8</v>
      </c>
      <c r="J143" t="s">
        <v>29</v>
      </c>
    </row>
    <row r="144" spans="1:10" x14ac:dyDescent="0.2">
      <c r="A144" s="4" t="s">
        <v>16</v>
      </c>
      <c r="B144" s="1" t="s">
        <v>9</v>
      </c>
      <c r="C144" s="1" t="s">
        <v>10</v>
      </c>
      <c r="D144" s="7">
        <v>0.46400000000000002</v>
      </c>
      <c r="E144" s="7">
        <v>0.30377349999999997</v>
      </c>
      <c r="F144" s="7">
        <v>3.0000212799999999</v>
      </c>
      <c r="G144" s="7">
        <v>1.52745384</v>
      </c>
      <c r="H144" s="5">
        <v>0.22409576</v>
      </c>
      <c r="I144" s="9">
        <v>0.36133569999999998</v>
      </c>
      <c r="J144" t="s">
        <v>29</v>
      </c>
    </row>
    <row r="145" spans="1:10" x14ac:dyDescent="0.2">
      <c r="A145" s="4" t="s">
        <v>16</v>
      </c>
      <c r="B145" s="1" t="s">
        <v>9</v>
      </c>
      <c r="C145" s="1" t="s">
        <v>11</v>
      </c>
      <c r="D145" s="7">
        <v>-0.75800000000000001</v>
      </c>
      <c r="E145" s="7">
        <v>0.30377349999999997</v>
      </c>
      <c r="F145" s="7">
        <v>3.0000212799999999</v>
      </c>
      <c r="G145" s="7">
        <v>-2.4952801999999998</v>
      </c>
      <c r="H145" s="5">
        <v>8.8071930000000007E-2</v>
      </c>
      <c r="I145" s="9">
        <v>0.12365965</v>
      </c>
      <c r="J145" t="s">
        <v>29</v>
      </c>
    </row>
    <row r="146" spans="1:10" x14ac:dyDescent="0.2">
      <c r="A146" s="4" t="s">
        <v>16</v>
      </c>
      <c r="B146" s="1" t="s">
        <v>10</v>
      </c>
      <c r="C146" s="1" t="s">
        <v>11</v>
      </c>
      <c r="D146" s="7">
        <v>-1.222</v>
      </c>
      <c r="E146" s="7">
        <v>0.30377349999999997</v>
      </c>
      <c r="F146" s="7">
        <v>3.0000212799999999</v>
      </c>
      <c r="G146" s="7">
        <v>-4.0227339999999998</v>
      </c>
      <c r="H146" s="5">
        <v>2.7595410000000001E-2</v>
      </c>
      <c r="I146" s="9">
        <v>2.659473E-2</v>
      </c>
      <c r="J146" t="s">
        <v>29</v>
      </c>
    </row>
    <row r="147" spans="1:10" x14ac:dyDescent="0.2">
      <c r="A147" s="4" t="s">
        <v>17</v>
      </c>
      <c r="B147" s="1" t="s">
        <v>9</v>
      </c>
      <c r="C147" s="1" t="s">
        <v>10</v>
      </c>
      <c r="D147" s="7">
        <v>-11.153</v>
      </c>
      <c r="E147" s="7">
        <v>2.1633076600000001</v>
      </c>
      <c r="F147" s="7">
        <v>3.0000538099999998</v>
      </c>
      <c r="G147" s="7">
        <v>-5.1555311000000001</v>
      </c>
      <c r="H147" s="5">
        <v>1.414907E-2</v>
      </c>
      <c r="I147" s="9">
        <v>1.033105E-2</v>
      </c>
      <c r="J147" t="s">
        <v>29</v>
      </c>
    </row>
    <row r="148" spans="1:10" x14ac:dyDescent="0.2">
      <c r="A148" s="4" t="s">
        <v>17</v>
      </c>
      <c r="B148" s="1" t="s">
        <v>9</v>
      </c>
      <c r="C148" s="1" t="s">
        <v>11</v>
      </c>
      <c r="D148" s="7">
        <v>0.11899999999999999</v>
      </c>
      <c r="E148" s="7">
        <v>2.1633076600000001</v>
      </c>
      <c r="F148" s="7">
        <v>3.0000538099999998</v>
      </c>
      <c r="G148" s="7">
        <v>5.5008359999999999E-2</v>
      </c>
      <c r="H148" s="5">
        <v>0.95959017999999996</v>
      </c>
      <c r="I148" s="9">
        <v>0.99833373000000003</v>
      </c>
      <c r="J148" t="s">
        <v>29</v>
      </c>
    </row>
    <row r="149" spans="1:10" x14ac:dyDescent="0.2">
      <c r="A149" s="2" t="s">
        <v>17</v>
      </c>
      <c r="B149" s="3" t="s">
        <v>10</v>
      </c>
      <c r="C149" s="3" t="s">
        <v>11</v>
      </c>
      <c r="D149" s="8">
        <v>11.272</v>
      </c>
      <c r="E149" s="8">
        <v>2.1633076600000001</v>
      </c>
      <c r="F149" s="8">
        <v>3.0000538099999998</v>
      </c>
      <c r="G149" s="8">
        <v>5.2105395000000003</v>
      </c>
      <c r="H149" s="6">
        <v>1.374098E-2</v>
      </c>
      <c r="I149" s="10">
        <v>9.9049199999999993E-3</v>
      </c>
      <c r="J149" t="s">
        <v>29</v>
      </c>
    </row>
    <row r="150" spans="1:10" x14ac:dyDescent="0.2">
      <c r="A150" s="4" t="s">
        <v>8</v>
      </c>
      <c r="B150" s="1" t="s">
        <v>9</v>
      </c>
      <c r="C150" s="1" t="s">
        <v>10</v>
      </c>
      <c r="D150" s="7">
        <v>132.61000000000001</v>
      </c>
      <c r="E150" s="7">
        <v>3.8742999999999999</v>
      </c>
      <c r="F150" s="7">
        <v>3</v>
      </c>
      <c r="G150" s="7">
        <v>34.229999999999997</v>
      </c>
      <c r="H150" s="5" t="s">
        <v>18</v>
      </c>
      <c r="I150" s="9">
        <v>4.64227E-6</v>
      </c>
      <c r="J150" t="s">
        <v>27</v>
      </c>
    </row>
    <row r="151" spans="1:10" x14ac:dyDescent="0.2">
      <c r="A151" s="4" t="s">
        <v>8</v>
      </c>
      <c r="B151" s="1" t="s">
        <v>9</v>
      </c>
      <c r="C151" s="1" t="s">
        <v>11</v>
      </c>
      <c r="D151" s="7">
        <v>-54.465000000000003</v>
      </c>
      <c r="E151" s="7">
        <v>3.8742999999999999</v>
      </c>
      <c r="F151" s="7">
        <v>3</v>
      </c>
      <c r="G151" s="7">
        <v>-14.06</v>
      </c>
      <c r="H151" s="5">
        <v>8.0000000000000004E-4</v>
      </c>
      <c r="I151" s="9">
        <v>2.0000000000000001E-4</v>
      </c>
      <c r="J151" t="s">
        <v>27</v>
      </c>
    </row>
    <row r="152" spans="1:10" x14ac:dyDescent="0.2">
      <c r="A152" s="4" t="s">
        <v>8</v>
      </c>
      <c r="B152" s="1" t="s">
        <v>10</v>
      </c>
      <c r="C152" s="1" t="s">
        <v>11</v>
      </c>
      <c r="D152" s="7">
        <v>-187.08</v>
      </c>
      <c r="E152" s="7">
        <v>3.8742999999999999</v>
      </c>
      <c r="F152" s="7">
        <v>3</v>
      </c>
      <c r="G152" s="7">
        <v>-48.29</v>
      </c>
      <c r="H152" s="5" t="s">
        <v>18</v>
      </c>
      <c r="I152" s="9">
        <v>1.0562500000000001E-6</v>
      </c>
      <c r="J152" t="s">
        <v>27</v>
      </c>
    </row>
    <row r="153" spans="1:10" x14ac:dyDescent="0.2">
      <c r="A153" s="4" t="s">
        <v>12</v>
      </c>
      <c r="B153" s="1" t="s">
        <v>9</v>
      </c>
      <c r="C153" s="1" t="s">
        <v>10</v>
      </c>
      <c r="D153" s="7">
        <v>38.543999999999997</v>
      </c>
      <c r="E153" s="7">
        <v>3.9893000000000001</v>
      </c>
      <c r="F153" s="7">
        <v>3</v>
      </c>
      <c r="G153" s="7">
        <v>9.66</v>
      </c>
      <c r="H153" s="5">
        <v>2.3999999999999998E-3</v>
      </c>
      <c r="I153" s="9">
        <v>1E-3</v>
      </c>
      <c r="J153" t="s">
        <v>27</v>
      </c>
    </row>
    <row r="154" spans="1:10" x14ac:dyDescent="0.2">
      <c r="A154" s="4" t="s">
        <v>12</v>
      </c>
      <c r="B154" s="1" t="s">
        <v>9</v>
      </c>
      <c r="C154" s="1" t="s">
        <v>11</v>
      </c>
      <c r="D154" s="7">
        <v>-72.016000000000005</v>
      </c>
      <c r="E154" s="7">
        <v>3.9893000000000001</v>
      </c>
      <c r="F154" s="7">
        <v>3</v>
      </c>
      <c r="G154" s="7">
        <v>-18.05</v>
      </c>
      <c r="H154" s="5">
        <v>4.0000000000000002E-4</v>
      </c>
      <c r="I154" s="9">
        <v>7.1929999999999997E-5</v>
      </c>
      <c r="J154" t="s">
        <v>27</v>
      </c>
    </row>
    <row r="155" spans="1:10" x14ac:dyDescent="0.2">
      <c r="A155" s="4" t="s">
        <v>12</v>
      </c>
      <c r="B155" s="1" t="s">
        <v>10</v>
      </c>
      <c r="C155" s="1" t="s">
        <v>11</v>
      </c>
      <c r="D155" s="7">
        <v>-110.56</v>
      </c>
      <c r="E155" s="7">
        <v>3.9893000000000001</v>
      </c>
      <c r="F155" s="7">
        <v>3</v>
      </c>
      <c r="G155" s="7">
        <v>-27.71</v>
      </c>
      <c r="H155" s="5">
        <v>1E-4</v>
      </c>
      <c r="I155" s="9">
        <v>1.15E-5</v>
      </c>
      <c r="J155" t="s">
        <v>27</v>
      </c>
    </row>
    <row r="156" spans="1:10" x14ac:dyDescent="0.2">
      <c r="A156" s="4" t="s">
        <v>13</v>
      </c>
      <c r="B156" s="1" t="s">
        <v>9</v>
      </c>
      <c r="C156" s="1" t="s">
        <v>10</v>
      </c>
      <c r="D156" s="7">
        <v>124.35</v>
      </c>
      <c r="E156" s="7">
        <v>4.0849000000000002</v>
      </c>
      <c r="F156" s="7">
        <v>3</v>
      </c>
      <c r="G156" s="7">
        <v>30.44</v>
      </c>
      <c r="H156" s="5" t="s">
        <v>18</v>
      </c>
      <c r="I156" s="9">
        <v>7.6828799999999992E-6</v>
      </c>
      <c r="J156" t="s">
        <v>27</v>
      </c>
    </row>
    <row r="157" spans="1:10" x14ac:dyDescent="0.2">
      <c r="A157" s="4" t="s">
        <v>13</v>
      </c>
      <c r="B157" s="1" t="s">
        <v>9</v>
      </c>
      <c r="C157" s="1" t="s">
        <v>11</v>
      </c>
      <c r="D157" s="7">
        <v>-26.843</v>
      </c>
      <c r="E157" s="7">
        <v>4.0849000000000002</v>
      </c>
      <c r="F157" s="7">
        <v>3</v>
      </c>
      <c r="G157" s="7">
        <v>-6.57</v>
      </c>
      <c r="H157" s="5">
        <v>7.1999999999999998E-3</v>
      </c>
      <c r="I157" s="9">
        <v>4.7999999999999996E-3</v>
      </c>
      <c r="J157" t="s">
        <v>27</v>
      </c>
    </row>
    <row r="158" spans="1:10" x14ac:dyDescent="0.2">
      <c r="A158" s="4" t="s">
        <v>13</v>
      </c>
      <c r="B158" s="1" t="s">
        <v>10</v>
      </c>
      <c r="C158" s="1" t="s">
        <v>11</v>
      </c>
      <c r="D158" s="7">
        <v>-151.19</v>
      </c>
      <c r="E158" s="7">
        <v>4.0849000000000002</v>
      </c>
      <c r="F158" s="7">
        <v>3</v>
      </c>
      <c r="G158" s="7">
        <v>-37.01</v>
      </c>
      <c r="H158" s="5" t="s">
        <v>18</v>
      </c>
      <c r="I158" s="9">
        <v>3.3166799999999998E-6</v>
      </c>
      <c r="J158" t="s">
        <v>27</v>
      </c>
    </row>
    <row r="159" spans="1:10" x14ac:dyDescent="0.2">
      <c r="A159" s="4" t="s">
        <v>14</v>
      </c>
      <c r="B159" s="1" t="s">
        <v>9</v>
      </c>
      <c r="C159" s="1" t="s">
        <v>10</v>
      </c>
      <c r="D159" s="7">
        <v>68.817499999999995</v>
      </c>
      <c r="E159" s="7">
        <v>13.2677</v>
      </c>
      <c r="F159" s="7">
        <v>3</v>
      </c>
      <c r="G159" s="7">
        <v>5.19</v>
      </c>
      <c r="H159" s="5">
        <v>1.3899999999999999E-2</v>
      </c>
      <c r="I159" s="9">
        <v>1.1900000000000001E-2</v>
      </c>
      <c r="J159" t="s">
        <v>27</v>
      </c>
    </row>
    <row r="160" spans="1:10" x14ac:dyDescent="0.2">
      <c r="A160" s="4" t="s">
        <v>14</v>
      </c>
      <c r="B160" s="1" t="s">
        <v>9</v>
      </c>
      <c r="C160" s="1" t="s">
        <v>11</v>
      </c>
      <c r="D160" s="7">
        <v>-56.344999999999999</v>
      </c>
      <c r="E160" s="7">
        <v>13.2677</v>
      </c>
      <c r="F160" s="7">
        <v>3</v>
      </c>
      <c r="G160" s="7">
        <v>-4.25</v>
      </c>
      <c r="H160" s="5">
        <v>2.3900000000000001E-2</v>
      </c>
      <c r="I160" s="9">
        <v>2.47E-2</v>
      </c>
      <c r="J160" t="s">
        <v>27</v>
      </c>
    </row>
    <row r="161" spans="1:10" x14ac:dyDescent="0.2">
      <c r="A161" s="4" t="s">
        <v>14</v>
      </c>
      <c r="B161" s="1" t="s">
        <v>10</v>
      </c>
      <c r="C161" s="1" t="s">
        <v>11</v>
      </c>
      <c r="D161" s="7">
        <v>-125.16</v>
      </c>
      <c r="E161" s="7">
        <v>13.2677</v>
      </c>
      <c r="F161" s="7">
        <v>3</v>
      </c>
      <c r="G161" s="7">
        <v>-9.43</v>
      </c>
      <c r="H161" s="5">
        <v>2.5000000000000001E-3</v>
      </c>
      <c r="I161" s="9">
        <v>1.1000000000000001E-3</v>
      </c>
      <c r="J161" t="s">
        <v>27</v>
      </c>
    </row>
    <row r="162" spans="1:10" x14ac:dyDescent="0.2">
      <c r="A162" s="4" t="s">
        <v>15</v>
      </c>
      <c r="B162" s="1" t="s">
        <v>9</v>
      </c>
      <c r="C162" s="1" t="s">
        <v>10</v>
      </c>
      <c r="D162" s="7">
        <v>106.36</v>
      </c>
      <c r="E162" s="7">
        <v>8.3825000000000003</v>
      </c>
      <c r="F162" s="7">
        <v>3</v>
      </c>
      <c r="G162" s="7">
        <v>12.69</v>
      </c>
      <c r="H162" s="5">
        <v>1.1000000000000001E-3</v>
      </c>
      <c r="I162" s="9">
        <v>2.9999999999999997E-4</v>
      </c>
      <c r="J162" t="s">
        <v>27</v>
      </c>
    </row>
    <row r="163" spans="1:10" x14ac:dyDescent="0.2">
      <c r="A163" s="4" t="s">
        <v>15</v>
      </c>
      <c r="B163" s="1" t="s">
        <v>9</v>
      </c>
      <c r="C163" s="1" t="s">
        <v>11</v>
      </c>
      <c r="D163" s="7">
        <v>-70.045000000000002</v>
      </c>
      <c r="E163" s="7">
        <v>8.3825000000000003</v>
      </c>
      <c r="F163" s="7">
        <v>3</v>
      </c>
      <c r="G163" s="7">
        <v>-8.36</v>
      </c>
      <c r="H163" s="5">
        <v>3.5999999999999999E-3</v>
      </c>
      <c r="I163" s="9">
        <v>1.8E-3</v>
      </c>
      <c r="J163" t="s">
        <v>27</v>
      </c>
    </row>
    <row r="164" spans="1:10" x14ac:dyDescent="0.2">
      <c r="A164" s="4" t="s">
        <v>15</v>
      </c>
      <c r="B164" s="1" t="s">
        <v>10</v>
      </c>
      <c r="C164" s="1" t="s">
        <v>11</v>
      </c>
      <c r="D164" s="7">
        <v>-176.4</v>
      </c>
      <c r="E164" s="7">
        <v>8.3825000000000003</v>
      </c>
      <c r="F164" s="7">
        <v>3</v>
      </c>
      <c r="G164" s="7">
        <v>-21.04</v>
      </c>
      <c r="H164" s="5">
        <v>2.0000000000000001E-4</v>
      </c>
      <c r="I164" s="9">
        <v>3.7379999999999998E-5</v>
      </c>
      <c r="J164" t="s">
        <v>27</v>
      </c>
    </row>
    <row r="165" spans="1:10" x14ac:dyDescent="0.2">
      <c r="A165" s="4" t="s">
        <v>16</v>
      </c>
      <c r="B165" s="1" t="s">
        <v>9</v>
      </c>
      <c r="C165" s="1" t="s">
        <v>10</v>
      </c>
      <c r="D165" s="7">
        <v>65.294499999999999</v>
      </c>
      <c r="E165" s="7">
        <v>8.7642000000000007</v>
      </c>
      <c r="F165" s="7">
        <v>3</v>
      </c>
      <c r="G165" s="7">
        <v>7.45</v>
      </c>
      <c r="H165" s="5">
        <v>5.0000000000000001E-3</v>
      </c>
      <c r="I165" s="9">
        <v>2.8999999999999998E-3</v>
      </c>
      <c r="J165" t="s">
        <v>27</v>
      </c>
    </row>
    <row r="166" spans="1:10" x14ac:dyDescent="0.2">
      <c r="A166" s="4" t="s">
        <v>16</v>
      </c>
      <c r="B166" s="1" t="s">
        <v>9</v>
      </c>
      <c r="C166" s="1" t="s">
        <v>11</v>
      </c>
      <c r="D166" s="7">
        <v>-51.192500000000003</v>
      </c>
      <c r="E166" s="7">
        <v>8.7642000000000007</v>
      </c>
      <c r="F166" s="7">
        <v>3</v>
      </c>
      <c r="G166" s="7">
        <v>-5.84</v>
      </c>
      <c r="H166" s="5">
        <v>0.01</v>
      </c>
      <c r="I166" s="9">
        <v>7.6E-3</v>
      </c>
      <c r="J166" t="s">
        <v>27</v>
      </c>
    </row>
    <row r="167" spans="1:10" x14ac:dyDescent="0.2">
      <c r="A167" s="4" t="s">
        <v>16</v>
      </c>
      <c r="B167" s="1" t="s">
        <v>10</v>
      </c>
      <c r="C167" s="1" t="s">
        <v>11</v>
      </c>
      <c r="D167" s="7">
        <v>-116.49</v>
      </c>
      <c r="E167" s="7">
        <v>8.7642000000000007</v>
      </c>
      <c r="F167" s="7">
        <v>3</v>
      </c>
      <c r="G167" s="7">
        <v>-13.29</v>
      </c>
      <c r="H167" s="5">
        <v>8.9999999999999998E-4</v>
      </c>
      <c r="I167" s="9">
        <v>2.9999999999999997E-4</v>
      </c>
      <c r="J167" t="s">
        <v>27</v>
      </c>
    </row>
    <row r="168" spans="1:10" x14ac:dyDescent="0.2">
      <c r="A168" s="4" t="s">
        <v>17</v>
      </c>
      <c r="B168" s="1" t="s">
        <v>9</v>
      </c>
      <c r="C168" s="1" t="s">
        <v>10</v>
      </c>
      <c r="D168" s="7">
        <v>267.12</v>
      </c>
      <c r="E168" s="7">
        <v>47.553800000000003</v>
      </c>
      <c r="F168" s="7">
        <v>3</v>
      </c>
      <c r="G168" s="7">
        <v>5.62</v>
      </c>
      <c r="H168" s="5">
        <v>1.12E-2</v>
      </c>
      <c r="I168" s="9">
        <v>8.8000000000000005E-3</v>
      </c>
      <c r="J168" t="s">
        <v>27</v>
      </c>
    </row>
    <row r="169" spans="1:10" x14ac:dyDescent="0.2">
      <c r="A169" s="4" t="s">
        <v>17</v>
      </c>
      <c r="B169" s="1" t="s">
        <v>9</v>
      </c>
      <c r="C169" s="1" t="s">
        <v>11</v>
      </c>
      <c r="D169" s="7">
        <v>-14.4975</v>
      </c>
      <c r="E169" s="7">
        <v>47.553800000000003</v>
      </c>
      <c r="F169" s="7">
        <v>3</v>
      </c>
      <c r="G169" s="7">
        <v>-0.3</v>
      </c>
      <c r="H169" s="5">
        <v>0.78039999999999998</v>
      </c>
      <c r="I169" s="9">
        <v>0.9506</v>
      </c>
      <c r="J169" t="s">
        <v>27</v>
      </c>
    </row>
    <row r="170" spans="1:10" x14ac:dyDescent="0.2">
      <c r="A170" s="2" t="s">
        <v>17</v>
      </c>
      <c r="B170" s="3" t="s">
        <v>10</v>
      </c>
      <c r="C170" s="3" t="s">
        <v>11</v>
      </c>
      <c r="D170" s="8">
        <v>-281.62</v>
      </c>
      <c r="E170" s="8">
        <v>47.553800000000003</v>
      </c>
      <c r="F170" s="8">
        <v>3</v>
      </c>
      <c r="G170" s="8">
        <v>-5.92</v>
      </c>
      <c r="H170" s="6">
        <v>9.5999999999999992E-3</v>
      </c>
      <c r="I170" s="10">
        <v>7.1999999999999998E-3</v>
      </c>
      <c r="J170" t="s">
        <v>27</v>
      </c>
    </row>
    <row r="171" spans="1:10" x14ac:dyDescent="0.2">
      <c r="A171" s="4" t="s">
        <v>8</v>
      </c>
      <c r="B171" s="1" t="s">
        <v>9</v>
      </c>
      <c r="C171" s="1" t="s">
        <v>10</v>
      </c>
      <c r="D171" s="7">
        <v>130.68549999999999</v>
      </c>
      <c r="E171" s="7">
        <v>3.4284836300000001</v>
      </c>
      <c r="F171" s="7">
        <v>1</v>
      </c>
      <c r="G171" s="7">
        <v>38.1175803</v>
      </c>
      <c r="H171" s="5">
        <v>1.669764E-2</v>
      </c>
      <c r="I171" s="9">
        <v>2.0974399999999999E-6</v>
      </c>
      <c r="J171" t="s">
        <v>28</v>
      </c>
    </row>
    <row r="172" spans="1:10" x14ac:dyDescent="0.2">
      <c r="A172" s="4" t="s">
        <v>8</v>
      </c>
      <c r="B172" s="1" t="s">
        <v>9</v>
      </c>
      <c r="C172" s="1" t="s">
        <v>11</v>
      </c>
      <c r="D172" s="7">
        <v>-54.176499999999997</v>
      </c>
      <c r="E172" s="7">
        <v>3.4284836300000001</v>
      </c>
      <c r="F172" s="7">
        <v>1</v>
      </c>
      <c r="G172" s="7">
        <v>-15.801883999999999</v>
      </c>
      <c r="H172" s="5">
        <v>4.0233930000000001E-2</v>
      </c>
      <c r="I172" s="9">
        <v>1.0231E-4</v>
      </c>
      <c r="J172" t="s">
        <v>28</v>
      </c>
    </row>
    <row r="173" spans="1:10" x14ac:dyDescent="0.2">
      <c r="A173" s="4" t="s">
        <v>8</v>
      </c>
      <c r="B173" s="1" t="s">
        <v>10</v>
      </c>
      <c r="C173" s="1" t="s">
        <v>11</v>
      </c>
      <c r="D173" s="7">
        <v>-184.86199999999999</v>
      </c>
      <c r="E173" s="7">
        <v>3.4284836300000001</v>
      </c>
      <c r="F173" s="7">
        <v>1</v>
      </c>
      <c r="G173" s="7">
        <v>-53.919463999999998</v>
      </c>
      <c r="H173" s="5">
        <v>1.180551E-2</v>
      </c>
      <c r="I173" s="9">
        <v>4.4975400000000002E-7</v>
      </c>
      <c r="J173" t="s">
        <v>28</v>
      </c>
    </row>
    <row r="174" spans="1:10" x14ac:dyDescent="0.2">
      <c r="A174" s="4" t="s">
        <v>12</v>
      </c>
      <c r="B174" s="1" t="s">
        <v>9</v>
      </c>
      <c r="C174" s="1" t="s">
        <v>10</v>
      </c>
      <c r="D174" s="7">
        <v>37.918999999999997</v>
      </c>
      <c r="E174" s="7">
        <v>4.2343122199999996</v>
      </c>
      <c r="F174" s="7">
        <v>1.9179629899999999</v>
      </c>
      <c r="G174" s="7">
        <v>8.9551733599999999</v>
      </c>
      <c r="H174" s="5">
        <v>1.3925699999999999E-2</v>
      </c>
      <c r="I174" s="9">
        <v>1.1872600000000001E-3</v>
      </c>
      <c r="J174" t="s">
        <v>28</v>
      </c>
    </row>
    <row r="175" spans="1:10" x14ac:dyDescent="0.2">
      <c r="A175" s="4" t="s">
        <v>12</v>
      </c>
      <c r="B175" s="1" t="s">
        <v>9</v>
      </c>
      <c r="C175" s="1" t="s">
        <v>11</v>
      </c>
      <c r="D175" s="7">
        <v>-71.959000000000003</v>
      </c>
      <c r="E175" s="7">
        <v>4.2343122199999996</v>
      </c>
      <c r="F175" s="7">
        <v>1.9179629899999999</v>
      </c>
      <c r="G175" s="7">
        <v>-16.994259</v>
      </c>
      <c r="H175" s="5">
        <v>4.1254400000000002E-3</v>
      </c>
      <c r="I175" s="9">
        <v>7.4380000000000003E-5</v>
      </c>
      <c r="J175" t="s">
        <v>28</v>
      </c>
    </row>
    <row r="176" spans="1:10" x14ac:dyDescent="0.2">
      <c r="A176" s="4" t="s">
        <v>12</v>
      </c>
      <c r="B176" s="1" t="s">
        <v>10</v>
      </c>
      <c r="C176" s="1" t="s">
        <v>11</v>
      </c>
      <c r="D176" s="7">
        <v>-109.878</v>
      </c>
      <c r="E176" s="7">
        <v>4.2343122199999996</v>
      </c>
      <c r="F176" s="7">
        <v>1.9179629899999999</v>
      </c>
      <c r="G176" s="7">
        <v>-25.949432999999999</v>
      </c>
      <c r="H176" s="5">
        <v>1.83684E-3</v>
      </c>
      <c r="I176" s="9">
        <v>1.152E-5</v>
      </c>
      <c r="J176" t="s">
        <v>28</v>
      </c>
    </row>
    <row r="177" spans="1:10" x14ac:dyDescent="0.2">
      <c r="A177" s="4" t="s">
        <v>13</v>
      </c>
      <c r="B177" s="1" t="s">
        <v>9</v>
      </c>
      <c r="C177" s="1" t="s">
        <v>10</v>
      </c>
      <c r="D177" s="7">
        <v>123.2285</v>
      </c>
      <c r="E177" s="7">
        <v>4.1020970200000004</v>
      </c>
      <c r="F177" s="7">
        <v>2.7243605299999998</v>
      </c>
      <c r="G177" s="7">
        <v>30.040367</v>
      </c>
      <c r="H177" s="5">
        <v>1.6253E-4</v>
      </c>
      <c r="I177" s="9">
        <v>6.0272599999999996E-6</v>
      </c>
      <c r="J177" t="s">
        <v>28</v>
      </c>
    </row>
    <row r="178" spans="1:10" x14ac:dyDescent="0.2">
      <c r="A178" s="4" t="s">
        <v>13</v>
      </c>
      <c r="B178" s="1" t="s">
        <v>9</v>
      </c>
      <c r="C178" s="1" t="s">
        <v>11</v>
      </c>
      <c r="D178" s="7">
        <v>-26.694500000000001</v>
      </c>
      <c r="E178" s="7">
        <v>4.1020970200000004</v>
      </c>
      <c r="F178" s="7">
        <v>2.7243605299999998</v>
      </c>
      <c r="G178" s="7">
        <v>-6.5075253000000002</v>
      </c>
      <c r="H178" s="5">
        <v>9.8396200000000003E-3</v>
      </c>
      <c r="I178" s="9">
        <v>4.4682400000000001E-3</v>
      </c>
      <c r="J178" t="s">
        <v>28</v>
      </c>
    </row>
    <row r="179" spans="1:10" x14ac:dyDescent="0.2">
      <c r="A179" s="4" t="s">
        <v>13</v>
      </c>
      <c r="B179" s="1" t="s">
        <v>10</v>
      </c>
      <c r="C179" s="1" t="s">
        <v>11</v>
      </c>
      <c r="D179" s="7">
        <v>-149.923</v>
      </c>
      <c r="E179" s="7">
        <v>4.1020970200000004</v>
      </c>
      <c r="F179" s="7">
        <v>2.7243605299999998</v>
      </c>
      <c r="G179" s="7">
        <v>-36.547891999999997</v>
      </c>
      <c r="H179" s="5">
        <v>9.5370000000000003E-5</v>
      </c>
      <c r="I179" s="9">
        <v>2.5275400000000002E-6</v>
      </c>
      <c r="J179" t="s">
        <v>28</v>
      </c>
    </row>
    <row r="180" spans="1:10" x14ac:dyDescent="0.2">
      <c r="A180" s="4" t="s">
        <v>14</v>
      </c>
      <c r="B180" s="1" t="s">
        <v>9</v>
      </c>
      <c r="C180" s="1" t="s">
        <v>10</v>
      </c>
      <c r="D180" s="7">
        <v>67.231999999999999</v>
      </c>
      <c r="E180" s="7">
        <v>13.1814263</v>
      </c>
      <c r="F180" s="7">
        <v>2.5879136699999998</v>
      </c>
      <c r="G180" s="7">
        <v>5.1005102400000002</v>
      </c>
      <c r="H180" s="5">
        <v>2.0687440000000001E-2</v>
      </c>
      <c r="I180" s="9">
        <v>1.1710119999999999E-2</v>
      </c>
      <c r="J180" t="s">
        <v>28</v>
      </c>
    </row>
    <row r="181" spans="1:10" x14ac:dyDescent="0.2">
      <c r="A181" s="4" t="s">
        <v>14</v>
      </c>
      <c r="B181" s="1" t="s">
        <v>9</v>
      </c>
      <c r="C181" s="1" t="s">
        <v>11</v>
      </c>
      <c r="D181" s="7">
        <v>-56.396000000000001</v>
      </c>
      <c r="E181" s="7">
        <v>13.1814263</v>
      </c>
      <c r="F181" s="7">
        <v>2.5879136699999998</v>
      </c>
      <c r="G181" s="7">
        <v>-4.2784443999999997</v>
      </c>
      <c r="H181" s="5">
        <v>3.138167E-2</v>
      </c>
      <c r="I181" s="9">
        <v>2.2601799999999998E-2</v>
      </c>
      <c r="J181" t="s">
        <v>28</v>
      </c>
    </row>
    <row r="182" spans="1:10" x14ac:dyDescent="0.2">
      <c r="A182" s="4" t="s">
        <v>14</v>
      </c>
      <c r="B182" s="1" t="s">
        <v>10</v>
      </c>
      <c r="C182" s="1" t="s">
        <v>11</v>
      </c>
      <c r="D182" s="7">
        <v>-123.628</v>
      </c>
      <c r="E182" s="7">
        <v>13.1814263</v>
      </c>
      <c r="F182" s="7">
        <v>2.5879136699999998</v>
      </c>
      <c r="G182" s="7">
        <v>-9.3789546999999995</v>
      </c>
      <c r="H182" s="5">
        <v>4.5724700000000004E-3</v>
      </c>
      <c r="I182" s="9">
        <v>9.7586999999999999E-4</v>
      </c>
      <c r="J182" t="s">
        <v>28</v>
      </c>
    </row>
    <row r="183" spans="1:10" x14ac:dyDescent="0.2">
      <c r="A183" s="4" t="s">
        <v>15</v>
      </c>
      <c r="B183" s="1" t="s">
        <v>9</v>
      </c>
      <c r="C183" s="1" t="s">
        <v>10</v>
      </c>
      <c r="D183" s="7">
        <v>104.4105</v>
      </c>
      <c r="E183" s="7">
        <v>8.4048140999999994</v>
      </c>
      <c r="F183" s="7">
        <v>2.8666539900000001</v>
      </c>
      <c r="G183" s="7">
        <v>12.4227019</v>
      </c>
      <c r="H183" s="5">
        <v>1.3988799999999999E-3</v>
      </c>
      <c r="I183" s="9">
        <v>2.9182999999999998E-4</v>
      </c>
      <c r="J183" t="s">
        <v>28</v>
      </c>
    </row>
    <row r="184" spans="1:10" x14ac:dyDescent="0.2">
      <c r="A184" s="4" t="s">
        <v>15</v>
      </c>
      <c r="B184" s="1" t="s">
        <v>9</v>
      </c>
      <c r="C184" s="1" t="s">
        <v>11</v>
      </c>
      <c r="D184" s="7">
        <v>-69.415999999999997</v>
      </c>
      <c r="E184" s="7">
        <v>8.4048140999999994</v>
      </c>
      <c r="F184" s="7">
        <v>2.8666539900000001</v>
      </c>
      <c r="G184" s="7">
        <v>-8.2590762000000009</v>
      </c>
      <c r="H184" s="5">
        <v>4.3925600000000002E-3</v>
      </c>
      <c r="I184" s="9">
        <v>1.66968E-3</v>
      </c>
      <c r="J184" t="s">
        <v>28</v>
      </c>
    </row>
    <row r="185" spans="1:10" x14ac:dyDescent="0.2">
      <c r="A185" s="4" t="s">
        <v>15</v>
      </c>
      <c r="B185" s="1" t="s">
        <v>10</v>
      </c>
      <c r="C185" s="1" t="s">
        <v>11</v>
      </c>
      <c r="D185" s="7">
        <v>-173.82650000000001</v>
      </c>
      <c r="E185" s="7">
        <v>8.4048140999999994</v>
      </c>
      <c r="F185" s="7">
        <v>2.8666539900000001</v>
      </c>
      <c r="G185" s="7">
        <v>-20.681778000000001</v>
      </c>
      <c r="H185" s="5">
        <v>3.2884E-4</v>
      </c>
      <c r="I185" s="9">
        <v>3.137E-5</v>
      </c>
      <c r="J185" t="s">
        <v>28</v>
      </c>
    </row>
    <row r="186" spans="1:10" x14ac:dyDescent="0.2">
      <c r="A186" s="4" t="s">
        <v>16</v>
      </c>
      <c r="B186" s="1" t="s">
        <v>9</v>
      </c>
      <c r="C186" s="1" t="s">
        <v>10</v>
      </c>
      <c r="D186" s="7">
        <v>65.757999999999996</v>
      </c>
      <c r="E186" s="7">
        <v>8.8043000899999999</v>
      </c>
      <c r="F186" s="7">
        <v>2.0584650899999999</v>
      </c>
      <c r="G186" s="7">
        <v>7.4688503800000001</v>
      </c>
      <c r="H186" s="5">
        <v>1.6107989999999999E-2</v>
      </c>
      <c r="I186" s="9">
        <v>2.5396300000000002E-3</v>
      </c>
      <c r="J186" t="s">
        <v>28</v>
      </c>
    </row>
    <row r="187" spans="1:10" x14ac:dyDescent="0.2">
      <c r="A187" s="4" t="s">
        <v>16</v>
      </c>
      <c r="B187" s="1" t="s">
        <v>9</v>
      </c>
      <c r="C187" s="1" t="s">
        <v>11</v>
      </c>
      <c r="D187" s="7">
        <v>-51.951000000000001</v>
      </c>
      <c r="E187" s="7">
        <v>8.8043000899999999</v>
      </c>
      <c r="F187" s="7">
        <v>2.0584650899999999</v>
      </c>
      <c r="G187" s="7">
        <v>-5.9006394000000002</v>
      </c>
      <c r="H187" s="5">
        <v>2.5737429999999999E-2</v>
      </c>
      <c r="I187" s="9">
        <v>6.6214500000000001E-3</v>
      </c>
      <c r="J187" t="s">
        <v>28</v>
      </c>
    </row>
    <row r="188" spans="1:10" x14ac:dyDescent="0.2">
      <c r="A188" s="4" t="s">
        <v>16</v>
      </c>
      <c r="B188" s="1" t="s">
        <v>10</v>
      </c>
      <c r="C188" s="1" t="s">
        <v>11</v>
      </c>
      <c r="D188" s="7">
        <v>-117.709</v>
      </c>
      <c r="E188" s="7">
        <v>8.8043000899999999</v>
      </c>
      <c r="F188" s="7">
        <v>2.0584650899999999</v>
      </c>
      <c r="G188" s="7">
        <v>-13.369490000000001</v>
      </c>
      <c r="H188" s="5">
        <v>4.9533700000000003E-3</v>
      </c>
      <c r="I188" s="9">
        <v>2.1216E-4</v>
      </c>
      <c r="J188" t="s">
        <v>28</v>
      </c>
    </row>
    <row r="189" spans="1:10" x14ac:dyDescent="0.2">
      <c r="A189" s="4" t="s">
        <v>17</v>
      </c>
      <c r="B189" s="1" t="s">
        <v>9</v>
      </c>
      <c r="C189" s="1" t="s">
        <v>10</v>
      </c>
      <c r="D189" s="7">
        <v>255.97149999999999</v>
      </c>
      <c r="E189" s="7">
        <v>48.0452911</v>
      </c>
      <c r="F189" s="7">
        <v>2.9906580300000001</v>
      </c>
      <c r="G189" s="7">
        <v>5.3277125400000003</v>
      </c>
      <c r="H189" s="5">
        <v>1.3025149999999999E-2</v>
      </c>
      <c r="I189" s="9">
        <v>9.8953200000000009E-3</v>
      </c>
      <c r="J189" t="s">
        <v>28</v>
      </c>
    </row>
    <row r="190" spans="1:10" x14ac:dyDescent="0.2">
      <c r="A190" s="4" t="s">
        <v>17</v>
      </c>
      <c r="B190" s="1" t="s">
        <v>9</v>
      </c>
      <c r="C190" s="1" t="s">
        <v>11</v>
      </c>
      <c r="D190" s="7">
        <v>-14.3775</v>
      </c>
      <c r="E190" s="7">
        <v>48.0452911</v>
      </c>
      <c r="F190" s="7">
        <v>2.9906580300000001</v>
      </c>
      <c r="G190" s="7">
        <v>-0.29924889999999998</v>
      </c>
      <c r="H190" s="5">
        <v>0.78434048999999995</v>
      </c>
      <c r="I190" s="9">
        <v>0.95235389000000004</v>
      </c>
      <c r="J190" t="s">
        <v>28</v>
      </c>
    </row>
    <row r="191" spans="1:10" x14ac:dyDescent="0.2">
      <c r="A191" s="2" t="s">
        <v>17</v>
      </c>
      <c r="B191" s="3" t="s">
        <v>10</v>
      </c>
      <c r="C191" s="3" t="s">
        <v>11</v>
      </c>
      <c r="D191" s="8">
        <v>-270.34899999999999</v>
      </c>
      <c r="E191" s="8">
        <v>48.0452911</v>
      </c>
      <c r="F191" s="8">
        <v>2.9906580300000001</v>
      </c>
      <c r="G191" s="8">
        <v>-5.6269613999999999</v>
      </c>
      <c r="H191" s="6">
        <v>1.1193949999999999E-2</v>
      </c>
      <c r="I191" s="10">
        <v>7.9907999999999993E-3</v>
      </c>
      <c r="J191" t="s">
        <v>28</v>
      </c>
    </row>
    <row r="192" spans="1:10" x14ac:dyDescent="0.2">
      <c r="A192" s="11" t="s">
        <v>8</v>
      </c>
      <c r="B192" s="1" t="s">
        <v>9</v>
      </c>
      <c r="C192" s="1" t="s">
        <v>10</v>
      </c>
      <c r="D192" s="7">
        <v>1.296</v>
      </c>
      <c r="E192" s="7">
        <v>0.34320000000000001</v>
      </c>
      <c r="F192" s="1">
        <v>7.1520000000000001</v>
      </c>
      <c r="G192" s="1">
        <v>3.78</v>
      </c>
      <c r="H192" s="5">
        <v>6.7000000000000002E-3</v>
      </c>
      <c r="I192" s="5">
        <v>7.4999999999999997E-3</v>
      </c>
      <c r="J192" t="s">
        <v>30</v>
      </c>
    </row>
    <row r="193" spans="1:10" x14ac:dyDescent="0.2">
      <c r="A193" s="11" t="s">
        <v>8</v>
      </c>
      <c r="B193" s="1" t="s">
        <v>9</v>
      </c>
      <c r="C193" s="1" t="s">
        <v>11</v>
      </c>
      <c r="D193" s="7">
        <v>-1.1325000000000001</v>
      </c>
      <c r="E193" s="7">
        <v>0.48670000000000002</v>
      </c>
      <c r="F193" s="1">
        <v>13.58</v>
      </c>
      <c r="G193" s="1">
        <v>-2.33</v>
      </c>
      <c r="H193" s="5">
        <v>3.5999999999999997E-2</v>
      </c>
      <c r="I193" s="5">
        <v>9.2100000000000001E-2</v>
      </c>
      <c r="J193" t="s">
        <v>30</v>
      </c>
    </row>
    <row r="194" spans="1:10" x14ac:dyDescent="0.2">
      <c r="A194" s="11" t="s">
        <v>8</v>
      </c>
      <c r="B194" s="1" t="s">
        <v>10</v>
      </c>
      <c r="C194" s="1" t="s">
        <v>11</v>
      </c>
      <c r="D194" s="7">
        <v>-2.4285000000000001</v>
      </c>
      <c r="E194" s="7">
        <v>0.35170000000000001</v>
      </c>
      <c r="F194" s="1">
        <v>6.9029999999999996</v>
      </c>
      <c r="G194" s="1">
        <v>-6.9</v>
      </c>
      <c r="H194" s="5">
        <v>2.0000000000000001E-4</v>
      </c>
      <c r="I194" s="5">
        <v>5.855E-5</v>
      </c>
      <c r="J194" t="s">
        <v>30</v>
      </c>
    </row>
    <row r="195" spans="1:10" x14ac:dyDescent="0.2">
      <c r="A195" s="11" t="s">
        <v>12</v>
      </c>
      <c r="B195" s="1" t="s">
        <v>9</v>
      </c>
      <c r="C195" s="1" t="s">
        <v>10</v>
      </c>
      <c r="D195" s="7">
        <v>0.63849999999999996</v>
      </c>
      <c r="E195" s="7">
        <v>0.34320000000000001</v>
      </c>
      <c r="F195" s="1">
        <v>7.1520000000000001</v>
      </c>
      <c r="G195" s="1">
        <v>1.86</v>
      </c>
      <c r="H195" s="5">
        <v>0.1042</v>
      </c>
      <c r="I195" s="5">
        <v>0.19450000000000001</v>
      </c>
      <c r="J195" t="s">
        <v>30</v>
      </c>
    </row>
    <row r="196" spans="1:10" x14ac:dyDescent="0.2">
      <c r="A196" s="11" t="s">
        <v>12</v>
      </c>
      <c r="B196" s="1" t="s">
        <v>9</v>
      </c>
      <c r="C196" s="1" t="s">
        <v>11</v>
      </c>
      <c r="D196" s="7">
        <v>-1.415</v>
      </c>
      <c r="E196" s="7">
        <v>0.48670000000000002</v>
      </c>
      <c r="F196" s="1">
        <v>13.58</v>
      </c>
      <c r="G196" s="1">
        <v>-2.91</v>
      </c>
      <c r="H196" s="5">
        <v>1.18E-2</v>
      </c>
      <c r="I196" s="5">
        <v>3.4099999999999998E-2</v>
      </c>
      <c r="J196" t="s">
        <v>30</v>
      </c>
    </row>
    <row r="197" spans="1:10" x14ac:dyDescent="0.2">
      <c r="A197" s="11" t="s">
        <v>12</v>
      </c>
      <c r="B197" s="1" t="s">
        <v>10</v>
      </c>
      <c r="C197" s="1" t="s">
        <v>11</v>
      </c>
      <c r="D197" s="7">
        <v>-2.0535000000000001</v>
      </c>
      <c r="E197" s="7">
        <v>0.35170000000000001</v>
      </c>
      <c r="F197" s="1">
        <v>6.9029999999999996</v>
      </c>
      <c r="G197" s="1">
        <v>-5.84</v>
      </c>
      <c r="H197" s="5">
        <v>6.9999999999999999E-4</v>
      </c>
      <c r="I197" s="5">
        <v>2.9999999999999997E-4</v>
      </c>
      <c r="J197" t="s">
        <v>30</v>
      </c>
    </row>
    <row r="198" spans="1:10" x14ac:dyDescent="0.2">
      <c r="A198" s="11" t="s">
        <v>13</v>
      </c>
      <c r="B198" s="1" t="s">
        <v>9</v>
      </c>
      <c r="C198" s="1" t="s">
        <v>10</v>
      </c>
      <c r="D198" s="7">
        <v>2.1495000000000002</v>
      </c>
      <c r="E198" s="7">
        <v>0.34320000000000001</v>
      </c>
      <c r="F198" s="1">
        <v>7.1520000000000001</v>
      </c>
      <c r="G198" s="1">
        <v>6.26</v>
      </c>
      <c r="H198" s="5">
        <v>4.0000000000000002E-4</v>
      </c>
      <c r="I198" s="5">
        <v>1E-4</v>
      </c>
      <c r="J198" t="s">
        <v>30</v>
      </c>
    </row>
    <row r="199" spans="1:10" x14ac:dyDescent="0.2">
      <c r="A199" s="11" t="s">
        <v>13</v>
      </c>
      <c r="B199" s="1" t="s">
        <v>9</v>
      </c>
      <c r="C199" s="1" t="s">
        <v>11</v>
      </c>
      <c r="D199" s="7">
        <v>-1.4475</v>
      </c>
      <c r="E199" s="7">
        <v>0.48670000000000002</v>
      </c>
      <c r="F199" s="1">
        <v>13.58</v>
      </c>
      <c r="G199" s="1">
        <v>-2.97</v>
      </c>
      <c r="H199" s="5">
        <v>1.03E-2</v>
      </c>
      <c r="I199" s="5">
        <v>3.0300000000000001E-2</v>
      </c>
      <c r="J199" t="s">
        <v>30</v>
      </c>
    </row>
    <row r="200" spans="1:10" x14ac:dyDescent="0.2">
      <c r="A200" s="11" t="s">
        <v>13</v>
      </c>
      <c r="B200" s="1" t="s">
        <v>10</v>
      </c>
      <c r="C200" s="1" t="s">
        <v>11</v>
      </c>
      <c r="D200" s="7">
        <v>-3.597</v>
      </c>
      <c r="E200" s="7">
        <v>0.35170000000000001</v>
      </c>
      <c r="F200" s="1">
        <v>6.9029999999999996</v>
      </c>
      <c r="G200" s="1">
        <v>-10.23</v>
      </c>
      <c r="H200" s="5" t="s">
        <v>18</v>
      </c>
      <c r="I200" s="5">
        <v>1.20963E-6</v>
      </c>
      <c r="J200" t="s">
        <v>30</v>
      </c>
    </row>
    <row r="201" spans="1:10" x14ac:dyDescent="0.2">
      <c r="A201" s="11" t="s">
        <v>14</v>
      </c>
      <c r="B201" s="1" t="s">
        <v>9</v>
      </c>
      <c r="C201" s="1" t="s">
        <v>10</v>
      </c>
      <c r="D201" s="7">
        <v>1.5249999999999999</v>
      </c>
      <c r="E201" s="7">
        <v>0.34320000000000001</v>
      </c>
      <c r="F201" s="1">
        <v>7.1520000000000001</v>
      </c>
      <c r="G201" s="1">
        <v>4.4400000000000004</v>
      </c>
      <c r="H201" s="5">
        <v>2.8E-3</v>
      </c>
      <c r="I201" s="5">
        <v>2.3999999999999998E-3</v>
      </c>
      <c r="J201" t="s">
        <v>30</v>
      </c>
    </row>
    <row r="202" spans="1:10" x14ac:dyDescent="0.2">
      <c r="A202" s="11" t="s">
        <v>14</v>
      </c>
      <c r="B202" s="1" t="s">
        <v>9</v>
      </c>
      <c r="C202" s="1" t="s">
        <v>11</v>
      </c>
      <c r="D202" s="7">
        <v>-1.6755</v>
      </c>
      <c r="E202" s="7">
        <v>0.48670000000000002</v>
      </c>
      <c r="F202" s="1">
        <v>13.58</v>
      </c>
      <c r="G202" s="1">
        <v>-3.44</v>
      </c>
      <c r="H202" s="5">
        <v>4.1000000000000003E-3</v>
      </c>
      <c r="I202" s="5">
        <v>1.34E-2</v>
      </c>
      <c r="J202" t="s">
        <v>30</v>
      </c>
    </row>
    <row r="203" spans="1:10" x14ac:dyDescent="0.2">
      <c r="A203" s="11" t="s">
        <v>14</v>
      </c>
      <c r="B203" s="1" t="s">
        <v>10</v>
      </c>
      <c r="C203" s="1" t="s">
        <v>11</v>
      </c>
      <c r="D203" s="7">
        <v>-3.2004999999999999</v>
      </c>
      <c r="E203" s="7">
        <v>0.35170000000000001</v>
      </c>
      <c r="F203" s="1">
        <v>6.9029999999999996</v>
      </c>
      <c r="G203" s="1">
        <v>-9.1</v>
      </c>
      <c r="H203" s="5" t="s">
        <v>18</v>
      </c>
      <c r="I203" s="5">
        <v>3.9917500000000004E-6</v>
      </c>
      <c r="J203" t="s">
        <v>30</v>
      </c>
    </row>
    <row r="204" spans="1:10" x14ac:dyDescent="0.2">
      <c r="A204" s="11" t="s">
        <v>15</v>
      </c>
      <c r="B204" s="1" t="s">
        <v>9</v>
      </c>
      <c r="C204" s="1" t="s">
        <v>10</v>
      </c>
      <c r="D204" s="7">
        <v>1.115</v>
      </c>
      <c r="E204" s="7">
        <v>0.34320000000000001</v>
      </c>
      <c r="F204" s="1">
        <v>7.1520000000000001</v>
      </c>
      <c r="G204" s="1">
        <v>3.25</v>
      </c>
      <c r="H204" s="5">
        <v>1.37E-2</v>
      </c>
      <c r="I204" s="5">
        <v>1.8800000000000001E-2</v>
      </c>
      <c r="J204" t="s">
        <v>30</v>
      </c>
    </row>
    <row r="205" spans="1:10" x14ac:dyDescent="0.2">
      <c r="A205" s="11" t="s">
        <v>15</v>
      </c>
      <c r="B205" s="1" t="s">
        <v>9</v>
      </c>
      <c r="C205" s="1" t="s">
        <v>11</v>
      </c>
      <c r="D205" s="7">
        <v>-0.80249999999999999</v>
      </c>
      <c r="E205" s="7">
        <v>0.48670000000000002</v>
      </c>
      <c r="F205" s="1">
        <v>13.58</v>
      </c>
      <c r="G205" s="1">
        <v>-1.65</v>
      </c>
      <c r="H205" s="5">
        <v>0.1221</v>
      </c>
      <c r="I205" s="5">
        <v>0.26590000000000003</v>
      </c>
      <c r="J205" t="s">
        <v>30</v>
      </c>
    </row>
    <row r="206" spans="1:10" x14ac:dyDescent="0.2">
      <c r="A206" s="11" t="s">
        <v>15</v>
      </c>
      <c r="B206" s="1" t="s">
        <v>10</v>
      </c>
      <c r="C206" s="1" t="s">
        <v>11</v>
      </c>
      <c r="D206" s="7">
        <v>-1.9175</v>
      </c>
      <c r="E206" s="7">
        <v>0.35170000000000001</v>
      </c>
      <c r="F206" s="1">
        <v>6.9029999999999996</v>
      </c>
      <c r="G206" s="1">
        <v>-5.45</v>
      </c>
      <c r="H206" s="5">
        <v>1E-3</v>
      </c>
      <c r="I206" s="5">
        <v>5.0000000000000001E-4</v>
      </c>
      <c r="J206" t="s">
        <v>30</v>
      </c>
    </row>
    <row r="207" spans="1:10" x14ac:dyDescent="0.2">
      <c r="A207" s="11" t="s">
        <v>16</v>
      </c>
      <c r="B207" s="1" t="s">
        <v>9</v>
      </c>
      <c r="C207" s="1" t="s">
        <v>10</v>
      </c>
      <c r="D207" s="7">
        <v>1.9295</v>
      </c>
      <c r="E207" s="7">
        <v>0.34320000000000001</v>
      </c>
      <c r="F207" s="1">
        <v>7.1520000000000001</v>
      </c>
      <c r="G207" s="1">
        <v>5.62</v>
      </c>
      <c r="H207" s="5">
        <v>6.9999999999999999E-4</v>
      </c>
      <c r="I207" s="5">
        <v>4.0000000000000002E-4</v>
      </c>
      <c r="J207" t="s">
        <v>30</v>
      </c>
    </row>
    <row r="208" spans="1:10" x14ac:dyDescent="0.2">
      <c r="A208" s="11" t="s">
        <v>16</v>
      </c>
      <c r="B208" s="1" t="s">
        <v>9</v>
      </c>
      <c r="C208" s="1" t="s">
        <v>11</v>
      </c>
      <c r="D208" s="7">
        <v>8.2500000000000004E-2</v>
      </c>
      <c r="E208" s="7">
        <v>0.48670000000000002</v>
      </c>
      <c r="F208" s="1">
        <v>13.58</v>
      </c>
      <c r="G208" s="1">
        <v>0.17</v>
      </c>
      <c r="H208" s="5">
        <v>0.8679</v>
      </c>
      <c r="I208" s="5">
        <v>0.98429999999999995</v>
      </c>
      <c r="J208" t="s">
        <v>30</v>
      </c>
    </row>
    <row r="209" spans="1:10" x14ac:dyDescent="0.2">
      <c r="A209" s="11" t="s">
        <v>16</v>
      </c>
      <c r="B209" s="1" t="s">
        <v>10</v>
      </c>
      <c r="C209" s="1" t="s">
        <v>11</v>
      </c>
      <c r="D209" s="7">
        <v>-1.847</v>
      </c>
      <c r="E209" s="7">
        <v>0.35170000000000001</v>
      </c>
      <c r="F209" s="1">
        <v>6.9029999999999996</v>
      </c>
      <c r="G209" s="1">
        <v>-5.25</v>
      </c>
      <c r="H209" s="5">
        <v>1.1999999999999999E-3</v>
      </c>
      <c r="I209" s="5">
        <v>5.9999999999999995E-4</v>
      </c>
      <c r="J209" t="s">
        <v>30</v>
      </c>
    </row>
    <row r="210" spans="1:10" x14ac:dyDescent="0.2">
      <c r="A210" s="11" t="s">
        <v>17</v>
      </c>
      <c r="B210" s="1" t="s">
        <v>9</v>
      </c>
      <c r="C210" s="1" t="s">
        <v>10</v>
      </c>
      <c r="D210" s="7">
        <v>1.0449999999999999</v>
      </c>
      <c r="E210" s="7">
        <v>0.34320000000000001</v>
      </c>
      <c r="F210" s="1">
        <v>7.1520000000000001</v>
      </c>
      <c r="G210" s="1">
        <v>3.04</v>
      </c>
      <c r="H210" s="5">
        <v>1.8200000000000001E-2</v>
      </c>
      <c r="I210" s="5">
        <v>2.6800000000000001E-2</v>
      </c>
      <c r="J210" t="s">
        <v>30</v>
      </c>
    </row>
    <row r="211" spans="1:10" x14ac:dyDescent="0.2">
      <c r="A211" s="11" t="s">
        <v>17</v>
      </c>
      <c r="B211" s="1" t="s">
        <v>9</v>
      </c>
      <c r="C211" s="1" t="s">
        <v>11</v>
      </c>
      <c r="D211" s="7">
        <v>-0.40899999999999997</v>
      </c>
      <c r="E211" s="7">
        <v>0.48670000000000002</v>
      </c>
      <c r="F211" s="1">
        <v>13.58</v>
      </c>
      <c r="G211" s="1">
        <v>-0.84</v>
      </c>
      <c r="H211" s="5">
        <v>0.4153</v>
      </c>
      <c r="I211" s="5">
        <v>0.68659999999999999</v>
      </c>
      <c r="J211" t="s">
        <v>30</v>
      </c>
    </row>
    <row r="212" spans="1:10" x14ac:dyDescent="0.2">
      <c r="A212" s="13" t="s">
        <v>17</v>
      </c>
      <c r="B212" s="3" t="s">
        <v>10</v>
      </c>
      <c r="C212" s="3" t="s">
        <v>11</v>
      </c>
      <c r="D212" s="8">
        <v>-1.454</v>
      </c>
      <c r="E212" s="8">
        <v>0.35170000000000001</v>
      </c>
      <c r="F212" s="3">
        <v>6.9029999999999996</v>
      </c>
      <c r="G212" s="3">
        <v>-4.13</v>
      </c>
      <c r="H212" s="6">
        <v>4.4999999999999997E-3</v>
      </c>
      <c r="I212" s="6">
        <v>4.0000000000000001E-3</v>
      </c>
      <c r="J212" t="s">
        <v>30</v>
      </c>
    </row>
    <row r="213" spans="1:10" ht="15" customHeight="1" x14ac:dyDescent="0.2">
      <c r="A213" s="11" t="s">
        <v>8</v>
      </c>
      <c r="B213" s="1" t="s">
        <v>9</v>
      </c>
      <c r="C213" s="1" t="s">
        <v>10</v>
      </c>
      <c r="D213" s="7">
        <v>2.7E-2</v>
      </c>
      <c r="E213" s="7">
        <v>4.1119999999999997E-2</v>
      </c>
      <c r="F213" s="1">
        <v>14</v>
      </c>
      <c r="G213" s="1">
        <v>0.66</v>
      </c>
      <c r="H213" s="5">
        <v>0.52210000000000001</v>
      </c>
      <c r="I213" s="5">
        <v>0.79179999999999995</v>
      </c>
      <c r="J213" s="12" t="s">
        <v>31</v>
      </c>
    </row>
    <row r="214" spans="1:10" x14ac:dyDescent="0.2">
      <c r="A214" s="11" t="s">
        <v>8</v>
      </c>
      <c r="B214" s="1" t="s">
        <v>9</v>
      </c>
      <c r="C214" s="1" t="s">
        <v>11</v>
      </c>
      <c r="D214" s="7">
        <v>6.7500000000000004E-2</v>
      </c>
      <c r="E214" s="7">
        <v>4.1119999999999997E-2</v>
      </c>
      <c r="F214" s="1">
        <v>14</v>
      </c>
      <c r="G214" s="1">
        <v>1.64</v>
      </c>
      <c r="H214" s="5">
        <v>0.123</v>
      </c>
      <c r="I214" s="5">
        <v>0.2616</v>
      </c>
      <c r="J214" s="12" t="s">
        <v>31</v>
      </c>
    </row>
    <row r="215" spans="1:10" x14ac:dyDescent="0.2">
      <c r="A215" s="11" t="s">
        <v>8</v>
      </c>
      <c r="B215" s="1" t="s">
        <v>10</v>
      </c>
      <c r="C215" s="1" t="s">
        <v>11</v>
      </c>
      <c r="D215" s="7">
        <v>4.0500000000000001E-2</v>
      </c>
      <c r="E215" s="7">
        <v>4.1119999999999997E-2</v>
      </c>
      <c r="F215" s="1">
        <v>14</v>
      </c>
      <c r="G215" s="1">
        <v>0.98</v>
      </c>
      <c r="H215" s="5">
        <v>0.34139999999999998</v>
      </c>
      <c r="I215" s="5">
        <v>0.59789999999999999</v>
      </c>
      <c r="J215" s="12" t="s">
        <v>31</v>
      </c>
    </row>
    <row r="216" spans="1:10" x14ac:dyDescent="0.2">
      <c r="A216" s="11" t="s">
        <v>12</v>
      </c>
      <c r="B216" s="1" t="s">
        <v>9</v>
      </c>
      <c r="C216" s="1" t="s">
        <v>10</v>
      </c>
      <c r="D216" s="7">
        <v>8.5000000000000006E-2</v>
      </c>
      <c r="E216" s="7">
        <v>4.1119999999999997E-2</v>
      </c>
      <c r="F216" s="1">
        <v>14</v>
      </c>
      <c r="G216" s="1">
        <v>2.0699999999999998</v>
      </c>
      <c r="H216" s="5">
        <v>5.7700000000000001E-2</v>
      </c>
      <c r="I216" s="5">
        <v>0.13300000000000001</v>
      </c>
      <c r="J216" s="12" t="s">
        <v>31</v>
      </c>
    </row>
    <row r="217" spans="1:10" x14ac:dyDescent="0.2">
      <c r="A217" s="11" t="s">
        <v>12</v>
      </c>
      <c r="B217" s="1" t="s">
        <v>9</v>
      </c>
      <c r="C217" s="1" t="s">
        <v>11</v>
      </c>
      <c r="D217" s="7">
        <v>1.4999999999999999E-2</v>
      </c>
      <c r="E217" s="7">
        <v>4.1119999999999997E-2</v>
      </c>
      <c r="F217" s="1">
        <v>14</v>
      </c>
      <c r="G217" s="1">
        <v>0.36</v>
      </c>
      <c r="H217" s="5">
        <v>0.72070000000000001</v>
      </c>
      <c r="I217" s="5">
        <v>0.92959999999999998</v>
      </c>
      <c r="J217" s="12" t="s">
        <v>31</v>
      </c>
    </row>
    <row r="218" spans="1:10" x14ac:dyDescent="0.2">
      <c r="A218" s="11" t="s">
        <v>12</v>
      </c>
      <c r="B218" s="1" t="s">
        <v>10</v>
      </c>
      <c r="C218" s="1" t="s">
        <v>11</v>
      </c>
      <c r="D218" s="7">
        <v>-7.0000000000000007E-2</v>
      </c>
      <c r="E218" s="7">
        <v>4.1119999999999997E-2</v>
      </c>
      <c r="F218" s="1">
        <v>14</v>
      </c>
      <c r="G218" s="1">
        <v>-1.7</v>
      </c>
      <c r="H218" s="5">
        <v>0.1108</v>
      </c>
      <c r="I218" s="5">
        <v>0.2389</v>
      </c>
      <c r="J218" s="12" t="s">
        <v>31</v>
      </c>
    </row>
    <row r="219" spans="1:10" x14ac:dyDescent="0.2">
      <c r="A219" s="11" t="s">
        <v>13</v>
      </c>
      <c r="B219" s="1" t="s">
        <v>9</v>
      </c>
      <c r="C219" s="1" t="s">
        <v>10</v>
      </c>
      <c r="D219" s="7">
        <v>-1.95E-2</v>
      </c>
      <c r="E219" s="7">
        <v>4.1119999999999997E-2</v>
      </c>
      <c r="F219" s="1">
        <v>14</v>
      </c>
      <c r="G219" s="1">
        <v>-0.47</v>
      </c>
      <c r="H219" s="5">
        <v>0.64270000000000005</v>
      </c>
      <c r="I219" s="5">
        <v>0.88439999999999996</v>
      </c>
      <c r="J219" s="12" t="s">
        <v>31</v>
      </c>
    </row>
    <row r="220" spans="1:10" x14ac:dyDescent="0.2">
      <c r="A220" s="11" t="s">
        <v>13</v>
      </c>
      <c r="B220" s="1" t="s">
        <v>9</v>
      </c>
      <c r="C220" s="1" t="s">
        <v>11</v>
      </c>
      <c r="D220" s="7">
        <v>-1.0500000000000001E-2</v>
      </c>
      <c r="E220" s="7">
        <v>4.1119999999999997E-2</v>
      </c>
      <c r="F220" s="1">
        <v>14</v>
      </c>
      <c r="G220" s="1">
        <v>-0.26</v>
      </c>
      <c r="H220" s="5">
        <v>0.80220000000000002</v>
      </c>
      <c r="I220" s="5">
        <v>0.96479999999999999</v>
      </c>
      <c r="J220" s="12" t="s">
        <v>31</v>
      </c>
    </row>
    <row r="221" spans="1:10" x14ac:dyDescent="0.2">
      <c r="A221" s="11" t="s">
        <v>13</v>
      </c>
      <c r="B221" s="1" t="s">
        <v>10</v>
      </c>
      <c r="C221" s="1" t="s">
        <v>11</v>
      </c>
      <c r="D221" s="7">
        <v>8.9999999999999993E-3</v>
      </c>
      <c r="E221" s="7">
        <v>4.1119999999999997E-2</v>
      </c>
      <c r="F221" s="1">
        <v>14</v>
      </c>
      <c r="G221" s="1">
        <v>0.22</v>
      </c>
      <c r="H221" s="5">
        <v>0.82989999999999997</v>
      </c>
      <c r="I221" s="5">
        <v>0.97399999999999998</v>
      </c>
      <c r="J221" s="12" t="s">
        <v>31</v>
      </c>
    </row>
    <row r="222" spans="1:10" x14ac:dyDescent="0.2">
      <c r="A222" s="11" t="s">
        <v>14</v>
      </c>
      <c r="B222" s="1" t="s">
        <v>9</v>
      </c>
      <c r="C222" s="1" t="s">
        <v>10</v>
      </c>
      <c r="D222" s="7">
        <v>-1.15E-2</v>
      </c>
      <c r="E222" s="7">
        <v>4.1119999999999997E-2</v>
      </c>
      <c r="F222" s="1">
        <v>14</v>
      </c>
      <c r="G222" s="1">
        <v>-0.28000000000000003</v>
      </c>
      <c r="H222" s="5">
        <v>0.78380000000000005</v>
      </c>
      <c r="I222" s="5">
        <v>0.95789999999999997</v>
      </c>
      <c r="J222" s="12" t="s">
        <v>31</v>
      </c>
    </row>
    <row r="223" spans="1:10" x14ac:dyDescent="0.2">
      <c r="A223" s="11" t="s">
        <v>14</v>
      </c>
      <c r="B223" s="1" t="s">
        <v>9</v>
      </c>
      <c r="C223" s="1" t="s">
        <v>11</v>
      </c>
      <c r="D223" s="7">
        <v>-4.4999999999999997E-3</v>
      </c>
      <c r="E223" s="7">
        <v>4.1119999999999997E-2</v>
      </c>
      <c r="F223" s="1">
        <v>14</v>
      </c>
      <c r="G223" s="1">
        <v>-0.11</v>
      </c>
      <c r="H223" s="5">
        <v>0.91439999999999999</v>
      </c>
      <c r="I223" s="5">
        <v>0.99339999999999995</v>
      </c>
      <c r="J223" s="12" t="s">
        <v>31</v>
      </c>
    </row>
    <row r="224" spans="1:10" x14ac:dyDescent="0.2">
      <c r="A224" s="11" t="s">
        <v>14</v>
      </c>
      <c r="B224" s="1" t="s">
        <v>10</v>
      </c>
      <c r="C224" s="1" t="s">
        <v>11</v>
      </c>
      <c r="D224" s="7">
        <v>7.0000000000000001E-3</v>
      </c>
      <c r="E224" s="7">
        <v>4.1119999999999997E-2</v>
      </c>
      <c r="F224" s="1">
        <v>14</v>
      </c>
      <c r="G224" s="1">
        <v>0.17</v>
      </c>
      <c r="H224" s="5">
        <v>0.86729999999999996</v>
      </c>
      <c r="I224" s="5">
        <v>0.98419999999999996</v>
      </c>
      <c r="J224" s="12" t="s">
        <v>31</v>
      </c>
    </row>
    <row r="225" spans="1:10" x14ac:dyDescent="0.2">
      <c r="A225" s="11" t="s">
        <v>15</v>
      </c>
      <c r="B225" s="1" t="s">
        <v>9</v>
      </c>
      <c r="C225" s="1" t="s">
        <v>10</v>
      </c>
      <c r="D225" s="7">
        <v>5.45E-2</v>
      </c>
      <c r="E225" s="7">
        <v>4.1119999999999997E-2</v>
      </c>
      <c r="F225" s="1">
        <v>14</v>
      </c>
      <c r="G225" s="1">
        <v>1.33</v>
      </c>
      <c r="H225" s="5">
        <v>0.20630000000000001</v>
      </c>
      <c r="I225" s="5">
        <v>0.40500000000000003</v>
      </c>
      <c r="J225" s="12" t="s">
        <v>31</v>
      </c>
    </row>
    <row r="226" spans="1:10" x14ac:dyDescent="0.2">
      <c r="A226" s="11" t="s">
        <v>15</v>
      </c>
      <c r="B226" s="1" t="s">
        <v>9</v>
      </c>
      <c r="C226" s="1" t="s">
        <v>11</v>
      </c>
      <c r="D226" s="7">
        <v>3.7999999999999999E-2</v>
      </c>
      <c r="E226" s="7">
        <v>4.1119999999999997E-2</v>
      </c>
      <c r="F226" s="1">
        <v>14</v>
      </c>
      <c r="G226" s="1">
        <v>0.92</v>
      </c>
      <c r="H226" s="5">
        <v>0.37109999999999999</v>
      </c>
      <c r="I226" s="5">
        <v>0.63460000000000005</v>
      </c>
      <c r="J226" s="12" t="s">
        <v>31</v>
      </c>
    </row>
    <row r="227" spans="1:10" x14ac:dyDescent="0.2">
      <c r="A227" s="11" t="s">
        <v>15</v>
      </c>
      <c r="B227" s="1" t="s">
        <v>10</v>
      </c>
      <c r="C227" s="1" t="s">
        <v>11</v>
      </c>
      <c r="D227" s="7">
        <v>-1.6500000000000001E-2</v>
      </c>
      <c r="E227" s="7">
        <v>4.1119999999999997E-2</v>
      </c>
      <c r="F227" s="1">
        <v>14</v>
      </c>
      <c r="G227" s="1">
        <v>-0.4</v>
      </c>
      <c r="H227" s="5">
        <v>0.69430000000000003</v>
      </c>
      <c r="I227" s="5">
        <v>0.91559999999999997</v>
      </c>
      <c r="J227" s="12" t="s">
        <v>31</v>
      </c>
    </row>
    <row r="228" spans="1:10" x14ac:dyDescent="0.2">
      <c r="A228" s="11" t="s">
        <v>16</v>
      </c>
      <c r="B228" s="1" t="s">
        <v>9</v>
      </c>
      <c r="C228" s="1" t="s">
        <v>10</v>
      </c>
      <c r="D228" s="7">
        <v>1.0500000000000001E-2</v>
      </c>
      <c r="E228" s="7">
        <v>4.1119999999999997E-2</v>
      </c>
      <c r="F228" s="1">
        <v>14</v>
      </c>
      <c r="G228" s="1">
        <v>0.26</v>
      </c>
      <c r="H228" s="5">
        <v>0.80220000000000002</v>
      </c>
      <c r="I228" s="5">
        <v>0.96479999999999999</v>
      </c>
      <c r="J228" s="12" t="s">
        <v>31</v>
      </c>
    </row>
    <row r="229" spans="1:10" x14ac:dyDescent="0.2">
      <c r="A229" s="11" t="s">
        <v>16</v>
      </c>
      <c r="B229" s="1" t="s">
        <v>9</v>
      </c>
      <c r="C229" s="1" t="s">
        <v>11</v>
      </c>
      <c r="D229" s="7">
        <v>3.3000000000000002E-2</v>
      </c>
      <c r="E229" s="7">
        <v>4.1119999999999997E-2</v>
      </c>
      <c r="F229" s="1">
        <v>14</v>
      </c>
      <c r="G229" s="1">
        <v>0.8</v>
      </c>
      <c r="H229" s="5">
        <v>0.43569999999999998</v>
      </c>
      <c r="I229" s="5">
        <v>0.70760000000000001</v>
      </c>
      <c r="J229" s="12" t="s">
        <v>31</v>
      </c>
    </row>
    <row r="230" spans="1:10" x14ac:dyDescent="0.2">
      <c r="A230" s="11" t="s">
        <v>16</v>
      </c>
      <c r="B230" s="1" t="s">
        <v>10</v>
      </c>
      <c r="C230" s="1" t="s">
        <v>11</v>
      </c>
      <c r="D230" s="7">
        <v>2.2499999999999999E-2</v>
      </c>
      <c r="E230" s="7">
        <v>4.1119999999999997E-2</v>
      </c>
      <c r="F230" s="1">
        <v>14</v>
      </c>
      <c r="G230" s="1">
        <v>0.55000000000000004</v>
      </c>
      <c r="H230" s="5">
        <v>0.59289999999999998</v>
      </c>
      <c r="I230" s="5">
        <v>0.84960000000000002</v>
      </c>
      <c r="J230" s="12" t="s">
        <v>31</v>
      </c>
    </row>
    <row r="231" spans="1:10" x14ac:dyDescent="0.2">
      <c r="A231" s="11" t="s">
        <v>17</v>
      </c>
      <c r="B231" s="1" t="s">
        <v>9</v>
      </c>
      <c r="C231" s="1" t="s">
        <v>10</v>
      </c>
      <c r="D231" s="7">
        <v>6.8500000000000005E-2</v>
      </c>
      <c r="E231" s="7">
        <v>4.1119999999999997E-2</v>
      </c>
      <c r="F231" s="1">
        <v>14</v>
      </c>
      <c r="G231" s="1">
        <v>1.67</v>
      </c>
      <c r="H231" s="5">
        <v>0.11799999999999999</v>
      </c>
      <c r="I231" s="5">
        <v>0.25240000000000001</v>
      </c>
      <c r="J231" s="12" t="s">
        <v>31</v>
      </c>
    </row>
    <row r="232" spans="1:10" x14ac:dyDescent="0.2">
      <c r="A232" s="11" t="s">
        <v>17</v>
      </c>
      <c r="B232" s="1" t="s">
        <v>9</v>
      </c>
      <c r="C232" s="1" t="s">
        <v>11</v>
      </c>
      <c r="D232" s="7">
        <v>1.4999999999999999E-2</v>
      </c>
      <c r="E232" s="7">
        <v>4.1119999999999997E-2</v>
      </c>
      <c r="F232" s="1">
        <v>14</v>
      </c>
      <c r="G232" s="1">
        <v>0.36</v>
      </c>
      <c r="H232" s="5">
        <v>0.72070000000000001</v>
      </c>
      <c r="I232" s="5">
        <v>0.92959999999999998</v>
      </c>
      <c r="J232" s="12" t="s">
        <v>31</v>
      </c>
    </row>
    <row r="233" spans="1:10" x14ac:dyDescent="0.2">
      <c r="A233" s="13" t="s">
        <v>17</v>
      </c>
      <c r="B233" s="3" t="s">
        <v>10</v>
      </c>
      <c r="C233" s="3" t="s">
        <v>11</v>
      </c>
      <c r="D233" s="8">
        <v>-5.3499999999999999E-2</v>
      </c>
      <c r="E233" s="8">
        <v>4.1119999999999997E-2</v>
      </c>
      <c r="F233" s="3">
        <v>14</v>
      </c>
      <c r="G233" s="3">
        <v>-1.3</v>
      </c>
      <c r="H233" s="6">
        <v>0.21429999999999999</v>
      </c>
      <c r="I233" s="6">
        <v>0.41770000000000002</v>
      </c>
      <c r="J233" s="12" t="s">
        <v>31</v>
      </c>
    </row>
    <row r="234" spans="1:10" x14ac:dyDescent="0.2">
      <c r="A234" s="11" t="s">
        <v>8</v>
      </c>
      <c r="B234" s="1" t="s">
        <v>9</v>
      </c>
      <c r="C234" s="1" t="s">
        <v>10</v>
      </c>
      <c r="D234" s="7">
        <v>0.17050000000000001</v>
      </c>
      <c r="E234" s="7">
        <v>0.1293</v>
      </c>
      <c r="F234" s="1">
        <v>14</v>
      </c>
      <c r="G234" s="1">
        <v>1.32</v>
      </c>
      <c r="H234" s="5">
        <v>0.20860000000000001</v>
      </c>
      <c r="I234" s="5">
        <v>0.40870000000000001</v>
      </c>
      <c r="J234" t="s">
        <v>32</v>
      </c>
    </row>
    <row r="235" spans="1:10" x14ac:dyDescent="0.2">
      <c r="A235" s="11" t="s">
        <v>8</v>
      </c>
      <c r="B235" s="1" t="s">
        <v>9</v>
      </c>
      <c r="C235" s="1" t="s">
        <v>11</v>
      </c>
      <c r="D235" s="7">
        <v>9.2499999999999999E-2</v>
      </c>
      <c r="E235" s="7">
        <v>0.1293</v>
      </c>
      <c r="F235" s="1">
        <v>14</v>
      </c>
      <c r="G235" s="1">
        <v>0.72</v>
      </c>
      <c r="H235" s="5">
        <v>0.48630000000000001</v>
      </c>
      <c r="I235" s="5">
        <v>0.75870000000000004</v>
      </c>
      <c r="J235" t="s">
        <v>32</v>
      </c>
    </row>
    <row r="236" spans="1:10" x14ac:dyDescent="0.2">
      <c r="A236" s="11" t="s">
        <v>8</v>
      </c>
      <c r="B236" s="1" t="s">
        <v>10</v>
      </c>
      <c r="C236" s="1" t="s">
        <v>11</v>
      </c>
      <c r="D236" s="7">
        <v>-7.8E-2</v>
      </c>
      <c r="E236" s="7">
        <v>0.1293</v>
      </c>
      <c r="F236" s="1">
        <v>14</v>
      </c>
      <c r="G236" s="1">
        <v>-0.6</v>
      </c>
      <c r="H236" s="5">
        <v>0.55610000000000004</v>
      </c>
      <c r="I236" s="5">
        <v>0.82079999999999997</v>
      </c>
      <c r="J236" t="s">
        <v>32</v>
      </c>
    </row>
    <row r="237" spans="1:10" x14ac:dyDescent="0.2">
      <c r="A237" s="11" t="s">
        <v>12</v>
      </c>
      <c r="B237" s="1" t="s">
        <v>9</v>
      </c>
      <c r="C237" s="1" t="s">
        <v>10</v>
      </c>
      <c r="D237" s="7">
        <v>-6.0000000000000001E-3</v>
      </c>
      <c r="E237" s="7">
        <v>0.1293</v>
      </c>
      <c r="F237" s="1">
        <v>14</v>
      </c>
      <c r="G237" s="1">
        <v>-0.05</v>
      </c>
      <c r="H237" s="5">
        <v>0.9637</v>
      </c>
      <c r="I237" s="5">
        <v>0.99880000000000002</v>
      </c>
      <c r="J237" t="s">
        <v>32</v>
      </c>
    </row>
    <row r="238" spans="1:10" x14ac:dyDescent="0.2">
      <c r="A238" s="11" t="s">
        <v>12</v>
      </c>
      <c r="B238" s="1" t="s">
        <v>9</v>
      </c>
      <c r="C238" s="1" t="s">
        <v>11</v>
      </c>
      <c r="D238" s="7">
        <v>0.41349999999999998</v>
      </c>
      <c r="E238" s="7">
        <v>0.1293</v>
      </c>
      <c r="F238" s="1">
        <v>14</v>
      </c>
      <c r="G238" s="1">
        <v>3.2</v>
      </c>
      <c r="H238" s="5">
        <v>6.4999999999999997E-3</v>
      </c>
      <c r="I238" s="5">
        <v>1.67E-2</v>
      </c>
      <c r="J238" t="s">
        <v>32</v>
      </c>
    </row>
    <row r="239" spans="1:10" x14ac:dyDescent="0.2">
      <c r="A239" s="11" t="s">
        <v>12</v>
      </c>
      <c r="B239" s="1" t="s">
        <v>10</v>
      </c>
      <c r="C239" s="1" t="s">
        <v>11</v>
      </c>
      <c r="D239" s="7">
        <v>0.41949999999999998</v>
      </c>
      <c r="E239" s="7">
        <v>0.1293</v>
      </c>
      <c r="F239" s="1">
        <v>14</v>
      </c>
      <c r="G239" s="1">
        <v>3.24</v>
      </c>
      <c r="H239" s="5">
        <v>5.8999999999999999E-3</v>
      </c>
      <c r="I239" s="5">
        <v>1.52E-2</v>
      </c>
      <c r="J239" t="s">
        <v>32</v>
      </c>
    </row>
    <row r="240" spans="1:10" x14ac:dyDescent="0.2">
      <c r="A240" s="11" t="s">
        <v>13</v>
      </c>
      <c r="B240" s="1" t="s">
        <v>9</v>
      </c>
      <c r="C240" s="1" t="s">
        <v>10</v>
      </c>
      <c r="D240" s="7">
        <v>-0.29949999999999999</v>
      </c>
      <c r="E240" s="7">
        <v>0.1293</v>
      </c>
      <c r="F240" s="1">
        <v>14</v>
      </c>
      <c r="G240" s="1">
        <v>-2.3199999999999998</v>
      </c>
      <c r="H240" s="5">
        <v>3.6299999999999999E-2</v>
      </c>
      <c r="I240" s="5">
        <v>8.6499999999999994E-2</v>
      </c>
      <c r="J240" t="s">
        <v>32</v>
      </c>
    </row>
    <row r="241" spans="1:10" x14ac:dyDescent="0.2">
      <c r="A241" s="11" t="s">
        <v>13</v>
      </c>
      <c r="B241" s="1" t="s">
        <v>9</v>
      </c>
      <c r="C241" s="1" t="s">
        <v>11</v>
      </c>
      <c r="D241" s="7">
        <v>-3.4000000000000002E-2</v>
      </c>
      <c r="E241" s="7">
        <v>0.1293</v>
      </c>
      <c r="F241" s="1">
        <v>14</v>
      </c>
      <c r="G241" s="1">
        <v>-0.26</v>
      </c>
      <c r="H241" s="5">
        <v>0.79649999999999999</v>
      </c>
      <c r="I241" s="5">
        <v>0.9627</v>
      </c>
      <c r="J241" t="s">
        <v>32</v>
      </c>
    </row>
    <row r="242" spans="1:10" x14ac:dyDescent="0.2">
      <c r="A242" s="11" t="s">
        <v>13</v>
      </c>
      <c r="B242" s="1" t="s">
        <v>10</v>
      </c>
      <c r="C242" s="1" t="s">
        <v>11</v>
      </c>
      <c r="D242" s="7">
        <v>0.26550000000000001</v>
      </c>
      <c r="E242" s="7">
        <v>0.1293</v>
      </c>
      <c r="F242" s="1">
        <v>14</v>
      </c>
      <c r="G242" s="1">
        <v>2.0499999999999998</v>
      </c>
      <c r="H242" s="5">
        <v>5.9299999999999999E-2</v>
      </c>
      <c r="I242" s="5">
        <v>0.1363</v>
      </c>
      <c r="J242" t="s">
        <v>32</v>
      </c>
    </row>
    <row r="243" spans="1:10" x14ac:dyDescent="0.2">
      <c r="A243" s="11" t="s">
        <v>14</v>
      </c>
      <c r="B243" s="1" t="s">
        <v>9</v>
      </c>
      <c r="C243" s="1" t="s">
        <v>10</v>
      </c>
      <c r="D243" s="7">
        <v>0.11799999999999999</v>
      </c>
      <c r="E243" s="7">
        <v>0.1293</v>
      </c>
      <c r="F243" s="1">
        <v>14</v>
      </c>
      <c r="G243" s="1">
        <v>0.91</v>
      </c>
      <c r="H243" s="5">
        <v>0.37709999999999999</v>
      </c>
      <c r="I243" s="5">
        <v>0.64170000000000005</v>
      </c>
      <c r="J243" t="s">
        <v>32</v>
      </c>
    </row>
    <row r="244" spans="1:10" x14ac:dyDescent="0.2">
      <c r="A244" s="11" t="s">
        <v>14</v>
      </c>
      <c r="B244" s="1" t="s">
        <v>9</v>
      </c>
      <c r="C244" s="1" t="s">
        <v>11</v>
      </c>
      <c r="D244" s="7">
        <v>4.8000000000000001E-2</v>
      </c>
      <c r="E244" s="7">
        <v>0.1293</v>
      </c>
      <c r="F244" s="1">
        <v>14</v>
      </c>
      <c r="G244" s="1">
        <v>0.37</v>
      </c>
      <c r="H244" s="5">
        <v>0.71609999999999996</v>
      </c>
      <c r="I244" s="5">
        <v>0.92730000000000001</v>
      </c>
      <c r="J244" t="s">
        <v>32</v>
      </c>
    </row>
    <row r="245" spans="1:10" x14ac:dyDescent="0.2">
      <c r="A245" s="11" t="s">
        <v>14</v>
      </c>
      <c r="B245" s="1" t="s">
        <v>10</v>
      </c>
      <c r="C245" s="1" t="s">
        <v>11</v>
      </c>
      <c r="D245" s="7">
        <v>-7.0000000000000007E-2</v>
      </c>
      <c r="E245" s="7">
        <v>0.1293</v>
      </c>
      <c r="F245" s="1">
        <v>14</v>
      </c>
      <c r="G245" s="1">
        <v>-0.54</v>
      </c>
      <c r="H245" s="5">
        <v>0.59689999999999999</v>
      </c>
      <c r="I245" s="5">
        <v>0.85250000000000004</v>
      </c>
      <c r="J245" t="s">
        <v>32</v>
      </c>
    </row>
    <row r="246" spans="1:10" x14ac:dyDescent="0.2">
      <c r="A246" s="11" t="s">
        <v>15</v>
      </c>
      <c r="B246" s="1" t="s">
        <v>9</v>
      </c>
      <c r="C246" s="1" t="s">
        <v>10</v>
      </c>
      <c r="D246" s="7">
        <v>0.13200000000000001</v>
      </c>
      <c r="E246" s="7">
        <v>0.1293</v>
      </c>
      <c r="F246" s="1">
        <v>14</v>
      </c>
      <c r="G246" s="1">
        <v>1.02</v>
      </c>
      <c r="H246" s="5">
        <v>0.32479999999999998</v>
      </c>
      <c r="I246" s="5">
        <v>0.5766</v>
      </c>
      <c r="J246" t="s">
        <v>32</v>
      </c>
    </row>
    <row r="247" spans="1:10" x14ac:dyDescent="0.2">
      <c r="A247" s="11" t="s">
        <v>15</v>
      </c>
      <c r="B247" s="1" t="s">
        <v>9</v>
      </c>
      <c r="C247" s="1" t="s">
        <v>11</v>
      </c>
      <c r="D247" s="7">
        <v>8.2500000000000004E-2</v>
      </c>
      <c r="E247" s="7">
        <v>0.1293</v>
      </c>
      <c r="F247" s="1">
        <v>14</v>
      </c>
      <c r="G247" s="1">
        <v>0.64</v>
      </c>
      <c r="H247" s="5">
        <v>0.53390000000000004</v>
      </c>
      <c r="I247" s="5">
        <v>0.80210000000000004</v>
      </c>
      <c r="J247" t="s">
        <v>32</v>
      </c>
    </row>
    <row r="248" spans="1:10" x14ac:dyDescent="0.2">
      <c r="A248" s="11" t="s">
        <v>15</v>
      </c>
      <c r="B248" s="1" t="s">
        <v>10</v>
      </c>
      <c r="C248" s="1" t="s">
        <v>11</v>
      </c>
      <c r="D248" s="7">
        <v>-4.9500000000000002E-2</v>
      </c>
      <c r="E248" s="7">
        <v>0.1293</v>
      </c>
      <c r="F248" s="1">
        <v>14</v>
      </c>
      <c r="G248" s="1">
        <v>-0.38</v>
      </c>
      <c r="H248" s="5">
        <v>0.7077</v>
      </c>
      <c r="I248" s="5">
        <v>0.92290000000000005</v>
      </c>
      <c r="J248" t="s">
        <v>32</v>
      </c>
    </row>
    <row r="249" spans="1:10" x14ac:dyDescent="0.2">
      <c r="A249" s="11" t="s">
        <v>16</v>
      </c>
      <c r="B249" s="1" t="s">
        <v>9</v>
      </c>
      <c r="C249" s="1" t="s">
        <v>10</v>
      </c>
      <c r="D249" s="7">
        <v>-9.8500000000000004E-2</v>
      </c>
      <c r="E249" s="7">
        <v>0.1293</v>
      </c>
      <c r="F249" s="1">
        <v>14</v>
      </c>
      <c r="G249" s="1">
        <v>-0.76</v>
      </c>
      <c r="H249" s="5">
        <v>0.45900000000000002</v>
      </c>
      <c r="I249" s="5">
        <v>0.73180000000000001</v>
      </c>
      <c r="J249" t="s">
        <v>32</v>
      </c>
    </row>
    <row r="250" spans="1:10" x14ac:dyDescent="0.2">
      <c r="A250" s="11" t="s">
        <v>16</v>
      </c>
      <c r="B250" s="1" t="s">
        <v>9</v>
      </c>
      <c r="C250" s="1" t="s">
        <v>11</v>
      </c>
      <c r="D250" s="7">
        <v>-5.8500000000000003E-2</v>
      </c>
      <c r="E250" s="7">
        <v>0.1293</v>
      </c>
      <c r="F250" s="1">
        <v>14</v>
      </c>
      <c r="G250" s="1">
        <v>-0.45</v>
      </c>
      <c r="H250" s="5">
        <v>0.65800000000000003</v>
      </c>
      <c r="I250" s="5">
        <v>0.89419999999999999</v>
      </c>
      <c r="J250" t="s">
        <v>32</v>
      </c>
    </row>
    <row r="251" spans="1:10" x14ac:dyDescent="0.2">
      <c r="A251" s="11" t="s">
        <v>16</v>
      </c>
      <c r="B251" s="1" t="s">
        <v>10</v>
      </c>
      <c r="C251" s="1" t="s">
        <v>11</v>
      </c>
      <c r="D251" s="7">
        <v>0.04</v>
      </c>
      <c r="E251" s="7">
        <v>0.1293</v>
      </c>
      <c r="F251" s="1">
        <v>14</v>
      </c>
      <c r="G251" s="1">
        <v>0.31</v>
      </c>
      <c r="H251" s="5">
        <v>0.76170000000000004</v>
      </c>
      <c r="I251" s="5">
        <v>0.94879999999999998</v>
      </c>
      <c r="J251" t="s">
        <v>32</v>
      </c>
    </row>
    <row r="252" spans="1:10" x14ac:dyDescent="0.2">
      <c r="A252" s="11" t="s">
        <v>17</v>
      </c>
      <c r="B252" s="1" t="s">
        <v>9</v>
      </c>
      <c r="C252" s="1" t="s">
        <v>10</v>
      </c>
      <c r="D252" s="7">
        <v>2.1999999999999999E-2</v>
      </c>
      <c r="E252" s="7">
        <v>0.1293</v>
      </c>
      <c r="F252" s="1">
        <v>14</v>
      </c>
      <c r="G252" s="1">
        <v>0.17</v>
      </c>
      <c r="H252" s="5">
        <v>0.86739999999999995</v>
      </c>
      <c r="I252" s="5">
        <v>0.98419999999999996</v>
      </c>
      <c r="J252" t="s">
        <v>32</v>
      </c>
    </row>
    <row r="253" spans="1:10" x14ac:dyDescent="0.2">
      <c r="A253" s="11" t="s">
        <v>17</v>
      </c>
      <c r="B253" s="1" t="s">
        <v>9</v>
      </c>
      <c r="C253" s="1" t="s">
        <v>11</v>
      </c>
      <c r="D253" s="7">
        <v>0.10199999999999999</v>
      </c>
      <c r="E253" s="7">
        <v>0.1293</v>
      </c>
      <c r="F253" s="1">
        <v>14</v>
      </c>
      <c r="G253" s="1">
        <v>0.79</v>
      </c>
      <c r="H253" s="5">
        <v>0.44350000000000001</v>
      </c>
      <c r="I253" s="5">
        <v>0.71589999999999998</v>
      </c>
      <c r="J253" t="s">
        <v>32</v>
      </c>
    </row>
    <row r="254" spans="1:10" x14ac:dyDescent="0.2">
      <c r="A254" s="13" t="s">
        <v>17</v>
      </c>
      <c r="B254" s="3" t="s">
        <v>10</v>
      </c>
      <c r="C254" s="3" t="s">
        <v>11</v>
      </c>
      <c r="D254" s="8">
        <v>0.08</v>
      </c>
      <c r="E254" s="8">
        <v>0.1293</v>
      </c>
      <c r="F254" s="3">
        <v>14</v>
      </c>
      <c r="G254" s="3">
        <v>0.62</v>
      </c>
      <c r="H254" s="6">
        <v>0.54620000000000002</v>
      </c>
      <c r="I254" s="6">
        <v>0.8125</v>
      </c>
      <c r="J254" t="s">
        <v>32</v>
      </c>
    </row>
    <row r="255" spans="1:10" x14ac:dyDescent="0.2">
      <c r="A255" s="4" t="s">
        <v>8</v>
      </c>
      <c r="B255" s="1" t="s">
        <v>9</v>
      </c>
      <c r="C255" s="1" t="s">
        <v>10</v>
      </c>
      <c r="D255" s="7">
        <v>-0.17849999999999999</v>
      </c>
      <c r="E255" s="7">
        <v>0.15361744999999999</v>
      </c>
      <c r="F255" s="7">
        <v>3.0000034100000001</v>
      </c>
      <c r="G255" s="7">
        <v>-1.1619774</v>
      </c>
      <c r="H255" s="5">
        <v>0.32928740000000001</v>
      </c>
      <c r="I255" s="9">
        <v>0.51575084999999998</v>
      </c>
      <c r="J255" t="s">
        <v>33</v>
      </c>
    </row>
    <row r="256" spans="1:10" x14ac:dyDescent="0.2">
      <c r="A256" s="4" t="s">
        <v>8</v>
      </c>
      <c r="B256" s="1" t="s">
        <v>9</v>
      </c>
      <c r="C256" s="1" t="s">
        <v>11</v>
      </c>
      <c r="D256" s="7">
        <v>-0.28299999999999997</v>
      </c>
      <c r="E256" s="7">
        <v>0.15361744999999999</v>
      </c>
      <c r="F256" s="7">
        <v>3.0000034100000001</v>
      </c>
      <c r="G256" s="7">
        <v>-1.8422387</v>
      </c>
      <c r="H256" s="5">
        <v>0.16267501000000001</v>
      </c>
      <c r="I256" s="9">
        <v>0.23619449000000001</v>
      </c>
      <c r="J256" t="s">
        <v>33</v>
      </c>
    </row>
    <row r="257" spans="1:10" x14ac:dyDescent="0.2">
      <c r="A257" s="4" t="s">
        <v>8</v>
      </c>
      <c r="B257" s="1" t="s">
        <v>10</v>
      </c>
      <c r="C257" s="1" t="s">
        <v>11</v>
      </c>
      <c r="D257" s="7">
        <v>-0.1045</v>
      </c>
      <c r="E257" s="7">
        <v>0.15361744999999999</v>
      </c>
      <c r="F257" s="7">
        <v>3.0000034100000001</v>
      </c>
      <c r="G257" s="7">
        <v>-0.68026129999999996</v>
      </c>
      <c r="H257" s="5">
        <v>0.54513332000000003</v>
      </c>
      <c r="I257" s="9">
        <v>0.7831494</v>
      </c>
      <c r="J257" t="s">
        <v>33</v>
      </c>
    </row>
    <row r="258" spans="1:10" x14ac:dyDescent="0.2">
      <c r="A258" s="4" t="s">
        <v>12</v>
      </c>
      <c r="B258" s="1" t="s">
        <v>9</v>
      </c>
      <c r="C258" s="1" t="s">
        <v>10</v>
      </c>
      <c r="D258" s="7">
        <v>-0.32500000000000001</v>
      </c>
      <c r="E258" s="7">
        <v>0.16750172999999999</v>
      </c>
      <c r="F258" s="7">
        <v>3.0000006400000001</v>
      </c>
      <c r="G258" s="7">
        <v>-1.9402784</v>
      </c>
      <c r="H258" s="5">
        <v>0.14767146</v>
      </c>
      <c r="I258" s="9">
        <v>0.20911562</v>
      </c>
      <c r="J258" t="s">
        <v>33</v>
      </c>
    </row>
    <row r="259" spans="1:10" x14ac:dyDescent="0.2">
      <c r="A259" s="4" t="s">
        <v>12</v>
      </c>
      <c r="B259" s="1" t="s">
        <v>9</v>
      </c>
      <c r="C259" s="1" t="s">
        <v>11</v>
      </c>
      <c r="D259" s="7">
        <v>0.66949999999999998</v>
      </c>
      <c r="E259" s="7">
        <v>0.16750172999999999</v>
      </c>
      <c r="F259" s="7">
        <v>3.0000006400000001</v>
      </c>
      <c r="G259" s="7">
        <v>3.9969735900000001</v>
      </c>
      <c r="H259" s="5">
        <v>2.8063979999999999E-2</v>
      </c>
      <c r="I259" s="9">
        <v>1.726778E-2</v>
      </c>
      <c r="J259" t="s">
        <v>33</v>
      </c>
    </row>
    <row r="260" spans="1:10" x14ac:dyDescent="0.2">
      <c r="A260" s="4" t="s">
        <v>12</v>
      </c>
      <c r="B260" s="1" t="s">
        <v>10</v>
      </c>
      <c r="C260" s="1" t="s">
        <v>11</v>
      </c>
      <c r="D260" s="7">
        <v>0.99450000000000005</v>
      </c>
      <c r="E260" s="7">
        <v>0.16750172999999999</v>
      </c>
      <c r="F260" s="7">
        <v>3.0000006400000001</v>
      </c>
      <c r="G260" s="7">
        <v>5.9372520299999998</v>
      </c>
      <c r="H260" s="5">
        <v>9.5510000000000005E-3</v>
      </c>
      <c r="I260" s="9">
        <v>2.5973799999999998E-3</v>
      </c>
      <c r="J260" t="s">
        <v>33</v>
      </c>
    </row>
    <row r="261" spans="1:10" x14ac:dyDescent="0.2">
      <c r="A261" s="4" t="s">
        <v>13</v>
      </c>
      <c r="B261" s="1" t="s">
        <v>9</v>
      </c>
      <c r="C261" s="1" t="s">
        <v>10</v>
      </c>
      <c r="D261" s="7">
        <v>-0.43</v>
      </c>
      <c r="E261" s="7">
        <v>0.2184178</v>
      </c>
      <c r="F261" s="7">
        <v>2.9999996499999999</v>
      </c>
      <c r="G261" s="7">
        <v>-1.968704</v>
      </c>
      <c r="H261" s="5">
        <v>0.14362807999999999</v>
      </c>
      <c r="I261" s="9">
        <v>0.20181801999999999</v>
      </c>
      <c r="J261" t="s">
        <v>33</v>
      </c>
    </row>
    <row r="262" spans="1:10" x14ac:dyDescent="0.2">
      <c r="A262" s="4" t="s">
        <v>13</v>
      </c>
      <c r="B262" s="1" t="s">
        <v>9</v>
      </c>
      <c r="C262" s="1" t="s">
        <v>11</v>
      </c>
      <c r="D262" s="7">
        <v>-0.1305</v>
      </c>
      <c r="E262" s="7">
        <v>0.2184178</v>
      </c>
      <c r="F262" s="7">
        <v>2.9999996499999999</v>
      </c>
      <c r="G262" s="7">
        <v>-0.59747879999999998</v>
      </c>
      <c r="H262" s="5">
        <v>0.59228004000000001</v>
      </c>
      <c r="I262" s="9">
        <v>0.82665864</v>
      </c>
      <c r="J262" t="s">
        <v>33</v>
      </c>
    </row>
    <row r="263" spans="1:10" x14ac:dyDescent="0.2">
      <c r="A263" s="4" t="s">
        <v>13</v>
      </c>
      <c r="B263" s="1" t="s">
        <v>10</v>
      </c>
      <c r="C263" s="1" t="s">
        <v>11</v>
      </c>
      <c r="D263" s="7">
        <v>0.29949999999999999</v>
      </c>
      <c r="E263" s="7">
        <v>0.2184178</v>
      </c>
      <c r="F263" s="7">
        <v>2.9999996499999999</v>
      </c>
      <c r="G263" s="7">
        <v>1.3712252300000001</v>
      </c>
      <c r="H263" s="5">
        <v>0.26387242999999999</v>
      </c>
      <c r="I263" s="9">
        <v>0.41244900000000001</v>
      </c>
      <c r="J263" t="s">
        <v>33</v>
      </c>
    </row>
    <row r="264" spans="1:10" x14ac:dyDescent="0.2">
      <c r="A264" s="4" t="s">
        <v>14</v>
      </c>
      <c r="B264" s="1" t="s">
        <v>9</v>
      </c>
      <c r="C264" s="1" t="s">
        <v>10</v>
      </c>
      <c r="D264" s="7">
        <v>-0.20699999999999999</v>
      </c>
      <c r="E264" s="7">
        <v>0.11728812</v>
      </c>
      <c r="F264" s="7">
        <v>2.9999984099999999</v>
      </c>
      <c r="G264" s="7">
        <v>-1.7648846</v>
      </c>
      <c r="H264" s="5">
        <v>0.17576903999999999</v>
      </c>
      <c r="I264" s="9">
        <v>0.25975498000000002</v>
      </c>
      <c r="J264" t="s">
        <v>33</v>
      </c>
    </row>
    <row r="265" spans="1:10" x14ac:dyDescent="0.2">
      <c r="A265" s="4" t="s">
        <v>14</v>
      </c>
      <c r="B265" s="1" t="s">
        <v>9</v>
      </c>
      <c r="C265" s="1" t="s">
        <v>11</v>
      </c>
      <c r="D265" s="7">
        <v>-0.20599999999999999</v>
      </c>
      <c r="E265" s="7">
        <v>0.11728812</v>
      </c>
      <c r="F265" s="7">
        <v>2.9999984099999999</v>
      </c>
      <c r="G265" s="7">
        <v>-1.7563586</v>
      </c>
      <c r="H265" s="5">
        <v>0.17728508000000001</v>
      </c>
      <c r="I265" s="9">
        <v>0.26247506999999998</v>
      </c>
      <c r="J265" t="s">
        <v>33</v>
      </c>
    </row>
    <row r="266" spans="1:10" x14ac:dyDescent="0.2">
      <c r="A266" s="4" t="s">
        <v>14</v>
      </c>
      <c r="B266" s="1" t="s">
        <v>10</v>
      </c>
      <c r="C266" s="1" t="s">
        <v>11</v>
      </c>
      <c r="D266" s="7">
        <v>1E-3</v>
      </c>
      <c r="E266" s="7">
        <v>0.11728812</v>
      </c>
      <c r="F266" s="7">
        <v>2.9999984099999999</v>
      </c>
      <c r="G266" s="7">
        <v>8.5260100000000005E-3</v>
      </c>
      <c r="H266" s="5">
        <v>0.99373259000000003</v>
      </c>
      <c r="I266" s="9">
        <v>0.99995992</v>
      </c>
      <c r="J266" t="s">
        <v>33</v>
      </c>
    </row>
    <row r="267" spans="1:10" x14ac:dyDescent="0.2">
      <c r="A267" s="4" t="s">
        <v>15</v>
      </c>
      <c r="B267" s="1" t="s">
        <v>9</v>
      </c>
      <c r="C267" s="1" t="s">
        <v>10</v>
      </c>
      <c r="D267" s="7">
        <v>-0.13200000000000001</v>
      </c>
      <c r="E267" s="7">
        <v>0.19638480999999999</v>
      </c>
      <c r="F267" s="7">
        <v>3.0000011400000002</v>
      </c>
      <c r="G267" s="7">
        <v>-0.67214980000000002</v>
      </c>
      <c r="H267" s="5">
        <v>0.54962319999999998</v>
      </c>
      <c r="I267" s="9">
        <v>0.78751632999999999</v>
      </c>
      <c r="J267" t="s">
        <v>33</v>
      </c>
    </row>
    <row r="268" spans="1:10" x14ac:dyDescent="0.2">
      <c r="A268" s="4" t="s">
        <v>15</v>
      </c>
      <c r="B268" s="1" t="s">
        <v>9</v>
      </c>
      <c r="C268" s="1" t="s">
        <v>11</v>
      </c>
      <c r="D268" s="7">
        <v>0.17349999999999999</v>
      </c>
      <c r="E268" s="7">
        <v>0.19638480999999999</v>
      </c>
      <c r="F268" s="7">
        <v>3.0000011400000002</v>
      </c>
      <c r="G268" s="7">
        <v>0.88346955999999999</v>
      </c>
      <c r="H268" s="5">
        <v>0.44204396000000001</v>
      </c>
      <c r="I268" s="9">
        <v>0.66963653000000001</v>
      </c>
      <c r="J268" t="s">
        <v>33</v>
      </c>
    </row>
    <row r="269" spans="1:10" x14ac:dyDescent="0.2">
      <c r="A269" s="4" t="s">
        <v>15</v>
      </c>
      <c r="B269" s="1" t="s">
        <v>10</v>
      </c>
      <c r="C269" s="1" t="s">
        <v>11</v>
      </c>
      <c r="D269" s="7">
        <v>0.30549999999999999</v>
      </c>
      <c r="E269" s="7">
        <v>0.19638480999999999</v>
      </c>
      <c r="F269" s="7">
        <v>3.0000011400000002</v>
      </c>
      <c r="G269" s="7">
        <v>1.5556193199999999</v>
      </c>
      <c r="H269" s="5">
        <v>0.21764940999999999</v>
      </c>
      <c r="I269" s="9">
        <v>0.33392488999999997</v>
      </c>
      <c r="J269" t="s">
        <v>33</v>
      </c>
    </row>
    <row r="270" spans="1:10" x14ac:dyDescent="0.2">
      <c r="A270" s="4" t="s">
        <v>16</v>
      </c>
      <c r="B270" s="1" t="s">
        <v>9</v>
      </c>
      <c r="C270" s="1" t="s">
        <v>10</v>
      </c>
      <c r="D270" s="7">
        <v>-0.06</v>
      </c>
      <c r="E270" s="7">
        <v>7.4634699999999998E-2</v>
      </c>
      <c r="F270" s="7">
        <v>2.9999938199999998</v>
      </c>
      <c r="G270" s="7">
        <v>-0.80391559999999995</v>
      </c>
      <c r="H270" s="5">
        <v>0.48024726000000001</v>
      </c>
      <c r="I270" s="9">
        <v>0.71469247000000002</v>
      </c>
      <c r="J270" t="s">
        <v>33</v>
      </c>
    </row>
    <row r="271" spans="1:10" x14ac:dyDescent="0.2">
      <c r="A271" s="4" t="s">
        <v>16</v>
      </c>
      <c r="B271" s="1" t="s">
        <v>9</v>
      </c>
      <c r="C271" s="1" t="s">
        <v>11</v>
      </c>
      <c r="D271" s="7">
        <v>-0.14349999999999999</v>
      </c>
      <c r="E271" s="7">
        <v>7.4634699999999998E-2</v>
      </c>
      <c r="F271" s="7">
        <v>2.9999938199999998</v>
      </c>
      <c r="G271" s="7">
        <v>-1.922698</v>
      </c>
      <c r="H271" s="5">
        <v>0.15023918999999999</v>
      </c>
      <c r="I271" s="9">
        <v>0.21375095</v>
      </c>
      <c r="J271" t="s">
        <v>33</v>
      </c>
    </row>
    <row r="272" spans="1:10" x14ac:dyDescent="0.2">
      <c r="A272" s="4" t="s">
        <v>16</v>
      </c>
      <c r="B272" s="1" t="s">
        <v>10</v>
      </c>
      <c r="C272" s="1" t="s">
        <v>11</v>
      </c>
      <c r="D272" s="7">
        <v>-8.3500000000000005E-2</v>
      </c>
      <c r="E272" s="7">
        <v>7.4634699999999998E-2</v>
      </c>
      <c r="F272" s="7">
        <v>2.9999938199999998</v>
      </c>
      <c r="G272" s="7">
        <v>-1.1187825</v>
      </c>
      <c r="H272" s="5">
        <v>0.34474085999999998</v>
      </c>
      <c r="I272" s="9">
        <v>0.53868431000000006</v>
      </c>
      <c r="J272" t="s">
        <v>33</v>
      </c>
    </row>
    <row r="273" spans="1:10" x14ac:dyDescent="0.2">
      <c r="A273" s="4" t="s">
        <v>17</v>
      </c>
      <c r="B273" s="1" t="s">
        <v>9</v>
      </c>
      <c r="C273" s="1" t="s">
        <v>10</v>
      </c>
      <c r="D273" s="7">
        <v>-0.1575</v>
      </c>
      <c r="E273" s="7">
        <v>0.15672533</v>
      </c>
      <c r="F273" s="7">
        <v>3.00000109</v>
      </c>
      <c r="G273" s="7">
        <v>-1.0049429000000001</v>
      </c>
      <c r="H273" s="5">
        <v>0.38896339000000002</v>
      </c>
      <c r="I273" s="9">
        <v>0.60109073000000002</v>
      </c>
      <c r="J273" t="s">
        <v>33</v>
      </c>
    </row>
    <row r="274" spans="1:10" x14ac:dyDescent="0.2">
      <c r="A274" s="4" t="s">
        <v>17</v>
      </c>
      <c r="B274" s="1" t="s">
        <v>9</v>
      </c>
      <c r="C274" s="1" t="s">
        <v>11</v>
      </c>
      <c r="D274" s="7">
        <v>-0.44650000000000001</v>
      </c>
      <c r="E274" s="7">
        <v>0.15672533</v>
      </c>
      <c r="F274" s="7">
        <v>3.00000109</v>
      </c>
      <c r="G274" s="7">
        <v>-2.8489331999999998</v>
      </c>
      <c r="H274" s="5">
        <v>6.5166089999999996E-2</v>
      </c>
      <c r="I274" s="9">
        <v>6.658683E-2</v>
      </c>
      <c r="J274" t="s">
        <v>33</v>
      </c>
    </row>
    <row r="275" spans="1:10" x14ac:dyDescent="0.2">
      <c r="A275" s="2" t="s">
        <v>17</v>
      </c>
      <c r="B275" s="3" t="s">
        <v>10</v>
      </c>
      <c r="C275" s="3" t="s">
        <v>11</v>
      </c>
      <c r="D275" s="8">
        <v>-0.28899999999999998</v>
      </c>
      <c r="E275" s="8">
        <v>0.15672533</v>
      </c>
      <c r="F275" s="8">
        <v>3.00000109</v>
      </c>
      <c r="G275" s="8">
        <v>-1.8439904</v>
      </c>
      <c r="H275" s="6">
        <v>0.16239187999999999</v>
      </c>
      <c r="I275" s="10">
        <v>0.23568386</v>
      </c>
      <c r="J275" t="s">
        <v>33</v>
      </c>
    </row>
    <row r="276" spans="1:10" x14ac:dyDescent="0.2">
      <c r="A276" s="4" t="s">
        <v>8</v>
      </c>
      <c r="B276" s="1" t="s">
        <v>9</v>
      </c>
      <c r="C276" s="1" t="s">
        <v>10</v>
      </c>
      <c r="D276" s="7">
        <v>-1.506</v>
      </c>
      <c r="E276" s="7">
        <v>57.989152799999999</v>
      </c>
      <c r="F276" s="7">
        <v>21</v>
      </c>
      <c r="G276" s="7">
        <v>-2.5970400000000001E-2</v>
      </c>
      <c r="H276" s="5">
        <v>0.97952618000000002</v>
      </c>
      <c r="I276" s="9">
        <v>0.99962823000000001</v>
      </c>
      <c r="J276" t="s">
        <v>34</v>
      </c>
    </row>
    <row r="277" spans="1:10" x14ac:dyDescent="0.2">
      <c r="A277" s="4" t="s">
        <v>8</v>
      </c>
      <c r="B277" s="1" t="s">
        <v>9</v>
      </c>
      <c r="C277" s="1" t="s">
        <v>11</v>
      </c>
      <c r="D277" s="7">
        <v>-1.6525000000000001</v>
      </c>
      <c r="E277" s="7">
        <v>57.989152799999999</v>
      </c>
      <c r="F277" s="7">
        <v>21</v>
      </c>
      <c r="G277" s="7">
        <v>-2.84967E-2</v>
      </c>
      <c r="H277" s="5">
        <v>0.97753508</v>
      </c>
      <c r="I277" s="9">
        <v>0.99955240000000001</v>
      </c>
      <c r="J277" t="s">
        <v>34</v>
      </c>
    </row>
    <row r="278" spans="1:10" x14ac:dyDescent="0.2">
      <c r="A278" s="4" t="s">
        <v>8</v>
      </c>
      <c r="B278" s="1" t="s">
        <v>10</v>
      </c>
      <c r="C278" s="1" t="s">
        <v>11</v>
      </c>
      <c r="D278" s="7">
        <v>-0.14649999999999999</v>
      </c>
      <c r="E278" s="7">
        <v>57.989152799999999</v>
      </c>
      <c r="F278" s="7">
        <v>21</v>
      </c>
      <c r="G278" s="7">
        <v>-2.5263E-3</v>
      </c>
      <c r="H278" s="5">
        <v>0.99800812000000005</v>
      </c>
      <c r="I278" s="9">
        <v>0.99999647999999997</v>
      </c>
      <c r="J278" t="s">
        <v>34</v>
      </c>
    </row>
    <row r="279" spans="1:10" x14ac:dyDescent="0.2">
      <c r="A279" s="4" t="s">
        <v>12</v>
      </c>
      <c r="B279" s="1" t="s">
        <v>9</v>
      </c>
      <c r="C279" s="1" t="s">
        <v>10</v>
      </c>
      <c r="D279" s="7">
        <v>0.95350000000000001</v>
      </c>
      <c r="E279" s="7">
        <v>215.540437</v>
      </c>
      <c r="F279" s="7">
        <v>21</v>
      </c>
      <c r="G279" s="7">
        <v>4.4237599999999997E-3</v>
      </c>
      <c r="H279" s="5">
        <v>0.99651210999999995</v>
      </c>
      <c r="I279" s="9">
        <v>0.99998920999999996</v>
      </c>
      <c r="J279" t="s">
        <v>34</v>
      </c>
    </row>
    <row r="280" spans="1:10" x14ac:dyDescent="0.2">
      <c r="A280" s="4" t="s">
        <v>12</v>
      </c>
      <c r="B280" s="1" t="s">
        <v>9</v>
      </c>
      <c r="C280" s="1" t="s">
        <v>11</v>
      </c>
      <c r="D280" s="7">
        <v>4.5540000000000003</v>
      </c>
      <c r="E280" s="7">
        <v>215.540437</v>
      </c>
      <c r="F280" s="7">
        <v>21</v>
      </c>
      <c r="G280" s="7">
        <v>2.1128290000000001E-2</v>
      </c>
      <c r="H280" s="5">
        <v>0.98334279000000002</v>
      </c>
      <c r="I280" s="9">
        <v>0.99975391999999996</v>
      </c>
      <c r="J280" t="s">
        <v>34</v>
      </c>
    </row>
    <row r="281" spans="1:10" x14ac:dyDescent="0.2">
      <c r="A281" s="4" t="s">
        <v>12</v>
      </c>
      <c r="B281" s="1" t="s">
        <v>10</v>
      </c>
      <c r="C281" s="1" t="s">
        <v>11</v>
      </c>
      <c r="D281" s="7">
        <v>3.6004999999999998</v>
      </c>
      <c r="E281" s="7">
        <v>215.540437</v>
      </c>
      <c r="F281" s="7">
        <v>21</v>
      </c>
      <c r="G281" s="7">
        <v>1.670452E-2</v>
      </c>
      <c r="H281" s="5">
        <v>0.98683003000000002</v>
      </c>
      <c r="I281" s="9">
        <v>0.99984616999999998</v>
      </c>
      <c r="J281" t="s">
        <v>34</v>
      </c>
    </row>
    <row r="282" spans="1:10" x14ac:dyDescent="0.2">
      <c r="A282" s="4" t="s">
        <v>13</v>
      </c>
      <c r="B282" s="1" t="s">
        <v>9</v>
      </c>
      <c r="C282" s="1" t="s">
        <v>10</v>
      </c>
      <c r="D282" s="7">
        <v>0.35799999999999998</v>
      </c>
      <c r="E282" s="7">
        <v>32.28546</v>
      </c>
      <c r="F282" s="7">
        <v>21</v>
      </c>
      <c r="G282" s="7">
        <v>1.1088580000000001E-2</v>
      </c>
      <c r="H282" s="5">
        <v>0.99125744000000005</v>
      </c>
      <c r="I282" s="9">
        <v>0.99993220999999999</v>
      </c>
      <c r="J282" t="s">
        <v>34</v>
      </c>
    </row>
    <row r="283" spans="1:10" x14ac:dyDescent="0.2">
      <c r="A283" s="4" t="s">
        <v>13</v>
      </c>
      <c r="B283" s="1" t="s">
        <v>9</v>
      </c>
      <c r="C283" s="1" t="s">
        <v>11</v>
      </c>
      <c r="D283" s="7">
        <v>-1.5E-3</v>
      </c>
      <c r="E283" s="7">
        <v>32.28546</v>
      </c>
      <c r="F283" s="7">
        <v>21</v>
      </c>
      <c r="G283" s="7">
        <v>-4.6499999999999999E-5</v>
      </c>
      <c r="H283" s="5">
        <v>0.99996337000000002</v>
      </c>
      <c r="I283" s="9">
        <v>1</v>
      </c>
      <c r="J283" t="s">
        <v>34</v>
      </c>
    </row>
    <row r="284" spans="1:10" x14ac:dyDescent="0.2">
      <c r="A284" s="4" t="s">
        <v>13</v>
      </c>
      <c r="B284" s="1" t="s">
        <v>10</v>
      </c>
      <c r="C284" s="1" t="s">
        <v>11</v>
      </c>
      <c r="D284" s="7">
        <v>-0.35949999999999999</v>
      </c>
      <c r="E284" s="7">
        <v>32.28546</v>
      </c>
      <c r="F284" s="7">
        <v>21</v>
      </c>
      <c r="G284" s="7">
        <v>-1.1135000000000001E-2</v>
      </c>
      <c r="H284" s="5">
        <v>0.99122080999999995</v>
      </c>
      <c r="I284" s="9">
        <v>0.99993164000000001</v>
      </c>
      <c r="J284" t="s">
        <v>34</v>
      </c>
    </row>
    <row r="285" spans="1:10" x14ac:dyDescent="0.2">
      <c r="A285" s="4" t="s">
        <v>14</v>
      </c>
      <c r="B285" s="1" t="s">
        <v>9</v>
      </c>
      <c r="C285" s="1" t="s">
        <v>10</v>
      </c>
      <c r="D285" s="7">
        <v>-0.71899999999999997</v>
      </c>
      <c r="E285" s="7">
        <v>73.633413000000004</v>
      </c>
      <c r="F285" s="7">
        <v>21</v>
      </c>
      <c r="G285" s="7">
        <v>-9.7646E-3</v>
      </c>
      <c r="H285" s="5">
        <v>0.99230127999999995</v>
      </c>
      <c r="I285" s="9">
        <v>0.99994742999999997</v>
      </c>
      <c r="J285" t="s">
        <v>34</v>
      </c>
    </row>
    <row r="286" spans="1:10" x14ac:dyDescent="0.2">
      <c r="A286" s="4" t="s">
        <v>14</v>
      </c>
      <c r="B286" s="1" t="s">
        <v>9</v>
      </c>
      <c r="C286" s="1" t="s">
        <v>11</v>
      </c>
      <c r="D286" s="7">
        <v>-1.2665</v>
      </c>
      <c r="E286" s="7">
        <v>73.633413000000004</v>
      </c>
      <c r="F286" s="7">
        <v>21</v>
      </c>
      <c r="G286" s="7">
        <v>-1.7200099999999999E-2</v>
      </c>
      <c r="H286" s="5">
        <v>0.98643937999999998</v>
      </c>
      <c r="I286" s="9">
        <v>0.99983690999999997</v>
      </c>
      <c r="J286" t="s">
        <v>34</v>
      </c>
    </row>
    <row r="287" spans="1:10" x14ac:dyDescent="0.2">
      <c r="A287" s="4" t="s">
        <v>14</v>
      </c>
      <c r="B287" s="1" t="s">
        <v>10</v>
      </c>
      <c r="C287" s="1" t="s">
        <v>11</v>
      </c>
      <c r="D287" s="7">
        <v>-0.54749999999999999</v>
      </c>
      <c r="E287" s="7">
        <v>73.633413000000004</v>
      </c>
      <c r="F287" s="7">
        <v>21</v>
      </c>
      <c r="G287" s="7">
        <v>-7.4355000000000003E-3</v>
      </c>
      <c r="H287" s="5">
        <v>0.99413757999999997</v>
      </c>
      <c r="I287" s="9">
        <v>0.99996951999999995</v>
      </c>
      <c r="J287" t="s">
        <v>34</v>
      </c>
    </row>
    <row r="288" spans="1:10" x14ac:dyDescent="0.2">
      <c r="A288" s="4" t="s">
        <v>15</v>
      </c>
      <c r="B288" s="1" t="s">
        <v>9</v>
      </c>
      <c r="C288" s="1" t="s">
        <v>10</v>
      </c>
      <c r="D288" s="7">
        <v>0.28050000000000003</v>
      </c>
      <c r="E288" s="7">
        <v>2.190785E-2</v>
      </c>
      <c r="F288" s="7">
        <v>21</v>
      </c>
      <c r="G288" s="7">
        <v>12.803629000000001</v>
      </c>
      <c r="H288" s="5">
        <v>2.1832000000000001E-11</v>
      </c>
      <c r="I288" s="9">
        <v>6.5334000000000004E-11</v>
      </c>
      <c r="J288" t="s">
        <v>34</v>
      </c>
    </row>
    <row r="289" spans="1:10" x14ac:dyDescent="0.2">
      <c r="A289" s="4" t="s">
        <v>15</v>
      </c>
      <c r="B289" s="1" t="s">
        <v>9</v>
      </c>
      <c r="C289" s="1" t="s">
        <v>11</v>
      </c>
      <c r="D289" s="7">
        <v>0.89949999999999997</v>
      </c>
      <c r="E289" s="7">
        <v>2.190785E-2</v>
      </c>
      <c r="F289" s="7">
        <v>21</v>
      </c>
      <c r="G289" s="7">
        <v>41.058339599999996</v>
      </c>
      <c r="H289" s="5">
        <v>1.5259000000000001E-21</v>
      </c>
      <c r="I289" s="9">
        <v>9.9997999999999995E-13</v>
      </c>
      <c r="J289" t="s">
        <v>34</v>
      </c>
    </row>
    <row r="290" spans="1:10" x14ac:dyDescent="0.2">
      <c r="A290" s="4" t="s">
        <v>15</v>
      </c>
      <c r="B290" s="1" t="s">
        <v>10</v>
      </c>
      <c r="C290" s="1" t="s">
        <v>11</v>
      </c>
      <c r="D290" s="7">
        <v>0.61899999999999999</v>
      </c>
      <c r="E290" s="7">
        <v>2.190785E-2</v>
      </c>
      <c r="F290" s="7">
        <v>21</v>
      </c>
      <c r="G290" s="7">
        <v>28.254710599999999</v>
      </c>
      <c r="H290" s="5">
        <v>3.4102999999999999E-18</v>
      </c>
      <c r="I290" s="9">
        <v>9.9997999999999995E-13</v>
      </c>
      <c r="J290" t="s">
        <v>34</v>
      </c>
    </row>
    <row r="291" spans="1:10" x14ac:dyDescent="0.2">
      <c r="A291" s="4" t="s">
        <v>16</v>
      </c>
      <c r="B291" s="1" t="s">
        <v>9</v>
      </c>
      <c r="C291" s="1" t="s">
        <v>10</v>
      </c>
      <c r="D291" s="7">
        <v>0.499</v>
      </c>
      <c r="E291" s="7">
        <v>223.02619899999999</v>
      </c>
      <c r="F291" s="7">
        <v>21</v>
      </c>
      <c r="G291" s="7">
        <v>2.23741E-3</v>
      </c>
      <c r="H291" s="5">
        <v>0.99823592999999999</v>
      </c>
      <c r="I291" s="9">
        <v>0.99999724000000001</v>
      </c>
      <c r="J291" t="s">
        <v>34</v>
      </c>
    </row>
    <row r="292" spans="1:10" x14ac:dyDescent="0.2">
      <c r="A292" s="4" t="s">
        <v>16</v>
      </c>
      <c r="B292" s="1" t="s">
        <v>9</v>
      </c>
      <c r="C292" s="1" t="s">
        <v>11</v>
      </c>
      <c r="D292" s="7">
        <v>6.5500000000000003E-2</v>
      </c>
      <c r="E292" s="7">
        <v>223.02619899999999</v>
      </c>
      <c r="F292" s="7">
        <v>21</v>
      </c>
      <c r="G292" s="7">
        <v>2.9368999999999999E-4</v>
      </c>
      <c r="H292" s="5">
        <v>0.99976843999999998</v>
      </c>
      <c r="I292" s="9">
        <v>0.99999994999999997</v>
      </c>
      <c r="J292" t="s">
        <v>34</v>
      </c>
    </row>
    <row r="293" spans="1:10" x14ac:dyDescent="0.2">
      <c r="A293" s="4" t="s">
        <v>16</v>
      </c>
      <c r="B293" s="1" t="s">
        <v>10</v>
      </c>
      <c r="C293" s="1" t="s">
        <v>11</v>
      </c>
      <c r="D293" s="7">
        <v>-0.4335</v>
      </c>
      <c r="E293" s="7">
        <v>223.02619899999999</v>
      </c>
      <c r="F293" s="7">
        <v>21</v>
      </c>
      <c r="G293" s="7">
        <v>-1.9437E-3</v>
      </c>
      <c r="H293" s="5">
        <v>0.99846747999999996</v>
      </c>
      <c r="I293" s="9">
        <v>0.99999791999999998</v>
      </c>
      <c r="J293" t="s">
        <v>34</v>
      </c>
    </row>
    <row r="294" spans="1:10" x14ac:dyDescent="0.2">
      <c r="A294" s="4" t="s">
        <v>17</v>
      </c>
      <c r="B294" s="1" t="s">
        <v>9</v>
      </c>
      <c r="C294" s="1" t="s">
        <v>10</v>
      </c>
      <c r="D294" s="7">
        <v>-9.6000000000000002E-2</v>
      </c>
      <c r="E294" s="7">
        <v>73.531633099999993</v>
      </c>
      <c r="F294" s="7">
        <v>21</v>
      </c>
      <c r="G294" s="7">
        <v>-1.3056000000000001E-3</v>
      </c>
      <c r="H294" s="5">
        <v>0.99897064000000002</v>
      </c>
      <c r="I294" s="9">
        <v>0.99999906000000005</v>
      </c>
      <c r="J294" t="s">
        <v>34</v>
      </c>
    </row>
    <row r="295" spans="1:10" x14ac:dyDescent="0.2">
      <c r="A295" s="4" t="s">
        <v>17</v>
      </c>
      <c r="B295" s="1" t="s">
        <v>9</v>
      </c>
      <c r="C295" s="1" t="s">
        <v>11</v>
      </c>
      <c r="D295" s="7">
        <v>-1.496</v>
      </c>
      <c r="E295" s="7">
        <v>73.531633200000002</v>
      </c>
      <c r="F295" s="7">
        <v>21</v>
      </c>
      <c r="G295" s="7">
        <v>-2.0344999999999999E-2</v>
      </c>
      <c r="H295" s="5">
        <v>0.98396024000000004</v>
      </c>
      <c r="I295" s="9">
        <v>0.99977181999999998</v>
      </c>
      <c r="J295" t="s">
        <v>34</v>
      </c>
    </row>
    <row r="296" spans="1:10" x14ac:dyDescent="0.2">
      <c r="A296" s="2" t="s">
        <v>17</v>
      </c>
      <c r="B296" s="3" t="s">
        <v>10</v>
      </c>
      <c r="C296" s="3" t="s">
        <v>11</v>
      </c>
      <c r="D296" s="8">
        <v>-1.4</v>
      </c>
      <c r="E296" s="8">
        <v>73.531633400000004</v>
      </c>
      <c r="F296" s="8">
        <v>21</v>
      </c>
      <c r="G296" s="8">
        <v>-1.9039400000000001E-2</v>
      </c>
      <c r="H296" s="6">
        <v>0.98498940000000001</v>
      </c>
      <c r="I296" s="10">
        <v>0.99980016999999999</v>
      </c>
      <c r="J296" t="s">
        <v>34</v>
      </c>
    </row>
    <row r="297" spans="1:10" x14ac:dyDescent="0.2">
      <c r="A297" s="4" t="s">
        <v>8</v>
      </c>
      <c r="B297" s="1" t="s">
        <v>9</v>
      </c>
      <c r="C297" s="1" t="s">
        <v>10</v>
      </c>
      <c r="D297" s="7">
        <v>-2.35E-2</v>
      </c>
      <c r="E297" s="7">
        <v>1.257752E-2</v>
      </c>
      <c r="F297" s="7">
        <v>3.0612939899999998</v>
      </c>
      <c r="G297" s="7">
        <v>-1.8684130000000001</v>
      </c>
      <c r="H297" s="5">
        <v>0.15665749000000001</v>
      </c>
      <c r="I297" s="9">
        <v>0.18693137000000001</v>
      </c>
      <c r="J297" t="s">
        <v>35</v>
      </c>
    </row>
    <row r="298" spans="1:10" x14ac:dyDescent="0.2">
      <c r="A298" s="4" t="s">
        <v>8</v>
      </c>
      <c r="B298" s="1" t="s">
        <v>9</v>
      </c>
      <c r="C298" s="1" t="s">
        <v>11</v>
      </c>
      <c r="D298" s="7">
        <v>-3.3500000000000002E-2</v>
      </c>
      <c r="E298" s="7">
        <v>1.257752E-2</v>
      </c>
      <c r="F298" s="7">
        <v>3.0612939899999998</v>
      </c>
      <c r="G298" s="7">
        <v>-2.6634823000000001</v>
      </c>
      <c r="H298" s="5">
        <v>7.4493870000000004E-2</v>
      </c>
      <c r="I298" s="9">
        <v>4.7884339999999997E-2</v>
      </c>
      <c r="J298" t="s">
        <v>35</v>
      </c>
    </row>
    <row r="299" spans="1:10" x14ac:dyDescent="0.2">
      <c r="A299" s="4" t="s">
        <v>8</v>
      </c>
      <c r="B299" s="1" t="s">
        <v>10</v>
      </c>
      <c r="C299" s="1" t="s">
        <v>11</v>
      </c>
      <c r="D299" s="7">
        <v>-0.01</v>
      </c>
      <c r="E299" s="7">
        <v>1.257752E-2</v>
      </c>
      <c r="F299" s="7">
        <v>3.0612939899999998</v>
      </c>
      <c r="G299" s="7">
        <v>-0.79506929999999998</v>
      </c>
      <c r="H299" s="5">
        <v>0.48360209999999998</v>
      </c>
      <c r="I299" s="9">
        <v>0.71245740000000002</v>
      </c>
      <c r="J299" t="s">
        <v>35</v>
      </c>
    </row>
    <row r="300" spans="1:10" x14ac:dyDescent="0.2">
      <c r="A300" s="4" t="s">
        <v>12</v>
      </c>
      <c r="B300" s="1" t="s">
        <v>9</v>
      </c>
      <c r="C300" s="1" t="s">
        <v>10</v>
      </c>
      <c r="D300" s="7">
        <v>4.2500000000000003E-2</v>
      </c>
      <c r="E300" s="7">
        <v>8.83222E-3</v>
      </c>
      <c r="F300" s="7">
        <v>16.228872500000001</v>
      </c>
      <c r="G300" s="7">
        <v>4.8119271299999999</v>
      </c>
      <c r="H300" s="5">
        <v>1.8437999999999999E-4</v>
      </c>
      <c r="I300" s="9">
        <v>9.1505999999999998E-4</v>
      </c>
      <c r="J300" t="s">
        <v>35</v>
      </c>
    </row>
    <row r="301" spans="1:10" x14ac:dyDescent="0.2">
      <c r="A301" s="4" t="s">
        <v>12</v>
      </c>
      <c r="B301" s="1" t="s">
        <v>9</v>
      </c>
      <c r="C301" s="1" t="s">
        <v>11</v>
      </c>
      <c r="D301" s="7">
        <v>6.9500000000000006E-2</v>
      </c>
      <c r="E301" s="7">
        <v>8.83222E-3</v>
      </c>
      <c r="F301" s="7">
        <v>16.228872500000001</v>
      </c>
      <c r="G301" s="7">
        <v>7.8689161299999997</v>
      </c>
      <c r="H301" s="5">
        <v>6.2432800000000003E-7</v>
      </c>
      <c r="I301" s="9">
        <v>7.3819800000000001E-6</v>
      </c>
      <c r="J301" t="s">
        <v>35</v>
      </c>
    </row>
    <row r="302" spans="1:10" x14ac:dyDescent="0.2">
      <c r="A302" s="4" t="s">
        <v>12</v>
      </c>
      <c r="B302" s="1" t="s">
        <v>10</v>
      </c>
      <c r="C302" s="1" t="s">
        <v>11</v>
      </c>
      <c r="D302" s="7">
        <v>2.7E-2</v>
      </c>
      <c r="E302" s="7">
        <v>8.83222E-3</v>
      </c>
      <c r="F302" s="7">
        <v>16.228872500000001</v>
      </c>
      <c r="G302" s="7">
        <v>3.0569890000000002</v>
      </c>
      <c r="H302" s="5">
        <v>7.4320699999999998E-3</v>
      </c>
      <c r="I302" s="9">
        <v>2.3222050000000001E-2</v>
      </c>
      <c r="J302" t="s">
        <v>35</v>
      </c>
    </row>
    <row r="303" spans="1:10" x14ac:dyDescent="0.2">
      <c r="A303" s="4" t="s">
        <v>13</v>
      </c>
      <c r="B303" s="1" t="s">
        <v>9</v>
      </c>
      <c r="C303" s="1" t="s">
        <v>10</v>
      </c>
      <c r="D303" s="7">
        <v>-4.3999999999999997E-2</v>
      </c>
      <c r="E303" s="7">
        <v>215.505619</v>
      </c>
      <c r="F303" s="7">
        <v>21</v>
      </c>
      <c r="G303" s="7">
        <v>-2.042E-4</v>
      </c>
      <c r="H303" s="5">
        <v>0.99983902000000002</v>
      </c>
      <c r="I303" s="9">
        <v>0.99999998000000001</v>
      </c>
      <c r="J303" t="s">
        <v>35</v>
      </c>
    </row>
    <row r="304" spans="1:10" x14ac:dyDescent="0.2">
      <c r="A304" s="4" t="s">
        <v>13</v>
      </c>
      <c r="B304" s="1" t="s">
        <v>9</v>
      </c>
      <c r="C304" s="1" t="s">
        <v>11</v>
      </c>
      <c r="D304" s="7">
        <v>-4.5499999999999999E-2</v>
      </c>
      <c r="E304" s="7">
        <v>215.505619</v>
      </c>
      <c r="F304" s="7">
        <v>21</v>
      </c>
      <c r="G304" s="7">
        <v>-2.1110000000000001E-4</v>
      </c>
      <c r="H304" s="5">
        <v>0.99983352999999997</v>
      </c>
      <c r="I304" s="9">
        <v>0.99999998000000001</v>
      </c>
      <c r="J304" t="s">
        <v>35</v>
      </c>
    </row>
    <row r="305" spans="1:10" x14ac:dyDescent="0.2">
      <c r="A305" s="4" t="s">
        <v>13</v>
      </c>
      <c r="B305" s="1" t="s">
        <v>10</v>
      </c>
      <c r="C305" s="1" t="s">
        <v>11</v>
      </c>
      <c r="D305" s="7">
        <v>-1.5E-3</v>
      </c>
      <c r="E305" s="7">
        <v>215.505619</v>
      </c>
      <c r="F305" s="7">
        <v>21</v>
      </c>
      <c r="G305" s="7">
        <v>-6.9604000000000003E-6</v>
      </c>
      <c r="H305" s="5">
        <v>0.99999450999999995</v>
      </c>
      <c r="I305" s="9">
        <v>1</v>
      </c>
      <c r="J305" t="s">
        <v>35</v>
      </c>
    </row>
    <row r="306" spans="1:10" x14ac:dyDescent="0.2">
      <c r="A306" s="4" t="s">
        <v>14</v>
      </c>
      <c r="B306" s="1" t="s">
        <v>9</v>
      </c>
      <c r="C306" s="1" t="s">
        <v>10</v>
      </c>
      <c r="D306" s="7">
        <v>-2.2499999999999999E-2</v>
      </c>
      <c r="E306" s="7">
        <v>5.3516201600000004</v>
      </c>
      <c r="F306" s="7">
        <v>21</v>
      </c>
      <c r="G306" s="7">
        <v>-4.2043000000000002E-3</v>
      </c>
      <c r="H306" s="5">
        <v>0.99668511999999998</v>
      </c>
      <c r="I306" s="9">
        <v>0.99999024999999997</v>
      </c>
      <c r="J306" t="s">
        <v>35</v>
      </c>
    </row>
    <row r="307" spans="1:10" x14ac:dyDescent="0.2">
      <c r="A307" s="4" t="s">
        <v>14</v>
      </c>
      <c r="B307" s="1" t="s">
        <v>9</v>
      </c>
      <c r="C307" s="1" t="s">
        <v>11</v>
      </c>
      <c r="D307" s="7">
        <v>-1.5E-3</v>
      </c>
      <c r="E307" s="7">
        <v>5.3516201600000004</v>
      </c>
      <c r="F307" s="7">
        <v>21</v>
      </c>
      <c r="G307" s="7">
        <v>-2.8029999999999998E-4</v>
      </c>
      <c r="H307" s="5">
        <v>0.99977901000000002</v>
      </c>
      <c r="I307" s="9">
        <v>0.99999996000000002</v>
      </c>
      <c r="J307" t="s">
        <v>35</v>
      </c>
    </row>
    <row r="308" spans="1:10" x14ac:dyDescent="0.2">
      <c r="A308" s="4" t="s">
        <v>14</v>
      </c>
      <c r="B308" s="1" t="s">
        <v>10</v>
      </c>
      <c r="C308" s="1" t="s">
        <v>11</v>
      </c>
      <c r="D308" s="7">
        <v>2.1000000000000001E-2</v>
      </c>
      <c r="E308" s="7">
        <v>5.3516201600000004</v>
      </c>
      <c r="F308" s="7">
        <v>21</v>
      </c>
      <c r="G308" s="7">
        <v>3.9240500000000001E-3</v>
      </c>
      <c r="H308" s="5">
        <v>0.99690610999999996</v>
      </c>
      <c r="I308" s="9">
        <v>0.99999150999999997</v>
      </c>
      <c r="J308" t="s">
        <v>35</v>
      </c>
    </row>
    <row r="309" spans="1:10" x14ac:dyDescent="0.2">
      <c r="A309" s="4" t="s">
        <v>15</v>
      </c>
      <c r="B309" s="1" t="s">
        <v>9</v>
      </c>
      <c r="C309" s="1" t="s">
        <v>10</v>
      </c>
      <c r="D309" s="7">
        <v>-8.0000000000000002E-3</v>
      </c>
      <c r="E309" s="7">
        <v>4.4972882199999997</v>
      </c>
      <c r="F309" s="7">
        <v>21</v>
      </c>
      <c r="G309" s="7">
        <v>-1.7788000000000001E-3</v>
      </c>
      <c r="H309" s="5">
        <v>0.99859746999999999</v>
      </c>
      <c r="I309" s="9">
        <v>0.99999826000000003</v>
      </c>
      <c r="J309" t="s">
        <v>35</v>
      </c>
    </row>
    <row r="310" spans="1:10" x14ac:dyDescent="0.2">
      <c r="A310" s="4" t="s">
        <v>15</v>
      </c>
      <c r="B310" s="1" t="s">
        <v>9</v>
      </c>
      <c r="C310" s="1" t="s">
        <v>11</v>
      </c>
      <c r="D310" s="7">
        <v>3.2000000000000001E-2</v>
      </c>
      <c r="E310" s="7">
        <v>4.4972882199999997</v>
      </c>
      <c r="F310" s="7">
        <v>21</v>
      </c>
      <c r="G310" s="7">
        <v>7.1154E-3</v>
      </c>
      <c r="H310" s="5">
        <v>0.99438994000000003</v>
      </c>
      <c r="I310" s="9">
        <v>0.99997208999999998</v>
      </c>
      <c r="J310" t="s">
        <v>35</v>
      </c>
    </row>
    <row r="311" spans="1:10" x14ac:dyDescent="0.2">
      <c r="A311" s="4" t="s">
        <v>15</v>
      </c>
      <c r="B311" s="1" t="s">
        <v>10</v>
      </c>
      <c r="C311" s="1" t="s">
        <v>11</v>
      </c>
      <c r="D311" s="7">
        <v>0.04</v>
      </c>
      <c r="E311" s="7">
        <v>4.4972882199999997</v>
      </c>
      <c r="F311" s="7">
        <v>21</v>
      </c>
      <c r="G311" s="7">
        <v>8.8942499999999994E-3</v>
      </c>
      <c r="H311" s="5">
        <v>0.99298746000000004</v>
      </c>
      <c r="I311" s="9">
        <v>0.99995639000000003</v>
      </c>
      <c r="J311" t="s">
        <v>35</v>
      </c>
    </row>
    <row r="312" spans="1:10" x14ac:dyDescent="0.2">
      <c r="A312" s="4" t="s">
        <v>16</v>
      </c>
      <c r="B312" s="1" t="s">
        <v>9</v>
      </c>
      <c r="C312" s="1" t="s">
        <v>10</v>
      </c>
      <c r="D312" s="7">
        <v>4.7E-2</v>
      </c>
      <c r="E312" s="7">
        <v>1.189956E-2</v>
      </c>
      <c r="F312" s="7">
        <v>12.143170700000001</v>
      </c>
      <c r="G312" s="7">
        <v>3.9497257700000001</v>
      </c>
      <c r="H312" s="5">
        <v>1.88641E-3</v>
      </c>
      <c r="I312" s="9">
        <v>4.3876100000000001E-3</v>
      </c>
      <c r="J312" t="s">
        <v>35</v>
      </c>
    </row>
    <row r="313" spans="1:10" x14ac:dyDescent="0.2">
      <c r="A313" s="4" t="s">
        <v>16</v>
      </c>
      <c r="B313" s="1" t="s">
        <v>9</v>
      </c>
      <c r="C313" s="1" t="s">
        <v>11</v>
      </c>
      <c r="D313" s="7">
        <v>2.5999999999999999E-2</v>
      </c>
      <c r="E313" s="7">
        <v>1.189956E-2</v>
      </c>
      <c r="F313" s="7">
        <v>12.143170700000001</v>
      </c>
      <c r="G313" s="7">
        <v>2.1849546800000001</v>
      </c>
      <c r="H313" s="5">
        <v>4.9198909999999998E-2</v>
      </c>
      <c r="I313" s="9">
        <v>0.11124075999999999</v>
      </c>
      <c r="J313" t="s">
        <v>35</v>
      </c>
    </row>
    <row r="314" spans="1:10" x14ac:dyDescent="0.2">
      <c r="A314" s="4" t="s">
        <v>16</v>
      </c>
      <c r="B314" s="1" t="s">
        <v>10</v>
      </c>
      <c r="C314" s="1" t="s">
        <v>11</v>
      </c>
      <c r="D314" s="7">
        <v>-2.1000000000000001E-2</v>
      </c>
      <c r="E314" s="7">
        <v>1.189956E-2</v>
      </c>
      <c r="F314" s="7">
        <v>12.143170700000001</v>
      </c>
      <c r="G314" s="7">
        <v>-1.7647710999999999</v>
      </c>
      <c r="H314" s="5">
        <v>0.10271621</v>
      </c>
      <c r="I314" s="9">
        <v>0.21953523999999999</v>
      </c>
      <c r="J314" t="s">
        <v>35</v>
      </c>
    </row>
    <row r="315" spans="1:10" x14ac:dyDescent="0.2">
      <c r="A315" s="4" t="s">
        <v>17</v>
      </c>
      <c r="B315" s="1" t="s">
        <v>9</v>
      </c>
      <c r="C315" s="1" t="s">
        <v>10</v>
      </c>
      <c r="D315" s="7">
        <v>-0.01</v>
      </c>
      <c r="E315" s="7">
        <v>1.070752E-2</v>
      </c>
      <c r="F315" s="7">
        <v>2.5587616299999998</v>
      </c>
      <c r="G315" s="7">
        <v>-0.93392310000000001</v>
      </c>
      <c r="H315" s="5">
        <v>0.42982638000000001</v>
      </c>
      <c r="I315" s="9">
        <v>0.62933901000000003</v>
      </c>
      <c r="J315" t="s">
        <v>35</v>
      </c>
    </row>
    <row r="316" spans="1:10" x14ac:dyDescent="0.2">
      <c r="A316" s="4" t="s">
        <v>17</v>
      </c>
      <c r="B316" s="1" t="s">
        <v>9</v>
      </c>
      <c r="C316" s="1" t="s">
        <v>11</v>
      </c>
      <c r="D316" s="7">
        <v>-4.0000000000000001E-3</v>
      </c>
      <c r="E316" s="7">
        <v>1.070752E-2</v>
      </c>
      <c r="F316" s="7">
        <v>2.5587616299999998</v>
      </c>
      <c r="G316" s="7">
        <v>-0.37356919999999999</v>
      </c>
      <c r="H316" s="5">
        <v>0.73747956000000003</v>
      </c>
      <c r="I316" s="9">
        <v>0.92638631000000005</v>
      </c>
      <c r="J316" t="s">
        <v>35</v>
      </c>
    </row>
    <row r="317" spans="1:10" x14ac:dyDescent="0.2">
      <c r="A317" s="2" t="s">
        <v>17</v>
      </c>
      <c r="B317" s="3" t="s">
        <v>10</v>
      </c>
      <c r="C317" s="3" t="s">
        <v>11</v>
      </c>
      <c r="D317" s="8">
        <v>6.0000000000000001E-3</v>
      </c>
      <c r="E317" s="8">
        <v>1.070752E-2</v>
      </c>
      <c r="F317" s="8">
        <v>2.5587616299999998</v>
      </c>
      <c r="G317" s="8">
        <v>0.56035383999999999</v>
      </c>
      <c r="H317" s="6">
        <v>0.6204944</v>
      </c>
      <c r="I317" s="10">
        <v>0.84304860999999998</v>
      </c>
      <c r="J317" t="s">
        <v>35</v>
      </c>
    </row>
    <row r="318" spans="1:10" x14ac:dyDescent="0.2">
      <c r="A318" s="11" t="s">
        <v>8</v>
      </c>
      <c r="B318" s="1" t="s">
        <v>9</v>
      </c>
      <c r="C318" s="1" t="s">
        <v>10</v>
      </c>
      <c r="D318" s="7">
        <v>-1.2999999999999999E-2</v>
      </c>
      <c r="E318" s="7">
        <v>2.002E-2</v>
      </c>
      <c r="F318" s="1">
        <v>13.17</v>
      </c>
      <c r="G318" s="1">
        <v>-0.65</v>
      </c>
      <c r="H318" s="5">
        <v>0.52739999999999998</v>
      </c>
      <c r="I318" s="5">
        <v>0.79690000000000005</v>
      </c>
      <c r="J318" t="s">
        <v>36</v>
      </c>
    </row>
    <row r="319" spans="1:10" x14ac:dyDescent="0.2">
      <c r="A319" s="11" t="s">
        <v>8</v>
      </c>
      <c r="B319" s="1" t="s">
        <v>9</v>
      </c>
      <c r="C319" s="1" t="s">
        <v>11</v>
      </c>
      <c r="D319" s="7">
        <v>1.6E-2</v>
      </c>
      <c r="E319" s="7">
        <v>3.6740000000000002E-2</v>
      </c>
      <c r="F319" s="1">
        <v>10.039999999999999</v>
      </c>
      <c r="G319" s="1">
        <v>0.44</v>
      </c>
      <c r="H319" s="5">
        <v>0.6724</v>
      </c>
      <c r="I319" s="5">
        <v>0.90169999999999995</v>
      </c>
      <c r="J319" t="s">
        <v>36</v>
      </c>
    </row>
    <row r="320" spans="1:10" x14ac:dyDescent="0.2">
      <c r="A320" s="11" t="s">
        <v>8</v>
      </c>
      <c r="B320" s="1" t="s">
        <v>10</v>
      </c>
      <c r="C320" s="1" t="s">
        <v>11</v>
      </c>
      <c r="D320" s="7">
        <v>2.9000000000000001E-2</v>
      </c>
      <c r="E320" s="7">
        <v>3.5340000000000003E-2</v>
      </c>
      <c r="F320" s="1">
        <v>8.8789999999999996</v>
      </c>
      <c r="G320" s="1">
        <v>0.82</v>
      </c>
      <c r="H320" s="5">
        <v>0.43340000000000001</v>
      </c>
      <c r="I320" s="5">
        <v>0.69930000000000003</v>
      </c>
      <c r="J320" t="s">
        <v>36</v>
      </c>
    </row>
    <row r="321" spans="1:10" x14ac:dyDescent="0.2">
      <c r="A321" s="11" t="s">
        <v>12</v>
      </c>
      <c r="B321" s="1" t="s">
        <v>9</v>
      </c>
      <c r="C321" s="1" t="s">
        <v>10</v>
      </c>
      <c r="D321" s="7">
        <v>2.8000000000000001E-2</v>
      </c>
      <c r="E321" s="7">
        <v>2.002E-2</v>
      </c>
      <c r="F321" s="1">
        <v>13.17</v>
      </c>
      <c r="G321" s="1">
        <v>1.4</v>
      </c>
      <c r="H321" s="5">
        <v>0.18509999999999999</v>
      </c>
      <c r="I321" s="5">
        <v>0.3775</v>
      </c>
      <c r="J321" t="s">
        <v>36</v>
      </c>
    </row>
    <row r="322" spans="1:10" x14ac:dyDescent="0.2">
      <c r="A322" s="11" t="s">
        <v>12</v>
      </c>
      <c r="B322" s="1" t="s">
        <v>9</v>
      </c>
      <c r="C322" s="1" t="s">
        <v>11</v>
      </c>
      <c r="D322" s="7">
        <v>1.55E-2</v>
      </c>
      <c r="E322" s="7">
        <v>3.6740000000000002E-2</v>
      </c>
      <c r="F322" s="1">
        <v>10.039999999999999</v>
      </c>
      <c r="G322" s="1">
        <v>0.42</v>
      </c>
      <c r="H322" s="5">
        <v>0.68200000000000005</v>
      </c>
      <c r="I322" s="5">
        <v>0.90739999999999998</v>
      </c>
      <c r="J322" t="s">
        <v>36</v>
      </c>
    </row>
    <row r="323" spans="1:10" x14ac:dyDescent="0.2">
      <c r="A323" s="11" t="s">
        <v>12</v>
      </c>
      <c r="B323" s="1" t="s">
        <v>10</v>
      </c>
      <c r="C323" s="1" t="s">
        <v>11</v>
      </c>
      <c r="D323" s="7">
        <v>-1.2500000000000001E-2</v>
      </c>
      <c r="E323" s="7">
        <v>3.5340000000000003E-2</v>
      </c>
      <c r="F323" s="1">
        <v>8.8789999999999996</v>
      </c>
      <c r="G323" s="1">
        <v>-0.35</v>
      </c>
      <c r="H323" s="5">
        <v>0.73180000000000001</v>
      </c>
      <c r="I323" s="5">
        <v>0.93379999999999996</v>
      </c>
      <c r="J323" t="s">
        <v>36</v>
      </c>
    </row>
    <row r="324" spans="1:10" x14ac:dyDescent="0.2">
      <c r="A324" s="11" t="s">
        <v>13</v>
      </c>
      <c r="B324" s="1" t="s">
        <v>9</v>
      </c>
      <c r="C324" s="1" t="s">
        <v>10</v>
      </c>
      <c r="D324" s="7">
        <v>2.1999999999999999E-2</v>
      </c>
      <c r="E324" s="7">
        <v>2.002E-2</v>
      </c>
      <c r="F324" s="1">
        <v>13.17</v>
      </c>
      <c r="G324" s="1">
        <v>1.1000000000000001</v>
      </c>
      <c r="H324" s="5">
        <v>0.29160000000000003</v>
      </c>
      <c r="I324" s="5">
        <v>0.53590000000000004</v>
      </c>
      <c r="J324" t="s">
        <v>36</v>
      </c>
    </row>
    <row r="325" spans="1:10" x14ac:dyDescent="0.2">
      <c r="A325" s="11" t="s">
        <v>13</v>
      </c>
      <c r="B325" s="1" t="s">
        <v>9</v>
      </c>
      <c r="C325" s="1" t="s">
        <v>11</v>
      </c>
      <c r="D325" s="7">
        <v>-9.7400000000000005E-16</v>
      </c>
      <c r="E325" s="7">
        <v>3.6740000000000002E-2</v>
      </c>
      <c r="F325" s="1">
        <v>10.039999999999999</v>
      </c>
      <c r="G325" s="1">
        <v>0</v>
      </c>
      <c r="H325" s="5">
        <v>1</v>
      </c>
      <c r="I325" s="5">
        <v>1</v>
      </c>
      <c r="J325" t="s">
        <v>36</v>
      </c>
    </row>
    <row r="326" spans="1:10" x14ac:dyDescent="0.2">
      <c r="A326" s="11" t="s">
        <v>13</v>
      </c>
      <c r="B326" s="1" t="s">
        <v>10</v>
      </c>
      <c r="C326" s="1" t="s">
        <v>11</v>
      </c>
      <c r="D326" s="7">
        <v>-2.1999999999999999E-2</v>
      </c>
      <c r="E326" s="7">
        <v>3.5340000000000003E-2</v>
      </c>
      <c r="F326" s="1">
        <v>8.8789999999999996</v>
      </c>
      <c r="G326" s="1">
        <v>-0.62</v>
      </c>
      <c r="H326" s="5">
        <v>0.54930000000000001</v>
      </c>
      <c r="I326" s="5">
        <v>0.81130000000000002</v>
      </c>
      <c r="J326" t="s">
        <v>36</v>
      </c>
    </row>
    <row r="327" spans="1:10" x14ac:dyDescent="0.2">
      <c r="A327" s="11" t="s">
        <v>14</v>
      </c>
      <c r="B327" s="1" t="s">
        <v>9</v>
      </c>
      <c r="C327" s="1" t="s">
        <v>10</v>
      </c>
      <c r="D327" s="7">
        <v>-1E-3</v>
      </c>
      <c r="E327" s="7">
        <v>2.002E-2</v>
      </c>
      <c r="F327" s="1">
        <v>13.17</v>
      </c>
      <c r="G327" s="1">
        <v>-0.05</v>
      </c>
      <c r="H327" s="5">
        <v>0.96089999999999998</v>
      </c>
      <c r="I327" s="5">
        <v>0.99860000000000004</v>
      </c>
      <c r="J327" t="s">
        <v>36</v>
      </c>
    </row>
    <row r="328" spans="1:10" x14ac:dyDescent="0.2">
      <c r="A328" s="11" t="s">
        <v>14</v>
      </c>
      <c r="B328" s="1" t="s">
        <v>9</v>
      </c>
      <c r="C328" s="1" t="s">
        <v>11</v>
      </c>
      <c r="D328" s="7">
        <v>-2.1999999999999999E-2</v>
      </c>
      <c r="E328" s="7">
        <v>3.6740000000000002E-2</v>
      </c>
      <c r="F328" s="1">
        <v>10.039999999999999</v>
      </c>
      <c r="G328" s="1">
        <v>-0.6</v>
      </c>
      <c r="H328" s="5">
        <v>0.5625</v>
      </c>
      <c r="I328" s="5">
        <v>0.82379999999999998</v>
      </c>
      <c r="J328" t="s">
        <v>36</v>
      </c>
    </row>
    <row r="329" spans="1:10" x14ac:dyDescent="0.2">
      <c r="A329" s="11" t="s">
        <v>14</v>
      </c>
      <c r="B329" s="1" t="s">
        <v>10</v>
      </c>
      <c r="C329" s="1" t="s">
        <v>11</v>
      </c>
      <c r="D329" s="7">
        <v>-2.1000000000000001E-2</v>
      </c>
      <c r="E329" s="7">
        <v>3.5340000000000003E-2</v>
      </c>
      <c r="F329" s="1">
        <v>8.8789999999999996</v>
      </c>
      <c r="G329" s="1">
        <v>-0.59</v>
      </c>
      <c r="H329" s="5">
        <v>0.56720000000000004</v>
      </c>
      <c r="I329" s="5">
        <v>0.82620000000000005</v>
      </c>
      <c r="J329" t="s">
        <v>36</v>
      </c>
    </row>
    <row r="330" spans="1:10" x14ac:dyDescent="0.2">
      <c r="A330" s="11" t="s">
        <v>15</v>
      </c>
      <c r="B330" s="1" t="s">
        <v>9</v>
      </c>
      <c r="C330" s="1" t="s">
        <v>10</v>
      </c>
      <c r="D330" s="7">
        <v>1.0500000000000001E-2</v>
      </c>
      <c r="E330" s="7">
        <v>2.002E-2</v>
      </c>
      <c r="F330" s="1">
        <v>13.17</v>
      </c>
      <c r="G330" s="1">
        <v>0.52</v>
      </c>
      <c r="H330" s="5">
        <v>0.60870000000000002</v>
      </c>
      <c r="I330" s="5">
        <v>0.86129999999999995</v>
      </c>
      <c r="J330" t="s">
        <v>36</v>
      </c>
    </row>
    <row r="331" spans="1:10" x14ac:dyDescent="0.2">
      <c r="A331" s="11" t="s">
        <v>15</v>
      </c>
      <c r="B331" s="1" t="s">
        <v>9</v>
      </c>
      <c r="C331" s="1" t="s">
        <v>11</v>
      </c>
      <c r="D331" s="7">
        <v>4.8500000000000001E-2</v>
      </c>
      <c r="E331" s="7">
        <v>3.6740000000000002E-2</v>
      </c>
      <c r="F331" s="1">
        <v>10.039999999999999</v>
      </c>
      <c r="G331" s="1">
        <v>1.32</v>
      </c>
      <c r="H331" s="5">
        <v>0.21609999999999999</v>
      </c>
      <c r="I331" s="5">
        <v>0.41589999999999999</v>
      </c>
      <c r="J331" t="s">
        <v>36</v>
      </c>
    </row>
    <row r="332" spans="1:10" x14ac:dyDescent="0.2">
      <c r="A332" s="11" t="s">
        <v>15</v>
      </c>
      <c r="B332" s="1" t="s">
        <v>10</v>
      </c>
      <c r="C332" s="1" t="s">
        <v>11</v>
      </c>
      <c r="D332" s="7">
        <v>3.7999999999999999E-2</v>
      </c>
      <c r="E332" s="7">
        <v>3.5340000000000003E-2</v>
      </c>
      <c r="F332" s="1">
        <v>8.8789999999999996</v>
      </c>
      <c r="G332" s="1">
        <v>1.08</v>
      </c>
      <c r="H332" s="5">
        <v>0.31059999999999999</v>
      </c>
      <c r="I332" s="5">
        <v>0.54930000000000001</v>
      </c>
      <c r="J332" t="s">
        <v>36</v>
      </c>
    </row>
    <row r="333" spans="1:10" x14ac:dyDescent="0.2">
      <c r="A333" s="11" t="s">
        <v>16</v>
      </c>
      <c r="B333" s="1" t="s">
        <v>9</v>
      </c>
      <c r="C333" s="1" t="s">
        <v>10</v>
      </c>
      <c r="D333" s="7">
        <v>3.1E-2</v>
      </c>
      <c r="E333" s="7">
        <v>2.002E-2</v>
      </c>
      <c r="F333" s="1">
        <v>13.17</v>
      </c>
      <c r="G333" s="1">
        <v>1.55</v>
      </c>
      <c r="H333" s="5">
        <v>0.14530000000000001</v>
      </c>
      <c r="I333" s="5">
        <v>0.31040000000000001</v>
      </c>
      <c r="J333" t="s">
        <v>36</v>
      </c>
    </row>
    <row r="334" spans="1:10" x14ac:dyDescent="0.2">
      <c r="A334" s="11" t="s">
        <v>16</v>
      </c>
      <c r="B334" s="1" t="s">
        <v>9</v>
      </c>
      <c r="C334" s="1" t="s">
        <v>11</v>
      </c>
      <c r="D334" s="7">
        <v>0.05</v>
      </c>
      <c r="E334" s="7">
        <v>3.6740000000000002E-2</v>
      </c>
      <c r="F334" s="1">
        <v>10.039999999999999</v>
      </c>
      <c r="G334" s="1">
        <v>1.36</v>
      </c>
      <c r="H334" s="5">
        <v>0.20330000000000001</v>
      </c>
      <c r="I334" s="5">
        <v>0.39550000000000002</v>
      </c>
      <c r="J334" t="s">
        <v>36</v>
      </c>
    </row>
    <row r="335" spans="1:10" x14ac:dyDescent="0.2">
      <c r="A335" s="11" t="s">
        <v>16</v>
      </c>
      <c r="B335" s="1" t="s">
        <v>10</v>
      </c>
      <c r="C335" s="1" t="s">
        <v>11</v>
      </c>
      <c r="D335" s="7">
        <v>1.9E-2</v>
      </c>
      <c r="E335" s="7">
        <v>3.5340000000000003E-2</v>
      </c>
      <c r="F335" s="1">
        <v>8.8789999999999996</v>
      </c>
      <c r="G335" s="1">
        <v>0.54</v>
      </c>
      <c r="H335" s="5">
        <v>0.60409999999999997</v>
      </c>
      <c r="I335" s="5">
        <v>0.85489999999999999</v>
      </c>
      <c r="J335" t="s">
        <v>36</v>
      </c>
    </row>
    <row r="336" spans="1:10" x14ac:dyDescent="0.2">
      <c r="A336" s="11" t="s">
        <v>17</v>
      </c>
      <c r="B336" s="1" t="s">
        <v>9</v>
      </c>
      <c r="C336" s="1" t="s">
        <v>10</v>
      </c>
      <c r="D336" s="7">
        <v>5.5E-2</v>
      </c>
      <c r="E336" s="7">
        <v>2.002E-2</v>
      </c>
      <c r="F336" s="1">
        <v>13.17</v>
      </c>
      <c r="G336" s="1">
        <v>2.75</v>
      </c>
      <c r="H336" s="5">
        <v>1.6500000000000001E-2</v>
      </c>
      <c r="I336" s="5">
        <v>4.8899999999999999E-2</v>
      </c>
      <c r="J336" t="s">
        <v>36</v>
      </c>
    </row>
    <row r="337" spans="1:10" x14ac:dyDescent="0.2">
      <c r="A337" s="11" t="s">
        <v>17</v>
      </c>
      <c r="B337" s="1" t="s">
        <v>9</v>
      </c>
      <c r="C337" s="1" t="s">
        <v>11</v>
      </c>
      <c r="D337" s="7">
        <v>5.0000000000000001E-4</v>
      </c>
      <c r="E337" s="7">
        <v>3.6740000000000002E-2</v>
      </c>
      <c r="F337" s="1">
        <v>10.039999999999999</v>
      </c>
      <c r="G337" s="1">
        <v>0.01</v>
      </c>
      <c r="H337" s="5">
        <v>0.98939999999999995</v>
      </c>
      <c r="I337" s="5">
        <v>0.99990000000000001</v>
      </c>
      <c r="J337" t="s">
        <v>36</v>
      </c>
    </row>
    <row r="338" spans="1:10" x14ac:dyDescent="0.2">
      <c r="A338" s="11" t="s">
        <v>17</v>
      </c>
      <c r="B338" s="1" t="s">
        <v>10</v>
      </c>
      <c r="C338" s="1" t="s">
        <v>11</v>
      </c>
      <c r="D338" s="7">
        <v>-5.45E-2</v>
      </c>
      <c r="E338" s="7">
        <v>3.5340000000000003E-2</v>
      </c>
      <c r="F338" s="1">
        <v>8.8789999999999996</v>
      </c>
      <c r="G338" s="1">
        <v>-1.54</v>
      </c>
      <c r="H338" s="5">
        <v>0.15790000000000001</v>
      </c>
      <c r="I338" s="5">
        <v>0.313</v>
      </c>
      <c r="J338" t="s">
        <v>36</v>
      </c>
    </row>
    <row r="339" spans="1:10" x14ac:dyDescent="0.2">
      <c r="A339" s="20" t="s">
        <v>8</v>
      </c>
      <c r="B339" s="20" t="s">
        <v>9</v>
      </c>
      <c r="C339" s="20" t="s">
        <v>10</v>
      </c>
      <c r="D339" s="20">
        <v>-1.5235000000000001</v>
      </c>
      <c r="E339" s="20">
        <v>0.66290000000000004</v>
      </c>
      <c r="F339" s="20">
        <v>3</v>
      </c>
      <c r="G339" s="20">
        <v>-2.2999999999999998</v>
      </c>
      <c r="H339" s="20">
        <v>0.1051</v>
      </c>
      <c r="I339" s="20">
        <v>0.15690000000000001</v>
      </c>
      <c r="J339" t="s">
        <v>37</v>
      </c>
    </row>
    <row r="340" spans="1:10" x14ac:dyDescent="0.2">
      <c r="A340" s="20" t="s">
        <v>8</v>
      </c>
      <c r="B340" s="20" t="s">
        <v>9</v>
      </c>
      <c r="C340" s="20" t="s">
        <v>11</v>
      </c>
      <c r="D340" s="20">
        <v>-1.7925</v>
      </c>
      <c r="E340" s="20">
        <v>0.66290000000000004</v>
      </c>
      <c r="F340" s="20">
        <v>3</v>
      </c>
      <c r="G340" s="20">
        <v>-2.7</v>
      </c>
      <c r="H340" s="20">
        <v>7.3499999999999996E-2</v>
      </c>
      <c r="I340" s="20">
        <v>0.10150000000000001</v>
      </c>
      <c r="J340" t="s">
        <v>37</v>
      </c>
    </row>
    <row r="341" spans="1:10" x14ac:dyDescent="0.2">
      <c r="A341" s="20" t="s">
        <v>8</v>
      </c>
      <c r="B341" s="20" t="s">
        <v>10</v>
      </c>
      <c r="C341" s="20" t="s">
        <v>11</v>
      </c>
      <c r="D341" s="20">
        <v>-0.26900000000000002</v>
      </c>
      <c r="E341" s="20">
        <v>0.66290000000000004</v>
      </c>
      <c r="F341" s="20">
        <v>3</v>
      </c>
      <c r="G341" s="20">
        <v>-0.41</v>
      </c>
      <c r="H341" s="20">
        <v>0.71209999999999996</v>
      </c>
      <c r="I341" s="20">
        <v>0.91490000000000005</v>
      </c>
      <c r="J341" t="s">
        <v>37</v>
      </c>
    </row>
    <row r="342" spans="1:10" x14ac:dyDescent="0.2">
      <c r="A342" s="20" t="s">
        <v>12</v>
      </c>
      <c r="B342" s="20" t="s">
        <v>9</v>
      </c>
      <c r="C342" s="20" t="s">
        <v>10</v>
      </c>
      <c r="D342" s="20">
        <v>0.77700000000000002</v>
      </c>
      <c r="E342" s="20">
        <v>0.64980000000000004</v>
      </c>
      <c r="F342" s="20">
        <v>3</v>
      </c>
      <c r="G342" s="20">
        <v>1.2</v>
      </c>
      <c r="H342" s="20">
        <v>0.31769999999999998</v>
      </c>
      <c r="I342" s="20">
        <v>0.51029999999999998</v>
      </c>
      <c r="J342" t="s">
        <v>37</v>
      </c>
    </row>
    <row r="343" spans="1:10" x14ac:dyDescent="0.2">
      <c r="A343" s="20" t="s">
        <v>12</v>
      </c>
      <c r="B343" s="20" t="s">
        <v>9</v>
      </c>
      <c r="C343" s="20" t="s">
        <v>11</v>
      </c>
      <c r="D343" s="20">
        <v>5.7380000000000004</v>
      </c>
      <c r="E343" s="20">
        <v>0.64980000000000004</v>
      </c>
      <c r="F343" s="20">
        <v>3</v>
      </c>
      <c r="G343" s="20">
        <v>8.83</v>
      </c>
      <c r="H343" s="20">
        <v>3.0999999999999999E-3</v>
      </c>
      <c r="I343" s="20">
        <v>1.2999999999999999E-3</v>
      </c>
      <c r="J343" t="s">
        <v>37</v>
      </c>
    </row>
    <row r="344" spans="1:10" x14ac:dyDescent="0.2">
      <c r="A344" s="20" t="s">
        <v>12</v>
      </c>
      <c r="B344" s="20" t="s">
        <v>10</v>
      </c>
      <c r="C344" s="20" t="s">
        <v>11</v>
      </c>
      <c r="D344" s="20">
        <v>4.9610000000000003</v>
      </c>
      <c r="E344" s="20">
        <v>0.64980000000000004</v>
      </c>
      <c r="F344" s="20">
        <v>3</v>
      </c>
      <c r="G344" s="20">
        <v>7.63</v>
      </c>
      <c r="H344" s="20">
        <v>4.7000000000000002E-3</v>
      </c>
      <c r="I344" s="20">
        <v>2.3E-3</v>
      </c>
      <c r="J344" t="s">
        <v>37</v>
      </c>
    </row>
    <row r="345" spans="1:10" x14ac:dyDescent="0.2">
      <c r="A345" s="20" t="s">
        <v>13</v>
      </c>
      <c r="B345" s="20" t="s">
        <v>9</v>
      </c>
      <c r="C345" s="20" t="s">
        <v>10</v>
      </c>
      <c r="D345" s="20">
        <v>-0.41249999999999998</v>
      </c>
      <c r="E345" s="20">
        <v>1.1315</v>
      </c>
      <c r="F345" s="20">
        <v>3</v>
      </c>
      <c r="G345" s="20">
        <v>-0.36</v>
      </c>
      <c r="H345" s="20">
        <v>0.73960000000000004</v>
      </c>
      <c r="I345" s="20">
        <v>0.93049999999999999</v>
      </c>
      <c r="J345" t="s">
        <v>37</v>
      </c>
    </row>
    <row r="346" spans="1:10" x14ac:dyDescent="0.2">
      <c r="A346" s="20" t="s">
        <v>13</v>
      </c>
      <c r="B346" s="20" t="s">
        <v>9</v>
      </c>
      <c r="C346" s="20" t="s">
        <v>11</v>
      </c>
      <c r="D346" s="20">
        <v>-0.2215</v>
      </c>
      <c r="E346" s="20">
        <v>1.1315</v>
      </c>
      <c r="F346" s="20">
        <v>3</v>
      </c>
      <c r="G346" s="20">
        <v>-0.2</v>
      </c>
      <c r="H346" s="20">
        <v>0.85729999999999995</v>
      </c>
      <c r="I346" s="20">
        <v>0.97919999999999996</v>
      </c>
      <c r="J346" t="s">
        <v>37</v>
      </c>
    </row>
    <row r="347" spans="1:10" x14ac:dyDescent="0.2">
      <c r="A347" s="20" t="s">
        <v>13</v>
      </c>
      <c r="B347" s="20" t="s">
        <v>10</v>
      </c>
      <c r="C347" s="20" t="s">
        <v>11</v>
      </c>
      <c r="D347" s="20">
        <v>0.191</v>
      </c>
      <c r="E347" s="20">
        <v>1.1315</v>
      </c>
      <c r="F347" s="20">
        <v>3</v>
      </c>
      <c r="G347" s="20">
        <v>0.17</v>
      </c>
      <c r="H347" s="20">
        <v>0.87670000000000003</v>
      </c>
      <c r="I347" s="20">
        <v>0.98450000000000004</v>
      </c>
      <c r="J347" t="s">
        <v>37</v>
      </c>
    </row>
    <row r="348" spans="1:10" x14ac:dyDescent="0.2">
      <c r="A348" s="20" t="s">
        <v>14</v>
      </c>
      <c r="B348" s="20" t="s">
        <v>9</v>
      </c>
      <c r="C348" s="20" t="s">
        <v>10</v>
      </c>
      <c r="D348" s="20">
        <v>-0.84350000000000003</v>
      </c>
      <c r="E348" s="20">
        <v>0.56810000000000005</v>
      </c>
      <c r="F348" s="20">
        <v>3</v>
      </c>
      <c r="G348" s="20">
        <v>-1.48</v>
      </c>
      <c r="H348" s="20">
        <v>0.23430000000000001</v>
      </c>
      <c r="I348" s="20">
        <v>0.38059999999999999</v>
      </c>
      <c r="J348" t="s">
        <v>37</v>
      </c>
    </row>
    <row r="349" spans="1:10" x14ac:dyDescent="0.2">
      <c r="A349" s="20" t="s">
        <v>14</v>
      </c>
      <c r="B349" s="20" t="s">
        <v>9</v>
      </c>
      <c r="C349" s="20" t="s">
        <v>11</v>
      </c>
      <c r="D349" s="20">
        <v>-1.4530000000000001</v>
      </c>
      <c r="E349" s="20">
        <v>0.56810000000000005</v>
      </c>
      <c r="F349" s="20">
        <v>3</v>
      </c>
      <c r="G349" s="20">
        <v>-2.56</v>
      </c>
      <c r="H349" s="20">
        <v>8.3400000000000002E-2</v>
      </c>
      <c r="I349" s="20">
        <v>0.1186</v>
      </c>
      <c r="J349" t="s">
        <v>37</v>
      </c>
    </row>
    <row r="350" spans="1:10" x14ac:dyDescent="0.2">
      <c r="A350" s="20" t="s">
        <v>14</v>
      </c>
      <c r="B350" s="20" t="s">
        <v>10</v>
      </c>
      <c r="C350" s="20" t="s">
        <v>11</v>
      </c>
      <c r="D350" s="20">
        <v>-0.60950000000000004</v>
      </c>
      <c r="E350" s="20">
        <v>0.56810000000000005</v>
      </c>
      <c r="F350" s="20">
        <v>3</v>
      </c>
      <c r="G350" s="20">
        <v>-1.07</v>
      </c>
      <c r="H350" s="20">
        <v>0.3619</v>
      </c>
      <c r="I350" s="20">
        <v>0.57299999999999995</v>
      </c>
      <c r="J350" t="s">
        <v>37</v>
      </c>
    </row>
    <row r="351" spans="1:10" x14ac:dyDescent="0.2">
      <c r="A351" s="20" t="s">
        <v>15</v>
      </c>
      <c r="B351" s="20" t="s">
        <v>9</v>
      </c>
      <c r="C351" s="20" t="s">
        <v>10</v>
      </c>
      <c r="D351" s="20">
        <v>0.33550000000000002</v>
      </c>
      <c r="E351" s="20">
        <v>0.65890000000000004</v>
      </c>
      <c r="F351" s="20">
        <v>3</v>
      </c>
      <c r="G351" s="20">
        <v>0.51</v>
      </c>
      <c r="H351" s="20">
        <v>0.64570000000000005</v>
      </c>
      <c r="I351" s="20">
        <v>0.87070000000000003</v>
      </c>
      <c r="J351" t="s">
        <v>37</v>
      </c>
    </row>
    <row r="352" spans="1:10" x14ac:dyDescent="0.2">
      <c r="A352" s="20" t="s">
        <v>15</v>
      </c>
      <c r="B352" s="20" t="s">
        <v>9</v>
      </c>
      <c r="C352" s="20" t="s">
        <v>11</v>
      </c>
      <c r="D352" s="20">
        <v>1.2725</v>
      </c>
      <c r="E352" s="20">
        <v>0.65890000000000004</v>
      </c>
      <c r="F352" s="20">
        <v>3</v>
      </c>
      <c r="G352" s="20">
        <v>1.93</v>
      </c>
      <c r="H352" s="20">
        <v>0.14899999999999999</v>
      </c>
      <c r="I352" s="20">
        <v>0.23469999999999999</v>
      </c>
      <c r="J352" t="s">
        <v>37</v>
      </c>
    </row>
    <row r="353" spans="1:10" x14ac:dyDescent="0.2">
      <c r="A353" s="20" t="s">
        <v>15</v>
      </c>
      <c r="B353" s="20" t="s">
        <v>10</v>
      </c>
      <c r="C353" s="20" t="s">
        <v>11</v>
      </c>
      <c r="D353" s="20">
        <v>0.93700000000000006</v>
      </c>
      <c r="E353" s="20">
        <v>0.65890000000000004</v>
      </c>
      <c r="F353" s="20">
        <v>3</v>
      </c>
      <c r="G353" s="20">
        <v>1.42</v>
      </c>
      <c r="H353" s="20">
        <v>0.25009999999999999</v>
      </c>
      <c r="I353" s="20">
        <v>0.40639999999999998</v>
      </c>
      <c r="J353" t="s">
        <v>37</v>
      </c>
    </row>
    <row r="354" spans="1:10" x14ac:dyDescent="0.2">
      <c r="A354" s="20" t="s">
        <v>16</v>
      </c>
      <c r="B354" s="20" t="s">
        <v>9</v>
      </c>
      <c r="C354" s="20" t="s">
        <v>10</v>
      </c>
      <c r="D354" s="20">
        <v>0.42949999999999999</v>
      </c>
      <c r="E354" s="20">
        <v>0.64239999999999997</v>
      </c>
      <c r="F354" s="20">
        <v>3</v>
      </c>
      <c r="G354" s="20">
        <v>0.67</v>
      </c>
      <c r="H354" s="20">
        <v>0.55159999999999998</v>
      </c>
      <c r="I354" s="20">
        <v>0.79179999999999995</v>
      </c>
      <c r="J354" t="s">
        <v>37</v>
      </c>
    </row>
    <row r="355" spans="1:10" x14ac:dyDescent="0.2">
      <c r="A355" s="20" t="s">
        <v>16</v>
      </c>
      <c r="B355" s="20" t="s">
        <v>9</v>
      </c>
      <c r="C355" s="20" t="s">
        <v>11</v>
      </c>
      <c r="D355" s="20">
        <v>-2.8000000000000001E-2</v>
      </c>
      <c r="E355" s="20">
        <v>0.64239999999999997</v>
      </c>
      <c r="F355" s="20">
        <v>3</v>
      </c>
      <c r="G355" s="20">
        <v>-0.04</v>
      </c>
      <c r="H355" s="20">
        <v>0.96799999999999997</v>
      </c>
      <c r="I355" s="20">
        <v>0.999</v>
      </c>
      <c r="J355" t="s">
        <v>37</v>
      </c>
    </row>
    <row r="356" spans="1:10" x14ac:dyDescent="0.2">
      <c r="A356" s="20" t="s">
        <v>16</v>
      </c>
      <c r="B356" s="20" t="s">
        <v>10</v>
      </c>
      <c r="C356" s="20" t="s">
        <v>11</v>
      </c>
      <c r="D356" s="20">
        <v>-0.45750000000000002</v>
      </c>
      <c r="E356" s="20">
        <v>0.64239999999999997</v>
      </c>
      <c r="F356" s="20">
        <v>3</v>
      </c>
      <c r="G356" s="20">
        <v>-0.71</v>
      </c>
      <c r="H356" s="20">
        <v>0.52780000000000005</v>
      </c>
      <c r="I356" s="20">
        <v>0.76870000000000005</v>
      </c>
      <c r="J356" t="s">
        <v>37</v>
      </c>
    </row>
    <row r="357" spans="1:10" x14ac:dyDescent="0.2">
      <c r="A357" s="20" t="s">
        <v>17</v>
      </c>
      <c r="B357" s="20" t="s">
        <v>9</v>
      </c>
      <c r="C357" s="20" t="s">
        <v>10</v>
      </c>
      <c r="D357" s="20">
        <v>1.0345</v>
      </c>
      <c r="E357" s="20">
        <v>1.4439</v>
      </c>
      <c r="F357" s="20">
        <v>3</v>
      </c>
      <c r="G357" s="20">
        <v>0.72</v>
      </c>
      <c r="H357" s="20">
        <v>0.52539999999999998</v>
      </c>
      <c r="I357" s="20">
        <v>0.76639999999999997</v>
      </c>
      <c r="J357" t="s">
        <v>37</v>
      </c>
    </row>
    <row r="358" spans="1:10" x14ac:dyDescent="0.2">
      <c r="A358" s="20" t="s">
        <v>17</v>
      </c>
      <c r="B358" s="20" t="s">
        <v>9</v>
      </c>
      <c r="C358" s="20" t="s">
        <v>11</v>
      </c>
      <c r="D358" s="20">
        <v>-1.829</v>
      </c>
      <c r="E358" s="20">
        <v>1.4439</v>
      </c>
      <c r="F358" s="20">
        <v>3</v>
      </c>
      <c r="G358" s="20">
        <v>-1.27</v>
      </c>
      <c r="H358" s="20">
        <v>0.29470000000000002</v>
      </c>
      <c r="I358" s="20">
        <v>0.47599999999999998</v>
      </c>
      <c r="J358" t="s">
        <v>37</v>
      </c>
    </row>
    <row r="359" spans="1:10" x14ac:dyDescent="0.2">
      <c r="A359" s="20" t="s">
        <v>17</v>
      </c>
      <c r="B359" s="20" t="s">
        <v>10</v>
      </c>
      <c r="C359" s="20" t="s">
        <v>11</v>
      </c>
      <c r="D359" s="20">
        <v>-2.8635000000000002</v>
      </c>
      <c r="E359" s="20">
        <v>1.4439</v>
      </c>
      <c r="F359" s="20">
        <v>3</v>
      </c>
      <c r="G359" s="20">
        <v>-1.98</v>
      </c>
      <c r="H359" s="20">
        <v>0.1416</v>
      </c>
      <c r="I359" s="20">
        <v>0.22170000000000001</v>
      </c>
      <c r="J359" t="s">
        <v>37</v>
      </c>
    </row>
  </sheetData>
  <mergeCells count="10">
    <mergeCell ref="A1:A2"/>
    <mergeCell ref="E1:E2"/>
    <mergeCell ref="J1:J2"/>
    <mergeCell ref="I1:I2"/>
    <mergeCell ref="B1:B2"/>
    <mergeCell ref="C1:C2"/>
    <mergeCell ref="D1:D2"/>
    <mergeCell ref="F1:F2"/>
    <mergeCell ref="G1:G2"/>
    <mergeCell ref="H1:H2"/>
  </mergeCells>
  <phoneticPr fontId="4" type="noConversion"/>
  <conditionalFormatting sqref="I213:I338">
    <cfRule type="cellIs" dxfId="1" priority="1" operator="lessThan">
      <formula>0.01</formula>
    </cfRule>
    <cfRule type="cellIs" dxfId="0" priority="2" operator="between">
      <formula>0.01</formula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no</dc:creator>
  <cp:lastModifiedBy>Sam Herr</cp:lastModifiedBy>
  <dcterms:created xsi:type="dcterms:W3CDTF">2022-12-09T16:56:51Z</dcterms:created>
  <dcterms:modified xsi:type="dcterms:W3CDTF">2024-06-05T13:50:00Z</dcterms:modified>
</cp:coreProperties>
</file>