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pca_kmeans4" sheetId="1" r:id="rId1"/>
  </sheets>
  <calcPr calcId="144525"/>
</workbook>
</file>

<file path=xl/sharedStrings.xml><?xml version="1.0" encoding="utf-8"?>
<sst xmlns="http://schemas.openxmlformats.org/spreadsheetml/2006/main" count="118" uniqueCount="118">
  <si>
    <t>PC1</t>
  </si>
  <si>
    <t>PC2</t>
  </si>
  <si>
    <t>dmean_10</t>
  </si>
  <si>
    <t>dmax_10</t>
  </si>
  <si>
    <t>dsd_10</t>
  </si>
  <si>
    <t>wdmean_10</t>
  </si>
  <si>
    <t>wdsd_10</t>
  </si>
  <si>
    <t>dmean_70</t>
  </si>
  <si>
    <t>dmax_70</t>
  </si>
  <si>
    <t>dsd_70</t>
  </si>
  <si>
    <t>wdmean_70</t>
  </si>
  <si>
    <t>wdsd_70</t>
  </si>
  <si>
    <t>spH_10</t>
  </si>
  <si>
    <t>genH_10</t>
  </si>
  <si>
    <t>famH_10</t>
  </si>
  <si>
    <t>spH_70</t>
  </si>
  <si>
    <t>genH_70</t>
  </si>
  <si>
    <t>famH_70</t>
  </si>
  <si>
    <t>Alexa grandiflora_10</t>
  </si>
  <si>
    <t>Brosimum rubescens</t>
  </si>
  <si>
    <t>Carapa guianensis_10</t>
  </si>
  <si>
    <t>Conceveiba guianensis_10</t>
  </si>
  <si>
    <t>Ecclinusa lanceolata</t>
  </si>
  <si>
    <t>Eperua rubiginosa_10</t>
  </si>
  <si>
    <t>Eschweilera coriacea_10</t>
  </si>
  <si>
    <t>Eschweilera odora</t>
  </si>
  <si>
    <t>Eschweilera pedicellata_10</t>
  </si>
  <si>
    <t>Eschweilera truncata</t>
  </si>
  <si>
    <t>Eschweilera wachenheimii</t>
  </si>
  <si>
    <t>Euterpe precatoria</t>
  </si>
  <si>
    <t>Goupia glabra_10</t>
  </si>
  <si>
    <t>Guarea pubescens_10</t>
  </si>
  <si>
    <t>Inga auristellae_10</t>
  </si>
  <si>
    <t>Iriartea deltoidea</t>
  </si>
  <si>
    <t>Iryanthera paraensis</t>
  </si>
  <si>
    <t>Lecythis idatimon</t>
  </si>
  <si>
    <t>Lecythis lurida_10</t>
  </si>
  <si>
    <t>Licania canescens_10</t>
  </si>
  <si>
    <t>Licania heteromorpha</t>
  </si>
  <si>
    <t>Licania octandra_10</t>
  </si>
  <si>
    <t>Metrodorea flavida</t>
  </si>
  <si>
    <t>Micropholis acutangula_10</t>
  </si>
  <si>
    <t>Micropholis guyanensis</t>
  </si>
  <si>
    <t>Micropholis longipedicellata</t>
  </si>
  <si>
    <t>Micropholis venulosa_10</t>
  </si>
  <si>
    <t>Minquartia guianensis_10</t>
  </si>
  <si>
    <t>Mouriri apiranga</t>
  </si>
  <si>
    <t>Neoxythece elegans</t>
  </si>
  <si>
    <t>Oenocarpus bacaba</t>
  </si>
  <si>
    <t>Oenocarpus bataua</t>
  </si>
  <si>
    <t>Pouteria caimito_10</t>
  </si>
  <si>
    <t>Protium altsonii</t>
  </si>
  <si>
    <t>Protium apiculatum</t>
  </si>
  <si>
    <t>Protium decandrum_10</t>
  </si>
  <si>
    <t>Protium hebetatum</t>
  </si>
  <si>
    <t>Protium tenuifolium_10</t>
  </si>
  <si>
    <t>Pseudolmedia laevis</t>
  </si>
  <si>
    <t>Rinorea guianensis</t>
  </si>
  <si>
    <t>Sagotia brachysepala</t>
  </si>
  <si>
    <t>Scleronema micranthum</t>
  </si>
  <si>
    <t>Sloanea grandiflora_10</t>
  </si>
  <si>
    <t>Symphonia globulifera_10</t>
  </si>
  <si>
    <t>Tabebuia serratifolia_10</t>
  </si>
  <si>
    <t>Tachigali myrmecophila_10</t>
  </si>
  <si>
    <t>Tetragastris altissima</t>
  </si>
  <si>
    <t>Theobroma speciosum</t>
  </si>
  <si>
    <t>Virola michelii</t>
  </si>
  <si>
    <t>Vouacapoua americana_10</t>
  </si>
  <si>
    <t>Abarema jupunba</t>
  </si>
  <si>
    <t>Alexa grandiflora_70</t>
  </si>
  <si>
    <t>Aspidosperma excelsum</t>
  </si>
  <si>
    <t>Bertholletia excelsa</t>
  </si>
  <si>
    <t>Bowdichia nitida</t>
  </si>
  <si>
    <t>Brosimum parinarioides</t>
  </si>
  <si>
    <t>Carapa guianensis_70</t>
  </si>
  <si>
    <t>Caryocar glabrum</t>
  </si>
  <si>
    <t>Caryocar villosum</t>
  </si>
  <si>
    <t>Conceveiba guianensis_70</t>
  </si>
  <si>
    <t>Couratari guianensis</t>
  </si>
  <si>
    <t>Dinizia excelsa</t>
  </si>
  <si>
    <t>Dipteryx odorata</t>
  </si>
  <si>
    <t>Eperua rubiginosa_70</t>
  </si>
  <si>
    <t>Erisma uncinatum</t>
  </si>
  <si>
    <t>Eschweilera coriacea_70</t>
  </si>
  <si>
    <t>Eschweilera pedicellata_70</t>
  </si>
  <si>
    <t>Geissospermum sericeum</t>
  </si>
  <si>
    <t>Goupia glabra_70</t>
  </si>
  <si>
    <t>Guarea pubescens_70</t>
  </si>
  <si>
    <t>Hymenaea courbaril</t>
  </si>
  <si>
    <t>Hymenolobium petraeum</t>
  </si>
  <si>
    <t>Inga auristellae_70</t>
  </si>
  <si>
    <t>Lecythis lurida_70</t>
  </si>
  <si>
    <t>Lecythis pisonis</t>
  </si>
  <si>
    <t>Licania canescens_70</t>
  </si>
  <si>
    <t>Licania octandra_70</t>
  </si>
  <si>
    <t>Manilkara huberi</t>
  </si>
  <si>
    <t>Micropholis acutangula_70</t>
  </si>
  <si>
    <t>Micropholis venulosa_70</t>
  </si>
  <si>
    <t>Minquartia guianensis_70</t>
  </si>
  <si>
    <t>Nectandra rubra</t>
  </si>
  <si>
    <t>Osteophloeum platyspermum</t>
  </si>
  <si>
    <t>Parinarium Juss.</t>
  </si>
  <si>
    <t>Parkia pendula</t>
  </si>
  <si>
    <t>Pouteria caimito_70</t>
  </si>
  <si>
    <t>Protium decandrum_70</t>
  </si>
  <si>
    <t>Protium tenuifolium_70</t>
  </si>
  <si>
    <t>Pseudopiptadenia psilostachya</t>
  </si>
  <si>
    <t>Qualea albiflora</t>
  </si>
  <si>
    <t>Sloanea grandiflora_70</t>
  </si>
  <si>
    <t>Stryphnodendron pulcherrimum</t>
  </si>
  <si>
    <t>Symphonia globulifera_70</t>
  </si>
  <si>
    <t>Tabebuia serratifolia_70</t>
  </si>
  <si>
    <t>Tachigali myrmecophila_70</t>
  </si>
  <si>
    <t>Terminalia amazonia</t>
  </si>
  <si>
    <t>Vantanea parviflora</t>
  </si>
  <si>
    <t>Vochysia guianensis</t>
  </si>
  <si>
    <t>Vochysia maxima</t>
  </si>
  <si>
    <t>Vouacapoua americana_70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</si>
</sst>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* #,##0.00_-;\-* #,##0.00_-;_-* &quot;-&quot;??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abSelected="1" zoomScaleSheetLayoutView="60" topLeftCell="A45" workbookViewId="0">
      <selection activeCell="A15" sqref="$A15:$XFD17"/>
    </sheetView>
  </sheetViews>
  <sheetFormatPr defaultColWidth="10.2857142857143" defaultRowHeight="12.75" outlineLevelCol="2"/>
  <cols>
    <col min="1" max="1" width="30.2857142857143" style="1" customWidth="1"/>
    <col min="2" max="3" width="14" style="1"/>
  </cols>
  <sheetData>
    <row r="1" spans="2:3">
      <c r="B1" s="1" t="s">
        <v>0</v>
      </c>
      <c r="C1" s="1" t="s">
        <v>1</v>
      </c>
    </row>
    <row r="2" spans="1:3">
      <c r="A2" s="1" t="s">
        <v>2</v>
      </c>
      <c r="B2" s="1">
        <v>0.0751678470042006</v>
      </c>
      <c r="C2" s="1">
        <v>0.0354247900178237</v>
      </c>
    </row>
    <row r="3" spans="1:3">
      <c r="A3" s="1" t="s">
        <v>3</v>
      </c>
      <c r="B3" s="1">
        <v>0.0217757532123516</v>
      </c>
      <c r="C3" s="1">
        <v>-0.0305462184659115</v>
      </c>
    </row>
    <row r="4" spans="1:3">
      <c r="A4" s="1" t="s">
        <v>4</v>
      </c>
      <c r="B4" s="1">
        <v>0.0278400564401644</v>
      </c>
      <c r="C4" s="1">
        <v>0.0412454564007867</v>
      </c>
    </row>
    <row r="5" spans="1:3">
      <c r="A5" s="1" t="s">
        <v>5</v>
      </c>
      <c r="B5" s="1">
        <v>0.0117437562963252</v>
      </c>
      <c r="C5" s="1">
        <v>-0.121740162826387</v>
      </c>
    </row>
    <row r="6" spans="1:3">
      <c r="A6" s="1" t="s">
        <v>6</v>
      </c>
      <c r="B6" s="1">
        <v>0.0062251451449115</v>
      </c>
      <c r="C6" s="1">
        <v>-0.0484510505963127</v>
      </c>
    </row>
    <row r="7" spans="1:3">
      <c r="A7" s="1" t="s">
        <v>7</v>
      </c>
      <c r="B7" s="1">
        <v>-0.00475853238039476</v>
      </c>
      <c r="C7" s="1">
        <v>0.0197359801508567</v>
      </c>
    </row>
    <row r="8" spans="1:3">
      <c r="A8" s="1" t="s">
        <v>8</v>
      </c>
      <c r="B8" s="1">
        <v>0.0216477270356188</v>
      </c>
      <c r="C8" s="1">
        <v>-0.0365205832347656</v>
      </c>
    </row>
    <row r="9" spans="1:3">
      <c r="A9" s="1" t="s">
        <v>9</v>
      </c>
      <c r="B9" s="1">
        <v>-0.000663342276615281</v>
      </c>
      <c r="C9" s="1">
        <v>0.0119715976076953</v>
      </c>
    </row>
    <row r="10" spans="1:3">
      <c r="A10" s="1" t="s">
        <v>10</v>
      </c>
      <c r="B10" s="1">
        <v>0.0118239419196675</v>
      </c>
      <c r="C10" s="1">
        <v>-0.129130822651858</v>
      </c>
    </row>
    <row r="11" spans="1:3">
      <c r="A11" s="1" t="s">
        <v>11</v>
      </c>
      <c r="B11" s="1">
        <v>0.00842384169463195</v>
      </c>
      <c r="C11" s="1">
        <v>-0.0702614229605972</v>
      </c>
    </row>
    <row r="12" spans="1:3">
      <c r="A12" s="1" t="s">
        <v>12</v>
      </c>
      <c r="B12" s="1">
        <v>0.0125946485560101</v>
      </c>
      <c r="C12" s="1">
        <v>-0.205003214690073</v>
      </c>
    </row>
    <row r="13" spans="1:3">
      <c r="A13" s="1" t="s">
        <v>13</v>
      </c>
      <c r="B13" s="1">
        <v>0.0111435835821904</v>
      </c>
      <c r="C13" s="1">
        <v>-0.157085925819998</v>
      </c>
    </row>
    <row r="14" spans="1:3">
      <c r="A14" s="1" t="s">
        <v>14</v>
      </c>
      <c r="B14" s="1">
        <v>0.00649637182188629</v>
      </c>
      <c r="C14" s="1">
        <v>-0.1396864046104</v>
      </c>
    </row>
    <row r="15" spans="1:3">
      <c r="A15" s="1" t="s">
        <v>15</v>
      </c>
      <c r="B15" s="1">
        <v>0.0423096773129229</v>
      </c>
      <c r="C15" s="1">
        <v>-0.211002537583092</v>
      </c>
    </row>
    <row r="16" spans="1:3">
      <c r="A16" s="1" t="s">
        <v>16</v>
      </c>
      <c r="B16" s="1">
        <v>0.0391758498603752</v>
      </c>
      <c r="C16" s="1">
        <v>-0.193721530740393</v>
      </c>
    </row>
    <row r="17" spans="1:3">
      <c r="A17" s="1" t="s">
        <v>17</v>
      </c>
      <c r="B17" s="1">
        <v>0.0334666259193896</v>
      </c>
      <c r="C17" s="1">
        <v>-0.181360600040511</v>
      </c>
    </row>
    <row r="18" spans="1:3">
      <c r="A18" s="1" t="s">
        <v>18</v>
      </c>
      <c r="B18" s="1">
        <v>0.112448084561021</v>
      </c>
      <c r="C18" s="1">
        <v>0.0252710935731813</v>
      </c>
    </row>
    <row r="19" spans="1:3">
      <c r="A19" s="1" t="s">
        <v>19</v>
      </c>
      <c r="B19" s="1">
        <v>-0.00199799992471617</v>
      </c>
      <c r="C19" s="1">
        <v>-0.0468377951542286</v>
      </c>
    </row>
    <row r="20" spans="1:3">
      <c r="A20" s="1" t="s">
        <v>20</v>
      </c>
      <c r="B20" s="1">
        <v>0.112150563215962</v>
      </c>
      <c r="C20" s="1">
        <v>0.0170319928529798</v>
      </c>
    </row>
    <row r="21" spans="1:3">
      <c r="A21" s="1" t="s">
        <v>21</v>
      </c>
      <c r="B21" s="1">
        <v>0.112790216121341</v>
      </c>
      <c r="C21" s="1">
        <v>0.00148824212824142</v>
      </c>
    </row>
    <row r="22" spans="1:3">
      <c r="A22" s="1" t="s">
        <v>22</v>
      </c>
      <c r="B22" s="1">
        <v>0.112781306850045</v>
      </c>
      <c r="C22" s="1">
        <v>0.0216907771963115</v>
      </c>
    </row>
    <row r="23" spans="1:3">
      <c r="A23" s="1" t="s">
        <v>23</v>
      </c>
      <c r="B23" s="1">
        <v>0.112749801800399</v>
      </c>
      <c r="C23" s="1">
        <v>0.0237354196588385</v>
      </c>
    </row>
    <row r="24" spans="1:3">
      <c r="A24" s="1" t="s">
        <v>24</v>
      </c>
      <c r="B24" s="1">
        <v>0.105460907338642</v>
      </c>
      <c r="C24" s="1">
        <v>-0.0833359208541477</v>
      </c>
    </row>
    <row r="25" spans="1:3">
      <c r="A25" s="1" t="s">
        <v>25</v>
      </c>
      <c r="B25" s="1">
        <v>-0.00225074621259385</v>
      </c>
      <c r="C25" s="1">
        <v>-0.0354764716189729</v>
      </c>
    </row>
    <row r="26" spans="1:3">
      <c r="A26" s="1" t="s">
        <v>26</v>
      </c>
      <c r="B26" s="1">
        <v>0.112861024789173</v>
      </c>
      <c r="C26" s="1">
        <v>-0.00106104213541601</v>
      </c>
    </row>
    <row r="27" spans="1:3">
      <c r="A27" s="1" t="s">
        <v>27</v>
      </c>
      <c r="B27" s="1">
        <v>0.0040898647705725</v>
      </c>
      <c r="C27" s="1">
        <v>-0.302323503119952</v>
      </c>
    </row>
    <row r="28" spans="1:3">
      <c r="A28" s="1" t="s">
        <v>28</v>
      </c>
      <c r="B28" s="1">
        <v>0.00369648835740861</v>
      </c>
      <c r="C28" s="1">
        <v>-0.295898698634163</v>
      </c>
    </row>
    <row r="29" spans="1:3">
      <c r="A29" s="1" t="s">
        <v>29</v>
      </c>
      <c r="B29" s="1">
        <v>-0.00323062352585247</v>
      </c>
      <c r="C29" s="1">
        <v>-0.0671502735586084</v>
      </c>
    </row>
    <row r="30" spans="1:3">
      <c r="A30" s="1" t="s">
        <v>30</v>
      </c>
      <c r="B30" s="1">
        <v>0.112900335531405</v>
      </c>
      <c r="C30" s="1">
        <v>-0.00842142017522444</v>
      </c>
    </row>
    <row r="31" spans="1:3">
      <c r="A31" s="1" t="s">
        <v>31</v>
      </c>
      <c r="B31" s="1">
        <v>0.112755084441243</v>
      </c>
      <c r="C31" s="1">
        <v>0.0228235273082906</v>
      </c>
    </row>
    <row r="32" spans="1:3">
      <c r="A32" s="1" t="s">
        <v>32</v>
      </c>
      <c r="B32" s="1">
        <v>0.112758276486282</v>
      </c>
      <c r="C32" s="1">
        <v>0.0236793192208949</v>
      </c>
    </row>
    <row r="33" spans="1:3">
      <c r="A33" s="1" t="s">
        <v>33</v>
      </c>
      <c r="B33" s="1">
        <v>-0.00632948818154401</v>
      </c>
      <c r="C33" s="1">
        <v>0.00706329903786028</v>
      </c>
    </row>
    <row r="34" spans="1:3">
      <c r="A34" s="1" t="s">
        <v>34</v>
      </c>
      <c r="B34" s="1">
        <v>0.112750155289164</v>
      </c>
      <c r="C34" s="1">
        <v>0.0231265113669621</v>
      </c>
    </row>
    <row r="35" spans="1:3">
      <c r="A35" s="1" t="s">
        <v>35</v>
      </c>
      <c r="B35" s="1">
        <v>-0.00123718693043462</v>
      </c>
      <c r="C35" s="1">
        <v>-0.0238926267764877</v>
      </c>
    </row>
    <row r="36" spans="1:3">
      <c r="A36" s="1" t="s">
        <v>36</v>
      </c>
      <c r="B36" s="1">
        <v>0.112663465503554</v>
      </c>
      <c r="C36" s="1">
        <v>0.0246387436419943</v>
      </c>
    </row>
    <row r="37" spans="1:3">
      <c r="A37" s="1" t="s">
        <v>37</v>
      </c>
      <c r="B37" s="1">
        <v>0.112831749413608</v>
      </c>
      <c r="C37" s="1">
        <v>0.0172629703063762</v>
      </c>
    </row>
    <row r="38" spans="1:3">
      <c r="A38" s="1" t="s">
        <v>38</v>
      </c>
      <c r="B38" s="1">
        <v>0.0150604659918447</v>
      </c>
      <c r="C38" s="1">
        <v>-0.253062367045319</v>
      </c>
    </row>
    <row r="39" spans="1:3">
      <c r="A39" s="1" t="s">
        <v>39</v>
      </c>
      <c r="B39" s="1">
        <v>0.106586612767246</v>
      </c>
      <c r="C39" s="1">
        <v>-0.00972940028533381</v>
      </c>
    </row>
    <row r="40" spans="1:3">
      <c r="A40" s="1" t="s">
        <v>40</v>
      </c>
      <c r="B40" s="1">
        <v>-0.00571993210498974</v>
      </c>
      <c r="C40" s="1">
        <v>0.0318039131582112</v>
      </c>
    </row>
    <row r="41" spans="1:3">
      <c r="A41" s="1" t="s">
        <v>41</v>
      </c>
      <c r="B41" s="1">
        <v>0.112805442608134</v>
      </c>
      <c r="C41" s="1">
        <v>0.0214665639382489</v>
      </c>
    </row>
    <row r="42" spans="1:3">
      <c r="A42" s="1" t="s">
        <v>42</v>
      </c>
      <c r="B42" s="1">
        <v>0.00214283993405227</v>
      </c>
      <c r="C42" s="1">
        <v>-0.300826701631939</v>
      </c>
    </row>
    <row r="43" spans="1:3">
      <c r="A43" s="1" t="s">
        <v>43</v>
      </c>
      <c r="B43" s="1">
        <v>0.112749801800399</v>
      </c>
      <c r="C43" s="1">
        <v>0.0237354196588385</v>
      </c>
    </row>
    <row r="44" spans="1:3">
      <c r="A44" s="1" t="s">
        <v>44</v>
      </c>
      <c r="B44" s="1">
        <v>0.113034196641114</v>
      </c>
      <c r="C44" s="1">
        <v>0.0036906794790507</v>
      </c>
    </row>
    <row r="45" spans="1:3">
      <c r="A45" s="1" t="s">
        <v>45</v>
      </c>
      <c r="B45" s="1">
        <v>0.111415403925472</v>
      </c>
      <c r="C45" s="1">
        <v>-0.0453222321556721</v>
      </c>
    </row>
    <row r="46" spans="1:3">
      <c r="A46" s="1" t="s">
        <v>46</v>
      </c>
      <c r="B46" s="1">
        <v>0.111394407941524</v>
      </c>
      <c r="C46" s="1">
        <v>0.0264192075570753</v>
      </c>
    </row>
    <row r="47" spans="1:3">
      <c r="A47" s="1" t="s">
        <v>47</v>
      </c>
      <c r="B47" s="1">
        <v>0.112404197753368</v>
      </c>
      <c r="C47" s="1">
        <v>0.0236218667669129</v>
      </c>
    </row>
    <row r="48" spans="1:3">
      <c r="A48" s="1" t="s">
        <v>48</v>
      </c>
      <c r="B48" s="1">
        <v>0.00236439818614085</v>
      </c>
      <c r="C48" s="1">
        <v>-0.277520007972964</v>
      </c>
    </row>
    <row r="49" spans="1:3">
      <c r="A49" s="1" t="s">
        <v>49</v>
      </c>
      <c r="B49" s="1">
        <v>0.00140323746406429</v>
      </c>
      <c r="C49" s="1">
        <v>-0.206632626340118</v>
      </c>
    </row>
    <row r="50" spans="1:3">
      <c r="A50" s="1" t="s">
        <v>50</v>
      </c>
      <c r="B50" s="1">
        <v>0.11289217568541</v>
      </c>
      <c r="C50" s="1">
        <v>0.0128574391219377</v>
      </c>
    </row>
    <row r="51" spans="1:3">
      <c r="A51" s="1" t="s">
        <v>51</v>
      </c>
      <c r="B51" s="1">
        <v>0.111535169709525</v>
      </c>
      <c r="C51" s="1">
        <v>-0.0347737407315091</v>
      </c>
    </row>
    <row r="52" spans="1:3">
      <c r="A52" s="1" t="s">
        <v>52</v>
      </c>
      <c r="B52" s="1">
        <v>0.0147021040886952</v>
      </c>
      <c r="C52" s="1">
        <v>-0.122979824022909</v>
      </c>
    </row>
    <row r="53" spans="1:3">
      <c r="A53" s="1" t="s">
        <v>53</v>
      </c>
      <c r="B53" s="1">
        <v>0.1127730378151</v>
      </c>
      <c r="C53" s="1">
        <v>0.00753616241547442</v>
      </c>
    </row>
    <row r="54" spans="1:3">
      <c r="A54" s="1" t="s">
        <v>54</v>
      </c>
      <c r="B54" s="1">
        <v>0.00316879707295373</v>
      </c>
      <c r="C54" s="1">
        <v>-0.280028287708038</v>
      </c>
    </row>
    <row r="55" spans="1:3">
      <c r="A55" s="1" t="s">
        <v>55</v>
      </c>
      <c r="B55" s="1">
        <v>0.112732163056368</v>
      </c>
      <c r="C55" s="1">
        <v>0.0214662283893923</v>
      </c>
    </row>
    <row r="56" spans="1:3">
      <c r="A56" s="1" t="s">
        <v>56</v>
      </c>
      <c r="B56" s="1">
        <v>0.0011564387320207</v>
      </c>
      <c r="C56" s="1">
        <v>-0.178998439639038</v>
      </c>
    </row>
    <row r="57" spans="1:3">
      <c r="A57" s="1" t="s">
        <v>57</v>
      </c>
      <c r="B57" s="1">
        <v>-0.00103577821112399</v>
      </c>
      <c r="C57" s="1">
        <v>-0.108190015544914</v>
      </c>
    </row>
    <row r="58" spans="1:3">
      <c r="A58" s="1" t="s">
        <v>58</v>
      </c>
      <c r="B58" s="1">
        <v>-0.00114174365651516</v>
      </c>
      <c r="C58" s="2">
        <v>-4.68170164661965e-5</v>
      </c>
    </row>
    <row r="59" spans="1:3">
      <c r="A59" s="1" t="s">
        <v>59</v>
      </c>
      <c r="B59" s="1">
        <v>0.0034238372919809</v>
      </c>
      <c r="C59" s="1">
        <v>-0.302111784950125</v>
      </c>
    </row>
    <row r="60" spans="1:3">
      <c r="A60" s="1" t="s">
        <v>60</v>
      </c>
      <c r="B60" s="1">
        <v>0.11273308507993</v>
      </c>
      <c r="C60" s="1">
        <v>0.0240417672951584</v>
      </c>
    </row>
    <row r="61" spans="1:3">
      <c r="A61" s="1" t="s">
        <v>61</v>
      </c>
      <c r="B61" s="1">
        <v>0.111872721919905</v>
      </c>
      <c r="C61" s="1">
        <v>-0.00779988768833462</v>
      </c>
    </row>
    <row r="62" spans="1:3">
      <c r="A62" s="1" t="s">
        <v>62</v>
      </c>
      <c r="B62" s="1">
        <v>0.112737649963261</v>
      </c>
      <c r="C62" s="1">
        <v>0.0208643056892121</v>
      </c>
    </row>
    <row r="63" spans="1:3">
      <c r="A63" s="1" t="s">
        <v>63</v>
      </c>
      <c r="B63" s="1">
        <v>0.112338748091048</v>
      </c>
      <c r="C63" s="1">
        <v>0.00938162882282479</v>
      </c>
    </row>
    <row r="64" spans="1:3">
      <c r="A64" s="1" t="s">
        <v>64</v>
      </c>
      <c r="B64" s="1">
        <v>-0.00540804313425174</v>
      </c>
      <c r="C64" s="1">
        <v>0.00170051468277159</v>
      </c>
    </row>
    <row r="65" spans="1:3">
      <c r="A65" s="1" t="s">
        <v>65</v>
      </c>
      <c r="B65" s="1">
        <v>0.000457038633936967</v>
      </c>
      <c r="C65" s="1">
        <v>0.0127024632599678</v>
      </c>
    </row>
    <row r="66" spans="1:3">
      <c r="A66" s="1" t="s">
        <v>66</v>
      </c>
      <c r="B66" s="1">
        <v>0.111324831919208</v>
      </c>
      <c r="C66" s="1">
        <v>0.0154124517456003</v>
      </c>
    </row>
    <row r="67" spans="1:3">
      <c r="A67" s="1" t="s">
        <v>67</v>
      </c>
      <c r="B67" s="1">
        <v>0.110188500653104</v>
      </c>
      <c r="C67" s="1">
        <v>0.0159225209171201</v>
      </c>
    </row>
    <row r="68" spans="1:3">
      <c r="A68" s="1" t="s">
        <v>68</v>
      </c>
      <c r="B68" s="1">
        <v>0.112699834519324</v>
      </c>
      <c r="C68" s="1">
        <v>0.00888683209483027</v>
      </c>
    </row>
    <row r="69" spans="1:3">
      <c r="A69" s="1" t="s">
        <v>69</v>
      </c>
      <c r="B69" s="1">
        <v>0.112448084561021</v>
      </c>
      <c r="C69" s="1">
        <v>0.0252710935731813</v>
      </c>
    </row>
    <row r="70" spans="1:3">
      <c r="A70" s="1" t="s">
        <v>70</v>
      </c>
      <c r="B70" s="1">
        <v>0.112765191141157</v>
      </c>
      <c r="C70" s="1">
        <v>0.0235740492211403</v>
      </c>
    </row>
    <row r="71" spans="1:3">
      <c r="A71" s="1" t="s">
        <v>71</v>
      </c>
      <c r="B71" s="1">
        <v>0.00755752408466272</v>
      </c>
      <c r="C71" s="1">
        <v>0.00518017149168173</v>
      </c>
    </row>
    <row r="72" spans="1:3">
      <c r="A72" s="1" t="s">
        <v>72</v>
      </c>
      <c r="B72" s="1">
        <v>0.112692418464385</v>
      </c>
      <c r="C72" s="1">
        <v>0.0228265961109012</v>
      </c>
    </row>
    <row r="73" spans="1:3">
      <c r="A73" s="1" t="s">
        <v>73</v>
      </c>
      <c r="B73" s="1">
        <v>0.103906293470719</v>
      </c>
      <c r="C73" s="1">
        <v>-0.0946399032438862</v>
      </c>
    </row>
    <row r="74" spans="1:3">
      <c r="A74" s="1" t="s">
        <v>74</v>
      </c>
      <c r="B74" s="1">
        <v>0.112150563215962</v>
      </c>
      <c r="C74" s="1">
        <v>0.0170319928529798</v>
      </c>
    </row>
    <row r="75" spans="1:3">
      <c r="A75" s="1" t="s">
        <v>75</v>
      </c>
      <c r="B75" s="1">
        <v>0.106839289131074</v>
      </c>
      <c r="C75" s="1">
        <v>-0.0739118431858089</v>
      </c>
    </row>
    <row r="76" spans="1:3">
      <c r="A76" s="1" t="s">
        <v>76</v>
      </c>
      <c r="B76" s="1">
        <v>0.11285377968036</v>
      </c>
      <c r="C76" s="1">
        <v>-0.00603623814690866</v>
      </c>
    </row>
    <row r="77" spans="1:3">
      <c r="A77" s="1" t="s">
        <v>77</v>
      </c>
      <c r="B77" s="1">
        <v>0.112790216121341</v>
      </c>
      <c r="C77" s="1">
        <v>0.00148824212824142</v>
      </c>
    </row>
    <row r="78" spans="1:3">
      <c r="A78" s="1" t="s">
        <v>78</v>
      </c>
      <c r="B78" s="1">
        <v>0.112933610609812</v>
      </c>
      <c r="C78" s="1">
        <v>0.00464263584363331</v>
      </c>
    </row>
    <row r="79" spans="1:3">
      <c r="A79" s="1" t="s">
        <v>79</v>
      </c>
      <c r="B79" s="1">
        <v>0.112906002797411</v>
      </c>
      <c r="C79" s="1">
        <v>0.00388242920065659</v>
      </c>
    </row>
    <row r="80" spans="1:3">
      <c r="A80" s="1" t="s">
        <v>80</v>
      </c>
      <c r="B80" s="1">
        <v>0.112690620503594</v>
      </c>
      <c r="C80" s="1">
        <v>-0.0126730516322041</v>
      </c>
    </row>
    <row r="81" spans="1:3">
      <c r="A81" s="1" t="s">
        <v>81</v>
      </c>
      <c r="B81" s="1">
        <v>0.112749801800399</v>
      </c>
      <c r="C81" s="1">
        <v>0.0237354196588385</v>
      </c>
    </row>
    <row r="82" spans="1:3">
      <c r="A82" s="1" t="s">
        <v>82</v>
      </c>
      <c r="B82" s="1">
        <v>0.105106332643702</v>
      </c>
      <c r="C82" s="1">
        <v>0.00393255523526574</v>
      </c>
    </row>
    <row r="83" spans="1:3">
      <c r="A83" s="1" t="s">
        <v>83</v>
      </c>
      <c r="B83" s="1">
        <v>0.105460907338642</v>
      </c>
      <c r="C83" s="1">
        <v>-0.0833359208541477</v>
      </c>
    </row>
    <row r="84" spans="1:3">
      <c r="A84" s="1" t="s">
        <v>84</v>
      </c>
      <c r="B84" s="1">
        <v>0.112861024789173</v>
      </c>
      <c r="C84" s="1">
        <v>-0.00106104213541601</v>
      </c>
    </row>
    <row r="85" spans="1:3">
      <c r="A85" s="1" t="s">
        <v>85</v>
      </c>
      <c r="B85" s="1">
        <v>0.110312316822925</v>
      </c>
      <c r="C85" s="1">
        <v>0.0167346279164995</v>
      </c>
    </row>
    <row r="86" spans="1:3">
      <c r="A86" s="1" t="s">
        <v>86</v>
      </c>
      <c r="B86" s="1">
        <v>0.112900335531405</v>
      </c>
      <c r="C86" s="1">
        <v>-0.00842142017522444</v>
      </c>
    </row>
    <row r="87" spans="1:3">
      <c r="A87" s="1" t="s">
        <v>87</v>
      </c>
      <c r="B87" s="1">
        <v>0.112755084441243</v>
      </c>
      <c r="C87" s="1">
        <v>0.0228235273082906</v>
      </c>
    </row>
    <row r="88" spans="1:3">
      <c r="A88" s="1" t="s">
        <v>88</v>
      </c>
      <c r="B88" s="1">
        <v>0.110180862866942</v>
      </c>
      <c r="C88" s="1">
        <v>0.0289004809475847</v>
      </c>
    </row>
    <row r="89" spans="1:3">
      <c r="A89" s="1" t="s">
        <v>89</v>
      </c>
      <c r="B89" s="1">
        <v>0.112516205335799</v>
      </c>
      <c r="C89" s="1">
        <v>0.0232751602571332</v>
      </c>
    </row>
    <row r="90" spans="1:3">
      <c r="A90" s="1" t="s">
        <v>90</v>
      </c>
      <c r="B90" s="1">
        <v>0.112758276486282</v>
      </c>
      <c r="C90" s="1">
        <v>0.0236793192208949</v>
      </c>
    </row>
    <row r="91" spans="1:3">
      <c r="A91" s="1" t="s">
        <v>91</v>
      </c>
      <c r="B91" s="1">
        <v>0.112663465503554</v>
      </c>
      <c r="C91" s="1">
        <v>0.0246387436419943</v>
      </c>
    </row>
    <row r="92" spans="1:3">
      <c r="A92" s="1" t="s">
        <v>92</v>
      </c>
      <c r="B92" s="1">
        <v>0.112837741874197</v>
      </c>
      <c r="C92" s="1">
        <v>0.00565877113244106</v>
      </c>
    </row>
    <row r="93" spans="1:3">
      <c r="A93" s="1" t="s">
        <v>93</v>
      </c>
      <c r="B93" s="1">
        <v>0.112831749413608</v>
      </c>
      <c r="C93" s="1">
        <v>0.0172629703063762</v>
      </c>
    </row>
    <row r="94" spans="1:3">
      <c r="A94" s="1" t="s">
        <v>94</v>
      </c>
      <c r="B94" s="1">
        <v>0.106586612767246</v>
      </c>
      <c r="C94" s="1">
        <v>-0.00972940028533381</v>
      </c>
    </row>
    <row r="95" spans="1:3">
      <c r="A95" s="1" t="s">
        <v>95</v>
      </c>
      <c r="B95" s="1">
        <v>0.112184450932844</v>
      </c>
      <c r="C95" s="1">
        <v>0.00640303268109675</v>
      </c>
    </row>
    <row r="96" spans="1:3">
      <c r="A96" s="1" t="s">
        <v>96</v>
      </c>
      <c r="B96" s="1">
        <v>0.112805442608134</v>
      </c>
      <c r="C96" s="1">
        <v>0.0214665639382489</v>
      </c>
    </row>
    <row r="97" spans="1:3">
      <c r="A97" s="1" t="s">
        <v>97</v>
      </c>
      <c r="B97" s="1">
        <v>0.113034196641114</v>
      </c>
      <c r="C97" s="1">
        <v>0.0036906794790507</v>
      </c>
    </row>
    <row r="98" spans="1:3">
      <c r="A98" s="1" t="s">
        <v>98</v>
      </c>
      <c r="B98" s="1">
        <v>0.111415403925472</v>
      </c>
      <c r="C98" s="1">
        <v>-0.0453222321556721</v>
      </c>
    </row>
    <row r="99" spans="1:3">
      <c r="A99" s="1" t="s">
        <v>99</v>
      </c>
      <c r="B99" s="1">
        <v>0.112686629593529</v>
      </c>
      <c r="C99" s="1">
        <v>0.0225756055449257</v>
      </c>
    </row>
    <row r="100" spans="1:3">
      <c r="A100" s="1" t="s">
        <v>100</v>
      </c>
      <c r="B100" s="1">
        <v>0.112345450232659</v>
      </c>
      <c r="C100" s="1">
        <v>-0.0272548320570336</v>
      </c>
    </row>
    <row r="101" spans="1:3">
      <c r="A101" s="1" t="s">
        <v>101</v>
      </c>
      <c r="B101" s="1">
        <v>0.112749801800399</v>
      </c>
      <c r="C101" s="1">
        <v>0.0237354196588385</v>
      </c>
    </row>
    <row r="102" spans="1:3">
      <c r="A102" s="1" t="s">
        <v>102</v>
      </c>
      <c r="B102" s="1">
        <v>0.107817750803962</v>
      </c>
      <c r="C102" s="1">
        <v>-0.0613428780855526</v>
      </c>
    </row>
    <row r="103" spans="1:3">
      <c r="A103" s="1" t="s">
        <v>103</v>
      </c>
      <c r="B103" s="1">
        <v>0.11289217568541</v>
      </c>
      <c r="C103" s="1">
        <v>0.0128574391219377</v>
      </c>
    </row>
    <row r="104" spans="1:3">
      <c r="A104" s="1" t="s">
        <v>104</v>
      </c>
      <c r="B104" s="1">
        <v>0.1127730378151</v>
      </c>
      <c r="C104" s="1">
        <v>0.00753616241547442</v>
      </c>
    </row>
    <row r="105" spans="1:3">
      <c r="A105" s="1" t="s">
        <v>105</v>
      </c>
      <c r="B105" s="1">
        <v>0.112732163056368</v>
      </c>
      <c r="C105" s="1">
        <v>0.0214662283893923</v>
      </c>
    </row>
    <row r="106" spans="1:3">
      <c r="A106" s="1" t="s">
        <v>106</v>
      </c>
      <c r="B106" s="1">
        <v>0.112539151196677</v>
      </c>
      <c r="C106" s="1">
        <v>-0.0172103867845448</v>
      </c>
    </row>
    <row r="107" spans="1:3">
      <c r="A107" s="1" t="s">
        <v>107</v>
      </c>
      <c r="B107" s="1">
        <v>0.112733177770339</v>
      </c>
      <c r="C107" s="1">
        <v>0.0235805729414426</v>
      </c>
    </row>
    <row r="108" spans="1:3">
      <c r="A108" s="1" t="s">
        <v>108</v>
      </c>
      <c r="B108" s="1">
        <v>0.11273308507993</v>
      </c>
      <c r="C108" s="1">
        <v>0.0240417672951584</v>
      </c>
    </row>
    <row r="109" spans="1:3">
      <c r="A109" s="1" t="s">
        <v>109</v>
      </c>
      <c r="B109" s="1">
        <v>0.112887223365984</v>
      </c>
      <c r="C109" s="1">
        <v>0.0145221502157922</v>
      </c>
    </row>
    <row r="110" spans="1:3">
      <c r="A110" s="1" t="s">
        <v>110</v>
      </c>
      <c r="B110" s="1">
        <v>0.111872721919905</v>
      </c>
      <c r="C110" s="1">
        <v>-0.00779988768833462</v>
      </c>
    </row>
    <row r="111" spans="1:3">
      <c r="A111" s="1" t="s">
        <v>111</v>
      </c>
      <c r="B111" s="1">
        <v>0.112737649963261</v>
      </c>
      <c r="C111" s="1">
        <v>0.0208643056892121</v>
      </c>
    </row>
    <row r="112" spans="1:3">
      <c r="A112" s="1" t="s">
        <v>112</v>
      </c>
      <c r="B112" s="1">
        <v>0.112338748091048</v>
      </c>
      <c r="C112" s="1">
        <v>0.00938162882282479</v>
      </c>
    </row>
    <row r="113" spans="1:3">
      <c r="A113" s="1" t="s">
        <v>113</v>
      </c>
      <c r="B113" s="1">
        <v>0.111783256949467</v>
      </c>
      <c r="C113" s="1">
        <v>0.0214259771750456</v>
      </c>
    </row>
    <row r="114" spans="1:3">
      <c r="A114" s="1" t="s">
        <v>114</v>
      </c>
      <c r="B114" s="1">
        <v>0.111130008361265</v>
      </c>
      <c r="C114" s="1">
        <v>-0.0471405255539975</v>
      </c>
    </row>
    <row r="115" spans="1:3">
      <c r="A115" s="1" t="s">
        <v>115</v>
      </c>
      <c r="B115" s="1">
        <v>0.111990160463139</v>
      </c>
      <c r="C115" s="1">
        <v>0.02580947765517</v>
      </c>
    </row>
    <row r="116" spans="1:3">
      <c r="A116" s="1" t="s">
        <v>116</v>
      </c>
      <c r="B116" s="1">
        <v>0.111644320923381</v>
      </c>
      <c r="C116" s="1">
        <v>0.022459423024523</v>
      </c>
    </row>
    <row r="117" spans="1:3">
      <c r="A117" s="1" t="s">
        <v>117</v>
      </c>
      <c r="B117" s="1">
        <v>0.110188500653104</v>
      </c>
      <c r="C117" s="1">
        <v>0.0159225209171201</v>
      </c>
    </row>
  </sheetData>
  <sortState ref="A68:C117">
    <sortCondition ref="A68"/>
  </sortState>
  <conditionalFormatting sqref="B$1:B$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{afdb0fcc-54f1-4d1e-9056-690dfec8cf5d}</x14:id>
        </ext>
      </extLst>
    </cfRule>
  </conditionalFormatting>
  <conditionalFormatting sqref="C$1:C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{da4480e3-3228-4d4e-b682-c6d9fc63a7d0}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db0fcc-54f1-4d1e-9056-690dfec8c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B$1:B$1048576</xm:sqref>
        </x14:conditionalFormatting>
        <x14:conditionalFormatting xmlns:xm="http://schemas.microsoft.com/office/excel/2006/main">
          <x14:cfRule type="dataBar" id="{da4480e3-3228-4d4e-b682-c6d9fc63a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C$1:C$1048576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pca_kmeans4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2022-03-25T19:11:19Z</dcterms:created>
  <dcterms:modified xsi:type="dcterms:W3CDTF">2022-03-25T19:38:38Z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63237FE6C4E84D5FAF573B235F353F59</vt:lpwstr>
  </property>
  <property fmtid="{D5CDD505-2E9C-101B-9397-08002B2CF9AE}" pid="3" name="KSOProductBuildVer">
    <vt:lpwstr>1046-11.2.0.11029</vt:lpwstr>
  </property>
</Properties>
</file>