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f70importance" sheetId="1" r:id="rId1"/>
  </sheets>
  <calcPr calcId="144525"/>
</workbook>
</file>

<file path=xl/sharedStrings.xml><?xml version="1.0" encoding="utf-8"?>
<sst xmlns="http://schemas.openxmlformats.org/spreadsheetml/2006/main" count="66" uniqueCount="66">
  <si>
    <t>Attributes</t>
  </si>
  <si>
    <t>Madeira province</t>
  </si>
  <si>
    <t>Pará province</t>
  </si>
  <si>
    <t>Rondônia province</t>
  </si>
  <si>
    <t>Roraima province</t>
  </si>
  <si>
    <t>Xingu-Tapajós province</t>
  </si>
  <si>
    <t>MeanDecreaseAccuracy</t>
  </si>
  <si>
    <t>MeanDecreaseGini</t>
  </si>
  <si>
    <t>spH_70</t>
  </si>
  <si>
    <t>genH_70</t>
  </si>
  <si>
    <t>famH_70</t>
  </si>
  <si>
    <t>dmean_70</t>
  </si>
  <si>
    <t>dmax_70</t>
  </si>
  <si>
    <t>dsd_70</t>
  </si>
  <si>
    <t>wdmean_70</t>
  </si>
  <si>
    <t>wdsd_70</t>
  </si>
  <si>
    <t>Abarema.jupunba</t>
  </si>
  <si>
    <t>Alexa.grandiflora</t>
  </si>
  <si>
    <t>Aspidosperma.excelsum</t>
  </si>
  <si>
    <t>Bertholletia.excelsa</t>
  </si>
  <si>
    <t>Bowdichia.nitida</t>
  </si>
  <si>
    <t>Brosimum.parinarioides</t>
  </si>
  <si>
    <t>Carapa.guianensis</t>
  </si>
  <si>
    <t>Caryocar.glabrum</t>
  </si>
  <si>
    <t>Caryocar.villosum</t>
  </si>
  <si>
    <t>Conceveiba.guianensis</t>
  </si>
  <si>
    <t>Couratari.guianensis</t>
  </si>
  <si>
    <t>Dinizia.excelsa</t>
  </si>
  <si>
    <t>Dipteryx.odorata</t>
  </si>
  <si>
    <t>Eperua.rubiginosa</t>
  </si>
  <si>
    <t>Erisma.uncinatum</t>
  </si>
  <si>
    <t>Eschweilera.coriacea</t>
  </si>
  <si>
    <t>Eschweilera.pedicellata</t>
  </si>
  <si>
    <t>Geissospermum.sericeum</t>
  </si>
  <si>
    <t>Goupia.glabra</t>
  </si>
  <si>
    <t>Guarea.pubescens</t>
  </si>
  <si>
    <t>Hymenaea.courbaril</t>
  </si>
  <si>
    <t>Hymenolobium.petraeum</t>
  </si>
  <si>
    <t>Inga.auristellae</t>
  </si>
  <si>
    <t>Lecythis.lurida</t>
  </si>
  <si>
    <t>Lecythis.pisonis</t>
  </si>
  <si>
    <t>Licania.canescens</t>
  </si>
  <si>
    <t>Licania.octandra</t>
  </si>
  <si>
    <t>Manilkara.huberi</t>
  </si>
  <si>
    <t>Micropholis.acutangula</t>
  </si>
  <si>
    <t>Micropholis.venulosa</t>
  </si>
  <si>
    <t>Minquartia.guianensis</t>
  </si>
  <si>
    <t>Nectandra.rubra</t>
  </si>
  <si>
    <t>Osteophloeum.platyspermum</t>
  </si>
  <si>
    <t>Parinarium.Juss.</t>
  </si>
  <si>
    <t>Parkia.pendula</t>
  </si>
  <si>
    <t>Pouteria.caimito</t>
  </si>
  <si>
    <t>Protium.decandrum</t>
  </si>
  <si>
    <t>Protium.tenuifolium</t>
  </si>
  <si>
    <t>Pseudopiptadenia.psilostachya</t>
  </si>
  <si>
    <t>Qualea.albiflora</t>
  </si>
  <si>
    <t>Sloanea.grandiflora</t>
  </si>
  <si>
    <t>Stryphnodendron.pulcherrimum</t>
  </si>
  <si>
    <t>Symphonia.globulifera</t>
  </si>
  <si>
    <t>Tabebuia.serratifolia</t>
  </si>
  <si>
    <t>Tachigali.myrmecophila</t>
  </si>
  <si>
    <t>Terminalia.amazonia</t>
  </si>
  <si>
    <t>Vantanea.parviflora</t>
  </si>
  <si>
    <t>Vochysia.guianensis</t>
  </si>
  <si>
    <t>Vochysia.maxima</t>
  </si>
  <si>
    <t>Vouacapoua.americana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</si>
</sst>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.00_);[Red]\(0.00\)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180" fontId="0" fillId="0" borderId="0" xfId="0" applyNumberFormat="1" applyBorder="1">
      <alignment vertical="center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180" fontId="0" fillId="0" borderId="2" xfId="0" applyNumberFormat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zoomScaleSheetLayoutView="60" workbookViewId="0">
      <selection activeCell="A59" sqref="A1:H59"/>
    </sheetView>
  </sheetViews>
  <sheetFormatPr defaultColWidth="10.2857142857143" defaultRowHeight="12.75" outlineLevelCol="7"/>
  <cols>
    <col min="1" max="1" width="28.8571428571429" style="2" customWidth="1"/>
    <col min="2" max="2" width="11.7142857142857" style="3"/>
    <col min="3" max="8" width="12.8571428571429" style="3"/>
    <col min="9" max="16384" width="10.2857142857143" style="2"/>
  </cols>
  <sheetData>
    <row r="1" s="1" customFormat="1" ht="25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2" t="s">
        <v>8</v>
      </c>
      <c r="B2" s="3">
        <v>1.18414281047579</v>
      </c>
      <c r="C2" s="3">
        <v>2.35026630369325</v>
      </c>
      <c r="D2" s="3">
        <v>0.527082923167435</v>
      </c>
      <c r="E2" s="3">
        <v>3.73916877632014</v>
      </c>
      <c r="F2" s="3">
        <v>2.37811755884404</v>
      </c>
      <c r="G2" s="3">
        <v>4.28456353712726</v>
      </c>
      <c r="H2" s="3">
        <v>1.9761359771572</v>
      </c>
    </row>
    <row r="3" spans="1:8">
      <c r="A3" s="2" t="s">
        <v>9</v>
      </c>
      <c r="B3" s="3">
        <v>-0.962906797143554</v>
      </c>
      <c r="C3" s="3">
        <v>-0.318395042073952</v>
      </c>
      <c r="D3" s="3">
        <v>0.884900235920633</v>
      </c>
      <c r="E3" s="3">
        <v>0.602498854504418</v>
      </c>
      <c r="F3" s="3">
        <v>2.96933733554164</v>
      </c>
      <c r="G3" s="3">
        <v>1.46520938928223</v>
      </c>
      <c r="H3" s="3">
        <v>1.91542216084263</v>
      </c>
    </row>
    <row r="4" spans="1:8">
      <c r="A4" s="2" t="s">
        <v>10</v>
      </c>
      <c r="B4" s="3">
        <v>0.585555418737786</v>
      </c>
      <c r="C4" s="3">
        <v>0.252498037469253</v>
      </c>
      <c r="D4" s="3">
        <v>0.873504213117929</v>
      </c>
      <c r="E4" s="3">
        <v>2.62705321346673</v>
      </c>
      <c r="F4" s="3">
        <v>0.77264608732336</v>
      </c>
      <c r="G4" s="3">
        <v>2.34499822231567</v>
      </c>
      <c r="H4" s="3">
        <v>1.70348510741087</v>
      </c>
    </row>
    <row r="5" spans="1:8">
      <c r="A5" s="2" t="s">
        <v>11</v>
      </c>
      <c r="B5" s="3">
        <v>-0.501506721980919</v>
      </c>
      <c r="C5" s="3">
        <v>1.43391384960251</v>
      </c>
      <c r="D5" s="3">
        <v>-1.66186765024924</v>
      </c>
      <c r="E5" s="3">
        <v>0.997404185444933</v>
      </c>
      <c r="F5" s="3">
        <v>-0.301235821802885</v>
      </c>
      <c r="G5" s="3">
        <v>-0.172098861446084</v>
      </c>
      <c r="H5" s="3">
        <v>1.81776131868558</v>
      </c>
    </row>
    <row r="6" spans="1:8">
      <c r="A6" s="2" t="s">
        <v>12</v>
      </c>
      <c r="B6" s="3">
        <v>-2.43015403729502</v>
      </c>
      <c r="C6" s="3">
        <v>-0.266942027499132</v>
      </c>
      <c r="D6" s="3">
        <v>-1.40325288522788</v>
      </c>
      <c r="E6" s="3">
        <v>0.440589799619363</v>
      </c>
      <c r="F6" s="3">
        <v>2.55240002398672</v>
      </c>
      <c r="G6" s="3">
        <v>-0.247831333864927</v>
      </c>
      <c r="H6" s="3">
        <v>1.73837484429647</v>
      </c>
    </row>
    <row r="7" spans="1:8">
      <c r="A7" s="2" t="s">
        <v>13</v>
      </c>
      <c r="B7" s="3">
        <v>0.00389736874171759</v>
      </c>
      <c r="C7" s="3">
        <v>1.19772359823915</v>
      </c>
      <c r="D7" s="3">
        <v>0.898658432847265</v>
      </c>
      <c r="E7" s="3">
        <v>-2.08163600363068</v>
      </c>
      <c r="F7" s="3">
        <v>0.302968523962528</v>
      </c>
      <c r="G7" s="3">
        <v>-0.505788902789621</v>
      </c>
      <c r="H7" s="3">
        <v>1.55112420481639</v>
      </c>
    </row>
    <row r="8" spans="1:8">
      <c r="A8" s="2" t="s">
        <v>14</v>
      </c>
      <c r="B8" s="3">
        <v>-1.08151137247433</v>
      </c>
      <c r="C8" s="3">
        <v>-0.155312367844668</v>
      </c>
      <c r="D8" s="3">
        <v>6.83462977549804</v>
      </c>
      <c r="E8" s="3">
        <v>6.71790003912298</v>
      </c>
      <c r="F8" s="3">
        <v>0.0912550190275606</v>
      </c>
      <c r="G8" s="3">
        <v>4.91520993260208</v>
      </c>
      <c r="H8" s="3">
        <v>3.40952204110051</v>
      </c>
    </row>
    <row r="9" spans="1:8">
      <c r="A9" s="2" t="s">
        <v>15</v>
      </c>
      <c r="B9" s="3">
        <v>-0.416430005485739</v>
      </c>
      <c r="C9" s="3">
        <v>-1.85466396391839</v>
      </c>
      <c r="D9" s="3">
        <v>-0.975087838040482</v>
      </c>
      <c r="E9" s="3">
        <v>0.501814736118971</v>
      </c>
      <c r="F9" s="3">
        <v>-0.35813024911536</v>
      </c>
      <c r="G9" s="3">
        <v>-1.01116737436963</v>
      </c>
      <c r="H9" s="3">
        <v>1.78627450389533</v>
      </c>
    </row>
    <row r="10" spans="1:8">
      <c r="A10" s="2" t="s">
        <v>16</v>
      </c>
      <c r="B10" s="3">
        <v>0.344516106985314</v>
      </c>
      <c r="C10" s="3">
        <v>1.92013610111733</v>
      </c>
      <c r="D10" s="3">
        <v>2.47364716477916</v>
      </c>
      <c r="E10" s="3">
        <v>-0.456339816959424</v>
      </c>
      <c r="F10" s="3">
        <v>-3.2621839542087</v>
      </c>
      <c r="G10" s="3">
        <v>-0.32229298411164</v>
      </c>
      <c r="H10" s="3">
        <v>0.497274985305379</v>
      </c>
    </row>
    <row r="11" spans="1:8">
      <c r="A11" s="2" t="s">
        <v>17</v>
      </c>
      <c r="B11" s="3">
        <v>2.77313224294441</v>
      </c>
      <c r="C11" s="3">
        <v>1.00100150250438</v>
      </c>
      <c r="D11" s="3">
        <v>1.00100150250438</v>
      </c>
      <c r="E11" s="3">
        <v>1.00100150250438</v>
      </c>
      <c r="F11" s="3">
        <v>4.66079526753101</v>
      </c>
      <c r="G11" s="3">
        <v>5.11391919031178</v>
      </c>
      <c r="H11" s="3">
        <v>0.696069973540004</v>
      </c>
    </row>
    <row r="12" spans="1:8">
      <c r="A12" s="2" t="s">
        <v>18</v>
      </c>
      <c r="B12" s="3">
        <v>-0.0769235320932524</v>
      </c>
      <c r="C12" s="3">
        <v>0.189249141226649</v>
      </c>
      <c r="D12" s="3">
        <v>1.00100150250438</v>
      </c>
      <c r="E12" s="3">
        <v>-0.372155736591365</v>
      </c>
      <c r="F12" s="3">
        <v>1.9581242321735</v>
      </c>
      <c r="G12" s="3">
        <v>1.16157511377903</v>
      </c>
      <c r="H12" s="3">
        <v>0.31005380233683</v>
      </c>
    </row>
    <row r="13" spans="1:8">
      <c r="A13" s="2" t="s">
        <v>19</v>
      </c>
      <c r="B13" s="3">
        <v>-1.90314140759975</v>
      </c>
      <c r="C13" s="3">
        <v>3.5284261896541</v>
      </c>
      <c r="D13" s="3">
        <v>-0.33370355402989</v>
      </c>
      <c r="E13" s="3">
        <v>2.37533692170403</v>
      </c>
      <c r="F13" s="3">
        <v>3.00022709179822</v>
      </c>
      <c r="G13" s="3">
        <v>2.54252325265386</v>
      </c>
      <c r="H13" s="3">
        <v>1.20812381335318</v>
      </c>
    </row>
    <row r="14" spans="1:8">
      <c r="A14" s="2" t="s">
        <v>20</v>
      </c>
      <c r="B14" s="3">
        <v>-0.0797466092680921</v>
      </c>
      <c r="C14" s="3">
        <v>1.00100150250438</v>
      </c>
      <c r="D14" s="3">
        <v>1.00100150250438</v>
      </c>
      <c r="E14" s="3">
        <v>0.781345384897492</v>
      </c>
      <c r="F14" s="3">
        <v>1.48573928151288</v>
      </c>
      <c r="G14" s="3">
        <v>1.66867564332959</v>
      </c>
      <c r="H14" s="3">
        <v>0.248252839782678</v>
      </c>
    </row>
    <row r="15" spans="1:8">
      <c r="A15" s="2" t="s">
        <v>21</v>
      </c>
      <c r="B15" s="3">
        <v>0.682233620182577</v>
      </c>
      <c r="C15" s="3">
        <v>1.71058924980998</v>
      </c>
      <c r="D15" s="3">
        <v>1.61006778528067</v>
      </c>
      <c r="E15" s="3">
        <v>2.07471746124561</v>
      </c>
      <c r="F15" s="3">
        <v>-0.333485142442345</v>
      </c>
      <c r="G15" s="3">
        <v>3.1501192437062</v>
      </c>
      <c r="H15" s="3">
        <v>0.692657630168728</v>
      </c>
    </row>
    <row r="16" spans="1:8">
      <c r="A16" s="2" t="s">
        <v>22</v>
      </c>
      <c r="B16" s="3">
        <v>1.53652261768777</v>
      </c>
      <c r="C16" s="3">
        <v>4.2570127034046</v>
      </c>
      <c r="D16" s="3">
        <v>-0.343037530015732</v>
      </c>
      <c r="E16" s="3">
        <v>-0.400251737444773</v>
      </c>
      <c r="F16" s="3">
        <v>-1.38402653154055</v>
      </c>
      <c r="G16" s="3">
        <v>2.59235212161545</v>
      </c>
      <c r="H16" s="3">
        <v>0.754252922838823</v>
      </c>
    </row>
    <row r="17" spans="1:8">
      <c r="A17" s="2" t="s">
        <v>23</v>
      </c>
      <c r="B17" s="3">
        <v>-1.61273998681067</v>
      </c>
      <c r="C17" s="3">
        <v>3.44688672175823</v>
      </c>
      <c r="D17" s="3">
        <v>3.17416398903816</v>
      </c>
      <c r="E17" s="3">
        <v>1.58969039659659</v>
      </c>
      <c r="F17" s="3">
        <v>3.65816644423221</v>
      </c>
      <c r="G17" s="3">
        <v>3.42825015740441</v>
      </c>
      <c r="H17" s="3">
        <v>1.17388856526103</v>
      </c>
    </row>
    <row r="18" spans="1:8">
      <c r="A18" s="2" t="s">
        <v>24</v>
      </c>
      <c r="B18" s="3">
        <v>-1.52449604679053</v>
      </c>
      <c r="C18" s="3">
        <v>0</v>
      </c>
      <c r="D18" s="3">
        <v>1.00100150250438</v>
      </c>
      <c r="E18" s="3">
        <v>1.58649124960495</v>
      </c>
      <c r="F18" s="3">
        <v>0</v>
      </c>
      <c r="G18" s="3">
        <v>0.61388042806215</v>
      </c>
      <c r="H18" s="3">
        <v>0.126616622940073</v>
      </c>
    </row>
    <row r="19" spans="1:8">
      <c r="A19" s="2" t="s">
        <v>25</v>
      </c>
      <c r="B19" s="3">
        <v>1.21747492578757</v>
      </c>
      <c r="C19" s="3">
        <v>-1.16170424349386e-16</v>
      </c>
      <c r="D19" s="3">
        <v>-0.781204807111698</v>
      </c>
      <c r="E19" s="3">
        <v>1.684652536632</v>
      </c>
      <c r="F19" s="3">
        <v>1.03790673134368</v>
      </c>
      <c r="G19" s="3">
        <v>1.63854914576752</v>
      </c>
      <c r="H19" s="3">
        <v>0.511008676476874</v>
      </c>
    </row>
    <row r="20" spans="1:8">
      <c r="A20" s="2" t="s">
        <v>26</v>
      </c>
      <c r="B20" s="3">
        <v>1.65575736990614</v>
      </c>
      <c r="C20" s="3">
        <v>1.14859096884849</v>
      </c>
      <c r="D20" s="3">
        <v>2.19852504018247</v>
      </c>
      <c r="E20" s="3">
        <v>-1.46371942602215</v>
      </c>
      <c r="F20" s="3">
        <v>-1.92489049120724</v>
      </c>
      <c r="G20" s="3">
        <v>-0.23500850615895</v>
      </c>
      <c r="H20" s="3">
        <v>0.433109674514584</v>
      </c>
    </row>
    <row r="21" spans="1:8">
      <c r="A21" s="2" t="s">
        <v>27</v>
      </c>
      <c r="B21" s="3">
        <v>0.663132240720322</v>
      </c>
      <c r="C21" s="3">
        <v>1.94464227070597</v>
      </c>
      <c r="D21" s="3">
        <v>1.81433194989159</v>
      </c>
      <c r="E21" s="3">
        <v>5.01488946798009</v>
      </c>
      <c r="F21" s="3">
        <v>-0.869070721517253</v>
      </c>
      <c r="G21" s="3">
        <v>4.56964499880336</v>
      </c>
      <c r="H21" s="3">
        <v>0.9020152886749</v>
      </c>
    </row>
    <row r="22" spans="1:8">
      <c r="A22" s="2" t="s">
        <v>28</v>
      </c>
      <c r="B22" s="3">
        <v>-1.46846124658643</v>
      </c>
      <c r="C22" s="3">
        <v>-1.18086055244863</v>
      </c>
      <c r="D22" s="3">
        <v>1.62628062977503</v>
      </c>
      <c r="E22" s="3">
        <v>-0.266225819890061</v>
      </c>
      <c r="F22" s="3">
        <v>0.374797433727709</v>
      </c>
      <c r="G22" s="3">
        <v>-0.806240845822213</v>
      </c>
      <c r="H22" s="3">
        <v>0.518684540532904</v>
      </c>
    </row>
    <row r="23" spans="1:8">
      <c r="A23" s="2" t="s">
        <v>29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 t="s">
        <v>30</v>
      </c>
      <c r="B24" s="3">
        <v>1.64429813202942</v>
      </c>
      <c r="C24" s="3">
        <v>-0.94364821312477</v>
      </c>
      <c r="D24" s="3">
        <v>-1.58886635946707</v>
      </c>
      <c r="E24" s="3">
        <v>-1.50244565681743</v>
      </c>
      <c r="F24" s="3">
        <v>-1.56093932238023</v>
      </c>
      <c r="G24" s="3">
        <v>-1.35163633672574</v>
      </c>
      <c r="H24" s="3">
        <v>0.739092943733932</v>
      </c>
    </row>
    <row r="25" spans="1:8">
      <c r="A25" s="2" t="s">
        <v>31</v>
      </c>
      <c r="B25" s="3">
        <v>0.990043885580674</v>
      </c>
      <c r="C25" s="3">
        <v>4.43197364470318</v>
      </c>
      <c r="D25" s="3">
        <v>-2.09745513172336</v>
      </c>
      <c r="E25" s="3">
        <v>-2.24193026314355</v>
      </c>
      <c r="F25" s="3">
        <v>0.0495570498092193</v>
      </c>
      <c r="G25" s="3">
        <v>0.790814369938339</v>
      </c>
      <c r="H25" s="3">
        <v>1.58624365721098</v>
      </c>
    </row>
    <row r="26" spans="1:8">
      <c r="A26" s="2" t="s">
        <v>32</v>
      </c>
      <c r="B26" s="3">
        <v>-1.60948886128807</v>
      </c>
      <c r="C26" s="3">
        <v>-1.74949346179345</v>
      </c>
      <c r="D26" s="3">
        <v>0.426776766814976</v>
      </c>
      <c r="E26" s="3">
        <v>-0.416194146112321</v>
      </c>
      <c r="F26" s="3">
        <v>-0.418424446252982</v>
      </c>
      <c r="G26" s="3">
        <v>-1.664148375103</v>
      </c>
      <c r="H26" s="3">
        <v>0.514276914079093</v>
      </c>
    </row>
    <row r="27" spans="1:8">
      <c r="A27" s="2" t="s">
        <v>33</v>
      </c>
      <c r="B27" s="3">
        <v>1.68783980499046</v>
      </c>
      <c r="C27" s="3">
        <v>0.817705976018865</v>
      </c>
      <c r="D27" s="3">
        <v>1.46467048509149</v>
      </c>
      <c r="E27" s="3">
        <v>-1.56116814583082</v>
      </c>
      <c r="F27" s="3">
        <v>-0.139197983565397</v>
      </c>
      <c r="G27" s="3">
        <v>0.219506415383941</v>
      </c>
      <c r="H27" s="3">
        <v>0.603339329480987</v>
      </c>
    </row>
    <row r="28" spans="1:8">
      <c r="A28" s="2" t="s">
        <v>34</v>
      </c>
      <c r="B28" s="3">
        <v>-2.12818339319764</v>
      </c>
      <c r="C28" s="3">
        <v>1.34568224315957</v>
      </c>
      <c r="D28" s="3">
        <v>4.42226495959436</v>
      </c>
      <c r="E28" s="3">
        <v>2.39975599736786</v>
      </c>
      <c r="F28" s="3">
        <v>3.79457276611485</v>
      </c>
      <c r="G28" s="3">
        <v>3.83555252487446</v>
      </c>
      <c r="H28" s="3">
        <v>1.47370044416657</v>
      </c>
    </row>
    <row r="29" spans="1:8">
      <c r="A29" s="2" t="s">
        <v>35</v>
      </c>
      <c r="B29" s="3">
        <v>-1.98770612744662</v>
      </c>
      <c r="C29" s="3">
        <v>0</v>
      </c>
      <c r="D29" s="3">
        <v>0</v>
      </c>
      <c r="E29" s="3">
        <v>-1.00100150250438</v>
      </c>
      <c r="F29" s="3">
        <v>-1.00100150250438</v>
      </c>
      <c r="G29" s="3">
        <v>-2.07486597054297</v>
      </c>
      <c r="H29" s="3">
        <v>0.192089153150098</v>
      </c>
    </row>
    <row r="30" spans="1:8">
      <c r="A30" s="2" t="s">
        <v>36</v>
      </c>
      <c r="B30" s="3">
        <v>-1.20249063173558</v>
      </c>
      <c r="C30" s="3">
        <v>0.384672293010253</v>
      </c>
      <c r="D30" s="3">
        <v>-0.876152848121058</v>
      </c>
      <c r="E30" s="3">
        <v>0.871048415087476</v>
      </c>
      <c r="F30" s="3">
        <v>3.23337230812721</v>
      </c>
      <c r="G30" s="3">
        <v>1.03046279466059</v>
      </c>
      <c r="H30" s="3">
        <v>0.870606677331762</v>
      </c>
    </row>
    <row r="31" spans="1:8">
      <c r="A31" s="2" t="s">
        <v>37</v>
      </c>
      <c r="B31" s="3">
        <v>2.61041168655387</v>
      </c>
      <c r="C31" s="3">
        <v>0</v>
      </c>
      <c r="D31" s="3">
        <v>-0.498853445649177</v>
      </c>
      <c r="E31" s="3">
        <v>1.25554088652719</v>
      </c>
      <c r="F31" s="3">
        <v>1.97199520672808</v>
      </c>
      <c r="G31" s="3">
        <v>2.05845164707736</v>
      </c>
      <c r="H31" s="3">
        <v>0.425564176285852</v>
      </c>
    </row>
    <row r="32" spans="1:8">
      <c r="A32" s="2" t="s">
        <v>38</v>
      </c>
      <c r="B32" s="3">
        <v>-0.502457819389776</v>
      </c>
      <c r="C32" s="3">
        <v>0.333370376544353</v>
      </c>
      <c r="D32" s="3">
        <v>1.41705050316284</v>
      </c>
      <c r="E32" s="3">
        <v>0</v>
      </c>
      <c r="F32" s="3">
        <v>-0.175417001390643</v>
      </c>
      <c r="G32" s="3">
        <v>0.484419979781047</v>
      </c>
      <c r="H32" s="3">
        <v>0.181429742926565</v>
      </c>
    </row>
    <row r="33" spans="1:8">
      <c r="A33" s="2" t="s">
        <v>39</v>
      </c>
      <c r="B33" s="3">
        <v>0.152046494855759</v>
      </c>
      <c r="C33" s="3">
        <v>-1.72702014086136</v>
      </c>
      <c r="D33" s="3">
        <v>1.57055865400082</v>
      </c>
      <c r="E33" s="3">
        <v>-0.397422462989524</v>
      </c>
      <c r="F33" s="3">
        <v>2.429683220228</v>
      </c>
      <c r="G33" s="3">
        <v>1.7923375272595</v>
      </c>
      <c r="H33" s="3">
        <v>0.604145913809409</v>
      </c>
    </row>
    <row r="34" spans="1:8">
      <c r="A34" s="2" t="s">
        <v>40</v>
      </c>
      <c r="B34" s="3">
        <v>0.91575842467285</v>
      </c>
      <c r="C34" s="3">
        <v>0.72799238491593</v>
      </c>
      <c r="D34" s="3">
        <v>1.57055865400082</v>
      </c>
      <c r="E34" s="3">
        <v>-1.25669401541868</v>
      </c>
      <c r="F34" s="3">
        <v>-0.754901129719734</v>
      </c>
      <c r="G34" s="3">
        <v>0.306915381871697</v>
      </c>
      <c r="H34" s="3">
        <v>0.291395807846399</v>
      </c>
    </row>
    <row r="35" spans="1:8">
      <c r="A35" s="2" t="s">
        <v>41</v>
      </c>
      <c r="B35" s="3">
        <v>0.431790661164333</v>
      </c>
      <c r="C35" s="3">
        <v>1.06253481417116</v>
      </c>
      <c r="D35" s="3">
        <v>1.75142361026015</v>
      </c>
      <c r="E35" s="3">
        <v>0.614713373044334</v>
      </c>
      <c r="F35" s="3">
        <v>-1.35284052487464</v>
      </c>
      <c r="G35" s="3">
        <v>-0.14608695811446</v>
      </c>
      <c r="H35" s="3">
        <v>0.390685256256053</v>
      </c>
    </row>
    <row r="36" spans="1:8">
      <c r="A36" s="2" t="s">
        <v>42</v>
      </c>
      <c r="B36" s="3">
        <v>1.76863738633609</v>
      </c>
      <c r="C36" s="3">
        <v>0.784947734032832</v>
      </c>
      <c r="D36" s="3">
        <v>2.16036152376747</v>
      </c>
      <c r="E36" s="3">
        <v>0.27668812450892</v>
      </c>
      <c r="F36" s="3">
        <v>-1.17248383755067</v>
      </c>
      <c r="G36" s="3">
        <v>1.07389165267057</v>
      </c>
      <c r="H36" s="3">
        <v>0.970761023586097</v>
      </c>
    </row>
    <row r="37" spans="1:8">
      <c r="A37" s="2" t="s">
        <v>43</v>
      </c>
      <c r="B37" s="3">
        <v>0.821693791479201</v>
      </c>
      <c r="C37" s="3">
        <v>-0.487381434138137</v>
      </c>
      <c r="D37" s="3">
        <v>0.990359959130172</v>
      </c>
      <c r="E37" s="3">
        <v>0.563148824558979</v>
      </c>
      <c r="F37" s="3">
        <v>1.66935278385581</v>
      </c>
      <c r="G37" s="3">
        <v>1.95636744266172</v>
      </c>
      <c r="H37" s="3">
        <v>0.545305745312357</v>
      </c>
    </row>
    <row r="38" spans="1:8">
      <c r="A38" s="2" t="s">
        <v>44</v>
      </c>
      <c r="B38" s="3">
        <v>1.08495462882295</v>
      </c>
      <c r="C38" s="3">
        <v>0.989819725803563</v>
      </c>
      <c r="D38" s="3">
        <v>1.00100150250438</v>
      </c>
      <c r="E38" s="3">
        <v>-1.69401297607647</v>
      </c>
      <c r="F38" s="3">
        <v>1.69272711108485</v>
      </c>
      <c r="G38" s="3">
        <v>1.26475401256053</v>
      </c>
      <c r="H38" s="3">
        <v>0.372073382634554</v>
      </c>
    </row>
    <row r="39" spans="1:8">
      <c r="A39" s="2" t="s">
        <v>45</v>
      </c>
      <c r="B39" s="3">
        <v>2.21183611364347</v>
      </c>
      <c r="C39" s="3">
        <v>0.333370376544353</v>
      </c>
      <c r="D39" s="3">
        <v>0.476691402292492</v>
      </c>
      <c r="E39" s="3">
        <v>0.0939064474654193</v>
      </c>
      <c r="F39" s="3">
        <v>-0.577570643189984</v>
      </c>
      <c r="G39" s="3">
        <v>1.18832991964026</v>
      </c>
      <c r="H39" s="3">
        <v>0.627703184998305</v>
      </c>
    </row>
    <row r="40" spans="1:8">
      <c r="A40" s="2" t="s">
        <v>46</v>
      </c>
      <c r="B40" s="3">
        <v>2.73440517224926</v>
      </c>
      <c r="C40" s="3">
        <v>-0.233448433135217</v>
      </c>
      <c r="D40" s="3">
        <v>1.80376028157782</v>
      </c>
      <c r="E40" s="3">
        <v>6.42416074439621</v>
      </c>
      <c r="F40" s="3">
        <v>-1.34727475301612</v>
      </c>
      <c r="G40" s="3">
        <v>4.03803611464102</v>
      </c>
      <c r="H40" s="3">
        <v>2.02981908326376</v>
      </c>
    </row>
    <row r="41" spans="1:8">
      <c r="A41" s="2" t="s">
        <v>47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0.0272159951159951</v>
      </c>
    </row>
    <row r="42" spans="1:8">
      <c r="A42" s="2" t="s">
        <v>48</v>
      </c>
      <c r="B42" s="3">
        <v>1.21590553572754</v>
      </c>
      <c r="C42" s="3">
        <v>2.52209290481153</v>
      </c>
      <c r="D42" s="3">
        <v>1.72300386905937</v>
      </c>
      <c r="E42" s="3">
        <v>3.79555931871654</v>
      </c>
      <c r="F42" s="3">
        <v>0.820117210196096</v>
      </c>
      <c r="G42" s="3">
        <v>4.61448136624381</v>
      </c>
      <c r="H42" s="3">
        <v>0.600340053077655</v>
      </c>
    </row>
    <row r="43" spans="1:8">
      <c r="A43" s="2" t="s">
        <v>49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 t="s">
        <v>50</v>
      </c>
      <c r="B44" s="3">
        <v>-0.130826152528757</v>
      </c>
      <c r="C44" s="3">
        <v>1.00100150250438</v>
      </c>
      <c r="D44" s="3">
        <v>-0.176955122837477</v>
      </c>
      <c r="E44" s="3">
        <v>1.41120774204966</v>
      </c>
      <c r="F44" s="3">
        <v>-0.299929818927108</v>
      </c>
      <c r="G44" s="3">
        <v>-0.03102435908218</v>
      </c>
      <c r="H44" s="3">
        <v>0.275572444089219</v>
      </c>
    </row>
    <row r="45" spans="1:8">
      <c r="A45" s="2" t="s">
        <v>51</v>
      </c>
      <c r="B45" s="3">
        <v>-0.32677303155527</v>
      </c>
      <c r="C45" s="3">
        <v>-0.30655732208613</v>
      </c>
      <c r="D45" s="3">
        <v>-1.78814884027349</v>
      </c>
      <c r="E45" s="3">
        <v>2.98054408025126</v>
      </c>
      <c r="F45" s="3">
        <v>0.590425783719159</v>
      </c>
      <c r="G45" s="3">
        <v>0.597775364013881</v>
      </c>
      <c r="H45" s="3">
        <v>0.95726353974578</v>
      </c>
    </row>
    <row r="46" spans="1:8">
      <c r="A46" s="2" t="s">
        <v>52</v>
      </c>
      <c r="B46" s="3">
        <v>1.53701748174728</v>
      </c>
      <c r="C46" s="3">
        <v>2.72688506067599</v>
      </c>
      <c r="D46" s="3">
        <v>3.4671849282672</v>
      </c>
      <c r="E46" s="3">
        <v>-0.0754788459678662</v>
      </c>
      <c r="F46" s="3">
        <v>-1.65673066781452</v>
      </c>
      <c r="G46" s="3">
        <v>2.7378327859598</v>
      </c>
      <c r="H46" s="3">
        <v>0.985390173388659</v>
      </c>
    </row>
    <row r="47" spans="1:8">
      <c r="A47" s="2" t="s">
        <v>53</v>
      </c>
      <c r="B47" s="3">
        <v>-0.764923711229785</v>
      </c>
      <c r="C47" s="3">
        <v>-0.512455599472213</v>
      </c>
      <c r="D47" s="3">
        <v>2.94251347078417</v>
      </c>
      <c r="E47" s="3">
        <v>0.46610356496365</v>
      </c>
      <c r="F47" s="3">
        <v>0.28627609624791</v>
      </c>
      <c r="G47" s="3">
        <v>0.791383794885925</v>
      </c>
      <c r="H47" s="3">
        <v>0.720157210704822</v>
      </c>
    </row>
    <row r="48" spans="1:8">
      <c r="A48" s="2" t="s">
        <v>54</v>
      </c>
      <c r="B48" s="3">
        <v>-0.0757508719069073</v>
      </c>
      <c r="C48" s="3">
        <v>0.230711010352311</v>
      </c>
      <c r="D48" s="3">
        <v>1.62305718048253</v>
      </c>
      <c r="E48" s="3">
        <v>-0.770789509307584</v>
      </c>
      <c r="F48" s="3">
        <v>0.954943661912755</v>
      </c>
      <c r="G48" s="3">
        <v>0.679755766893277</v>
      </c>
      <c r="H48" s="3">
        <v>0.563601744992655</v>
      </c>
    </row>
    <row r="49" spans="1:8">
      <c r="A49" s="2" t="s">
        <v>55</v>
      </c>
      <c r="B49" s="3">
        <v>1.98913726392458</v>
      </c>
      <c r="C49" s="3">
        <v>3.94367720695509</v>
      </c>
      <c r="D49" s="3">
        <v>1.69584979752213</v>
      </c>
      <c r="E49" s="3">
        <v>0</v>
      </c>
      <c r="F49" s="3">
        <v>2.62276040881382</v>
      </c>
      <c r="G49" s="3">
        <v>4.8831970322203</v>
      </c>
      <c r="H49" s="3">
        <v>0.622545517222633</v>
      </c>
    </row>
    <row r="50" spans="1:8">
      <c r="A50" s="2" t="s">
        <v>56</v>
      </c>
      <c r="B50" s="3">
        <v>-1.76610377603111</v>
      </c>
      <c r="C50" s="3">
        <v>2.20524001548734</v>
      </c>
      <c r="D50" s="3">
        <v>2.19372151013627</v>
      </c>
      <c r="E50" s="3">
        <v>1.71351027480322</v>
      </c>
      <c r="F50" s="3">
        <v>0.145613958050897</v>
      </c>
      <c r="G50" s="3">
        <v>0.697493449312808</v>
      </c>
      <c r="H50" s="3">
        <v>0.586383058908207</v>
      </c>
    </row>
    <row r="51" spans="1:8">
      <c r="A51" s="2" t="s">
        <v>57</v>
      </c>
      <c r="B51" s="3">
        <v>1.38716087644924</v>
      </c>
      <c r="C51" s="3">
        <v>1.00100150250438</v>
      </c>
      <c r="D51" s="3">
        <v>0.8472563247012</v>
      </c>
      <c r="E51" s="3">
        <v>2.01287016813191</v>
      </c>
      <c r="F51" s="3">
        <v>1.31753043938881</v>
      </c>
      <c r="G51" s="3">
        <v>2.4811401690653</v>
      </c>
      <c r="H51" s="3">
        <v>0.578663186669849</v>
      </c>
    </row>
    <row r="52" spans="1:8">
      <c r="A52" s="2" t="s">
        <v>58</v>
      </c>
      <c r="B52" s="3">
        <v>-1.97262908596638</v>
      </c>
      <c r="C52" s="3">
        <v>3.35184002938974</v>
      </c>
      <c r="D52" s="3">
        <v>3.12482604356139</v>
      </c>
      <c r="E52" s="3">
        <v>0.750261951197368</v>
      </c>
      <c r="F52" s="3">
        <v>0.954971231995258</v>
      </c>
      <c r="G52" s="3">
        <v>2.77280156475574</v>
      </c>
      <c r="H52" s="3">
        <v>1.12048709803498</v>
      </c>
    </row>
    <row r="53" spans="1:8">
      <c r="A53" s="2" t="s">
        <v>59</v>
      </c>
      <c r="B53" s="3">
        <v>0.625451496347003</v>
      </c>
      <c r="C53" s="3">
        <v>-0.85644463741568</v>
      </c>
      <c r="D53" s="3">
        <v>3.2857554209474</v>
      </c>
      <c r="E53" s="3">
        <v>1.99014174210204</v>
      </c>
      <c r="F53" s="3">
        <v>-2.36136540037097</v>
      </c>
      <c r="G53" s="3">
        <v>1.32445681102462</v>
      </c>
      <c r="H53" s="3">
        <v>1.01661367822497</v>
      </c>
    </row>
    <row r="54" spans="1:8">
      <c r="A54" s="2" t="s">
        <v>60</v>
      </c>
      <c r="B54" s="3">
        <v>2.55151782023525</v>
      </c>
      <c r="C54" s="3">
        <v>0.914637029244329</v>
      </c>
      <c r="D54" s="3">
        <v>2.49649971189631</v>
      </c>
      <c r="E54" s="3">
        <v>2.4312933483182</v>
      </c>
      <c r="F54" s="3">
        <v>0.870938829732719</v>
      </c>
      <c r="G54" s="3">
        <v>3.97599537574884</v>
      </c>
      <c r="H54" s="3">
        <v>0.936005039667215</v>
      </c>
    </row>
    <row r="55" spans="1:8">
      <c r="A55" s="2" t="s">
        <v>61</v>
      </c>
      <c r="B55" s="3">
        <v>0</v>
      </c>
      <c r="C55" s="3">
        <v>0</v>
      </c>
      <c r="D55" s="3">
        <v>-1.54105904775701</v>
      </c>
      <c r="E55" s="3">
        <v>1.1969397463728</v>
      </c>
      <c r="F55" s="3">
        <v>-1.40834895880057</v>
      </c>
      <c r="G55" s="3">
        <v>-0.979840172575616</v>
      </c>
      <c r="H55" s="3">
        <v>0.187935220804863</v>
      </c>
    </row>
    <row r="56" spans="1:8">
      <c r="A56" s="2" t="s">
        <v>62</v>
      </c>
      <c r="B56" s="3">
        <v>0.0209736685708031</v>
      </c>
      <c r="C56" s="3">
        <v>-0.303068246594447</v>
      </c>
      <c r="D56" s="3">
        <v>1.40275209380409</v>
      </c>
      <c r="E56" s="3">
        <v>0.605614137158128</v>
      </c>
      <c r="F56" s="3">
        <v>0.512347503834838</v>
      </c>
      <c r="G56" s="3">
        <v>0.665703660077031</v>
      </c>
      <c r="H56" s="3">
        <v>0.415870218257907</v>
      </c>
    </row>
    <row r="57" spans="1:8">
      <c r="A57" s="2" t="s">
        <v>63</v>
      </c>
      <c r="B57" s="3">
        <v>1.00100150250438</v>
      </c>
      <c r="C57" s="3">
        <v>1.60420113133121</v>
      </c>
      <c r="D57" s="3">
        <v>0</v>
      </c>
      <c r="E57" s="3">
        <v>-1.00100150250438</v>
      </c>
      <c r="F57" s="3">
        <v>0</v>
      </c>
      <c r="G57" s="3">
        <v>1.28305065108229</v>
      </c>
      <c r="H57" s="3">
        <v>0.284979376554809</v>
      </c>
    </row>
    <row r="58" spans="1:8">
      <c r="A58" s="2" t="s">
        <v>64</v>
      </c>
      <c r="B58" s="3">
        <v>0.397422462989524</v>
      </c>
      <c r="C58" s="3">
        <v>0</v>
      </c>
      <c r="D58" s="3">
        <v>0</v>
      </c>
      <c r="E58" s="3">
        <v>0</v>
      </c>
      <c r="F58" s="3">
        <v>0.89627467312663</v>
      </c>
      <c r="G58" s="3">
        <v>0.522117290411237</v>
      </c>
      <c r="H58" s="3">
        <v>0.142981918226491</v>
      </c>
    </row>
    <row r="59" spans="1:8">
      <c r="A59" s="6" t="s">
        <v>65</v>
      </c>
      <c r="B59" s="7">
        <v>0</v>
      </c>
      <c r="C59" s="7">
        <v>0</v>
      </c>
      <c r="D59" s="7">
        <v>0</v>
      </c>
      <c r="E59" s="7">
        <v>1.00100150250438</v>
      </c>
      <c r="F59" s="7">
        <v>2.77519937976203</v>
      </c>
      <c r="G59" s="7">
        <v>2.72126356869391</v>
      </c>
      <c r="H59" s="7">
        <v>0.138998147174463</v>
      </c>
    </row>
  </sheetData>
  <conditionalFormatting sqref="B$1:B$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{30214fe6-efeb-4da8-b705-d9466ad6cd30}</x14:id>
        </ext>
      </extLst>
    </cfRule>
  </conditionalFormatting>
  <conditionalFormatting sqref="C$1:C$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{8ae94785-c7e3-403b-ac20-1c0a89994c8d}</x14:id>
        </ext>
      </extLst>
    </cfRule>
  </conditionalFormatting>
  <conditionalFormatting sqref="D$1:D$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{0bcaa4ca-54a2-4f81-a433-5f979d735cff}</x14:id>
        </ext>
      </extLst>
    </cfRule>
  </conditionalFormatting>
  <conditionalFormatting sqref="E$1:E$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{963cfa69-a294-4a71-beef-af1a0a6c1152}</x14:id>
        </ext>
      </extLst>
    </cfRule>
  </conditionalFormatting>
  <conditionalFormatting sqref="F$1:F$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{70f31ba2-bc6f-4f5b-a367-0871ff15a5c2}</x14:id>
        </ext>
      </extLst>
    </cfRule>
  </conditionalFormatting>
  <conditionalFormatting sqref="G$1:G$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{2e165a2a-8a13-473a-a31f-b6c785c28641}</x14:id>
        </ext>
      </extLst>
    </cfRule>
  </conditionalFormatting>
  <conditionalFormatting sqref="H$1:H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{f5bfcfa2-88bb-436e-9b3c-4f9deaea7d1a}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14fe6-efeb-4da8-b705-d9466ad6cd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B$1:B$1048576</xm:sqref>
        </x14:conditionalFormatting>
        <x14:conditionalFormatting xmlns:xm="http://schemas.microsoft.com/office/excel/2006/main">
          <x14:cfRule type="dataBar" id="{8ae94785-c7e3-403b-ac20-1c0a89994c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C$1:C$1048576</xm:sqref>
        </x14:conditionalFormatting>
        <x14:conditionalFormatting xmlns:xm="http://schemas.microsoft.com/office/excel/2006/main">
          <x14:cfRule type="dataBar" id="{0bcaa4ca-54a2-4f81-a433-5f979d735c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D$1:D$1048576</xm:sqref>
        </x14:conditionalFormatting>
        <x14:conditionalFormatting xmlns:xm="http://schemas.microsoft.com/office/excel/2006/main">
          <x14:cfRule type="dataBar" id="{963cfa69-a294-4a71-beef-af1a0a6c11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E$1:E$1048576</xm:sqref>
        </x14:conditionalFormatting>
        <x14:conditionalFormatting xmlns:xm="http://schemas.microsoft.com/office/excel/2006/main">
          <x14:cfRule type="dataBar" id="{70f31ba2-bc6f-4f5b-a367-0871ff15a5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F$1:F$1048576</xm:sqref>
        </x14:conditionalFormatting>
        <x14:conditionalFormatting xmlns:xm="http://schemas.microsoft.com/office/excel/2006/main">
          <x14:cfRule type="dataBar" id="{2e165a2a-8a13-473a-a31f-b6c785c286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G$1:G$1048576</xm:sqref>
        </x14:conditionalFormatting>
        <x14:conditionalFormatting xmlns:xm="http://schemas.microsoft.com/office/excel/2006/main">
          <x14:cfRule type="dataBar" id="{f5bfcfa2-88bb-436e-9b3c-4f9deaea7d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H$1:H$1048576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rf70importance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2022-03-25T20:10:06Z</dcterms:created>
  <dcterms:modified xsi:type="dcterms:W3CDTF">2022-03-25T20:50:22Z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C335270A1A1C45129880401200EBE9F9</vt:lpwstr>
  </property>
  <property fmtid="{D5CDD505-2E9C-101B-9397-08002B2CF9AE}" pid="3" name="KSOProductBuildVer">
    <vt:lpwstr>1046-11.2.0.11029</vt:lpwstr>
  </property>
</Properties>
</file>