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ervices" sheetId="1" r:id="rId1"/>
    <sheet name="Tabelle2" sheetId="2" r:id="rId2"/>
    <sheet name="Tabelle3" sheetId="3" r:id="rId3"/>
  </sheets>
  <definedNames>
    <definedName name="_xlnm._FilterDatabase" localSheetId="0" hidden="1">Services!$A$1:$D$30</definedName>
  </definedNames>
  <calcPr calcId="145621"/>
</workbook>
</file>

<file path=xl/calcChain.xml><?xml version="1.0" encoding="utf-8"?>
<calcChain xmlns="http://schemas.openxmlformats.org/spreadsheetml/2006/main">
  <c r="D4" i="1" l="1"/>
  <c r="D5" i="1"/>
</calcChain>
</file>

<file path=xl/sharedStrings.xml><?xml version="1.0" encoding="utf-8"?>
<sst xmlns="http://schemas.openxmlformats.org/spreadsheetml/2006/main" count="118" uniqueCount="88">
  <si>
    <t xml:space="preserve"> 0000008D-0000-1000-8000-0026BB765291</t>
  </si>
  <si>
    <t xml:space="preserve"> 00000096-0000-1000-8000-0026BB765291</t>
  </si>
  <si>
    <t xml:space="preserve"> 000000A1-0000-1000-8000-0026BB765291</t>
  </si>
  <si>
    <t xml:space="preserve"> 00000062-0000-1000-8000-0026BB765291</t>
  </si>
  <si>
    <t xml:space="preserve"> 00000097-0000-1000-8000-0026BB765291</t>
  </si>
  <si>
    <t xml:space="preserve"> 0000007F-0000-1000-8000-0026BB765291</t>
  </si>
  <si>
    <t xml:space="preserve"> 00000080-0000-1000-8000-0026BB765291</t>
  </si>
  <si>
    <t xml:space="preserve"> 00000081-0000-1000-8000-0026BB765291</t>
  </si>
  <si>
    <t xml:space="preserve"> 00000040-0000-1000-8000-0026BB765291</t>
  </si>
  <si>
    <t xml:space="preserve"> 00000041-0000-1000-8000-0026BB765291</t>
  </si>
  <si>
    <t xml:space="preserve"> 00000082-0000-1000-8000-0026BB765291</t>
  </si>
  <si>
    <t xml:space="preserve"> 00000083-0000-1000-8000-0026BB765291</t>
  </si>
  <si>
    <t xml:space="preserve"> 00000084-0000-1000-8000-0026BB765291</t>
  </si>
  <si>
    <t xml:space="preserve"> 00000043-0000-1000-8000-0026BB765291</t>
  </si>
  <si>
    <t xml:space="preserve"> 00000044-0000-1000-8000-0026BB765291</t>
  </si>
  <si>
    <t xml:space="preserve"> 00000045-0000-1000-8000-0026BB765291</t>
  </si>
  <si>
    <t xml:space="preserve"> 00000085-0000-1000-8000-0026BB765291</t>
  </si>
  <si>
    <t xml:space="preserve"> 00000086-0000-1000-8000-0026BB765291</t>
  </si>
  <si>
    <t xml:space="preserve"> 00000047-0000-1000-8000-0026BB765291</t>
  </si>
  <si>
    <t xml:space="preserve"> 0000007E-0000-1000-8000-0026BB765291</t>
  </si>
  <si>
    <t xml:space="preserve"> 00000087-0000-1000-8000-0026BB765291</t>
  </si>
  <si>
    <t xml:space="preserve"> 00000088-0000-1000-8000-0026BB765291</t>
  </si>
  <si>
    <t xml:space="preserve"> 00000089-0000-1000-8000-0026BB765291</t>
  </si>
  <si>
    <t xml:space="preserve"> 00000049-0000-1000-8000-0026BB765291</t>
  </si>
  <si>
    <t xml:space="preserve"> 0000008A-0000-1000-8000-0026BB765291</t>
  </si>
  <si>
    <t xml:space="preserve"> 0000004A-0000-1000-8000-0026BB765291</t>
  </si>
  <si>
    <t xml:space="preserve"> 00000099-0000-1000-8000-0026BB765291</t>
  </si>
  <si>
    <t xml:space="preserve"> 0000008B-0000-1000-8000-0026BB765291</t>
  </si>
  <si>
    <t xml:space="preserve"> 0000008C-0000-1000-8000-0026BB765291</t>
  </si>
  <si>
    <t>BridgingState</t>
  </si>
  <si>
    <t>en-en</t>
  </si>
  <si>
    <t>UUID</t>
  </si>
  <si>
    <t>de-de</t>
  </si>
  <si>
    <t>AirQualitySensor</t>
  </si>
  <si>
    <t>BatteryService</t>
  </si>
  <si>
    <t>BridgeConfiguration</t>
  </si>
  <si>
    <t>CarbonDioxideSensor</t>
  </si>
  <si>
    <t>CarbonMonoxideSensor</t>
  </si>
  <si>
    <t>ContactSensor</t>
  </si>
  <si>
    <t>Door</t>
  </si>
  <si>
    <t>Fan</t>
  </si>
  <si>
    <t>GarageDoorOpener</t>
  </si>
  <si>
    <t>HumiditySensor</t>
  </si>
  <si>
    <t>LeakSensor</t>
  </si>
  <si>
    <t>LightSensor</t>
  </si>
  <si>
    <t>Lightbulb</t>
  </si>
  <si>
    <t>LockManagement</t>
  </si>
  <si>
    <t>LockMechanism</t>
  </si>
  <si>
    <t>MotionSensor</t>
  </si>
  <si>
    <t>OccupancySensor</t>
  </si>
  <si>
    <t>Outlet</t>
  </si>
  <si>
    <t>SecuritySystem</t>
  </si>
  <si>
    <t>SmokeSensor</t>
  </si>
  <si>
    <t>StatefulProgrammableSwitch</t>
  </si>
  <si>
    <t>StatelessProgrammableSwitch</t>
  </si>
  <si>
    <t>Switch</t>
  </si>
  <si>
    <t>TemperatureSensor</t>
  </si>
  <si>
    <t>Thermostat</t>
  </si>
  <si>
    <t>TimeInformation</t>
  </si>
  <si>
    <t>Window</t>
  </si>
  <si>
    <t>WindowCovering</t>
  </si>
  <si>
    <t>Apple</t>
  </si>
  <si>
    <t>Fensteröffner</t>
  </si>
  <si>
    <t>Steckdose</t>
  </si>
  <si>
    <t>Türöffner</t>
  </si>
  <si>
    <t>Tür/Fensterkontakt</t>
  </si>
  <si>
    <t>Garagentor Öffner</t>
  </si>
  <si>
    <t>Lecksensor</t>
  </si>
  <si>
    <t>Lichtsensor</t>
  </si>
  <si>
    <t>Sperrmechanismus/Schloss</t>
  </si>
  <si>
    <t>Bewegungsenosr</t>
  </si>
  <si>
    <t>Präsenzmelder</t>
  </si>
  <si>
    <t>Zeit/Uhrzeit</t>
  </si>
  <si>
    <t>Luftgütesensor</t>
  </si>
  <si>
    <t>Batterieanzeige</t>
  </si>
  <si>
    <t>CO2 Melder</t>
  </si>
  <si>
    <t>CO Melder</t>
  </si>
  <si>
    <t>Ventilator</t>
  </si>
  <si>
    <t>Luftfeuchtesensor</t>
  </si>
  <si>
    <t>Lampe/Licht</t>
  </si>
  <si>
    <t>Schliesssystem/ Schliessanlage</t>
  </si>
  <si>
    <t>Rauchmelder</t>
  </si>
  <si>
    <t>Alarmanlage</t>
  </si>
  <si>
    <t>Funkschalter</t>
  </si>
  <si>
    <t>Funktaster</t>
  </si>
  <si>
    <t>Schalter</t>
  </si>
  <si>
    <t>Temperatursensor</t>
  </si>
  <si>
    <t>Rolladen, Raffstore, Vorhang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</si>
</sst>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B1" workbookViewId="0">
      <selection activeCell="D34" sqref="D34"/>
    </sheetView>
  </sheetViews>
  <sheetFormatPr baseColWidth="10" defaultRowHeight="15" x14ac:dyDescent="0.25"/>
  <cols>
    <col min="1" max="1" width="37.5703125" bestFit="1" customWidth="1"/>
    <col min="2" max="3" width="28.7109375" bestFit="1" customWidth="1"/>
    <col min="4" max="4" width="36" customWidth="1"/>
    <col min="5" max="5" width="29" customWidth="1"/>
  </cols>
  <sheetData>
    <row r="1" spans="1:4" x14ac:dyDescent="0.25">
      <c r="A1" t="s">
        <v>31</v>
      </c>
      <c r="B1" t="s">
        <v>61</v>
      </c>
      <c r="C1" t="s">
        <v>30</v>
      </c>
      <c r="D1" t="s">
        <v>32</v>
      </c>
    </row>
    <row r="2" spans="1:4" x14ac:dyDescent="0.25">
      <c r="A2" t="s">
        <v>0</v>
      </c>
      <c r="B2" t="s">
        <v>33</v>
      </c>
      <c r="C2" t="s">
        <v>33</v>
      </c>
      <c r="D2" t="s">
        <v>73</v>
      </c>
    </row>
    <row r="3" spans="1:4" x14ac:dyDescent="0.25">
      <c r="A3" t="s">
        <v>1</v>
      </c>
      <c r="B3" t="s">
        <v>34</v>
      </c>
      <c r="C3" t="s">
        <v>34</v>
      </c>
      <c r="D3" t="s">
        <v>74</v>
      </c>
    </row>
    <row r="4" spans="1:4" x14ac:dyDescent="0.25">
      <c r="A4" t="s">
        <v>2</v>
      </c>
      <c r="B4" t="s">
        <v>35</v>
      </c>
      <c r="C4" t="s">
        <v>35</v>
      </c>
      <c r="D4" t="str">
        <f xml:space="preserve"> B4&amp;" (reserviert)"</f>
        <v>BridgeConfiguration (reserviert)</v>
      </c>
    </row>
    <row r="5" spans="1:4" x14ac:dyDescent="0.25">
      <c r="A5" t="s">
        <v>3</v>
      </c>
      <c r="B5" t="s">
        <v>29</v>
      </c>
      <c r="C5" t="s">
        <v>29</v>
      </c>
      <c r="D5" t="str">
        <f xml:space="preserve"> B5&amp;" (reserviert)"</f>
        <v>BridgingState (reserviert)</v>
      </c>
    </row>
    <row r="6" spans="1:4" x14ac:dyDescent="0.25">
      <c r="A6" t="s">
        <v>4</v>
      </c>
      <c r="B6" t="s">
        <v>36</v>
      </c>
      <c r="C6" t="s">
        <v>36</v>
      </c>
      <c r="D6" t="s">
        <v>75</v>
      </c>
    </row>
    <row r="7" spans="1:4" x14ac:dyDescent="0.25">
      <c r="A7" t="s">
        <v>5</v>
      </c>
      <c r="B7" t="s">
        <v>37</v>
      </c>
      <c r="C7" t="s">
        <v>37</v>
      </c>
      <c r="D7" t="s">
        <v>76</v>
      </c>
    </row>
    <row r="8" spans="1:4" x14ac:dyDescent="0.25">
      <c r="A8" t="s">
        <v>6</v>
      </c>
      <c r="B8" t="s">
        <v>38</v>
      </c>
      <c r="C8" t="s">
        <v>38</v>
      </c>
      <c r="D8" t="s">
        <v>65</v>
      </c>
    </row>
    <row r="9" spans="1:4" x14ac:dyDescent="0.25">
      <c r="A9" t="s">
        <v>7</v>
      </c>
      <c r="B9" t="s">
        <v>39</v>
      </c>
      <c r="C9" t="s">
        <v>39</v>
      </c>
      <c r="D9" t="s">
        <v>64</v>
      </c>
    </row>
    <row r="10" spans="1:4" x14ac:dyDescent="0.25">
      <c r="A10" t="s">
        <v>8</v>
      </c>
      <c r="B10" t="s">
        <v>40</v>
      </c>
      <c r="C10" t="s">
        <v>40</v>
      </c>
      <c r="D10" t="s">
        <v>77</v>
      </c>
    </row>
    <row r="11" spans="1:4" x14ac:dyDescent="0.25">
      <c r="A11" t="s">
        <v>9</v>
      </c>
      <c r="B11" t="s">
        <v>41</v>
      </c>
      <c r="C11" t="s">
        <v>41</v>
      </c>
      <c r="D11" t="s">
        <v>66</v>
      </c>
    </row>
    <row r="12" spans="1:4" x14ac:dyDescent="0.25">
      <c r="A12" t="s">
        <v>10</v>
      </c>
      <c r="B12" t="s">
        <v>42</v>
      </c>
      <c r="C12" t="s">
        <v>42</v>
      </c>
      <c r="D12" t="s">
        <v>78</v>
      </c>
    </row>
    <row r="13" spans="1:4" x14ac:dyDescent="0.25">
      <c r="A13" t="s">
        <v>11</v>
      </c>
      <c r="B13" t="s">
        <v>43</v>
      </c>
      <c r="C13" t="s">
        <v>43</v>
      </c>
      <c r="D13" t="s">
        <v>67</v>
      </c>
    </row>
    <row r="14" spans="1:4" x14ac:dyDescent="0.25">
      <c r="A14" t="s">
        <v>12</v>
      </c>
      <c r="B14" t="s">
        <v>44</v>
      </c>
      <c r="C14" t="s">
        <v>44</v>
      </c>
      <c r="D14" t="s">
        <v>68</v>
      </c>
    </row>
    <row r="15" spans="1:4" x14ac:dyDescent="0.25">
      <c r="A15" t="s">
        <v>13</v>
      </c>
      <c r="B15" t="s">
        <v>45</v>
      </c>
      <c r="C15" t="s">
        <v>45</v>
      </c>
      <c r="D15" t="s">
        <v>79</v>
      </c>
    </row>
    <row r="16" spans="1:4" x14ac:dyDescent="0.25">
      <c r="A16" t="s">
        <v>14</v>
      </c>
      <c r="B16" t="s">
        <v>46</v>
      </c>
      <c r="C16" t="s">
        <v>46</v>
      </c>
      <c r="D16" t="s">
        <v>80</v>
      </c>
    </row>
    <row r="17" spans="1:4" x14ac:dyDescent="0.25">
      <c r="A17" t="s">
        <v>15</v>
      </c>
      <c r="B17" t="s">
        <v>47</v>
      </c>
      <c r="C17" t="s">
        <v>47</v>
      </c>
      <c r="D17" t="s">
        <v>69</v>
      </c>
    </row>
    <row r="18" spans="1:4" x14ac:dyDescent="0.25">
      <c r="A18" t="s">
        <v>16</v>
      </c>
      <c r="B18" t="s">
        <v>48</v>
      </c>
      <c r="C18" t="s">
        <v>48</v>
      </c>
      <c r="D18" t="s">
        <v>70</v>
      </c>
    </row>
    <row r="19" spans="1:4" x14ac:dyDescent="0.25">
      <c r="A19" t="s">
        <v>17</v>
      </c>
      <c r="B19" t="s">
        <v>49</v>
      </c>
      <c r="C19" t="s">
        <v>49</v>
      </c>
      <c r="D19" t="s">
        <v>71</v>
      </c>
    </row>
    <row r="20" spans="1:4" x14ac:dyDescent="0.25">
      <c r="A20" t="s">
        <v>18</v>
      </c>
      <c r="B20" t="s">
        <v>50</v>
      </c>
      <c r="C20" t="s">
        <v>50</v>
      </c>
      <c r="D20" t="s">
        <v>63</v>
      </c>
    </row>
    <row r="21" spans="1:4" x14ac:dyDescent="0.25">
      <c r="A21" t="s">
        <v>19</v>
      </c>
      <c r="B21" t="s">
        <v>51</v>
      </c>
      <c r="C21" t="s">
        <v>51</v>
      </c>
      <c r="D21" t="s">
        <v>82</v>
      </c>
    </row>
    <row r="22" spans="1:4" x14ac:dyDescent="0.25">
      <c r="A22" t="s">
        <v>20</v>
      </c>
      <c r="B22" t="s">
        <v>52</v>
      </c>
      <c r="C22" t="s">
        <v>52</v>
      </c>
      <c r="D22" t="s">
        <v>81</v>
      </c>
    </row>
    <row r="23" spans="1:4" x14ac:dyDescent="0.25">
      <c r="A23" t="s">
        <v>21</v>
      </c>
      <c r="B23" t="s">
        <v>53</v>
      </c>
      <c r="C23" t="s">
        <v>53</v>
      </c>
      <c r="D23" t="s">
        <v>83</v>
      </c>
    </row>
    <row r="24" spans="1:4" x14ac:dyDescent="0.25">
      <c r="A24" t="s">
        <v>22</v>
      </c>
      <c r="B24" t="s">
        <v>54</v>
      </c>
      <c r="C24" t="s">
        <v>54</v>
      </c>
      <c r="D24" t="s">
        <v>84</v>
      </c>
    </row>
    <row r="25" spans="1:4" x14ac:dyDescent="0.25">
      <c r="A25" t="s">
        <v>23</v>
      </c>
      <c r="B25" t="s">
        <v>55</v>
      </c>
      <c r="C25" t="s">
        <v>55</v>
      </c>
      <c r="D25" t="s">
        <v>85</v>
      </c>
    </row>
    <row r="26" spans="1:4" x14ac:dyDescent="0.25">
      <c r="A26" t="s">
        <v>24</v>
      </c>
      <c r="B26" t="s">
        <v>56</v>
      </c>
      <c r="C26" t="s">
        <v>56</v>
      </c>
      <c r="D26" t="s">
        <v>86</v>
      </c>
    </row>
    <row r="27" spans="1:4" x14ac:dyDescent="0.25">
      <c r="A27" t="s">
        <v>25</v>
      </c>
      <c r="B27" t="s">
        <v>57</v>
      </c>
      <c r="C27" t="s">
        <v>57</v>
      </c>
      <c r="D27" t="s">
        <v>57</v>
      </c>
    </row>
    <row r="28" spans="1:4" x14ac:dyDescent="0.25">
      <c r="A28" t="s">
        <v>26</v>
      </c>
      <c r="B28" t="s">
        <v>58</v>
      </c>
      <c r="C28" t="s">
        <v>58</v>
      </c>
      <c r="D28" t="s">
        <v>72</v>
      </c>
    </row>
    <row r="29" spans="1:4" x14ac:dyDescent="0.25">
      <c r="A29" t="s">
        <v>27</v>
      </c>
      <c r="B29" t="s">
        <v>59</v>
      </c>
      <c r="C29" t="s">
        <v>59</v>
      </c>
      <c r="D29" t="s">
        <v>62</v>
      </c>
    </row>
    <row r="30" spans="1:4" x14ac:dyDescent="0.25">
      <c r="A30" t="s">
        <v>28</v>
      </c>
      <c r="B30" t="s">
        <v>60</v>
      </c>
      <c r="C30" t="s">
        <v>60</v>
      </c>
      <c r="D30" t="s">
        <v>87</v>
      </c>
    </row>
  </sheetData>
  <autoFilter ref="A1:D30"/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Services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Translations for Homekit Services</dc:title>
  <dc:creator>snowdd1</dc:creator>
  <cp:lastModifiedBy>Raoul von Metzen</cp:lastModifiedBy>
  <dcterms:created xsi:type="dcterms:W3CDTF">2016-03-04T08:23:26Z</dcterms:created>
  <dcterms:modified xsi:type="dcterms:W3CDTF">2016-06-30T10:04:34Z</dcterms:modified>
</cp:coreProperties>
</file>