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rkemk\Desktop\Genel\Market_Search\"/>
    </mc:Choice>
  </mc:AlternateContent>
  <bookViews>
    <workbookView xWindow="168" yWindow="48" windowWidth="18612" windowHeight="6348" firstSheet="1" activeTab="1"/>
  </bookViews>
  <sheets>
    <sheet name="Sayfa1" sheetId="1" state="hidden" r:id="rId1"/>
    <sheet name="GRUP DAĞILIMI" sheetId="6" r:id="rId2"/>
  </sheets>
  <definedNames>
    <definedName name="_xlnm.Print_Area" localSheetId="1">'GRUP DAĞILIMI'!$A$3:$Q$18</definedName>
  </definedNames>
  <calcPr calcId="162913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<sst xmlns="http://schemas.openxmlformats.org/spreadsheetml/2006/main" count="944" uniqueCount="102">
  <si>
    <t>Ülke</t>
  </si>
  <si>
    <t>Shop</t>
  </si>
  <si>
    <t>Fransa</t>
  </si>
  <si>
    <t>Boulanger</t>
  </si>
  <si>
    <t>But</t>
  </si>
  <si>
    <t>Conforama</t>
  </si>
  <si>
    <t>Electrodepot</t>
  </si>
  <si>
    <t>Auchan</t>
  </si>
  <si>
    <t>Almanya</t>
  </si>
  <si>
    <t>Mediamarkt</t>
  </si>
  <si>
    <t>Real</t>
  </si>
  <si>
    <t>V Markt</t>
  </si>
  <si>
    <t>Saturn</t>
  </si>
  <si>
    <t>Iberia</t>
  </si>
  <si>
    <t>Worten</t>
  </si>
  <si>
    <t>UK</t>
  </si>
  <si>
    <t>Argos</t>
  </si>
  <si>
    <t>Curry’s</t>
  </si>
  <si>
    <t>John Lewis</t>
  </si>
  <si>
    <t>AO.com</t>
  </si>
  <si>
    <t>Italy</t>
  </si>
  <si>
    <t>Euronics Italy</t>
  </si>
  <si>
    <t>Trony</t>
  </si>
  <si>
    <t>MediaWorld</t>
  </si>
  <si>
    <t xml:space="preserve">Carrefour </t>
  </si>
  <si>
    <t xml:space="preserve">El Corte Ingles </t>
  </si>
  <si>
    <t xml:space="preserve">Hipercor </t>
  </si>
  <si>
    <t>KG</t>
  </si>
  <si>
    <t>YG</t>
  </si>
  <si>
    <t>DST</t>
  </si>
  <si>
    <t>EMK</t>
  </si>
  <si>
    <t>YTG</t>
  </si>
  <si>
    <t>EK</t>
  </si>
  <si>
    <t>KG2</t>
  </si>
  <si>
    <t>YG2</t>
  </si>
  <si>
    <t>DST2</t>
  </si>
  <si>
    <t>EMK2</t>
  </si>
  <si>
    <t>YTG2</t>
  </si>
  <si>
    <t>EK2</t>
  </si>
  <si>
    <t>KG3</t>
  </si>
  <si>
    <t>YG3</t>
  </si>
  <si>
    <t>DST3</t>
  </si>
  <si>
    <t>EMK3</t>
  </si>
  <si>
    <t>YTG3</t>
  </si>
  <si>
    <t>https://www.idealo.es/</t>
  </si>
  <si>
    <t>https://www.idealo.it/</t>
  </si>
  <si>
    <t>https://www.idealo.fr/</t>
  </si>
  <si>
    <t>ELK</t>
  </si>
  <si>
    <t>6 kg
1400 rpm</t>
  </si>
  <si>
    <t>6 kg
1000 rpm</t>
  </si>
  <si>
    <t>6 kg
1200 rpm</t>
  </si>
  <si>
    <t>7 kg
1000 rpm</t>
  </si>
  <si>
    <t>7 kg
1200 rpm</t>
  </si>
  <si>
    <t>7 kg
1400 rpm</t>
  </si>
  <si>
    <t>8 kg
1200 rpm</t>
  </si>
  <si>
    <t>8 kg
1400 rpm</t>
  </si>
  <si>
    <t>8 kg
1600 rpm</t>
  </si>
  <si>
    <t>9 kg
1000 rpm</t>
  </si>
  <si>
    <t>9 kg
1200 rpm</t>
  </si>
  <si>
    <t>9 kg
1400 rpm</t>
  </si>
  <si>
    <t>10 kg
1200 rpm</t>
  </si>
  <si>
    <t>10 kg
1400 rpm</t>
  </si>
  <si>
    <t xml:space="preserve">Almanya </t>
  </si>
  <si>
    <t>Spain</t>
  </si>
  <si>
    <t xml:space="preserve">Yıkayıcılar </t>
  </si>
  <si>
    <t>7/5
1200 rpm</t>
  </si>
  <si>
    <t>7/5
1400 rpm</t>
  </si>
  <si>
    <t>8/5
1200 rpm</t>
  </si>
  <si>
    <t>8/5
1400 rpm</t>
  </si>
  <si>
    <t>8/6
1200 rpm</t>
  </si>
  <si>
    <t>8/6
1400 rpm</t>
  </si>
  <si>
    <t>9/6
1400 rpm</t>
  </si>
  <si>
    <t>10/6
1400 rpm</t>
  </si>
  <si>
    <t>10/7
1400 rpm</t>
  </si>
  <si>
    <t>11/7
1400 rpm</t>
  </si>
  <si>
    <t>12/8
1400 rpm</t>
  </si>
  <si>
    <t>Önden yüklemeli makineler</t>
  </si>
  <si>
    <t>SPG</t>
  </si>
  <si>
    <t>MTG</t>
  </si>
  <si>
    <t>Yıkayıcı &amp; Kurutucular</t>
  </si>
  <si>
    <t>YAZILIM</t>
  </si>
  <si>
    <t>PERFORMANS</t>
  </si>
  <si>
    <t>HG</t>
  </si>
  <si>
    <t>8 kg
1000 rpm</t>
  </si>
  <si>
    <t>Russia</t>
  </si>
  <si>
    <t>eldorado.ru</t>
  </si>
  <si>
    <t>dns-shop.ru</t>
  </si>
  <si>
    <t>www.korting.ru</t>
  </si>
  <si>
    <t>www.mideastore.ru</t>
  </si>
  <si>
    <t>www.weissgauff.ru</t>
  </si>
  <si>
    <t>Poland</t>
  </si>
  <si>
    <t>https://mediamarkt.pl/</t>
  </si>
  <si>
    <t>https://www.ceneo.pl/</t>
  </si>
  <si>
    <t>Otto</t>
  </si>
  <si>
    <t>AG</t>
  </si>
  <si>
    <t>Conforama--selenium</t>
  </si>
  <si>
    <t>Mediamarkt--selenium</t>
  </si>
  <si>
    <t>Worten--selenium</t>
  </si>
  <si>
    <t>Carrefour - ip ban</t>
  </si>
  <si>
    <t>https://www.idealo.de/ wd?</t>
  </si>
  <si>
    <t xml:space="preserve">https://pricespy.co.uk/  </t>
  </si>
  <si>
    <t>UK null a bakılacak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</si>
</sst>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2"/>
      <scheme val="minor"/>
    </font>
    <font>
      <b/>
      <sz val="16"/>
      <color rgb="FF000000"/>
      <name val="Calibri"/>
      <family val="2"/>
      <charset val="162"/>
    </font>
    <font>
      <sz val="16"/>
      <color rgb="FF000000"/>
      <name val="Century Gothic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26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b/>
      <sz val="18"/>
      <color rgb="FF000000"/>
      <name val="Calibri"/>
      <family val="2"/>
      <charset val="16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9" fillId="25" borderId="0" applyNumberFormat="0" applyBorder="0" applyAlignment="0" applyProtection="0"/>
  </cellStyleXfs>
  <cellXfs count="91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5" borderId="3" xfId="0" applyFont="1" applyFill="1" applyBorder="1" applyAlignment="1">
      <alignment horizontal="left" vertical="center" wrapText="1" readingOrder="1"/>
    </xf>
    <xf numFmtId="0" fontId="2" fillId="6" borderId="3" xfId="0" applyFont="1" applyFill="1" applyBorder="1" applyAlignment="1">
      <alignment horizontal="left" vertical="center" wrapText="1" readingOrder="1"/>
    </xf>
    <xf numFmtId="0" fontId="2" fillId="7" borderId="3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 readingOrder="1"/>
    </xf>
    <xf numFmtId="0" fontId="1" fillId="2" borderId="16" xfId="0" applyFont="1" applyFill="1" applyBorder="1" applyAlignment="1">
      <alignment horizontal="center" vertical="center" wrapText="1" readingOrder="1"/>
    </xf>
    <xf numFmtId="0" fontId="1" fillId="2" borderId="1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24" xfId="0" applyFont="1" applyFill="1" applyBorder="1" applyAlignment="1">
      <alignment horizontal="left" vertical="center" wrapText="1" readingOrder="1"/>
    </xf>
    <xf numFmtId="0" fontId="1" fillId="2" borderId="25" xfId="0" applyFont="1" applyFill="1" applyBorder="1" applyAlignment="1">
      <alignment horizontal="left" vertical="center" wrapText="1" readingOrder="1"/>
    </xf>
    <xf numFmtId="0" fontId="2" fillId="3" borderId="24" xfId="0" applyFont="1" applyFill="1" applyBorder="1" applyAlignment="1">
      <alignment horizontal="left" vertical="center" wrapText="1" readingOrder="1"/>
    </xf>
    <xf numFmtId="0" fontId="2" fillId="4" borderId="24" xfId="0" applyFont="1" applyFill="1" applyBorder="1" applyAlignment="1">
      <alignment horizontal="left" vertical="center" wrapText="1" readingOrder="1"/>
    </xf>
    <xf numFmtId="0" fontId="2" fillId="4" borderId="24" xfId="0" applyFont="1" applyFill="1" applyBorder="1" applyAlignment="1">
      <alignment horizontal="left" vertical="top" wrapText="1" readingOrder="1"/>
    </xf>
    <xf numFmtId="0" fontId="2" fillId="17" borderId="24" xfId="0" applyFont="1" applyFill="1" applyBorder="1" applyAlignment="1">
      <alignment horizontal="left" vertical="center" wrapText="1" readingOrder="1"/>
    </xf>
    <xf numFmtId="0" fontId="2" fillId="15" borderId="24" xfId="0" applyFont="1" applyFill="1" applyBorder="1" applyAlignment="1">
      <alignment horizontal="left" vertical="center" wrapText="1" readingOrder="1"/>
    </xf>
    <xf numFmtId="0" fontId="2" fillId="15" borderId="25" xfId="0" applyFont="1" applyFill="1" applyBorder="1" applyAlignment="1">
      <alignment horizontal="left" vertical="center" wrapText="1" readingOrder="1"/>
    </xf>
    <xf numFmtId="0" fontId="2" fillId="14" borderId="24" xfId="0" applyFont="1" applyFill="1" applyBorder="1" applyAlignment="1">
      <alignment horizontal="left" vertical="center" wrapText="1" readingOrder="1"/>
    </xf>
    <xf numFmtId="0" fontId="2" fillId="14" borderId="26" xfId="0" applyFont="1" applyFill="1" applyBorder="1" applyAlignment="1">
      <alignment horizontal="left" vertical="center" wrapText="1" readingOrder="1"/>
    </xf>
    <xf numFmtId="0" fontId="2" fillId="21" borderId="18" xfId="0" applyFont="1" applyFill="1" applyBorder="1" applyAlignment="1">
      <alignment horizontal="left" vertical="center" wrapText="1" readingOrder="1"/>
    </xf>
    <xf numFmtId="0" fontId="2" fillId="20" borderId="18" xfId="0" applyFont="1" applyFill="1" applyBorder="1" applyAlignment="1">
      <alignment horizontal="left" vertical="center" wrapText="1" readingOrder="1"/>
    </xf>
    <xf numFmtId="0" fontId="3" fillId="20" borderId="18" xfId="1" applyFill="1" applyBorder="1"/>
    <xf numFmtId="0" fontId="3" fillId="21" borderId="18" xfId="1" applyFill="1" applyBorder="1" applyAlignment="1">
      <alignment horizontal="left" vertical="center" wrapText="1" readingOrder="1"/>
    </xf>
    <xf numFmtId="0" fontId="0" fillId="22" borderId="2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8" fillId="24" borderId="25" xfId="3" applyBorder="1" applyAlignment="1">
      <alignment horizontal="left" vertical="center" wrapText="1" readingOrder="1"/>
    </xf>
    <xf numFmtId="0" fontId="7" fillId="23" borderId="25" xfId="2" applyBorder="1" applyAlignment="1">
      <alignment horizontal="left" vertical="center" wrapText="1" readingOrder="1"/>
    </xf>
    <xf numFmtId="0" fontId="8" fillId="24" borderId="0" xfId="3"/>
    <xf numFmtId="0" fontId="7" fillId="23" borderId="18" xfId="2" applyBorder="1" applyAlignment="1">
      <alignment horizontal="left" vertical="center"/>
    </xf>
    <xf numFmtId="0" fontId="7" fillId="23" borderId="18" xfId="2" applyBorder="1"/>
    <xf numFmtId="0" fontId="8" fillId="24" borderId="27" xfId="3" applyBorder="1" applyAlignment="1">
      <alignment horizontal="left" vertical="center" wrapText="1" readingOrder="1"/>
    </xf>
    <xf numFmtId="0" fontId="3" fillId="23" borderId="18" xfId="1" applyFill="1" applyBorder="1" applyAlignment="1">
      <alignment horizontal="left" vertical="center"/>
    </xf>
    <xf numFmtId="0" fontId="9" fillId="25" borderId="25" xfId="4" applyBorder="1" applyAlignment="1">
      <alignment horizontal="left" vertical="center" wrapText="1" readingOrder="1"/>
    </xf>
    <xf numFmtId="0" fontId="8" fillId="26" borderId="25" xfId="3" applyFill="1" applyBorder="1" applyAlignment="1">
      <alignment horizontal="left" vertical="center" wrapText="1" readingOrder="1"/>
    </xf>
    <xf numFmtId="0" fontId="7" fillId="26" borderId="25" xfId="2" applyFill="1" applyBorder="1" applyAlignment="1">
      <alignment horizontal="left" vertical="center" wrapText="1" readingOrder="1"/>
    </xf>
    <xf numFmtId="0" fontId="3" fillId="3" borderId="18" xfId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22" xfId="0" applyFont="1" applyFill="1" applyBorder="1" applyAlignment="1">
      <alignment horizontal="center" vertical="center" wrapText="1" readingOrder="1"/>
    </xf>
    <xf numFmtId="0" fontId="6" fillId="2" borderId="23" xfId="0" applyFont="1" applyFill="1" applyBorder="1" applyAlignment="1">
      <alignment horizontal="center" vertical="center" wrapText="1" readingOrder="1"/>
    </xf>
    <xf numFmtId="0" fontId="4" fillId="13" borderId="19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5" fillId="16" borderId="6" xfId="0" applyFont="1" applyFill="1" applyBorder="1" applyAlignment="1">
      <alignment horizontal="center"/>
    </xf>
    <xf numFmtId="0" fontId="5" fillId="16" borderId="7" xfId="0" applyFont="1" applyFill="1" applyBorder="1" applyAlignment="1">
      <alignment horizontal="center"/>
    </xf>
    <xf numFmtId="0" fontId="5" fillId="16" borderId="8" xfId="0" applyFont="1" applyFill="1" applyBorder="1" applyAlignment="1">
      <alignment horizontal="center"/>
    </xf>
    <xf numFmtId="0" fontId="5" fillId="16" borderId="13" xfId="0" applyFont="1" applyFill="1" applyBorder="1" applyAlignment="1">
      <alignment horizontal="center"/>
    </xf>
  </cellXfs>
  <cellStyles count="5">
    <cellStyle name="İyi" xfId="2" builtinId="26"/>
    <cellStyle name="Köprü" xfId="1" builtinId="8"/>
    <cellStyle name="Kötü" xfId="3" builtinId="27"/>
    <cellStyle name="Normal" xfId="0" builtinId="0"/>
    <cellStyle name="Nötr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557578</xdr:colOff>
      <xdr:row>1</xdr:row>
      <xdr:rowOff>21053</xdr:rowOff>
    </xdr:from>
    <xdr:to>
      <xdr:col>15</xdr:col>
      <xdr:colOff>10482</xdr:colOff>
      <xdr:row>9</xdr:row>
      <xdr:rowOff>258500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1396" y="205780"/>
          <a:ext cx="3736268" cy="2304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eissgauff.ru/" TargetMode="External"/><Relationship Id="rId3" Type="http://schemas.openxmlformats.org/officeDocument/2006/relationships/hyperlink" Target="https://www.idealo.es/" TargetMode="External"/><Relationship Id="rId7" Type="http://schemas.openxmlformats.org/officeDocument/2006/relationships/hyperlink" Target="http://www.mideastore.ru/" TargetMode="External"/><Relationship Id="rId2" Type="http://schemas.openxmlformats.org/officeDocument/2006/relationships/hyperlink" Target="https://www.idealo.de/%20wd?" TargetMode="External"/><Relationship Id="rId1" Type="http://schemas.openxmlformats.org/officeDocument/2006/relationships/hyperlink" Target="https://www.idealo.fr/" TargetMode="External"/><Relationship Id="rId6" Type="http://schemas.openxmlformats.org/officeDocument/2006/relationships/hyperlink" Target="http://www.korting.ru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dealo.it/" TargetMode="External"/><Relationship Id="rId10" Type="http://schemas.openxmlformats.org/officeDocument/2006/relationships/hyperlink" Target="https://mediamarkt.pl/" TargetMode="External"/><Relationship Id="rId4" Type="http://schemas.openxmlformats.org/officeDocument/2006/relationships/hyperlink" Target="https://pricespy.co.uk/&#160;" TargetMode="External"/><Relationship Id="rId9" Type="http://schemas.openxmlformats.org/officeDocument/2006/relationships/hyperlink" Target="https://www.ceneo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"/>
  <sheetViews>
    <sheetView zoomScale="55" zoomScaleNormal="55" workbookViewId="0">
      <selection activeCell="G3" sqref="C3:G25"/>
    </sheetView>
  </sheetViews>
  <sheetFormatPr defaultRowHeight="14.4" x14ac:dyDescent="0.3"/>
  <cols>
    <col min="3" max="4" width="28" customWidth="1"/>
    <col min="5" max="7" width="8.6640625" style="7"/>
  </cols>
  <sheetData>
    <row r="2" spans="3:7" ht="15" thickBot="1" x14ac:dyDescent="0.35"/>
    <row r="3" spans="3:7" ht="21.6" thickBot="1" x14ac:dyDescent="0.35">
      <c r="C3" s="1" t="s">
        <v>0</v>
      </c>
      <c r="D3" s="8" t="s">
        <v>1</v>
      </c>
      <c r="E3" s="14">
        <v>8</v>
      </c>
      <c r="F3" s="14">
        <v>9</v>
      </c>
      <c r="G3" s="14">
        <v>10</v>
      </c>
    </row>
    <row r="4" spans="3:7" ht="21.6" thickBot="1" x14ac:dyDescent="0.35">
      <c r="C4" s="2" t="s">
        <v>2</v>
      </c>
      <c r="D4" s="9" t="s">
        <v>3</v>
      </c>
      <c r="E4" s="14" t="s">
        <v>27</v>
      </c>
      <c r="F4" s="14" t="s">
        <v>27</v>
      </c>
      <c r="G4" s="14" t="s">
        <v>27</v>
      </c>
    </row>
    <row r="5" spans="3:7" ht="21.6" thickBot="1" x14ac:dyDescent="0.35">
      <c r="C5" s="2" t="s">
        <v>2</v>
      </c>
      <c r="D5" s="9" t="s">
        <v>4</v>
      </c>
      <c r="E5" s="14" t="s">
        <v>27</v>
      </c>
      <c r="F5" s="14" t="s">
        <v>28</v>
      </c>
      <c r="G5" s="14" t="s">
        <v>28</v>
      </c>
    </row>
    <row r="6" spans="3:7" ht="21.6" thickBot="1" x14ac:dyDescent="0.35">
      <c r="C6" s="2" t="s">
        <v>2</v>
      </c>
      <c r="D6" s="9" t="s">
        <v>5</v>
      </c>
      <c r="E6" s="14" t="s">
        <v>29</v>
      </c>
      <c r="F6" s="14" t="s">
        <v>28</v>
      </c>
      <c r="G6" s="14" t="s">
        <v>28</v>
      </c>
    </row>
    <row r="7" spans="3:7" ht="21.6" thickBot="1" x14ac:dyDescent="0.35">
      <c r="C7" s="2" t="s">
        <v>2</v>
      </c>
      <c r="D7" s="9" t="s">
        <v>6</v>
      </c>
      <c r="E7" s="14" t="s">
        <v>29</v>
      </c>
      <c r="F7" s="14" t="s">
        <v>29</v>
      </c>
      <c r="G7" s="14" t="s">
        <v>29</v>
      </c>
    </row>
    <row r="8" spans="3:7" ht="21.6" thickBot="1" x14ac:dyDescent="0.35">
      <c r="C8" s="2" t="s">
        <v>2</v>
      </c>
      <c r="D8" s="9" t="s">
        <v>7</v>
      </c>
      <c r="E8" s="14" t="s">
        <v>30</v>
      </c>
      <c r="F8" s="14" t="s">
        <v>30</v>
      </c>
      <c r="G8" s="14" t="s">
        <v>30</v>
      </c>
    </row>
    <row r="9" spans="3:7" ht="21.6" thickBot="1" x14ac:dyDescent="0.35">
      <c r="C9" s="3" t="s">
        <v>8</v>
      </c>
      <c r="D9" s="10" t="s">
        <v>9</v>
      </c>
      <c r="E9" s="14" t="s">
        <v>30</v>
      </c>
      <c r="F9" s="14" t="s">
        <v>31</v>
      </c>
      <c r="G9" s="14" t="s">
        <v>31</v>
      </c>
    </row>
    <row r="10" spans="3:7" ht="21.6" thickBot="1" x14ac:dyDescent="0.35">
      <c r="C10" s="3" t="s">
        <v>8</v>
      </c>
      <c r="D10" s="10" t="s">
        <v>10</v>
      </c>
      <c r="E10" s="14" t="s">
        <v>32</v>
      </c>
      <c r="F10" s="14" t="s">
        <v>31</v>
      </c>
      <c r="G10" s="14" t="s">
        <v>31</v>
      </c>
    </row>
    <row r="11" spans="3:7" ht="21.6" thickBot="1" x14ac:dyDescent="0.35">
      <c r="C11" s="3" t="s">
        <v>8</v>
      </c>
      <c r="D11" s="10" t="s">
        <v>11</v>
      </c>
      <c r="E11" s="14" t="s">
        <v>32</v>
      </c>
      <c r="F11" s="14" t="s">
        <v>32</v>
      </c>
      <c r="G11" s="14" t="s">
        <v>32</v>
      </c>
    </row>
    <row r="12" spans="3:7" ht="21.6" thickBot="1" x14ac:dyDescent="0.35">
      <c r="C12" s="3" t="s">
        <v>8</v>
      </c>
      <c r="D12" s="10" t="s">
        <v>12</v>
      </c>
      <c r="E12" s="14" t="s">
        <v>33</v>
      </c>
      <c r="F12" s="14" t="s">
        <v>33</v>
      </c>
      <c r="G12" s="14" t="s">
        <v>33</v>
      </c>
    </row>
    <row r="13" spans="3:7" ht="21.6" thickBot="1" x14ac:dyDescent="0.35">
      <c r="C13" s="4" t="s">
        <v>13</v>
      </c>
      <c r="D13" s="11" t="s">
        <v>24</v>
      </c>
      <c r="E13" s="14" t="s">
        <v>33</v>
      </c>
      <c r="F13" s="14" t="s">
        <v>34</v>
      </c>
      <c r="G13" s="14" t="s">
        <v>34</v>
      </c>
    </row>
    <row r="14" spans="3:7" ht="21.6" thickBot="1" x14ac:dyDescent="0.35">
      <c r="C14" s="4" t="s">
        <v>13</v>
      </c>
      <c r="D14" s="11" t="s">
        <v>5</v>
      </c>
      <c r="E14" s="14" t="s">
        <v>35</v>
      </c>
      <c r="F14" s="14" t="s">
        <v>34</v>
      </c>
      <c r="G14" s="14" t="s">
        <v>34</v>
      </c>
    </row>
    <row r="15" spans="3:7" ht="21.6" thickBot="1" x14ac:dyDescent="0.35">
      <c r="C15" s="4" t="s">
        <v>13</v>
      </c>
      <c r="D15" s="11" t="s">
        <v>25</v>
      </c>
      <c r="E15" s="14" t="s">
        <v>35</v>
      </c>
      <c r="F15" s="14" t="s">
        <v>35</v>
      </c>
      <c r="G15" s="14" t="s">
        <v>35</v>
      </c>
    </row>
    <row r="16" spans="3:7" ht="21.6" thickBot="1" x14ac:dyDescent="0.35">
      <c r="C16" s="4" t="s">
        <v>13</v>
      </c>
      <c r="D16" s="11" t="s">
        <v>26</v>
      </c>
      <c r="E16" s="14" t="s">
        <v>36</v>
      </c>
      <c r="F16" s="14" t="s">
        <v>36</v>
      </c>
      <c r="G16" s="14" t="s">
        <v>36</v>
      </c>
    </row>
    <row r="17" spans="3:16" ht="21.6" thickBot="1" x14ac:dyDescent="0.35">
      <c r="C17" s="4" t="s">
        <v>13</v>
      </c>
      <c r="D17" s="11" t="s">
        <v>9</v>
      </c>
      <c r="E17" s="14" t="s">
        <v>36</v>
      </c>
      <c r="F17" s="14" t="s">
        <v>37</v>
      </c>
      <c r="G17" s="14" t="s">
        <v>37</v>
      </c>
    </row>
    <row r="18" spans="3:16" ht="21.6" thickBot="1" x14ac:dyDescent="0.35">
      <c r="C18" s="4" t="s">
        <v>13</v>
      </c>
      <c r="D18" s="11" t="s">
        <v>14</v>
      </c>
      <c r="E18" s="14" t="s">
        <v>38</v>
      </c>
      <c r="F18" s="14" t="s">
        <v>37</v>
      </c>
      <c r="G18" s="14" t="s">
        <v>37</v>
      </c>
    </row>
    <row r="19" spans="3:16" ht="21.6" thickBot="1" x14ac:dyDescent="0.35">
      <c r="C19" s="5" t="s">
        <v>15</v>
      </c>
      <c r="D19" s="12" t="s">
        <v>16</v>
      </c>
      <c r="E19" s="14" t="s">
        <v>38</v>
      </c>
      <c r="F19" s="14" t="s">
        <v>38</v>
      </c>
      <c r="G19" s="14" t="s">
        <v>38</v>
      </c>
    </row>
    <row r="20" spans="3:16" ht="21.6" thickBot="1" x14ac:dyDescent="0.35">
      <c r="C20" s="5" t="s">
        <v>15</v>
      </c>
      <c r="D20" s="12" t="s">
        <v>17</v>
      </c>
      <c r="E20" s="14" t="s">
        <v>39</v>
      </c>
      <c r="F20" s="14" t="s">
        <v>39</v>
      </c>
      <c r="G20" s="14" t="s">
        <v>39</v>
      </c>
      <c r="J20">
        <v>66</v>
      </c>
      <c r="K20" t="s">
        <v>27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</row>
    <row r="21" spans="3:16" ht="21.6" thickBot="1" x14ac:dyDescent="0.35">
      <c r="C21" s="5" t="s">
        <v>15</v>
      </c>
      <c r="D21" s="12" t="s">
        <v>18</v>
      </c>
      <c r="E21" s="14" t="s">
        <v>39</v>
      </c>
      <c r="F21" s="14" t="s">
        <v>40</v>
      </c>
      <c r="G21" s="14" t="s">
        <v>40</v>
      </c>
      <c r="K21" t="s">
        <v>33</v>
      </c>
      <c r="L21" t="s">
        <v>34</v>
      </c>
      <c r="M21" t="s">
        <v>35</v>
      </c>
      <c r="N21" t="s">
        <v>36</v>
      </c>
      <c r="O21" t="s">
        <v>37</v>
      </c>
      <c r="P21" t="s">
        <v>38</v>
      </c>
    </row>
    <row r="22" spans="3:16" ht="21.6" thickBot="1" x14ac:dyDescent="0.35">
      <c r="C22" s="5" t="s">
        <v>15</v>
      </c>
      <c r="D22" s="12" t="s">
        <v>19</v>
      </c>
      <c r="E22" s="14" t="s">
        <v>41</v>
      </c>
      <c r="F22" s="14" t="s">
        <v>40</v>
      </c>
      <c r="G22" s="14" t="s">
        <v>40</v>
      </c>
      <c r="J22">
        <f>J20/18</f>
        <v>3.6666666666666665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</row>
    <row r="23" spans="3:16" ht="21.6" thickBot="1" x14ac:dyDescent="0.35">
      <c r="C23" s="6" t="s">
        <v>20</v>
      </c>
      <c r="D23" s="13" t="s">
        <v>21</v>
      </c>
      <c r="E23" s="14" t="s">
        <v>41</v>
      </c>
      <c r="F23" s="14" t="s">
        <v>41</v>
      </c>
      <c r="G23" s="14" t="s">
        <v>41</v>
      </c>
    </row>
    <row r="24" spans="3:16" ht="21.6" thickBot="1" x14ac:dyDescent="0.35">
      <c r="C24" s="6" t="s">
        <v>20</v>
      </c>
      <c r="D24" s="13" t="s">
        <v>22</v>
      </c>
      <c r="E24" s="14" t="s">
        <v>42</v>
      </c>
      <c r="F24" s="14" t="s">
        <v>42</v>
      </c>
      <c r="G24" s="14" t="s">
        <v>42</v>
      </c>
    </row>
    <row r="25" spans="3:16" ht="21.6" thickBot="1" x14ac:dyDescent="0.35">
      <c r="C25" s="6" t="s">
        <v>20</v>
      </c>
      <c r="D25" s="13" t="s">
        <v>23</v>
      </c>
      <c r="E25" s="14" t="s">
        <v>42</v>
      </c>
      <c r="F25" s="14" t="s">
        <v>43</v>
      </c>
      <c r="G25" s="14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tabSelected="1" zoomScale="70" zoomScaleNormal="70" workbookViewId="0">
      <selection activeCell="B5" sqref="B5"/>
    </sheetView>
  </sheetViews>
  <sheetFormatPr defaultRowHeight="14.4" x14ac:dyDescent="0.3"/>
  <cols>
    <col min="1" max="1" width="18.88671875" customWidth="1"/>
    <col min="2" max="2" width="25" customWidth="1"/>
    <col min="3" max="4" width="13.88671875" style="7" customWidth="1"/>
    <col min="5" max="15" width="14.33203125" style="7" bestFit="1" customWidth="1"/>
    <col min="16" max="28" width="14.33203125" bestFit="1" customWidth="1"/>
  </cols>
  <sheetData>
    <row r="1" spans="1:28" ht="15" customHeight="1" x14ac:dyDescent="0.3">
      <c r="A1" s="75" t="s">
        <v>76</v>
      </c>
      <c r="B1" s="76"/>
      <c r="C1" s="79" t="s">
        <v>64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  <c r="R1" s="85" t="s">
        <v>79</v>
      </c>
      <c r="S1" s="86"/>
      <c r="T1" s="86"/>
      <c r="U1" s="86"/>
      <c r="V1" s="86"/>
      <c r="W1" s="86"/>
      <c r="X1" s="86"/>
      <c r="Y1" s="86"/>
      <c r="Z1" s="86"/>
      <c r="AA1" s="86"/>
      <c r="AB1" s="87"/>
    </row>
    <row r="2" spans="1:28" ht="15.75" customHeight="1" thickBot="1" x14ac:dyDescent="0.35">
      <c r="A2" s="77"/>
      <c r="B2" s="78"/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88"/>
      <c r="S2" s="89"/>
      <c r="T2" s="89"/>
      <c r="U2" s="89"/>
      <c r="V2" s="89"/>
      <c r="W2" s="89"/>
      <c r="X2" s="89"/>
      <c r="Y2" s="89"/>
      <c r="Z2" s="89"/>
      <c r="AA2" s="89"/>
      <c r="AB2" s="90"/>
    </row>
    <row r="3" spans="1:28" ht="77.25" customHeight="1" thickBot="1" x14ac:dyDescent="0.35">
      <c r="A3" s="48" t="s">
        <v>0</v>
      </c>
      <c r="B3" s="49" t="s">
        <v>1</v>
      </c>
      <c r="C3" s="46" t="s">
        <v>49</v>
      </c>
      <c r="D3" s="45" t="s">
        <v>50</v>
      </c>
      <c r="E3" s="45" t="s">
        <v>48</v>
      </c>
      <c r="F3" s="45" t="s">
        <v>51</v>
      </c>
      <c r="G3" s="45" t="s">
        <v>52</v>
      </c>
      <c r="H3" s="45" t="s">
        <v>53</v>
      </c>
      <c r="I3" s="45" t="s">
        <v>83</v>
      </c>
      <c r="J3" s="45" t="s">
        <v>54</v>
      </c>
      <c r="K3" s="45" t="s">
        <v>55</v>
      </c>
      <c r="L3" s="45" t="s">
        <v>56</v>
      </c>
      <c r="M3" s="45" t="s">
        <v>57</v>
      </c>
      <c r="N3" s="45" t="s">
        <v>58</v>
      </c>
      <c r="O3" s="45" t="s">
        <v>59</v>
      </c>
      <c r="P3" s="45" t="s">
        <v>60</v>
      </c>
      <c r="Q3" s="47" t="s">
        <v>61</v>
      </c>
      <c r="R3" s="42" t="s">
        <v>65</v>
      </c>
      <c r="S3" s="43" t="s">
        <v>66</v>
      </c>
      <c r="T3" s="43" t="s">
        <v>67</v>
      </c>
      <c r="U3" s="43" t="s">
        <v>68</v>
      </c>
      <c r="V3" s="43" t="s">
        <v>69</v>
      </c>
      <c r="W3" s="43" t="s">
        <v>70</v>
      </c>
      <c r="X3" s="43" t="s">
        <v>71</v>
      </c>
      <c r="Y3" s="43" t="s">
        <v>72</v>
      </c>
      <c r="Z3" s="43" t="s">
        <v>73</v>
      </c>
      <c r="AA3" s="43" t="s">
        <v>74</v>
      </c>
      <c r="AB3" s="44" t="s">
        <v>75</v>
      </c>
    </row>
    <row r="4" spans="1:28" ht="21.6" thickBot="1" x14ac:dyDescent="0.35">
      <c r="A4" s="50" t="s">
        <v>2</v>
      </c>
      <c r="B4" s="65" t="s">
        <v>4</v>
      </c>
      <c r="C4" s="33" t="s">
        <v>81</v>
      </c>
      <c r="D4" s="16" t="s">
        <v>81</v>
      </c>
      <c r="E4" s="16" t="s">
        <v>81</v>
      </c>
      <c r="F4" s="16" t="s">
        <v>81</v>
      </c>
      <c r="G4" s="16" t="s">
        <v>81</v>
      </c>
      <c r="H4" s="16" t="s">
        <v>81</v>
      </c>
      <c r="I4" s="16" t="s">
        <v>81</v>
      </c>
      <c r="J4" s="16" t="s">
        <v>81</v>
      </c>
      <c r="K4" s="16" t="s">
        <v>81</v>
      </c>
      <c r="L4" s="16" t="s">
        <v>81</v>
      </c>
      <c r="M4" s="16" t="s">
        <v>81</v>
      </c>
      <c r="N4" s="16" t="s">
        <v>81</v>
      </c>
      <c r="O4" s="16" t="s">
        <v>81</v>
      </c>
      <c r="P4" s="16" t="s">
        <v>81</v>
      </c>
      <c r="Q4" s="23" t="s">
        <v>81</v>
      </c>
      <c r="R4" s="33" t="s">
        <v>81</v>
      </c>
      <c r="S4" s="16" t="s">
        <v>81</v>
      </c>
      <c r="T4" s="16" t="s">
        <v>81</v>
      </c>
      <c r="U4" s="16" t="s">
        <v>81</v>
      </c>
      <c r="V4" s="16" t="s">
        <v>81</v>
      </c>
      <c r="W4" s="16" t="s">
        <v>81</v>
      </c>
      <c r="X4" s="16" t="s">
        <v>81</v>
      </c>
      <c r="Y4" s="16" t="s">
        <v>81</v>
      </c>
      <c r="Z4" s="16" t="s">
        <v>81</v>
      </c>
      <c r="AA4" s="16" t="s">
        <v>81</v>
      </c>
      <c r="AB4" s="23" t="s">
        <v>81</v>
      </c>
    </row>
    <row r="5" spans="1:28" ht="21.6" thickBot="1" x14ac:dyDescent="0.35">
      <c r="A5" s="50" t="s">
        <v>2</v>
      </c>
      <c r="B5" s="71" t="s">
        <v>5</v>
      </c>
      <c r="C5" s="33" t="s">
        <v>81</v>
      </c>
      <c r="D5" s="16" t="s">
        <v>81</v>
      </c>
      <c r="E5" s="16" t="s">
        <v>81</v>
      </c>
      <c r="F5" s="16" t="s">
        <v>81</v>
      </c>
      <c r="G5" s="16" t="s">
        <v>81</v>
      </c>
      <c r="H5" s="16" t="s">
        <v>81</v>
      </c>
      <c r="I5" s="16" t="s">
        <v>81</v>
      </c>
      <c r="J5" s="16" t="s">
        <v>81</v>
      </c>
      <c r="K5" s="16" t="s">
        <v>81</v>
      </c>
      <c r="L5" s="16" t="s">
        <v>81</v>
      </c>
      <c r="M5" s="16" t="s">
        <v>81</v>
      </c>
      <c r="N5" s="16" t="s">
        <v>81</v>
      </c>
      <c r="O5" s="16" t="s">
        <v>81</v>
      </c>
      <c r="P5" s="16" t="s">
        <v>81</v>
      </c>
      <c r="Q5" s="23" t="s">
        <v>81</v>
      </c>
      <c r="R5" s="33" t="s">
        <v>81</v>
      </c>
      <c r="S5" s="16" t="s">
        <v>81</v>
      </c>
      <c r="T5" s="16" t="s">
        <v>81</v>
      </c>
      <c r="U5" s="16" t="s">
        <v>81</v>
      </c>
      <c r="V5" s="16" t="s">
        <v>81</v>
      </c>
      <c r="W5" s="16" t="s">
        <v>81</v>
      </c>
      <c r="X5" s="16" t="s">
        <v>81</v>
      </c>
      <c r="Y5" s="16" t="s">
        <v>81</v>
      </c>
      <c r="Z5" s="16" t="s">
        <v>81</v>
      </c>
      <c r="AA5" s="16" t="s">
        <v>81</v>
      </c>
      <c r="AB5" s="23" t="s">
        <v>81</v>
      </c>
    </row>
    <row r="6" spans="1:28" ht="21.6" thickBot="1" x14ac:dyDescent="0.35">
      <c r="A6" s="50" t="s">
        <v>2</v>
      </c>
      <c r="B6" s="65" t="s">
        <v>6</v>
      </c>
      <c r="C6" s="16" t="s">
        <v>81</v>
      </c>
      <c r="D6" s="23" t="s">
        <v>81</v>
      </c>
      <c r="E6" s="33" t="s">
        <v>81</v>
      </c>
      <c r="F6" s="16" t="s">
        <v>81</v>
      </c>
      <c r="G6" s="16" t="s">
        <v>81</v>
      </c>
      <c r="H6" s="16" t="s">
        <v>81</v>
      </c>
      <c r="I6" s="16" t="s">
        <v>81</v>
      </c>
      <c r="J6" s="16" t="s">
        <v>81</v>
      </c>
      <c r="K6" s="16" t="s">
        <v>81</v>
      </c>
      <c r="L6" s="16" t="s">
        <v>81</v>
      </c>
      <c r="M6" s="16" t="s">
        <v>81</v>
      </c>
      <c r="N6" s="16" t="s">
        <v>81</v>
      </c>
      <c r="O6" s="16" t="s">
        <v>81</v>
      </c>
      <c r="P6" s="16" t="s">
        <v>81</v>
      </c>
      <c r="Q6" s="16" t="s">
        <v>81</v>
      </c>
      <c r="R6" s="16" t="s">
        <v>81</v>
      </c>
      <c r="S6" s="16" t="s">
        <v>81</v>
      </c>
      <c r="T6" s="16" t="s">
        <v>81</v>
      </c>
      <c r="U6" s="16" t="s">
        <v>81</v>
      </c>
      <c r="V6" s="16" t="s">
        <v>81</v>
      </c>
      <c r="W6" s="16" t="s">
        <v>81</v>
      </c>
      <c r="X6" s="16" t="s">
        <v>81</v>
      </c>
      <c r="Y6" s="16" t="s">
        <v>81</v>
      </c>
      <c r="Z6" s="16" t="s">
        <v>81</v>
      </c>
      <c r="AA6" s="16" t="s">
        <v>81</v>
      </c>
      <c r="AB6" s="16" t="s">
        <v>81</v>
      </c>
    </row>
    <row r="7" spans="1:28" ht="21.6" thickBot="1" x14ac:dyDescent="0.35">
      <c r="A7" s="50" t="s">
        <v>2</v>
      </c>
      <c r="B7" s="67" t="s">
        <v>46</v>
      </c>
      <c r="C7" s="34" t="s">
        <v>80</v>
      </c>
      <c r="D7" s="21" t="s">
        <v>80</v>
      </c>
      <c r="E7" s="21" t="s">
        <v>80</v>
      </c>
      <c r="F7" s="21" t="s">
        <v>80</v>
      </c>
      <c r="G7" s="21" t="s">
        <v>80</v>
      </c>
      <c r="H7" s="21" t="s">
        <v>80</v>
      </c>
      <c r="I7" s="21" t="s">
        <v>80</v>
      </c>
      <c r="J7" s="21" t="s">
        <v>80</v>
      </c>
      <c r="K7" s="21" t="s">
        <v>80</v>
      </c>
      <c r="L7" s="21" t="s">
        <v>80</v>
      </c>
      <c r="M7" s="21" t="s">
        <v>80</v>
      </c>
      <c r="N7" s="21" t="s">
        <v>80</v>
      </c>
      <c r="O7" s="21" t="s">
        <v>80</v>
      </c>
      <c r="P7" s="21" t="s">
        <v>80</v>
      </c>
      <c r="Q7" s="24" t="s">
        <v>80</v>
      </c>
      <c r="R7" s="34" t="s">
        <v>80</v>
      </c>
      <c r="S7" s="21" t="s">
        <v>80</v>
      </c>
      <c r="T7" s="21" t="s">
        <v>80</v>
      </c>
      <c r="U7" s="21" t="s">
        <v>80</v>
      </c>
      <c r="V7" s="21" t="s">
        <v>80</v>
      </c>
      <c r="W7" s="21" t="s">
        <v>80</v>
      </c>
      <c r="X7" s="21" t="s">
        <v>80</v>
      </c>
      <c r="Y7" s="21" t="s">
        <v>80</v>
      </c>
      <c r="Z7" s="21" t="s">
        <v>80</v>
      </c>
      <c r="AA7" s="21" t="s">
        <v>80</v>
      </c>
      <c r="AB7" s="24" t="s">
        <v>80</v>
      </c>
    </row>
    <row r="8" spans="1:28" ht="21.6" thickBot="1" x14ac:dyDescent="0.35">
      <c r="A8" s="51" t="s">
        <v>8</v>
      </c>
      <c r="B8" s="72" t="s">
        <v>9</v>
      </c>
      <c r="C8" s="34" t="s">
        <v>80</v>
      </c>
      <c r="D8" s="21" t="s">
        <v>80</v>
      </c>
      <c r="E8" s="21" t="s">
        <v>80</v>
      </c>
      <c r="F8" s="21" t="s">
        <v>80</v>
      </c>
      <c r="G8" s="21" t="s">
        <v>80</v>
      </c>
      <c r="H8" s="21" t="s">
        <v>80</v>
      </c>
      <c r="I8" s="21" t="s">
        <v>80</v>
      </c>
      <c r="J8" s="21" t="s">
        <v>80</v>
      </c>
      <c r="K8" s="21" t="s">
        <v>80</v>
      </c>
      <c r="L8" s="21" t="s">
        <v>80</v>
      </c>
      <c r="M8" s="21" t="s">
        <v>80</v>
      </c>
      <c r="N8" s="21" t="s">
        <v>80</v>
      </c>
      <c r="O8" s="21" t="s">
        <v>80</v>
      </c>
      <c r="P8" s="21" t="s">
        <v>80</v>
      </c>
      <c r="Q8" s="24" t="s">
        <v>80</v>
      </c>
      <c r="R8" s="34" t="s">
        <v>80</v>
      </c>
      <c r="S8" s="21" t="s">
        <v>80</v>
      </c>
      <c r="T8" s="21" t="s">
        <v>80</v>
      </c>
      <c r="U8" s="21" t="s">
        <v>80</v>
      </c>
      <c r="V8" s="21" t="s">
        <v>80</v>
      </c>
      <c r="W8" s="21" t="s">
        <v>80</v>
      </c>
      <c r="X8" s="21" t="s">
        <v>80</v>
      </c>
      <c r="Y8" s="21" t="s">
        <v>80</v>
      </c>
      <c r="Z8" s="21" t="s">
        <v>80</v>
      </c>
      <c r="AA8" s="21" t="s">
        <v>80</v>
      </c>
      <c r="AB8" s="24" t="s">
        <v>80</v>
      </c>
    </row>
    <row r="9" spans="1:28" ht="21.6" thickBot="1" x14ac:dyDescent="0.35">
      <c r="A9" s="51" t="s">
        <v>8</v>
      </c>
      <c r="B9" s="73" t="s">
        <v>93</v>
      </c>
      <c r="C9" s="34" t="s">
        <v>80</v>
      </c>
      <c r="D9" s="21" t="s">
        <v>80</v>
      </c>
      <c r="E9" s="21" t="s">
        <v>80</v>
      </c>
      <c r="F9" s="21" t="s">
        <v>80</v>
      </c>
      <c r="G9" s="21" t="s">
        <v>80</v>
      </c>
      <c r="H9" s="21" t="s">
        <v>80</v>
      </c>
      <c r="I9" s="21" t="s">
        <v>80</v>
      </c>
      <c r="J9" s="21" t="s">
        <v>80</v>
      </c>
      <c r="K9" s="21" t="s">
        <v>80</v>
      </c>
      <c r="L9" s="21" t="s">
        <v>80</v>
      </c>
      <c r="M9" s="21" t="s">
        <v>80</v>
      </c>
      <c r="N9" s="21" t="s">
        <v>80</v>
      </c>
      <c r="O9" s="21" t="s">
        <v>80</v>
      </c>
      <c r="P9" s="21" t="s">
        <v>80</v>
      </c>
      <c r="Q9" s="24" t="s">
        <v>80</v>
      </c>
      <c r="R9" s="34" t="s">
        <v>80</v>
      </c>
      <c r="S9" s="21" t="s">
        <v>80</v>
      </c>
      <c r="T9" s="21" t="s">
        <v>80</v>
      </c>
      <c r="U9" s="21" t="s">
        <v>80</v>
      </c>
      <c r="V9" s="21" t="s">
        <v>80</v>
      </c>
      <c r="W9" s="21" t="s">
        <v>80</v>
      </c>
      <c r="X9" s="21" t="s">
        <v>80</v>
      </c>
      <c r="Y9" s="21" t="s">
        <v>80</v>
      </c>
      <c r="Z9" s="21" t="s">
        <v>80</v>
      </c>
      <c r="AA9" s="21" t="s">
        <v>80</v>
      </c>
      <c r="AB9" s="24" t="s">
        <v>80</v>
      </c>
    </row>
    <row r="10" spans="1:28" ht="21.6" thickBot="1" x14ac:dyDescent="0.35">
      <c r="A10" s="51" t="s">
        <v>8</v>
      </c>
      <c r="B10" s="72" t="s">
        <v>12</v>
      </c>
      <c r="C10" s="35" t="s">
        <v>28</v>
      </c>
      <c r="D10" s="22" t="s">
        <v>28</v>
      </c>
      <c r="E10" s="22" t="s">
        <v>28</v>
      </c>
      <c r="F10" s="22" t="s">
        <v>28</v>
      </c>
      <c r="G10" s="22" t="s">
        <v>28</v>
      </c>
      <c r="H10" s="22" t="s">
        <v>28</v>
      </c>
      <c r="I10" s="22" t="s">
        <v>28</v>
      </c>
      <c r="J10" s="22" t="s">
        <v>28</v>
      </c>
      <c r="K10" s="22" t="s">
        <v>28</v>
      </c>
      <c r="L10" s="22" t="s">
        <v>28</v>
      </c>
      <c r="M10" s="22" t="s">
        <v>28</v>
      </c>
      <c r="N10" s="22" t="s">
        <v>28</v>
      </c>
      <c r="O10" s="22" t="s">
        <v>28</v>
      </c>
      <c r="P10" s="22" t="s">
        <v>28</v>
      </c>
      <c r="Q10" s="25" t="s">
        <v>28</v>
      </c>
      <c r="R10" s="35" t="s">
        <v>28</v>
      </c>
      <c r="S10" s="22" t="s">
        <v>28</v>
      </c>
      <c r="T10" s="22" t="s">
        <v>28</v>
      </c>
      <c r="U10" s="22" t="s">
        <v>28</v>
      </c>
      <c r="V10" s="22" t="s">
        <v>28</v>
      </c>
      <c r="W10" s="22" t="s">
        <v>28</v>
      </c>
      <c r="X10" s="22" t="s">
        <v>28</v>
      </c>
      <c r="Y10" s="22" t="s">
        <v>28</v>
      </c>
      <c r="Z10" s="22" t="s">
        <v>28</v>
      </c>
      <c r="AA10" s="22" t="s">
        <v>28</v>
      </c>
      <c r="AB10" s="25" t="s">
        <v>28</v>
      </c>
    </row>
    <row r="11" spans="1:28" ht="21.6" thickBot="1" x14ac:dyDescent="0.35">
      <c r="A11" s="52" t="s">
        <v>62</v>
      </c>
      <c r="B11" s="74" t="s">
        <v>99</v>
      </c>
      <c r="C11" s="35" t="s">
        <v>28</v>
      </c>
      <c r="D11" s="22" t="s">
        <v>28</v>
      </c>
      <c r="E11" s="22" t="s">
        <v>28</v>
      </c>
      <c r="F11" s="22" t="s">
        <v>28</v>
      </c>
      <c r="G11" s="22" t="s">
        <v>28</v>
      </c>
      <c r="H11" s="22" t="s">
        <v>28</v>
      </c>
      <c r="I11" s="22" t="s">
        <v>28</v>
      </c>
      <c r="J11" s="22" t="s">
        <v>28</v>
      </c>
      <c r="K11" s="22" t="s">
        <v>28</v>
      </c>
      <c r="L11" s="22" t="s">
        <v>28</v>
      </c>
      <c r="M11" s="22" t="s">
        <v>28</v>
      </c>
      <c r="N11" s="22" t="s">
        <v>28</v>
      </c>
      <c r="O11" s="22" t="s">
        <v>28</v>
      </c>
      <c r="P11" s="22" t="s">
        <v>28</v>
      </c>
      <c r="Q11" s="25" t="s">
        <v>28</v>
      </c>
      <c r="R11" s="35" t="s">
        <v>28</v>
      </c>
      <c r="S11" s="22" t="s">
        <v>28</v>
      </c>
      <c r="T11" s="22" t="s">
        <v>28</v>
      </c>
      <c r="U11" s="22" t="s">
        <v>28</v>
      </c>
      <c r="V11" s="22" t="s">
        <v>28</v>
      </c>
      <c r="W11" s="22" t="s">
        <v>28</v>
      </c>
      <c r="X11" s="22" t="s">
        <v>28</v>
      </c>
      <c r="Y11" s="22" t="s">
        <v>28</v>
      </c>
      <c r="Z11" s="22" t="s">
        <v>28</v>
      </c>
      <c r="AA11" s="22" t="s">
        <v>28</v>
      </c>
      <c r="AB11" s="25" t="s">
        <v>28</v>
      </c>
    </row>
    <row r="12" spans="1:28" ht="21.6" thickBot="1" x14ac:dyDescent="0.35">
      <c r="A12" s="53" t="s">
        <v>63</v>
      </c>
      <c r="B12" s="64" t="s">
        <v>98</v>
      </c>
      <c r="C12" s="35" t="s">
        <v>28</v>
      </c>
      <c r="D12" s="22" t="s">
        <v>28</v>
      </c>
      <c r="E12" s="22" t="s">
        <v>28</v>
      </c>
      <c r="F12" s="22" t="s">
        <v>28</v>
      </c>
      <c r="G12" s="22" t="s">
        <v>28</v>
      </c>
      <c r="H12" s="22" t="s">
        <v>28</v>
      </c>
      <c r="I12" s="22" t="s">
        <v>28</v>
      </c>
      <c r="J12" s="22" t="s">
        <v>28</v>
      </c>
      <c r="K12" s="22" t="s">
        <v>28</v>
      </c>
      <c r="L12" s="22" t="s">
        <v>28</v>
      </c>
      <c r="M12" s="22" t="s">
        <v>28</v>
      </c>
      <c r="N12" s="22" t="s">
        <v>28</v>
      </c>
      <c r="O12" s="22" t="s">
        <v>28</v>
      </c>
      <c r="P12" s="22" t="s">
        <v>28</v>
      </c>
      <c r="Q12" s="25" t="s">
        <v>28</v>
      </c>
      <c r="R12" s="35" t="s">
        <v>28</v>
      </c>
      <c r="S12" s="22" t="s">
        <v>28</v>
      </c>
      <c r="T12" s="22" t="s">
        <v>28</v>
      </c>
      <c r="U12" s="22" t="s">
        <v>28</v>
      </c>
      <c r="V12" s="22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25" t="s">
        <v>28</v>
      </c>
    </row>
    <row r="13" spans="1:28" ht="21.6" thickBot="1" x14ac:dyDescent="0.35">
      <c r="A13" s="53" t="s">
        <v>63</v>
      </c>
      <c r="B13" s="64" t="s">
        <v>95</v>
      </c>
      <c r="C13" s="36" t="s">
        <v>30</v>
      </c>
      <c r="D13" s="19" t="s">
        <v>30</v>
      </c>
      <c r="E13" s="19" t="s">
        <v>30</v>
      </c>
      <c r="F13" s="19" t="s">
        <v>30</v>
      </c>
      <c r="G13" s="19" t="s">
        <v>30</v>
      </c>
      <c r="H13" s="19" t="s">
        <v>30</v>
      </c>
      <c r="I13" s="19" t="s">
        <v>30</v>
      </c>
      <c r="J13" s="19" t="s">
        <v>30</v>
      </c>
      <c r="K13" s="19" t="s">
        <v>30</v>
      </c>
      <c r="L13" s="19" t="s">
        <v>30</v>
      </c>
      <c r="M13" s="19" t="s">
        <v>30</v>
      </c>
      <c r="N13" s="19" t="s">
        <v>30</v>
      </c>
      <c r="O13" s="19" t="s">
        <v>30</v>
      </c>
      <c r="P13" s="19" t="s">
        <v>30</v>
      </c>
      <c r="Q13" s="26" t="s">
        <v>30</v>
      </c>
      <c r="R13" s="36" t="s">
        <v>30</v>
      </c>
      <c r="S13" s="19" t="s">
        <v>30</v>
      </c>
      <c r="T13" s="19" t="s">
        <v>30</v>
      </c>
      <c r="U13" s="19" t="s">
        <v>30</v>
      </c>
      <c r="V13" s="19" t="s">
        <v>30</v>
      </c>
      <c r="W13" s="19" t="s">
        <v>30</v>
      </c>
      <c r="X13" s="19" t="s">
        <v>30</v>
      </c>
      <c r="Y13" s="19" t="s">
        <v>30</v>
      </c>
      <c r="Z13" s="19" t="s">
        <v>30</v>
      </c>
      <c r="AA13" s="19" t="s">
        <v>30</v>
      </c>
      <c r="AB13" s="26" t="s">
        <v>30</v>
      </c>
    </row>
    <row r="14" spans="1:28" ht="21.6" thickBot="1" x14ac:dyDescent="0.35">
      <c r="A14" s="53" t="s">
        <v>63</v>
      </c>
      <c r="B14" s="66" t="s">
        <v>96</v>
      </c>
      <c r="C14" s="36" t="s">
        <v>30</v>
      </c>
      <c r="D14" s="19" t="s">
        <v>30</v>
      </c>
      <c r="E14" s="19" t="s">
        <v>30</v>
      </c>
      <c r="F14" s="19" t="s">
        <v>30</v>
      </c>
      <c r="G14" s="19" t="s">
        <v>30</v>
      </c>
      <c r="H14" s="19" t="s">
        <v>30</v>
      </c>
      <c r="I14" s="19" t="s">
        <v>30</v>
      </c>
      <c r="J14" s="19" t="s">
        <v>30</v>
      </c>
      <c r="K14" s="19" t="s">
        <v>30</v>
      </c>
      <c r="L14" s="19" t="s">
        <v>30</v>
      </c>
      <c r="M14" s="19" t="s">
        <v>30</v>
      </c>
      <c r="N14" s="19" t="s">
        <v>30</v>
      </c>
      <c r="O14" s="19" t="s">
        <v>30</v>
      </c>
      <c r="P14" s="19" t="s">
        <v>30</v>
      </c>
      <c r="Q14" s="26" t="s">
        <v>30</v>
      </c>
      <c r="R14" s="36" t="s">
        <v>30</v>
      </c>
      <c r="S14" s="19" t="s">
        <v>30</v>
      </c>
      <c r="T14" s="19" t="s">
        <v>30</v>
      </c>
      <c r="U14" s="19" t="s">
        <v>30</v>
      </c>
      <c r="V14" s="19" t="s">
        <v>30</v>
      </c>
      <c r="W14" s="19" t="s">
        <v>30</v>
      </c>
      <c r="X14" s="19" t="s">
        <v>30</v>
      </c>
      <c r="Y14" s="19" t="s">
        <v>30</v>
      </c>
      <c r="Z14" s="19" t="s">
        <v>30</v>
      </c>
      <c r="AA14" s="19" t="s">
        <v>30</v>
      </c>
      <c r="AB14" s="26" t="s">
        <v>30</v>
      </c>
    </row>
    <row r="15" spans="1:28" ht="21.6" thickBot="1" x14ac:dyDescent="0.35">
      <c r="A15" s="53" t="s">
        <v>63</v>
      </c>
      <c r="B15" s="65" t="s">
        <v>97</v>
      </c>
      <c r="C15" s="34" t="s">
        <v>80</v>
      </c>
      <c r="D15" s="21" t="s">
        <v>80</v>
      </c>
      <c r="E15" s="21" t="s">
        <v>80</v>
      </c>
      <c r="F15" s="21" t="s">
        <v>80</v>
      </c>
      <c r="G15" s="21" t="s">
        <v>80</v>
      </c>
      <c r="H15" s="21" t="s">
        <v>80</v>
      </c>
      <c r="I15" s="21" t="s">
        <v>80</v>
      </c>
      <c r="J15" s="21" t="s">
        <v>80</v>
      </c>
      <c r="K15" s="21" t="s">
        <v>80</v>
      </c>
      <c r="L15" s="21" t="s">
        <v>80</v>
      </c>
      <c r="M15" s="21" t="s">
        <v>80</v>
      </c>
      <c r="N15" s="21" t="s">
        <v>80</v>
      </c>
      <c r="O15" s="21" t="s">
        <v>80</v>
      </c>
      <c r="P15" s="21" t="s">
        <v>80</v>
      </c>
      <c r="Q15" s="24" t="s">
        <v>80</v>
      </c>
      <c r="R15" s="34" t="s">
        <v>80</v>
      </c>
      <c r="S15" s="21" t="s">
        <v>80</v>
      </c>
      <c r="T15" s="21" t="s">
        <v>80</v>
      </c>
      <c r="U15" s="21" t="s">
        <v>80</v>
      </c>
      <c r="V15" s="21" t="s">
        <v>80</v>
      </c>
      <c r="W15" s="21" t="s">
        <v>80</v>
      </c>
      <c r="X15" s="21" t="s">
        <v>80</v>
      </c>
      <c r="Y15" s="21" t="s">
        <v>80</v>
      </c>
      <c r="Z15" s="21" t="s">
        <v>80</v>
      </c>
      <c r="AA15" s="21" t="s">
        <v>80</v>
      </c>
      <c r="AB15" s="24" t="s">
        <v>80</v>
      </c>
    </row>
    <row r="16" spans="1:28" ht="21.6" thickBot="1" x14ac:dyDescent="0.35">
      <c r="A16" s="53" t="s">
        <v>63</v>
      </c>
      <c r="B16" s="67" t="s">
        <v>44</v>
      </c>
      <c r="C16" s="38" t="s">
        <v>82</v>
      </c>
      <c r="D16" s="15" t="s">
        <v>82</v>
      </c>
      <c r="E16" s="15" t="s">
        <v>82</v>
      </c>
      <c r="F16" s="15" t="s">
        <v>82</v>
      </c>
      <c r="G16" s="15" t="s">
        <v>82</v>
      </c>
      <c r="H16" s="15" t="s">
        <v>82</v>
      </c>
      <c r="I16" s="15" t="s">
        <v>82</v>
      </c>
      <c r="J16" s="15" t="s">
        <v>82</v>
      </c>
      <c r="K16" s="15" t="s">
        <v>82</v>
      </c>
      <c r="L16" s="15" t="s">
        <v>82</v>
      </c>
      <c r="M16" s="15" t="s">
        <v>82</v>
      </c>
      <c r="N16" s="15" t="s">
        <v>82</v>
      </c>
      <c r="O16" s="15" t="s">
        <v>82</v>
      </c>
      <c r="P16" s="15" t="s">
        <v>82</v>
      </c>
      <c r="Q16" s="28" t="s">
        <v>82</v>
      </c>
      <c r="R16" s="38" t="s">
        <v>82</v>
      </c>
      <c r="S16" s="15" t="s">
        <v>82</v>
      </c>
      <c r="T16" s="15" t="s">
        <v>82</v>
      </c>
      <c r="U16" s="15" t="s">
        <v>82</v>
      </c>
      <c r="V16" s="15" t="s">
        <v>82</v>
      </c>
      <c r="W16" s="15" t="s">
        <v>82</v>
      </c>
      <c r="X16" s="15" t="s">
        <v>82</v>
      </c>
      <c r="Y16" s="15" t="s">
        <v>82</v>
      </c>
      <c r="Z16" s="15" t="s">
        <v>82</v>
      </c>
      <c r="AA16" s="15" t="s">
        <v>82</v>
      </c>
      <c r="AB16" s="28" t="s">
        <v>82</v>
      </c>
    </row>
    <row r="17" spans="1:28" ht="21.6" thickBot="1" x14ac:dyDescent="0.35">
      <c r="A17" s="54" t="s">
        <v>15</v>
      </c>
      <c r="B17" s="65" t="s">
        <v>16</v>
      </c>
      <c r="C17" s="38" t="s">
        <v>82</v>
      </c>
      <c r="D17" s="15" t="s">
        <v>82</v>
      </c>
      <c r="E17" s="15" t="s">
        <v>82</v>
      </c>
      <c r="F17" s="15" t="s">
        <v>82</v>
      </c>
      <c r="G17" s="15" t="s">
        <v>82</v>
      </c>
      <c r="H17" s="15" t="s">
        <v>82</v>
      </c>
      <c r="I17" s="15" t="s">
        <v>82</v>
      </c>
      <c r="J17" s="15" t="s">
        <v>82</v>
      </c>
      <c r="K17" s="15" t="s">
        <v>82</v>
      </c>
      <c r="L17" s="15" t="s">
        <v>82</v>
      </c>
      <c r="M17" s="15" t="s">
        <v>82</v>
      </c>
      <c r="N17" s="15" t="s">
        <v>82</v>
      </c>
      <c r="O17" s="15" t="s">
        <v>82</v>
      </c>
      <c r="P17" s="15" t="s">
        <v>82</v>
      </c>
      <c r="Q17" s="28" t="s">
        <v>82</v>
      </c>
      <c r="R17" s="38" t="s">
        <v>82</v>
      </c>
      <c r="S17" s="15" t="s">
        <v>82</v>
      </c>
      <c r="T17" s="15" t="s">
        <v>82</v>
      </c>
      <c r="U17" s="15" t="s">
        <v>82</v>
      </c>
      <c r="V17" s="15" t="s">
        <v>82</v>
      </c>
      <c r="W17" s="15" t="s">
        <v>82</v>
      </c>
      <c r="X17" s="15" t="s">
        <v>82</v>
      </c>
      <c r="Y17" s="15" t="s">
        <v>82</v>
      </c>
      <c r="Z17" s="15" t="s">
        <v>82</v>
      </c>
      <c r="AA17" s="15" t="s">
        <v>82</v>
      </c>
      <c r="AB17" s="28" t="s">
        <v>82</v>
      </c>
    </row>
    <row r="18" spans="1:28" ht="21.6" thickBot="1" x14ac:dyDescent="0.35">
      <c r="A18" s="54" t="s">
        <v>15</v>
      </c>
      <c r="B18" s="55" t="s">
        <v>17</v>
      </c>
      <c r="C18" s="38" t="s">
        <v>82</v>
      </c>
      <c r="D18" s="15" t="s">
        <v>82</v>
      </c>
      <c r="E18" s="15" t="s">
        <v>82</v>
      </c>
      <c r="F18" s="15" t="s">
        <v>82</v>
      </c>
      <c r="G18" s="15" t="s">
        <v>82</v>
      </c>
      <c r="H18" s="15" t="s">
        <v>82</v>
      </c>
      <c r="I18" s="15" t="s">
        <v>82</v>
      </c>
      <c r="J18" s="15" t="s">
        <v>82</v>
      </c>
      <c r="K18" s="15" t="s">
        <v>82</v>
      </c>
      <c r="L18" s="15" t="s">
        <v>82</v>
      </c>
      <c r="M18" s="15" t="s">
        <v>82</v>
      </c>
      <c r="N18" s="15" t="s">
        <v>82</v>
      </c>
      <c r="O18" s="15" t="s">
        <v>82</v>
      </c>
      <c r="P18" s="15" t="s">
        <v>82</v>
      </c>
      <c r="Q18" s="28" t="s">
        <v>82</v>
      </c>
      <c r="R18" s="38" t="s">
        <v>82</v>
      </c>
      <c r="S18" s="15" t="s">
        <v>82</v>
      </c>
      <c r="T18" s="15" t="s">
        <v>82</v>
      </c>
      <c r="U18" s="15" t="s">
        <v>82</v>
      </c>
      <c r="V18" s="15" t="s">
        <v>82</v>
      </c>
      <c r="W18" s="15" t="s">
        <v>82</v>
      </c>
      <c r="X18" s="15" t="s">
        <v>82</v>
      </c>
      <c r="Y18" s="15" t="s">
        <v>82</v>
      </c>
      <c r="Z18" s="15" t="s">
        <v>82</v>
      </c>
      <c r="AA18" s="15" t="s">
        <v>82</v>
      </c>
      <c r="AB18" s="28" t="s">
        <v>82</v>
      </c>
    </row>
    <row r="19" spans="1:28" ht="21.6" thickBot="1" x14ac:dyDescent="0.35">
      <c r="A19" s="54" t="s">
        <v>15</v>
      </c>
      <c r="B19" s="55" t="s">
        <v>19</v>
      </c>
      <c r="C19" s="62" t="s">
        <v>94</v>
      </c>
      <c r="D19" s="62" t="s">
        <v>94</v>
      </c>
      <c r="E19" s="62" t="s">
        <v>94</v>
      </c>
      <c r="F19" s="62" t="s">
        <v>94</v>
      </c>
      <c r="G19" s="62" t="s">
        <v>94</v>
      </c>
      <c r="H19" s="62" t="s">
        <v>94</v>
      </c>
      <c r="I19" s="62" t="s">
        <v>94</v>
      </c>
      <c r="J19" s="62" t="s">
        <v>94</v>
      </c>
      <c r="K19" s="62" t="s">
        <v>94</v>
      </c>
      <c r="L19" s="62" t="s">
        <v>94</v>
      </c>
      <c r="M19" s="62" t="s">
        <v>94</v>
      </c>
      <c r="N19" s="62" t="s">
        <v>94</v>
      </c>
      <c r="O19" s="62" t="s">
        <v>94</v>
      </c>
      <c r="P19" s="62" t="s">
        <v>94</v>
      </c>
      <c r="Q19" s="62" t="s">
        <v>94</v>
      </c>
      <c r="R19" s="62" t="s">
        <v>94</v>
      </c>
      <c r="S19" s="62" t="s">
        <v>94</v>
      </c>
      <c r="T19" s="62" t="s">
        <v>94</v>
      </c>
      <c r="U19" s="62" t="s">
        <v>94</v>
      </c>
      <c r="V19" s="62" t="s">
        <v>94</v>
      </c>
      <c r="W19" s="62" t="s">
        <v>94</v>
      </c>
      <c r="X19" s="62" t="s">
        <v>94</v>
      </c>
      <c r="Y19" s="62" t="s">
        <v>94</v>
      </c>
      <c r="Z19" s="62" t="s">
        <v>94</v>
      </c>
      <c r="AA19" s="62" t="s">
        <v>94</v>
      </c>
      <c r="AB19" s="62" t="s">
        <v>94</v>
      </c>
    </row>
    <row r="20" spans="1:28" ht="42.6" thickBot="1" x14ac:dyDescent="0.35">
      <c r="A20" s="54" t="s">
        <v>101</v>
      </c>
      <c r="B20" s="70" t="s">
        <v>100</v>
      </c>
      <c r="C20" s="39" t="s">
        <v>77</v>
      </c>
      <c r="D20" s="20" t="s">
        <v>77</v>
      </c>
      <c r="E20" s="20" t="s">
        <v>77</v>
      </c>
      <c r="F20" s="20" t="s">
        <v>77</v>
      </c>
      <c r="G20" s="20" t="s">
        <v>77</v>
      </c>
      <c r="H20" s="20" t="s">
        <v>77</v>
      </c>
      <c r="I20" s="20" t="s">
        <v>77</v>
      </c>
      <c r="J20" s="20" t="s">
        <v>77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9" t="s">
        <v>77</v>
      </c>
      <c r="R20" s="39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9" t="s">
        <v>77</v>
      </c>
    </row>
    <row r="21" spans="1:28" ht="21.6" thickBot="1" x14ac:dyDescent="0.35">
      <c r="A21" s="56" t="s">
        <v>20</v>
      </c>
      <c r="B21" s="65" t="s">
        <v>21</v>
      </c>
      <c r="C21" s="39" t="s">
        <v>77</v>
      </c>
      <c r="D21" s="20" t="s">
        <v>77</v>
      </c>
      <c r="E21" s="20" t="s">
        <v>77</v>
      </c>
      <c r="F21" s="20" t="s">
        <v>77</v>
      </c>
      <c r="G21" s="20" t="s">
        <v>77</v>
      </c>
      <c r="H21" s="20" t="s">
        <v>77</v>
      </c>
      <c r="I21" s="20" t="s">
        <v>77</v>
      </c>
      <c r="J21" s="20" t="s">
        <v>77</v>
      </c>
      <c r="K21" s="20" t="s">
        <v>77</v>
      </c>
      <c r="L21" s="20" t="s">
        <v>77</v>
      </c>
      <c r="M21" s="20" t="s">
        <v>77</v>
      </c>
      <c r="N21" s="20" t="s">
        <v>77</v>
      </c>
      <c r="O21" s="20" t="s">
        <v>77</v>
      </c>
      <c r="P21" s="20" t="s">
        <v>77</v>
      </c>
      <c r="Q21" s="29" t="s">
        <v>77</v>
      </c>
      <c r="R21" s="39" t="s">
        <v>77</v>
      </c>
      <c r="S21" s="20" t="s">
        <v>77</v>
      </c>
      <c r="T21" s="20" t="s">
        <v>77</v>
      </c>
      <c r="U21" s="20" t="s">
        <v>77</v>
      </c>
      <c r="V21" s="20" t="s">
        <v>77</v>
      </c>
      <c r="W21" s="20" t="s">
        <v>77</v>
      </c>
      <c r="X21" s="20" t="s">
        <v>77</v>
      </c>
      <c r="Y21" s="20" t="s">
        <v>77</v>
      </c>
      <c r="Z21" s="20" t="s">
        <v>77</v>
      </c>
      <c r="AA21" s="20" t="s">
        <v>77</v>
      </c>
      <c r="AB21" s="29" t="s">
        <v>77</v>
      </c>
    </row>
    <row r="22" spans="1:28" ht="21.6" thickBot="1" x14ac:dyDescent="0.35">
      <c r="A22" s="56" t="s">
        <v>20</v>
      </c>
      <c r="B22" s="65" t="s">
        <v>22</v>
      </c>
      <c r="C22" s="39" t="s">
        <v>77</v>
      </c>
      <c r="D22" s="20" t="s">
        <v>77</v>
      </c>
      <c r="E22" s="20" t="s">
        <v>77</v>
      </c>
      <c r="F22" s="20" t="s">
        <v>77</v>
      </c>
      <c r="G22" s="20" t="s">
        <v>77</v>
      </c>
      <c r="H22" s="20" t="s">
        <v>77</v>
      </c>
      <c r="I22" s="20" t="s">
        <v>77</v>
      </c>
      <c r="J22" s="20" t="s">
        <v>77</v>
      </c>
      <c r="K22" s="20" t="s">
        <v>77</v>
      </c>
      <c r="L22" s="20" t="s">
        <v>77</v>
      </c>
      <c r="M22" s="20" t="s">
        <v>77</v>
      </c>
      <c r="N22" s="20" t="s">
        <v>77</v>
      </c>
      <c r="O22" s="20" t="s">
        <v>77</v>
      </c>
      <c r="P22" s="20" t="s">
        <v>77</v>
      </c>
      <c r="Q22" s="29" t="s">
        <v>77</v>
      </c>
      <c r="R22" s="39" t="s">
        <v>77</v>
      </c>
      <c r="S22" s="20" t="s">
        <v>77</v>
      </c>
      <c r="T22" s="20" t="s">
        <v>77</v>
      </c>
      <c r="U22" s="20" t="s">
        <v>77</v>
      </c>
      <c r="V22" s="20" t="s">
        <v>77</v>
      </c>
      <c r="W22" s="20" t="s">
        <v>77</v>
      </c>
      <c r="X22" s="20" t="s">
        <v>77</v>
      </c>
      <c r="Y22" s="20" t="s">
        <v>77</v>
      </c>
      <c r="Z22" s="20" t="s">
        <v>77</v>
      </c>
      <c r="AA22" s="20" t="s">
        <v>77</v>
      </c>
      <c r="AB22" s="29" t="s">
        <v>77</v>
      </c>
    </row>
    <row r="23" spans="1:28" ht="21.6" thickBot="1" x14ac:dyDescent="0.35">
      <c r="A23" s="56" t="s">
        <v>20</v>
      </c>
      <c r="B23" s="69" t="s">
        <v>23</v>
      </c>
      <c r="C23" s="17" t="s">
        <v>47</v>
      </c>
      <c r="D23" s="27" t="s">
        <v>47</v>
      </c>
      <c r="E23" s="37" t="s">
        <v>47</v>
      </c>
      <c r="F23" s="17" t="s">
        <v>47</v>
      </c>
      <c r="G23" s="17" t="s">
        <v>47</v>
      </c>
      <c r="H23" s="17" t="s">
        <v>47</v>
      </c>
      <c r="I23" s="17" t="s">
        <v>47</v>
      </c>
      <c r="J23" s="17" t="s">
        <v>47</v>
      </c>
      <c r="K23" s="17" t="s">
        <v>47</v>
      </c>
      <c r="L23" s="17" t="s">
        <v>47</v>
      </c>
      <c r="M23" s="17" t="s">
        <v>47</v>
      </c>
      <c r="N23" s="17" t="s">
        <v>47</v>
      </c>
      <c r="O23" s="17" t="s">
        <v>47</v>
      </c>
      <c r="P23" s="17" t="s">
        <v>47</v>
      </c>
      <c r="Q23" s="27" t="s">
        <v>47</v>
      </c>
      <c r="R23" s="37" t="s">
        <v>47</v>
      </c>
      <c r="S23" s="17" t="s">
        <v>47</v>
      </c>
      <c r="T23" s="17" t="s">
        <v>47</v>
      </c>
      <c r="U23" s="17" t="s">
        <v>47</v>
      </c>
      <c r="V23" s="17" t="s">
        <v>47</v>
      </c>
      <c r="W23" s="17" t="s">
        <v>47</v>
      </c>
      <c r="X23" s="17" t="s">
        <v>47</v>
      </c>
      <c r="Y23" s="17" t="s">
        <v>47</v>
      </c>
      <c r="Z23" s="17" t="s">
        <v>47</v>
      </c>
      <c r="AA23" s="17" t="s">
        <v>47</v>
      </c>
      <c r="AB23" s="27" t="s">
        <v>47</v>
      </c>
    </row>
    <row r="24" spans="1:28" ht="21.6" thickBot="1" x14ac:dyDescent="0.35">
      <c r="A24" s="57" t="s">
        <v>20</v>
      </c>
      <c r="B24" s="67" t="s">
        <v>45</v>
      </c>
      <c r="C24" s="17" t="s">
        <v>47</v>
      </c>
      <c r="D24" s="27" t="s">
        <v>47</v>
      </c>
      <c r="E24" s="37" t="s">
        <v>47</v>
      </c>
      <c r="F24" s="17" t="s">
        <v>47</v>
      </c>
      <c r="G24" s="17" t="s">
        <v>47</v>
      </c>
      <c r="H24" s="17" t="s">
        <v>47</v>
      </c>
      <c r="I24" s="17" t="s">
        <v>47</v>
      </c>
      <c r="J24" s="17" t="s">
        <v>47</v>
      </c>
      <c r="K24" s="17" t="s">
        <v>47</v>
      </c>
      <c r="L24" s="17" t="s">
        <v>47</v>
      </c>
      <c r="M24" s="17" t="s">
        <v>47</v>
      </c>
      <c r="N24" s="17" t="s">
        <v>47</v>
      </c>
      <c r="O24" s="17" t="s">
        <v>47</v>
      </c>
      <c r="P24" s="17" t="s">
        <v>47</v>
      </c>
      <c r="Q24" s="27" t="s">
        <v>47</v>
      </c>
      <c r="R24" s="37" t="s">
        <v>47</v>
      </c>
      <c r="S24" s="17" t="s">
        <v>47</v>
      </c>
      <c r="T24" s="17" t="s">
        <v>47</v>
      </c>
      <c r="U24" s="17" t="s">
        <v>47</v>
      </c>
      <c r="V24" s="17" t="s">
        <v>47</v>
      </c>
      <c r="W24" s="17" t="s">
        <v>47</v>
      </c>
      <c r="X24" s="17" t="s">
        <v>47</v>
      </c>
      <c r="Y24" s="17" t="s">
        <v>47</v>
      </c>
      <c r="Z24" s="17" t="s">
        <v>47</v>
      </c>
      <c r="AA24" s="17" t="s">
        <v>47</v>
      </c>
      <c r="AB24" s="27" t="s">
        <v>47</v>
      </c>
    </row>
    <row r="25" spans="1:28" ht="21.6" thickBot="1" x14ac:dyDescent="0.35">
      <c r="A25" s="58" t="s">
        <v>84</v>
      </c>
      <c r="B25" s="58" t="s">
        <v>85</v>
      </c>
      <c r="C25" s="37" t="s">
        <v>47</v>
      </c>
      <c r="D25" s="17" t="s">
        <v>47</v>
      </c>
      <c r="E25" s="17" t="s">
        <v>47</v>
      </c>
      <c r="F25" s="17" t="s">
        <v>47</v>
      </c>
      <c r="G25" s="17" t="s">
        <v>47</v>
      </c>
      <c r="H25" s="17" t="s">
        <v>47</v>
      </c>
      <c r="I25" s="17" t="s">
        <v>47</v>
      </c>
      <c r="J25" s="17" t="s">
        <v>47</v>
      </c>
      <c r="K25" s="17" t="s">
        <v>47</v>
      </c>
      <c r="L25" s="17" t="s">
        <v>47</v>
      </c>
      <c r="M25" s="17" t="s">
        <v>47</v>
      </c>
      <c r="N25" s="17" t="s">
        <v>47</v>
      </c>
      <c r="O25" s="17" t="s">
        <v>47</v>
      </c>
      <c r="P25" s="17" t="s">
        <v>47</v>
      </c>
      <c r="Q25" s="27" t="s">
        <v>47</v>
      </c>
      <c r="R25" s="37" t="s">
        <v>47</v>
      </c>
      <c r="S25" s="17" t="s">
        <v>47</v>
      </c>
      <c r="T25" s="17" t="s">
        <v>47</v>
      </c>
      <c r="U25" s="17" t="s">
        <v>47</v>
      </c>
      <c r="V25" s="17" t="s">
        <v>47</v>
      </c>
      <c r="W25" s="17" t="s">
        <v>47</v>
      </c>
      <c r="X25" s="17" t="s">
        <v>47</v>
      </c>
      <c r="Y25" s="17" t="s">
        <v>47</v>
      </c>
      <c r="Z25" s="17" t="s">
        <v>47</v>
      </c>
      <c r="AA25" s="17" t="s">
        <v>47</v>
      </c>
      <c r="AB25" s="27" t="s">
        <v>47</v>
      </c>
    </row>
    <row r="26" spans="1:28" ht="21.6" thickBot="1" x14ac:dyDescent="0.35">
      <c r="A26" s="58" t="s">
        <v>84</v>
      </c>
      <c r="B26" s="58" t="s">
        <v>86</v>
      </c>
      <c r="C26" s="63" t="s">
        <v>29</v>
      </c>
      <c r="D26" s="63" t="s">
        <v>29</v>
      </c>
      <c r="E26" s="63" t="s">
        <v>29</v>
      </c>
      <c r="F26" s="63" t="s">
        <v>29</v>
      </c>
      <c r="G26" s="63" t="s">
        <v>29</v>
      </c>
      <c r="H26" s="63" t="s">
        <v>29</v>
      </c>
      <c r="I26" s="63" t="s">
        <v>29</v>
      </c>
      <c r="J26" s="63" t="s">
        <v>29</v>
      </c>
      <c r="K26" s="63" t="s">
        <v>29</v>
      </c>
      <c r="L26" s="63" t="s">
        <v>29</v>
      </c>
      <c r="M26" s="63" t="s">
        <v>29</v>
      </c>
      <c r="N26" s="63" t="s">
        <v>29</v>
      </c>
      <c r="O26" s="63" t="s">
        <v>29</v>
      </c>
      <c r="P26" s="63" t="s">
        <v>29</v>
      </c>
      <c r="Q26" s="63" t="s">
        <v>29</v>
      </c>
      <c r="R26" s="63" t="s">
        <v>29</v>
      </c>
      <c r="S26" s="63" t="s">
        <v>29</v>
      </c>
      <c r="T26" s="63" t="s">
        <v>29</v>
      </c>
      <c r="U26" s="63" t="s">
        <v>29</v>
      </c>
      <c r="V26" s="63" t="s">
        <v>29</v>
      </c>
      <c r="W26" s="63" t="s">
        <v>29</v>
      </c>
      <c r="X26" s="63" t="s">
        <v>29</v>
      </c>
      <c r="Y26" s="63" t="s">
        <v>29</v>
      </c>
      <c r="Z26" s="63" t="s">
        <v>29</v>
      </c>
      <c r="AA26" s="63" t="s">
        <v>29</v>
      </c>
      <c r="AB26" s="63" t="s">
        <v>29</v>
      </c>
    </row>
    <row r="27" spans="1:28" ht="21.6" thickBot="1" x14ac:dyDescent="0.35">
      <c r="A27" s="58" t="s">
        <v>84</v>
      </c>
      <c r="B27" s="61" t="s">
        <v>87</v>
      </c>
      <c r="C27" s="63" t="s">
        <v>29</v>
      </c>
      <c r="D27" s="63" t="s">
        <v>29</v>
      </c>
      <c r="E27" s="63" t="s">
        <v>29</v>
      </c>
      <c r="F27" s="63" t="s">
        <v>29</v>
      </c>
      <c r="G27" s="63" t="s">
        <v>29</v>
      </c>
      <c r="H27" s="63" t="s">
        <v>29</v>
      </c>
      <c r="I27" s="63" t="s">
        <v>29</v>
      </c>
      <c r="J27" s="63" t="s">
        <v>29</v>
      </c>
      <c r="K27" s="63" t="s">
        <v>29</v>
      </c>
      <c r="L27" s="63" t="s">
        <v>29</v>
      </c>
      <c r="M27" s="63" t="s">
        <v>29</v>
      </c>
      <c r="N27" s="63" t="s">
        <v>29</v>
      </c>
      <c r="O27" s="63" t="s">
        <v>29</v>
      </c>
      <c r="P27" s="63" t="s">
        <v>29</v>
      </c>
      <c r="Q27" s="63" t="s">
        <v>29</v>
      </c>
      <c r="R27" s="63" t="s">
        <v>29</v>
      </c>
      <c r="S27" s="63" t="s">
        <v>29</v>
      </c>
      <c r="T27" s="63" t="s">
        <v>29</v>
      </c>
      <c r="U27" s="63" t="s">
        <v>29</v>
      </c>
      <c r="V27" s="63" t="s">
        <v>29</v>
      </c>
      <c r="W27" s="63" t="s">
        <v>29</v>
      </c>
      <c r="X27" s="63" t="s">
        <v>29</v>
      </c>
      <c r="Y27" s="63" t="s">
        <v>29</v>
      </c>
      <c r="Z27" s="63" t="s">
        <v>29</v>
      </c>
      <c r="AA27" s="63" t="s">
        <v>29</v>
      </c>
      <c r="AB27" s="63" t="s">
        <v>29</v>
      </c>
    </row>
    <row r="28" spans="1:28" ht="21.6" thickBot="1" x14ac:dyDescent="0.35">
      <c r="A28" s="58" t="s">
        <v>84</v>
      </c>
      <c r="B28" s="61" t="s">
        <v>88</v>
      </c>
      <c r="C28" s="63" t="s">
        <v>29</v>
      </c>
      <c r="D28" s="63" t="s">
        <v>29</v>
      </c>
      <c r="E28" s="63" t="s">
        <v>29</v>
      </c>
      <c r="F28" s="63" t="s">
        <v>29</v>
      </c>
      <c r="G28" s="63" t="s">
        <v>29</v>
      </c>
      <c r="H28" s="63" t="s">
        <v>29</v>
      </c>
      <c r="I28" s="63" t="s">
        <v>29</v>
      </c>
      <c r="J28" s="63" t="s">
        <v>29</v>
      </c>
      <c r="K28" s="63" t="s">
        <v>29</v>
      </c>
      <c r="L28" s="63" t="s">
        <v>29</v>
      </c>
      <c r="M28" s="63" t="s">
        <v>29</v>
      </c>
      <c r="N28" s="63" t="s">
        <v>29</v>
      </c>
      <c r="O28" s="63" t="s">
        <v>29</v>
      </c>
      <c r="P28" s="63" t="s">
        <v>29</v>
      </c>
      <c r="Q28" s="63" t="s">
        <v>29</v>
      </c>
      <c r="R28" s="63" t="s">
        <v>29</v>
      </c>
      <c r="S28" s="63" t="s">
        <v>29</v>
      </c>
      <c r="T28" s="63" t="s">
        <v>29</v>
      </c>
      <c r="U28" s="63" t="s">
        <v>29</v>
      </c>
      <c r="V28" s="63" t="s">
        <v>29</v>
      </c>
      <c r="W28" s="63" t="s">
        <v>29</v>
      </c>
      <c r="X28" s="63" t="s">
        <v>29</v>
      </c>
      <c r="Y28" s="63" t="s">
        <v>29</v>
      </c>
      <c r="Z28" s="63" t="s">
        <v>29</v>
      </c>
      <c r="AA28" s="63" t="s">
        <v>29</v>
      </c>
      <c r="AB28" s="63" t="s">
        <v>29</v>
      </c>
    </row>
    <row r="29" spans="1:28" ht="21.6" thickBot="1" x14ac:dyDescent="0.35">
      <c r="A29" s="58" t="s">
        <v>84</v>
      </c>
      <c r="B29" s="68" t="s">
        <v>89</v>
      </c>
      <c r="C29" s="40" t="s">
        <v>78</v>
      </c>
      <c r="D29" s="18" t="s">
        <v>78</v>
      </c>
      <c r="E29" s="18" t="s">
        <v>78</v>
      </c>
      <c r="F29" s="18" t="s">
        <v>78</v>
      </c>
      <c r="G29" s="18" t="s">
        <v>78</v>
      </c>
      <c r="H29" s="18" t="s">
        <v>78</v>
      </c>
      <c r="I29" s="18" t="s">
        <v>78</v>
      </c>
      <c r="J29" s="18" t="s">
        <v>78</v>
      </c>
      <c r="K29" s="18" t="s">
        <v>78</v>
      </c>
      <c r="L29" s="18" t="s">
        <v>78</v>
      </c>
      <c r="M29" s="18" t="s">
        <v>78</v>
      </c>
      <c r="N29" s="18" t="s">
        <v>78</v>
      </c>
      <c r="O29" s="18" t="s">
        <v>78</v>
      </c>
      <c r="P29" s="18" t="s">
        <v>78</v>
      </c>
      <c r="Q29" s="30" t="s">
        <v>78</v>
      </c>
      <c r="R29" s="40" t="s">
        <v>78</v>
      </c>
      <c r="S29" s="18" t="s">
        <v>78</v>
      </c>
      <c r="T29" s="18" t="s">
        <v>78</v>
      </c>
      <c r="U29" s="18" t="s">
        <v>78</v>
      </c>
      <c r="V29" s="18" t="s">
        <v>78</v>
      </c>
      <c r="W29" s="18" t="s">
        <v>78</v>
      </c>
      <c r="X29" s="18" t="s">
        <v>78</v>
      </c>
      <c r="Y29" s="18" t="s">
        <v>78</v>
      </c>
      <c r="Z29" s="18" t="s">
        <v>78</v>
      </c>
      <c r="AA29" s="18" t="s">
        <v>78</v>
      </c>
      <c r="AB29" s="30" t="s">
        <v>78</v>
      </c>
    </row>
    <row r="30" spans="1:28" ht="21.6" thickBot="1" x14ac:dyDescent="0.35">
      <c r="A30" s="59" t="s">
        <v>90</v>
      </c>
      <c r="B30" s="60" t="s">
        <v>91</v>
      </c>
      <c r="C30" s="40" t="s">
        <v>78</v>
      </c>
      <c r="D30" s="18" t="s">
        <v>78</v>
      </c>
      <c r="E30" s="18" t="s">
        <v>78</v>
      </c>
      <c r="F30" s="18" t="s">
        <v>78</v>
      </c>
      <c r="G30" s="18" t="s">
        <v>78</v>
      </c>
      <c r="H30" s="18" t="s">
        <v>78</v>
      </c>
      <c r="I30" s="18" t="s">
        <v>78</v>
      </c>
      <c r="J30" s="18" t="s">
        <v>78</v>
      </c>
      <c r="K30" s="18" t="s">
        <v>78</v>
      </c>
      <c r="L30" s="18" t="s">
        <v>78</v>
      </c>
      <c r="M30" s="18" t="s">
        <v>78</v>
      </c>
      <c r="N30" s="18" t="s">
        <v>78</v>
      </c>
      <c r="O30" s="18" t="s">
        <v>78</v>
      </c>
      <c r="P30" s="18" t="s">
        <v>78</v>
      </c>
      <c r="Q30" s="30" t="s">
        <v>78</v>
      </c>
      <c r="R30" s="40" t="s">
        <v>78</v>
      </c>
      <c r="S30" s="18" t="s">
        <v>78</v>
      </c>
      <c r="T30" s="18" t="s">
        <v>78</v>
      </c>
      <c r="U30" s="18" t="s">
        <v>78</v>
      </c>
      <c r="V30" s="18" t="s">
        <v>78</v>
      </c>
      <c r="W30" s="18" t="s">
        <v>78</v>
      </c>
      <c r="X30" s="18" t="s">
        <v>78</v>
      </c>
      <c r="Y30" s="18" t="s">
        <v>78</v>
      </c>
      <c r="Z30" s="18" t="s">
        <v>78</v>
      </c>
      <c r="AA30" s="18" t="s">
        <v>78</v>
      </c>
      <c r="AB30" s="30" t="s">
        <v>78</v>
      </c>
    </row>
    <row r="31" spans="1:28" ht="21.6" thickBot="1" x14ac:dyDescent="0.35">
      <c r="A31" s="59" t="s">
        <v>90</v>
      </c>
      <c r="B31" s="68" t="s">
        <v>92</v>
      </c>
      <c r="C31" s="41" t="s">
        <v>78</v>
      </c>
      <c r="D31" s="31" t="s">
        <v>78</v>
      </c>
      <c r="E31" s="31" t="s">
        <v>78</v>
      </c>
      <c r="F31" s="31" t="s">
        <v>78</v>
      </c>
      <c r="G31" s="31" t="s">
        <v>78</v>
      </c>
      <c r="H31" s="31" t="s">
        <v>78</v>
      </c>
      <c r="I31" s="31" t="s">
        <v>78</v>
      </c>
      <c r="J31" s="31" t="s">
        <v>78</v>
      </c>
      <c r="K31" s="31" t="s">
        <v>78</v>
      </c>
      <c r="L31" s="31" t="s">
        <v>78</v>
      </c>
      <c r="M31" s="31" t="s">
        <v>78</v>
      </c>
      <c r="N31" s="31" t="s">
        <v>78</v>
      </c>
      <c r="O31" s="31" t="s">
        <v>78</v>
      </c>
      <c r="P31" s="31" t="s">
        <v>78</v>
      </c>
      <c r="Q31" s="32" t="s">
        <v>78</v>
      </c>
      <c r="R31" s="41" t="s">
        <v>78</v>
      </c>
      <c r="S31" s="31" t="s">
        <v>78</v>
      </c>
      <c r="T31" s="31" t="s">
        <v>78</v>
      </c>
      <c r="U31" s="31" t="s">
        <v>78</v>
      </c>
      <c r="V31" s="31" t="s">
        <v>78</v>
      </c>
      <c r="W31" s="31" t="s">
        <v>78</v>
      </c>
      <c r="X31" s="31" t="s">
        <v>78</v>
      </c>
      <c r="Y31" s="31" t="s">
        <v>78</v>
      </c>
      <c r="Z31" s="31" t="s">
        <v>78</v>
      </c>
      <c r="AA31" s="31" t="s">
        <v>78</v>
      </c>
      <c r="AB31" s="32" t="s">
        <v>78</v>
      </c>
    </row>
    <row r="36" spans="2:32" x14ac:dyDescent="0.3">
      <c r="B36" s="7"/>
      <c r="C36"/>
      <c r="E36"/>
      <c r="G36"/>
      <c r="I36"/>
      <c r="K36"/>
      <c r="M36"/>
      <c r="O36"/>
      <c r="P36" s="7"/>
      <c r="R36" s="7"/>
      <c r="T36" s="7"/>
      <c r="V36" s="7"/>
      <c r="X36" s="7"/>
      <c r="Z36" s="7"/>
      <c r="AB36" s="7"/>
      <c r="AD36" s="7"/>
      <c r="AF36" s="7"/>
    </row>
    <row r="37" spans="2:32" x14ac:dyDescent="0.3">
      <c r="B37" s="7"/>
      <c r="C37"/>
      <c r="E37"/>
      <c r="G37"/>
      <c r="I37"/>
      <c r="K37"/>
      <c r="M37"/>
      <c r="O37"/>
      <c r="P37" s="7"/>
      <c r="R37" s="7"/>
      <c r="T37" s="7"/>
      <c r="V37" s="7"/>
      <c r="X37" s="7"/>
      <c r="Z37" s="7"/>
      <c r="AB37" s="7"/>
      <c r="AD37" s="7"/>
      <c r="AF37" s="7"/>
    </row>
    <row r="38" spans="2:32" x14ac:dyDescent="0.3">
      <c r="B38" s="7"/>
      <c r="C38"/>
      <c r="E38"/>
      <c r="G38"/>
      <c r="I38"/>
      <c r="K38"/>
      <c r="M38"/>
      <c r="O38"/>
      <c r="P38" s="7"/>
      <c r="R38" s="7"/>
      <c r="T38" s="7"/>
      <c r="V38" s="7"/>
      <c r="X38" s="7"/>
      <c r="Z38" s="7"/>
      <c r="AB38" s="7"/>
      <c r="AD38" s="7"/>
      <c r="AF38" s="7"/>
    </row>
    <row r="39" spans="2:32" x14ac:dyDescent="0.3">
      <c r="B39" s="7"/>
      <c r="C39"/>
      <c r="E39"/>
      <c r="G39"/>
      <c r="I39"/>
      <c r="K39"/>
      <c r="M39"/>
      <c r="O39"/>
      <c r="P39" s="7"/>
      <c r="R39" s="7"/>
      <c r="T39" s="7"/>
      <c r="V39" s="7"/>
      <c r="X39" s="7"/>
      <c r="Z39" s="7"/>
      <c r="AB39" s="7"/>
      <c r="AD39" s="7"/>
      <c r="AF39" s="7"/>
    </row>
    <row r="40" spans="2:32" x14ac:dyDescent="0.3">
      <c r="B40" s="7"/>
      <c r="C40"/>
      <c r="E40"/>
      <c r="G40"/>
      <c r="I40"/>
      <c r="K40"/>
      <c r="M40"/>
      <c r="O40"/>
      <c r="P40" s="7"/>
      <c r="R40" s="7"/>
      <c r="T40" s="7"/>
      <c r="V40" s="7"/>
      <c r="X40" s="7"/>
      <c r="Z40" s="7"/>
      <c r="AB40" s="7"/>
      <c r="AD40" s="7"/>
      <c r="AF40" s="7"/>
    </row>
    <row r="41" spans="2:32" x14ac:dyDescent="0.3">
      <c r="B41" s="7"/>
      <c r="C41"/>
      <c r="E41"/>
      <c r="G41"/>
      <c r="I41"/>
      <c r="K41"/>
      <c r="M41"/>
      <c r="O41"/>
      <c r="P41" s="7"/>
      <c r="R41" s="7"/>
      <c r="T41" s="7"/>
      <c r="V41" s="7"/>
      <c r="X41" s="7"/>
      <c r="Z41" s="7"/>
      <c r="AB41" s="7"/>
      <c r="AD41" s="7"/>
      <c r="AF41" s="7"/>
    </row>
    <row r="42" spans="2:32" x14ac:dyDescent="0.3">
      <c r="B42" s="7"/>
      <c r="C42"/>
      <c r="E42"/>
      <c r="G42"/>
      <c r="I42"/>
      <c r="K42"/>
      <c r="M42"/>
      <c r="O42"/>
      <c r="P42" s="7"/>
      <c r="R42" s="7"/>
      <c r="T42" s="7"/>
      <c r="V42" s="7"/>
      <c r="X42" s="7"/>
      <c r="Z42" s="7"/>
      <c r="AB42" s="7"/>
      <c r="AD42" s="7"/>
      <c r="AF42" s="7"/>
    </row>
  </sheetData>
  <mergeCells count="3">
    <mergeCell ref="A1:B2"/>
    <mergeCell ref="C1:Q2"/>
    <mergeCell ref="R1:AB2"/>
  </mergeCells>
  <hyperlinks>
    <hyperlink ref="B7" r:id="rId1"/>
    <hyperlink ref="B11" r:id="rId2"/>
    <hyperlink ref="B16" r:id="rId3"/>
    <hyperlink ref="B20" r:id="rId4"/>
    <hyperlink ref="B24" r:id="rId5"/>
    <hyperlink ref="B27" r:id="rId6"/>
    <hyperlink ref="B28" r:id="rId7"/>
    <hyperlink ref="B29" r:id="rId8"/>
    <hyperlink ref="B31" r:id="rId9"/>
    <hyperlink ref="B30" r:id="rId10"/>
  </hyperlinks>
  <pageMargins left="0.31496062992125984" right="0.31496062992125984" top="0.74803149606299213" bottom="0.35433070866141736" header="0.31496062992125984" footer="0.31496062992125984"/>
  <pageSetup paperSize="8" scale="78" fitToHeight="0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Sayfa1</vt:lpstr>
      <vt:lpstr>GRUP DAĞILIMI</vt:lpstr>
      <vt:lpstr>'GRUP DAĞILIMI'!Yazdırma_Alanı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Paktaş</dc:creator>
  <cp:lastModifiedBy>Görkem Kurter</cp:lastModifiedBy>
  <cp:lastPrinted>2022-02-14T05:26:43Z</cp:lastPrinted>
  <dcterms:created xsi:type="dcterms:W3CDTF">2019-05-10T10:32:26Z</dcterms:created>
  <dcterms:modified xsi:type="dcterms:W3CDTF">2024-03-21T13:40:18Z</dcterms:modified>
</cp:coreProperties>
</file>