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1ef87eb44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a32d5a3eb24b4569"/>
    <x:sheet xmlns:r="http://schemas.openxmlformats.org/officeDocument/2006/relationships" name="573K" sheetId="2" r:id="R7949643f5af54507"/>
    <x:sheet xmlns:r="http://schemas.openxmlformats.org/officeDocument/2006/relationships" name="673K" sheetId="3" r:id="R0c86a700a65f4270"/>
    <x:sheet xmlns:r="http://schemas.openxmlformats.org/officeDocument/2006/relationships" name="723K" sheetId="4" r:id="R4bf5df4fdc544572"/>
    <x:sheet xmlns:r="http://schemas.openxmlformats.org/officeDocument/2006/relationships" name="773K" sheetId="5" r:id="R5e723d4bd9ec49f6"/>
    <x:sheet xmlns:r="http://schemas.openxmlformats.org/officeDocument/2006/relationships" name="823K" sheetId="6" r:id="Rb1a09ae16a294acb"/>
    <x:sheet xmlns:r="http://schemas.openxmlformats.org/officeDocument/2006/relationships" name="873K" sheetId="7" r:id="R0b1c589dd579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acfc386954d5f" /><Relationship Type="http://schemas.openxmlformats.org/officeDocument/2006/relationships/theme" Target="/xl/theme/theme1.xml" Id="R76a2a202a5694d42" /><Relationship Type="http://schemas.openxmlformats.org/officeDocument/2006/relationships/sharedStrings" Target="/xl/sharedStrings.xml" Id="R4c75e166bcc44cfb" /><Relationship Type="http://schemas.openxmlformats.org/officeDocument/2006/relationships/worksheet" Target="/xl/worksheets/sheet1.xml" Id="Ra32d5a3eb24b4569" /><Relationship Type="http://schemas.openxmlformats.org/officeDocument/2006/relationships/worksheet" Target="/xl/worksheets/sheet2.xml" Id="R7949643f5af54507" /><Relationship Type="http://schemas.openxmlformats.org/officeDocument/2006/relationships/worksheet" Target="/xl/worksheets/sheet3.xml" Id="R0c86a700a65f4270" /><Relationship Type="http://schemas.openxmlformats.org/officeDocument/2006/relationships/worksheet" Target="/xl/worksheets/sheet4.xml" Id="R4bf5df4fdc544572" /><Relationship Type="http://schemas.openxmlformats.org/officeDocument/2006/relationships/worksheet" Target="/xl/worksheets/sheet5.xml" Id="R5e723d4bd9ec49f6" /><Relationship Type="http://schemas.openxmlformats.org/officeDocument/2006/relationships/worksheet" Target="/xl/worksheets/sheet6.xml" Id="Rb1a09ae16a294acb" /><Relationship Type="http://schemas.openxmlformats.org/officeDocument/2006/relationships/worksheet" Target="/xl/worksheets/sheet7.xml" Id="R0b1c589dd57945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138.36722940150966</x:v>
      </x:c>
      <x:c r="C2" s="14" t="n">
        <x:f>DEGREES(IF(D2=0,IF(E2=0,NA(),SIGN(E2)*PI()/2),ATAN(E2/D2)+IF(D2&lt;0,IF(E2&gt;=0,PI(),-PI()),0)))</x:f>
        <x:v>90.9041918960591</x:v>
      </x:c>
      <x:c r="D2" s="13" t="n">
        <x:v>-2.1835</x:v>
      </x:c>
      <x:c r="E2" s="13" t="n">
        <x:v>138.35</x:v>
      </x:c>
    </x:row>
    <x:row r="3" ht="16" customHeight="1">
      <x:c r="A3" s="12" t="n">
        <x:v>9440609</x:v>
      </x:c>
      <x:c r="B3" s="12" t="n">
        <x:f>SQRT(D3^2+E3^2)</x:f>
        <x:v>138.50266476746938</x:v>
      </x:c>
      <x:c r="C3" s="14" t="n">
        <x:f>DEGREES(IF(D3=0,IF(E3=0,NA(),SIGN(E3)*PI()/2),ATAN(E3/D3)+IF(D3&lt;0,IF(E3&gt;=0,PI(),-PI()),0)))</x:f>
        <x:v>87.13875163265996</x:v>
      </x:c>
      <x:c r="D3" s="13" t="n">
        <x:v>6.9137</x:v>
      </x:c>
      <x:c r="E3" s="13" t="n">
        <x:v>138.33</x:v>
      </x:c>
    </x:row>
    <x:row r="4" ht="16" customHeight="1">
      <x:c r="A4" s="12" t="n">
        <x:v>8912509</x:v>
      </x:c>
      <x:c r="B4" s="12" t="n">
        <x:f>SQRT(D4^2+E4^2)</x:f>
        <x:v>134.71108499674403</x:v>
      </x:c>
      <x:c r="C4" s="14" t="n">
        <x:f>DEGREES(IF(D4=0,IF(E4=0,NA(),SIGN(E4)*PI()/2),ATAN(E4/D4)+IF(D4&lt;0,IF(E4&gt;=0,PI(),-PI()),0)))</x:f>
        <x:v>81.90857397984732</x:v>
      </x:c>
      <x:c r="D4" s="13" t="n">
        <x:v>18.961</x:v>
      </x:c>
      <x:c r="E4" s="13" t="n">
        <x:v>133.37</x:v>
      </x:c>
    </x:row>
    <x:row r="5" ht="16" customHeight="1">
      <x:c r="A5" s="12" t="n">
        <x:v>8413952</x:v>
      </x:c>
      <x:c r="B5" s="12" t="n">
        <x:f>SQRT(D5^2+E5^2)</x:f>
        <x:v>139.44322652965258</x:v>
      </x:c>
      <x:c r="C5" s="14" t="n">
        <x:f>DEGREES(IF(D5=0,IF(E5=0,NA(),SIGN(E5)*PI()/2),ATAN(E5/D5)+IF(D5&lt;0,IF(E5&gt;=0,PI(),-PI()),0)))</x:f>
        <x:v>80.8788065170182</x:v>
      </x:c>
      <x:c r="D5" s="13" t="n">
        <x:v>22.105</x:v>
      </x:c>
      <x:c r="E5" s="13" t="n">
        <x:v>137.68</x:v>
      </x:c>
    </x:row>
    <x:row r="6" ht="16" customHeight="1">
      <x:c r="A6" s="12" t="n">
        <x:v>7943282</x:v>
      </x:c>
      <x:c r="B6" s="12" t="n">
        <x:f>SQRT(D6^2+E6^2)</x:f>
        <x:v>132.61236293800062</x:v>
      </x:c>
      <x:c r="C6" s="14" t="n">
        <x:f>DEGREES(IF(D6=0,IF(E6=0,NA(),SIGN(E6)*PI()/2),ATAN(E6/D6)+IF(D6&lt;0,IF(E6&gt;=0,PI(),-PI()),0)))</x:f>
        <x:v>80.64862568466027</x:v>
      </x:c>
      <x:c r="D6" s="13" t="n">
        <x:v>21.548</x:v>
      </x:c>
      <x:c r="E6" s="13" t="n">
        <x:v>130.85</x:v>
      </x:c>
    </x:row>
    <x:row r="7" ht="16" customHeight="1">
      <x:c r="A7" s="12" t="n">
        <x:v>7498942</x:v>
      </x:c>
      <x:c r="B7" s="12" t="n">
        <x:f>SQRT(D7^2+E7^2)</x:f>
        <x:v>124.39876509033358</x:v>
      </x:c>
      <x:c r="C7" s="14" t="n">
        <x:f>DEGREES(IF(D7=0,IF(E7=0,NA(),SIGN(E7)*PI()/2),ATAN(E7/D7)+IF(D7&lt;0,IF(E7&gt;=0,PI(),-PI()),0)))</x:f>
        <x:v>79.58705603245254</x:v>
      </x:c>
      <x:c r="D7" s="13" t="n">
        <x:v>22.484</x:v>
      </x:c>
      <x:c r="E7" s="13" t="n">
        <x:v>122.35</x:v>
      </x:c>
    </x:row>
    <x:row r="8" ht="16" customHeight="1">
      <x:c r="A8" s="12" t="n">
        <x:v>7079458</x:v>
      </x:c>
      <x:c r="B8" s="12" t="n">
        <x:f>SQRT(D8^2+E8^2)</x:f>
        <x:v>116.11029780342483</x:v>
      </x:c>
      <x:c r="C8" s="14" t="n">
        <x:f>DEGREES(IF(D8=0,IF(E8=0,NA(),SIGN(E8)*PI()/2),ATAN(E8/D8)+IF(D8&lt;0,IF(E8&gt;=0,PI(),-PI()),0)))</x:f>
        <x:v>78.0881131255385</x:v>
      </x:c>
      <x:c r="D8" s="13" t="n">
        <x:v>23.966</x:v>
      </x:c>
      <x:c r="E8" s="13" t="n">
        <x:v>113.61</x:v>
      </x:c>
    </x:row>
    <x:row r="9" ht="16" customHeight="1">
      <x:c r="A9" s="12" t="n">
        <x:v>6683440</x:v>
      </x:c>
      <x:c r="B9" s="12" t="n">
        <x:f>SQRT(D9^2+E9^2)</x:f>
        <x:v>108.27458577616449</x:v>
      </x:c>
      <x:c r="C9" s="14" t="n">
        <x:f>DEGREES(IF(D9=0,IF(E9=0,NA(),SIGN(E9)*PI()/2),ATAN(E9/D9)+IF(D9&lt;0,IF(E9&gt;=0,PI(),-PI()),0)))</x:f>
        <x:v>76.1575545880221</x:v>
      </x:c>
      <x:c r="D9" s="13" t="n">
        <x:v>25.905</x:v>
      </x:c>
      <x:c r="E9" s="13" t="n">
        <x:v>105.13</x:v>
      </x:c>
    </x:row>
    <x:row r="10" ht="16" customHeight="1">
      <x:c r="A10" s="12" t="n">
        <x:v>6309574</x:v>
      </x:c>
      <x:c r="B10" s="12" t="n">
        <x:f>SQRT(D10^2+E10^2)</x:f>
        <x:v>100.61094259075401</x:v>
      </x:c>
      <x:c r="C10" s="14" t="n">
        <x:f>DEGREES(IF(D10=0,IF(E10=0,NA(),SIGN(E10)*PI()/2),ATAN(E10/D10)+IF(D10&lt;0,IF(E10&gt;=0,PI(),-PI()),0)))</x:f>
        <x:v>73.84895301725943</x:v>
      </x:c>
      <x:c r="D10" s="13" t="n">
        <x:v>27.987</x:v>
      </x:c>
      <x:c r="E10" s="13" t="n">
        <x:v>96.64</x:v>
      </x:c>
    </x:row>
    <x:row r="11" ht="16" customHeight="1">
      <x:c r="A11" s="12" t="n">
        <x:v>5956622</x:v>
      </x:c>
      <x:c r="B11" s="12" t="n">
        <x:f>SQRT(D11^2+E11^2)</x:f>
        <x:v>93.29751902917891</x:v>
      </x:c>
      <x:c r="C11" s="14" t="n">
        <x:f>DEGREES(IF(D11=0,IF(E11=0,NA(),SIGN(E11)*PI()/2),ATAN(E11/D11)+IF(D11&lt;0,IF(E11&gt;=0,PI(),-PI()),0)))</x:f>
        <x:v>71.05565398198216</x:v>
      </x:c>
      <x:c r="D11" s="13" t="n">
        <x:v>30.289</x:v>
      </x:c>
      <x:c r="E11" s="13" t="n">
        <x:v>88.244</x:v>
      </x:c>
    </x:row>
    <x:row r="12" ht="16" customHeight="1">
      <x:c r="A12" s="12" t="n">
        <x:v>5623413</x:v>
      </x:c>
      <x:c r="B12" s="12" t="n">
        <x:f>SQRT(D12^2+E12^2)</x:f>
        <x:v>86.38352751537761</x:v>
      </x:c>
      <x:c r="C12" s="14" t="n">
        <x:f>DEGREES(IF(D12=0,IF(E12=0,NA(),SIGN(E12)*PI()/2),ATAN(E12/D12)+IF(D12&lt;0,IF(E12&gt;=0,PI(),-PI()),0)))</x:f>
        <x:v>67.74570247450872</x:v>
      </x:c>
      <x:c r="D12" s="13" t="n">
        <x:v>32.715</x:v>
      </x:c>
      <x:c r="E12" s="13" t="n">
        <x:v>79.949</x:v>
      </x:c>
    </x:row>
    <x:row r="13" ht="16" customHeight="1">
      <x:c r="A13" s="12" t="n">
        <x:v>5308845</x:v>
      </x:c>
      <x:c r="B13" s="12" t="n">
        <x:f>SQRT(D13^2+E13^2)</x:f>
        <x:v>79.6821671517536</x:v>
      </x:c>
      <x:c r="C13" s="14" t="n">
        <x:f>DEGREES(IF(D13=0,IF(E13=0,NA(),SIGN(E13)*PI()/2),ATAN(E13/D13)+IF(D13&lt;0,IF(E13&gt;=0,PI(),-PI()),0)))</x:f>
        <x:v>63.96908551936155</x:v>
      </x:c>
      <x:c r="D13" s="13" t="n">
        <x:v>34.969</x:v>
      </x:c>
      <x:c r="E13" s="13" t="n">
        <x:v>71.599</x:v>
      </x:c>
    </x:row>
    <x:row r="14" ht="16" customHeight="1">
      <x:c r="A14" s="12" t="n">
        <x:v>5011873</x:v>
      </x:c>
      <x:c r="B14" s="12" t="n">
        <x:f>SQRT(D14^2+E14^2)</x:f>
        <x:v>84.09506339851347</x:v>
      </x:c>
      <x:c r="C14" s="14" t="n">
        <x:f>DEGREES(IF(D14=0,IF(E14=0,NA(),SIGN(E14)*PI()/2),ATAN(E14/D14)+IF(D14&lt;0,IF(E14&gt;=0,PI(),-PI()),0)))</x:f>
        <x:v>82.125042341546</x:v>
      </x:c>
      <x:c r="D14" s="13" t="n">
        <x:v>11.522</x:v>
      </x:c>
      <x:c r="E14" s="13" t="n">
        <x:v>83.302</x:v>
      </x:c>
    </x:row>
    <x:row r="15" ht="16" customHeight="1">
      <x:c r="A15" s="12" t="n">
        <x:v>4731513</x:v>
      </x:c>
      <x:c r="B15" s="12" t="n">
        <x:f>SQRT(D15^2+E15^2)</x:f>
        <x:v>74.80409236131403</x:v>
      </x:c>
      <x:c r="C15" s="14" t="n">
        <x:f>DEGREES(IF(D15=0,IF(E15=0,NA(),SIGN(E15)*PI()/2),ATAN(E15/D15)+IF(D15&lt;0,IF(E15&gt;=0,PI(),-PI()),0)))</x:f>
        <x:v>82.16063219760345</x:v>
      </x:c>
      <x:c r="D15" s="13" t="n">
        <x:v>10.203</x:v>
      </x:c>
      <x:c r="E15" s="13" t="n">
        <x:v>74.105</x:v>
      </x:c>
    </x:row>
    <x:row r="16" ht="16" customHeight="1">
      <x:c r="A16" s="12" t="n">
        <x:v>4466836</x:v>
      </x:c>
      <x:c r="B16" s="12" t="n">
        <x:f>SQRT(D16^2+E16^2)</x:f>
        <x:v>64.09927788399804</x:v>
      </x:c>
      <x:c r="C16" s="14" t="n">
        <x:f>DEGREES(IF(D16=0,IF(E16=0,NA(),SIGN(E16)*PI()/2),ATAN(E16/D16)+IF(D16&lt;0,IF(E16&gt;=0,PI(),-PI()),0)))</x:f>
        <x:v>81.3074233506433</x:v>
      </x:c>
      <x:c r="D16" s="13" t="n">
        <x:v>9.6875</x:v>
      </x:c>
      <x:c r="E16" s="13" t="n">
        <x:v>63.363</x:v>
      </x:c>
    </x:row>
    <x:row r="17" ht="16" customHeight="1">
      <x:c r="A17" s="12" t="n">
        <x:v>4216965</x:v>
      </x:c>
      <x:c r="B17" s="12" t="n">
        <x:f>SQRT(D17^2+E17^2)</x:f>
        <x:v>53.39711778972719</x:v>
      </x:c>
      <x:c r="C17" s="14" t="n">
        <x:f>DEGREES(IF(D17=0,IF(E17=0,NA(),SIGN(E17)*PI()/2),ATAN(E17/D17)+IF(D17&lt;0,IF(E17&gt;=0,PI(),-PI()),0)))</x:f>
        <x:v>79.21542606867278</x:v>
      </x:c>
      <x:c r="D17" s="13" t="n">
        <x:v>9.9915</x:v>
      </x:c>
      <x:c r="E17" s="13" t="n">
        <x:v>52.454</x:v>
      </x:c>
    </x:row>
    <x:row r="18" ht="16" customHeight="1">
      <x:c r="A18" s="12" t="n">
        <x:v>3981072</x:v>
      </x:c>
      <x:c r="B18" s="12" t="n">
        <x:f>SQRT(D18^2+E18^2)</x:f>
        <x:v>43.32125542963869</x:v>
      </x:c>
      <x:c r="C18" s="14" t="n">
        <x:f>DEGREES(IF(D18=0,IF(E18=0,NA(),SIGN(E18)*PI()/2),ATAN(E18/D18)+IF(D18&lt;0,IF(E18&gt;=0,PI(),-PI()),0)))</x:f>
        <x:v>75.89960201733444</x:v>
      </x:c>
      <x:c r="D18" s="13" t="n">
        <x:v>10.554</x:v>
      </x:c>
      <x:c r="E18" s="13" t="n">
        <x:v>42.016</x:v>
      </x:c>
    </x:row>
    <x:row r="19" ht="16" customHeight="1">
      <x:c r="A19" s="12" t="n">
        <x:v>3758374</x:v>
      </x:c>
      <x:c r="B19" s="12" t="n">
        <x:f>SQRT(D19^2+E19^2)</x:f>
        <x:v>31.585698608072608</x:v>
      </x:c>
      <x:c r="C19" s="14" t="n">
        <x:f>DEGREES(IF(D19=0,IF(E19=0,NA(),SIGN(E19)*PI()/2),ATAN(E19/D19)+IF(D19&lt;0,IF(E19&gt;=0,PI(),-PI()),0)))</x:f>
        <x:v>73.60255679987559</x:v>
      </x:c>
      <x:c r="D19" s="13" t="n">
        <x:v>8.9166</x:v>
      </x:c>
      <x:c r="E19" s="13" t="n">
        <x:v>30.301</x:v>
      </x:c>
    </x:row>
    <x:row r="20" ht="16" customHeight="1">
      <x:c r="A20" s="12" t="n">
        <x:v>3548134</x:v>
      </x:c>
      <x:c r="B20" s="12" t="n">
        <x:f>SQRT(D20^2+E20^2)</x:f>
        <x:v>18.470961368862206</x:v>
      </x:c>
      <x:c r="C20" s="14" t="n">
        <x:f>DEGREES(IF(D20=0,IF(E20=0,NA(),SIGN(E20)*PI()/2),ATAN(E20/D20)+IF(D20&lt;0,IF(E20&gt;=0,PI(),-PI()),0)))</x:f>
        <x:v>62.926661484170474</x:v>
      </x:c>
      <x:c r="D20" s="13" t="n">
        <x:v>8.4067</x:v>
      </x:c>
      <x:c r="E20" s="13" t="n">
        <x:v>16.447</x:v>
      </x:c>
    </x:row>
    <x:row r="21" ht="16" customHeight="1">
      <x:c r="A21" s="12" t="n">
        <x:v>3349655</x:v>
      </x:c>
      <x:c r="B21" s="12" t="n">
        <x:f>SQRT(D21^2+E21^2)</x:f>
        <x:v>9.173069072562358</x:v>
      </x:c>
      <x:c r="C21" s="14" t="n">
        <x:f>DEGREES(IF(D21=0,IF(E21=0,NA(),SIGN(E21)*PI()/2),ATAN(E21/D21)+IF(D21&lt;0,IF(E21&gt;=0,PI(),-PI()),0)))</x:f>
        <x:v>13.189232919638773</x:v>
      </x:c>
      <x:c r="D21" s="13" t="n">
        <x:v>8.9311</x:v>
      </x:c>
      <x:c r="E21" s="13" t="n">
        <x:v>2.093</x:v>
      </x:c>
    </x:row>
    <x:row r="22" ht="16" customHeight="1">
      <x:c r="A22" s="12" t="n">
        <x:v>3162278</x:v>
      </x:c>
      <x:c r="B22" s="12" t="n">
        <x:f>SQRT(D22^2+E22^2)</x:f>
        <x:v>15.955659850034406</x:v>
      </x:c>
      <x:c r="C22" s="14" t="n">
        <x:f>DEGREES(IF(D22=0,IF(E22=0,NA(),SIGN(E22)*PI()/2),ATAN(E22/D22)+IF(D22&lt;0,IF(E22&gt;=0,PI(),-PI()),0)))</x:f>
        <x:v>-52.10375748900455</x:v>
      </x:c>
      <x:c r="D22" s="13" t="n">
        <x:v>9.8005</x:v>
      </x:c>
      <x:c r="E22" s="13" t="n">
        <x:v>-12.591</x:v>
      </x:c>
    </x:row>
    <x:row r="23" ht="16" customHeight="1">
      <x:c r="A23" s="12" t="n">
        <x:v>2985383</x:v>
      </x:c>
      <x:c r="B23" s="12" t="n">
        <x:f>SQRT(D23^2+E23^2)</x:f>
        <x:v>29.650046104517273</x:v>
      </x:c>
      <x:c r="C23" s="14" t="n">
        <x:f>DEGREES(IF(D23=0,IF(E23=0,NA(),SIGN(E23)*PI()/2),ATAN(E23/D23)+IF(D23&lt;0,IF(E23&gt;=0,PI(),-PI()),0)))</x:f>
        <x:v>-68.43721838175729</x:v>
      </x:c>
      <x:c r="D23" s="13" t="n">
        <x:v>10.897</x:v>
      </x:c>
      <x:c r="E23" s="13" t="n">
        <x:v>-27.575</x:v>
      </x:c>
    </x:row>
    <x:row r="24" ht="16" customHeight="1">
      <x:c r="A24" s="12" t="n">
        <x:v>2818383</x:v>
      </x:c>
      <x:c r="B24" s="12" t="n">
        <x:f>SQRT(D24^2+E24^2)</x:f>
        <x:v>44.570411766103305</x:v>
      </x:c>
      <x:c r="C24" s="14" t="n">
        <x:f>DEGREES(IF(D24=0,IF(E24=0,NA(),SIGN(E24)*PI()/2),ATAN(E24/D24)+IF(D24&lt;0,IF(E24&gt;=0,PI(),-PI()),0)))</x:f>
        <x:v>-74.46921425318733</x:v>
      </x:c>
      <x:c r="D24" s="13" t="n">
        <x:v>11.934</x:v>
      </x:c>
      <x:c r="E24" s="13" t="n">
        <x:v>-42.943</x:v>
      </x:c>
    </x:row>
    <x:row r="25" ht="16" customHeight="1">
      <x:c r="A25" s="12" t="n">
        <x:v>2660725</x:v>
      </x:c>
      <x:c r="B25" s="12" t="n">
        <x:f>SQRT(D25^2+E25^2)</x:f>
        <x:v>60.47539455018049</x:v>
      </x:c>
      <x:c r="C25" s="14" t="n">
        <x:f>DEGREES(IF(D25=0,IF(E25=0,NA(),SIGN(E25)*PI()/2),ATAN(E25/D25)+IF(D25&lt;0,IF(E25&gt;=0,PI(),-PI()),0)))</x:f>
        <x:v>-77.64578596730152</x:v>
      </x:c>
      <x:c r="D25" s="13" t="n">
        <x:v>12.939</x:v>
      </x:c>
      <x:c r="E25" s="13" t="n">
        <x:v>-59.075</x:v>
      </x:c>
    </x:row>
    <x:row r="26" ht="16" customHeight="1">
      <x:c r="A26" s="12" t="n">
        <x:v>2511887</x:v>
      </x:c>
      <x:c r="B26" s="12" t="n">
        <x:f>SQRT(D26^2+E26^2)</x:f>
        <x:v>76.99571771209098</x:v>
      </x:c>
      <x:c r="C26" s="14" t="n">
        <x:f>DEGREES(IF(D26=0,IF(E26=0,NA(),SIGN(E26)*PI()/2),ATAN(E26/D26)+IF(D26&lt;0,IF(E26&gt;=0,PI(),-PI()),0)))</x:f>
        <x:v>-79.49421415137623</x:v>
      </x:c>
      <x:c r="D26" s="13" t="n">
        <x:v>14.039</x:v>
      </x:c>
      <x:c r="E26" s="13" t="n">
        <x:v>-75.705</x:v>
      </x:c>
    </x:row>
    <x:row r="27" ht="16" customHeight="1">
      <x:c r="A27" s="12" t="n">
        <x:v>2371374</x:v>
      </x:c>
      <x:c r="B27" s="12" t="n">
        <x:f>SQRT(D27^2+E27^2)</x:f>
        <x:v>94.08913427171068</x:v>
      </x:c>
      <x:c r="C27" s="14" t="n">
        <x:f>DEGREES(IF(D27=0,IF(E27=0,NA(),SIGN(E27)*PI()/2),ATAN(E27/D27)+IF(D27&lt;0,IF(E27&gt;=0,PI(),-PI()),0)))</x:f>
        <x:v>-80.7969664645014</x:v>
      </x:c>
      <x:c r="D27" s="13" t="n">
        <x:v>15.048</x:v>
      </x:c>
      <x:c r="E27" s="13" t="n">
        <x:v>-92.878</x:v>
      </x:c>
    </x:row>
    <x:row r="28" ht="16" customHeight="1">
      <x:c r="A28" s="12" t="n">
        <x:v>2238721</x:v>
      </x:c>
      <x:c r="B28" s="12" t="n">
        <x:f>SQRT(D28^2+E28^2)</x:f>
        <x:v>111.9326686405716</x:v>
      </x:c>
      <x:c r="C28" s="14" t="n">
        <x:f>DEGREES(IF(D28=0,IF(E28=0,NA(),SIGN(E28)*PI()/2),ATAN(E28/D28)+IF(D28&lt;0,IF(E28&gt;=0,PI(),-PI()),0)))</x:f>
        <x:v>-81.80612172026643</x:v>
      </x:c>
      <x:c r="D28" s="13" t="n">
        <x:v>15.953</x:v>
      </x:c>
      <x:c r="E28" s="13" t="n">
        <x:v>-110.79</x:v>
      </x:c>
    </x:row>
    <x:row r="29" ht="16" customHeight="1">
      <x:c r="A29" s="12" t="n">
        <x:v>2113489</x:v>
      </x:c>
      <x:c r="B29" s="12" t="n">
        <x:f>SQRT(D29^2+E29^2)</x:f>
        <x:v>129.43529311590405</x:v>
      </x:c>
      <x:c r="C29" s="14" t="n">
        <x:f>DEGREES(IF(D29=0,IF(E29=0,NA(),SIGN(E29)*PI()/2),ATAN(E29/D29)+IF(D29&lt;0,IF(E29&gt;=0,PI(),-PI()),0)))</x:f>
        <x:v>-73.27531630318357</x:v>
      </x:c>
      <x:c r="D29" s="13" t="n">
        <x:v>37.248</x:v>
      </x:c>
      <x:c r="E29" s="13" t="n">
        <x:v>-123.96</x:v>
      </x:c>
    </x:row>
    <x:row r="30" ht="16" customHeight="1">
      <x:c r="A30" s="12" t="n">
        <x:v>1995262</x:v>
      </x:c>
      <x:c r="B30" s="12" t="n">
        <x:f>SQRT(D30^2+E30^2)</x:f>
        <x:v>146.4841198253244</x:v>
      </x:c>
      <x:c r="C30" s="14" t="n">
        <x:f>DEGREES(IF(D30=0,IF(E30=0,NA(),SIGN(E30)*PI()/2),ATAN(E30/D30)+IF(D30&lt;0,IF(E30&gt;=0,PI(),-PI()),0)))</x:f>
        <x:v>-75.65980651629746</x:v>
      </x:c>
      <x:c r="D30" s="13" t="n">
        <x:v>36.281</x:v>
      </x:c>
      <x:c r="E30" s="13" t="n">
        <x:v>-141.92</x:v>
      </x:c>
    </x:row>
    <x:row r="31" ht="16" customHeight="1">
      <x:c r="A31" s="12" t="n">
        <x:v>1883649</x:v>
      </x:c>
      <x:c r="B31" s="12" t="n">
        <x:f>SQRT(D31^2+E31^2)</x:f>
        <x:v>164.47367865102305</x:v>
      </x:c>
      <x:c r="C31" s="14" t="n">
        <x:f>DEGREES(IF(D31=0,IF(E31=0,NA(),SIGN(E31)*PI()/2),ATAN(E31/D31)+IF(D31&lt;0,IF(E31&gt;=0,PI(),-PI()),0)))</x:f>
        <x:v>-77.63755885948095</x:v>
      </x:c>
      <x:c r="D31" s="13" t="n">
        <x:v>35.213</x:v>
      </x:c>
      <x:c r="E31" s="13" t="n">
        <x:v>-160.66</x:v>
      </x:c>
    </x:row>
    <x:row r="32" ht="16" customHeight="1">
      <x:c r="A32" s="12" t="n">
        <x:v>1778280</x:v>
      </x:c>
      <x:c r="B32" s="12" t="n">
        <x:f>SQRT(D32^2+E32^2)</x:f>
        <x:v>183.4623849076426</x:v>
      </x:c>
      <x:c r="C32" s="14" t="n">
        <x:f>DEGREES(IF(D32=0,IF(E32=0,NA(),SIGN(E32)*PI()/2),ATAN(E32/D32)+IF(D32&lt;0,IF(E32&gt;=0,PI(),-PI()),0)))</x:f>
        <x:v>-79.29581736269428</x:v>
      </x:c>
      <x:c r="D32" s="13" t="n">
        <x:v>34.076</x:v>
      </x:c>
      <x:c r="E32" s="13" t="n">
        <x:v>-180.27</x:v>
      </x:c>
    </x:row>
    <x:row r="33" ht="16" customHeight="1">
      <x:c r="A33" s="12" t="n">
        <x:v>1678804</x:v>
      </x:c>
      <x:c r="B33" s="12" t="n">
        <x:f>SQRT(D33^2+E33^2)</x:f>
        <x:v>203.47367674714093</x:v>
      </x:c>
      <x:c r="C33" s="14" t="n">
        <x:f>DEGREES(IF(D33=0,IF(E33=0,NA(),SIGN(E33)*PI()/2),ATAN(E33/D33)+IF(D33&lt;0,IF(E33&gt;=0,PI(),-PI()),0)))</x:f>
        <x:v>-80.70146197457291</x:v>
      </x:c>
      <x:c r="D33" s="13" t="n">
        <x:v>32.877</x:v>
      </x:c>
      <x:c r="E33" s="13" t="n">
        <x:v>-200.8</x:v>
      </x:c>
    </x:row>
    <x:row r="34" ht="16" customHeight="1">
      <x:c r="A34" s="12" t="n">
        <x:v>1584893</x:v>
      </x:c>
      <x:c r="B34" s="12" t="n">
        <x:f>SQRT(D34^2+E34^2)</x:f>
        <x:v>224.53586721056396</x:v>
      </x:c>
      <x:c r="C34" s="14" t="n">
        <x:f>DEGREES(IF(D34=0,IF(E34=0,NA(),SIGN(E34)*PI()/2),ATAN(E34/D34)+IF(D34&lt;0,IF(E34&gt;=0,PI(),-PI()),0)))</x:f>
        <x:v>-81.90757257422544</x:v>
      </x:c>
      <x:c r="D34" s="13" t="n">
        <x:v>31.608</x:v>
      </x:c>
      <x:c r="E34" s="13" t="n">
        <x:v>-222.3</x:v>
      </x:c>
    </x:row>
    <x:row r="35" ht="16" customHeight="1">
      <x:c r="A35" s="12" t="n">
        <x:v>1496236</x:v>
      </x:c>
      <x:c r="B35" s="12" t="n">
        <x:f>SQRT(D35^2+E35^2)</x:f>
        <x:v>246.72919885777608</x:v>
      </x:c>
      <x:c r="C35" s="14" t="n">
        <x:f>DEGREES(IF(D35=0,IF(E35=0,NA(),SIGN(E35)*PI()/2),ATAN(E35/D35)+IF(D35&lt;0,IF(E35&gt;=0,PI(),-PI()),0)))</x:f>
        <x:v>-82.94284473517197</x:v>
      </x:c>
      <x:c r="D35" s="13" t="n">
        <x:v>30.313</x:v>
      </x:c>
      <x:c r="E35" s="13" t="n">
        <x:v>-244.86</x:v>
      </x:c>
    </x:row>
    <x:row r="36" ht="16" customHeight="1">
      <x:c r="A36" s="12" t="n">
        <x:v>1412538</x:v>
      </x:c>
      <x:c r="B36" s="12" t="n">
        <x:f>SQRT(D36^2+E36^2)</x:f>
        <x:v>292.33757601273226</x:v>
      </x:c>
      <x:c r="C36" s="14" t="n">
        <x:f>DEGREES(IF(D36=0,IF(E36=0,NA(),SIGN(E36)*PI()/2),ATAN(E36/D36)+IF(D36&lt;0,IF(E36&gt;=0,PI(),-PI()),0)))</x:f>
        <x:v>-81.1663838302292</x:v>
      </x:c>
      <x:c r="D36" s="13" t="n">
        <x:v>44.893</x:v>
      </x:c>
      <x:c r="E36" s="13" t="n">
        <x:v>-288.87</x:v>
      </x:c>
    </x:row>
    <x:row r="37" ht="16" customHeight="1">
      <x:c r="A37" s="12" t="n">
        <x:v>1333522</x:v>
      </x:c>
      <x:c r="B37" s="12" t="n">
        <x:f>SQRT(D37^2+E37^2)</x:f>
        <x:v>316.39673260639086</x:v>
      </x:c>
      <x:c r="C37" s="14" t="n">
        <x:f>DEGREES(IF(D37=0,IF(E37=0,NA(),SIGN(E37)*PI()/2),ATAN(E37/D37)+IF(D37&lt;0,IF(E37&gt;=0,PI(),-PI()),0)))</x:f>
        <x:v>-81.82292932649241</x:v>
      </x:c>
      <x:c r="D37" s="13" t="n">
        <x:v>45.002</x:v>
      </x:c>
      <x:c r="E37" s="13" t="n">
        <x:v>-313.18</x:v>
      </x:c>
    </x:row>
    <x:row r="38" ht="16" customHeight="1">
      <x:c r="A38" s="12" t="n">
        <x:v>1258926</x:v>
      </x:c>
      <x:c r="B38" s="12" t="n">
        <x:f>SQRT(D38^2+E38^2)</x:f>
        <x:v>341.6237891072576</x:v>
      </x:c>
      <x:c r="C38" s="14" t="n">
        <x:f>DEGREES(IF(D38=0,IF(E38=0,NA(),SIGN(E38)*PI()/2),ATAN(E38/D38)+IF(D38&lt;0,IF(E38&gt;=0,PI(),-PI()),0)))</x:f>
        <x:v>-82.40912484666227</x:v>
      </x:c>
      <x:c r="D38" s="13" t="n">
        <x:v>45.128</x:v>
      </x:c>
      <x:c r="E38" s="13" t="n">
        <x:v>-338.63</x:v>
      </x:c>
    </x:row>
    <x:row r="39" ht="16" customHeight="1">
      <x:c r="A39" s="12" t="n">
        <x:v>1188502</x:v>
      </x:c>
      <x:c r="B39" s="12" t="n">
        <x:f>SQRT(D39^2+E39^2)</x:f>
        <x:v>367.9501191955236</x:v>
      </x:c>
      <x:c r="C39" s="14" t="n">
        <x:f>DEGREES(IF(D39=0,IF(E39=0,NA(),SIGN(E39)*PI()/2),ATAN(E39/D39)+IF(D39&lt;0,IF(E39&gt;=0,PI(),-PI()),0)))</x:f>
        <x:v>-82.9522791531153</x:v>
      </x:c>
      <x:c r="D39" s="13" t="n">
        <x:v>45.146</x:v>
      </x:c>
      <x:c r="E39" s="13" t="n">
        <x:v>-365.17</x:v>
      </x:c>
    </x:row>
    <x:row r="40" ht="16" customHeight="1">
      <x:c r="A40" s="12" t="n">
        <x:v>1122019</x:v>
      </x:c>
      <x:c r="B40" s="12" t="n">
        <x:f>SQRT(D40^2+E40^2)</x:f>
        <x:v>395.55146895062853</x:v>
      </x:c>
      <x:c r="C40" s="14" t="n">
        <x:f>DEGREES(IF(D40=0,IF(E40=0,NA(),SIGN(E40)*PI()/2),ATAN(E40/D40)+IF(D40&lt;0,IF(E40&gt;=0,PI(),-PI()),0)))</x:f>
        <x:v>-83.4505314899435</x:v>
      </x:c>
      <x:c r="D40" s="13" t="n">
        <x:v>45.117</x:v>
      </x:c>
      <x:c r="E40" s="13" t="n">
        <x:v>-392.97</x:v>
      </x:c>
    </x:row>
    <x:row r="41" ht="16" customHeight="1">
      <x:c r="A41" s="12" t="n">
        <x:v>1059254</x:v>
      </x:c>
      <x:c r="B41" s="12" t="n">
        <x:f>SQRT(D41^2+E41^2)</x:f>
        <x:v>424.5685495370565</x:v>
      </x:c>
      <x:c r="C41" s="14" t="n">
        <x:f>DEGREES(IF(D41=0,IF(E41=0,NA(),SIGN(E41)*PI()/2),ATAN(E41/D41)+IF(D41&lt;0,IF(E41&gt;=0,PI(),-PI()),0)))</x:f>
        <x:v>-83.90683783961049</x:v>
      </x:c>
      <x:c r="D41" s="13" t="n">
        <x:v>45.066</x:v>
      </x:c>
      <x:c r="E41" s="13" t="n">
        <x:v>-422.17</x:v>
      </x:c>
    </x:row>
    <x:row r="42" ht="16" customHeight="1">
      <x:c r="A42" s="12" t="n">
        <x:v>1000000</x:v>
      </x:c>
      <x:c r="B42" s="12" t="n">
        <x:f>SQRT(D42^2+E42^2)</x:f>
        <x:v>455.0643683271631</x:v>
      </x:c>
      <x:c r="C42" s="14" t="n">
        <x:f>DEGREES(IF(D42=0,IF(E42=0,NA(),SIGN(E42)*PI()/2),ATAN(E42/D42)+IF(D42&lt;0,IF(E42&gt;=0,PI(),-PI()),0)))</x:f>
        <x:v>-84.33262920001428</x:v>
      </x:c>
      <x:c r="D42" s="13" t="n">
        <x:v>44.939</x:v>
      </x:c>
      <x:c r="E42" s="13" t="n">
        <x:v>-452.84</x:v>
      </x:c>
    </x:row>
    <x:row r="43" ht="16" customHeight="1">
      <x:c r="A43" s="12" t="n">
        <x:v>944060.9</x:v>
      </x:c>
      <x:c r="B43" s="12" t="n">
        <x:f>SQRT(D43^2+E43^2)</x:f>
        <x:v>487.0840818955183</x:v>
      </x:c>
      <x:c r="C43" s="14" t="n">
        <x:f>DEGREES(IF(D43=0,IF(E43=0,NA(),SIGN(E43)*PI()/2),ATAN(E43/D43)+IF(D43&lt;0,IF(E43&gt;=0,PI(),-PI()),0)))</x:f>
        <x:v>-84.72341901231108</x:v>
      </x:c>
      <x:c r="D43" s="13" t="n">
        <x:v>44.794</x:v>
      </x:c>
      <x:c r="E43" s="13" t="n">
        <x:v>-485.02</x:v>
      </x:c>
    </x:row>
    <x:row r="44" ht="16" customHeight="1">
      <x:c r="A44" s="12" t="n">
        <x:v>891250.9</x:v>
      </x:c>
      <x:c r="B44" s="12" t="n">
        <x:f>SQRT(D44^2+E44^2)</x:f>
        <x:v>520.8124964552982</x:v>
      </x:c>
      <x:c r="C44" s="14" t="n">
        <x:f>DEGREES(IF(D44=0,IF(E44=0,NA(),SIGN(E44)*PI()/2),ATAN(E44/D44)+IF(D44&lt;0,IF(E44&gt;=0,PI(),-PI()),0)))</x:f>
        <x:v>-85.08831801053452</x:v>
      </x:c>
      <x:c r="D44" s="13" t="n">
        <x:v>44.592</x:v>
      </x:c>
      <x:c r="E44" s="13" t="n">
        <x:v>-518.9</x:v>
      </x:c>
    </x:row>
    <x:row r="45" ht="16" customHeight="1">
      <x:c r="A45" s="12" t="n">
        <x:v>841395.0999999999</x:v>
      </x:c>
      <x:c r="B45" s="12" t="n">
        <x:f>SQRT(D45^2+E45^2)</x:f>
        <x:v>556.3002785591608</x:v>
      </x:c>
      <x:c r="C45" s="14" t="n">
        <x:f>DEGREES(IF(D45=0,IF(E45=0,NA(),SIGN(E45)*PI()/2),ATAN(E45/D45)+IF(D45&lt;0,IF(E45&gt;=0,PI(),-PI()),0)))</x:f>
        <x:v>-85.4278651342551</x:v>
      </x:c>
      <x:c r="D45" s="13" t="n">
        <x:v>44.345</x:v>
      </x:c>
      <x:c r="E45" s="13" t="n">
        <x:v>-554.53</x:v>
      </x:c>
    </x:row>
    <x:row r="46" ht="16" customHeight="1">
      <x:c r="A46" s="12" t="n">
        <x:v>794328.1999999998</x:v>
      </x:c>
      <x:c r="B46" s="12" t="n">
        <x:f>SQRT(D46^2+E46^2)</x:f>
        <x:v>593.7015494008753</x:v>
      </x:c>
      <x:c r="C46" s="14" t="n">
        <x:f>DEGREES(IF(D46=0,IF(E46=0,NA(),SIGN(E46)*PI()/2),ATAN(E46/D46)+IF(D46&lt;0,IF(E46&gt;=0,PI(),-PI()),0)))</x:f>
        <x:v>-85.7383219778526</x:v>
      </x:c>
      <x:c r="D46" s="13" t="n">
        <x:v>44.119</x:v>
      </x:c>
      <x:c r="E46" s="13" t="n">
        <x:v>-592.06</x:v>
      </x:c>
    </x:row>
    <x:row r="47" ht="16" customHeight="1">
      <x:c r="A47" s="12" t="n">
        <x:v>749894.1999999998</x:v>
      </x:c>
      <x:c r="B47" s="12" t="n">
        <x:f>SQRT(D47^2+E47^2)</x:f>
        <x:v>633.1048420285538</x:v>
      </x:c>
      <x:c r="C47" s="14" t="n">
        <x:f>DEGREES(IF(D47=0,IF(E47=0,NA(),SIGN(E47)*PI()/2),ATAN(E47/D47)+IF(D47&lt;0,IF(E47&gt;=0,PI(),-PI()),0)))</x:f>
        <x:v>-86.03566707827436</x:v>
      </x:c>
      <x:c r="D47" s="13" t="n">
        <x:v>43.77</x:v>
      </x:c>
      <x:c r="E47" s="13" t="n">
        <x:v>-631.59</x:v>
      </x:c>
    </x:row>
    <x:row r="48" ht="16" customHeight="1">
      <x:c r="A48" s="12" t="n">
        <x:v>707945.8</x:v>
      </x:c>
      <x:c r="B48" s="12" t="n">
        <x:f>SQRT(D48^2+E48^2)</x:f>
        <x:v>674.6988467279309</x:v>
      </x:c>
      <x:c r="C48" s="14" t="n">
        <x:f>DEGREES(IF(D48=0,IF(E48=0,NA(),SIGN(E48)*PI()/2),ATAN(E48/D48)+IF(D48&lt;0,IF(E48&gt;=0,PI(),-PI()),0)))</x:f>
        <x:v>-86.30986057545354</x:v>
      </x:c>
      <x:c r="D48" s="13" t="n">
        <x:v>43.424</x:v>
      </x:c>
      <x:c r="E48" s="13" t="n">
        <x:v>-673.3</x:v>
      </x:c>
    </x:row>
    <x:row r="49" ht="16" customHeight="1">
      <x:c r="A49" s="12" t="n">
        <x:v>668343.9</x:v>
      </x:c>
      <x:c r="B49" s="12" t="n">
        <x:f>SQRT(D49^2+E49^2)</x:f>
        <x:v>718.5966701766714</x:v>
      </x:c>
      <x:c r="C49" s="14" t="n">
        <x:f>DEGREES(IF(D49=0,IF(E49=0,NA(),SIGN(E49)*PI()/2),ATAN(E49/D49)+IF(D49&lt;0,IF(E49&gt;=0,PI(),-PI()),0)))</x:f>
        <x:v>-86.5707948272983</x:v>
      </x:c>
      <x:c r="D49" s="13" t="n">
        <x:v>42.983</x:v>
      </x:c>
      <x:c r="E49" s="13" t="n">
        <x:v>-717.31</x:v>
      </x:c>
    </x:row>
    <x:row r="50" ht="16" customHeight="1">
      <x:c r="A50" s="12" t="n">
        <x:v>630957.3</x:v>
      </x:c>
      <x:c r="B50" s="12" t="n">
        <x:f>SQRT(D50^2+E50^2)</x:f>
        <x:v>764.9964863971597</x:v>
      </x:c>
      <x:c r="C50" s="14" t="n">
        <x:f>DEGREES(IF(D50=0,IF(E50=0,NA(),SIGN(E50)*PI()/2),ATAN(E50/D50)+IF(D50&lt;0,IF(E50&gt;=0,PI(),-PI()),0)))</x:f>
        <x:v>-86.80849566118236</x:v>
      </x:c>
      <x:c r="D50" s="13" t="n">
        <x:v>42.59</x:v>
      </x:c>
      <x:c r="E50" s="13" t="n">
        <x:v>-763.8099999999998</x:v>
      </x:c>
    </x:row>
    <x:row r="51" ht="16" customHeight="1">
      <x:c r="A51" s="12" t="n">
        <x:v>595662.1</x:v>
      </x:c>
      <x:c r="B51" s="12" t="n">
        <x:f>SQRT(D51^2+E51^2)</x:f>
        <x:v>813.9066594739228</x:v>
      </x:c>
      <x:c r="C51" s="14" t="n">
        <x:f>DEGREES(IF(D51=0,IF(E51=0,NA(),SIGN(E51)*PI()/2),ATAN(E51/D51)+IF(D51&lt;0,IF(E51&gt;=0,PI(),-PI()),0)))</x:f>
        <x:v>-87.03895235227455</x:v>
      </x:c>
      <x:c r="D51" s="13" t="n">
        <x:v>42.044</x:v>
      </x:c>
      <x:c r="E51" s="13" t="n">
        <x:v>-812.82</x:v>
      </x:c>
    </x:row>
    <x:row r="52" ht="16" customHeight="1">
      <x:c r="A52" s="12" t="n">
        <x:v>562341.3</x:v>
      </x:c>
      <x:c r="B52" s="12" t="n">
        <x:f>SQRT(D52^2+E52^2)</x:f>
        <x:v>865.7080636473245</x:v>
      </x:c>
      <x:c r="C52" s="14" t="n">
        <x:f>DEGREES(IF(D52=0,IF(E52=0,NA(),SIGN(E52)*PI()/2),ATAN(E52/D52)+IF(D52&lt;0,IF(E52&gt;=0,PI(),-PI()),0)))</x:f>
        <x:v>-87.24847951297889</x:v>
      </x:c>
      <x:c r="D52" s="13" t="n">
        <x:v>41.558</x:v>
      </x:c>
      <x:c r="E52" s="13" t="n">
        <x:v>-864.71</x:v>
      </x:c>
    </x:row>
    <x:row r="53" ht="16" customHeight="1">
      <x:c r="A53" s="12" t="n">
        <x:v>530884.4</x:v>
      </x:c>
      <x:c r="B53" s="12" t="n">
        <x:f>SQRT(D53^2+E53^2)</x:f>
        <x:v>920.4316065982306</x:v>
      </x:c>
      <x:c r="C53" s="14" t="n">
        <x:f>DEGREES(IF(D53=0,IF(E53=0,NA(),SIGN(E53)*PI()/2),ATAN(E53/D53)+IF(D53&lt;0,IF(E53&gt;=0,PI(),-PI()),0)))</x:f>
        <x:v>-87.44975767503631</x:v>
      </x:c>
      <x:c r="D53" s="13" t="n">
        <x:v>40.955</x:v>
      </x:c>
      <x:c r="E53" s="13" t="n">
        <x:v>-919.52</x:v>
      </x:c>
    </x:row>
    <x:row r="54" ht="16" customHeight="1">
      <x:c r="A54" s="12" t="n">
        <x:v>501187.2</x:v>
      </x:c>
      <x:c r="B54" s="12" t="n">
        <x:f>SQRT(D54^2+E54^2)</x:f>
        <x:v>978.2530904096342</x:v>
      </x:c>
      <x:c r="C54" s="14" t="n">
        <x:f>DEGREES(IF(D54=0,IF(E54=0,NA(),SIGN(E54)*PI()/2),ATAN(E54/D54)+IF(D54&lt;0,IF(E54&gt;=0,PI(),-PI()),0)))</x:f>
        <x:v>-87.63522998975657</x:v>
      </x:c>
      <x:c r="D54" s="13" t="n">
        <x:v>40.364</x:v>
      </x:c>
      <x:c r="E54" s="13" t="n">
        <x:v>-977.42</x:v>
      </x:c>
    </x:row>
    <x:row r="55" ht="16" customHeight="1">
      <x:c r="A55" s="12" t="n">
        <x:v>473151.3</x:v>
      </x:c>
      <x:c r="B55" s="12" t="n">
        <x:f>SQRT(D55^2+E55^2)</x:f>
        <x:v>1039.4599737753254</x:v>
      </x:c>
      <x:c r="C55" s="14" t="n">
        <x:f>DEGREES(IF(D55=0,IF(E55=0,NA(),SIGN(E55)*PI()/2),ATAN(E55/D55)+IF(D55&lt;0,IF(E55&gt;=0,PI(),-PI()),0)))</x:f>
        <x:v>-87.80891355682016</x:v>
      </x:c>
      <x:c r="D55" s="13" t="n">
        <x:v>39.741</x:v>
      </x:c>
      <x:c r="E55" s="13" t="n">
        <x:v>-1038.7</x:v>
      </x:c>
    </x:row>
    <x:row r="56" ht="16" customHeight="1">
      <x:c r="A56" s="12" t="n">
        <x:v>446683.6</x:v>
      </x:c>
      <x:c r="B56" s="12" t="n">
        <x:f>SQRT(D56^2+E56^2)</x:f>
        <x:v>1104.1930589602525</x:v>
      </x:c>
      <x:c r="C56" s="14" t="n">
        <x:f>DEGREES(IF(D56=0,IF(E56=0,NA(),SIGN(E56)*PI()/2),ATAN(E56/D56)+IF(D56&lt;0,IF(E56&gt;=0,PI(),-PI()),0)))</x:f>
        <x:v>-87.9698742789483</x:v>
      </x:c>
      <x:c r="D56" s="13" t="n">
        <x:v>39.116</x:v>
      </x:c>
      <x:c r="E56" s="13" t="n">
        <x:v>-1103.5</x:v>
      </x:c>
    </x:row>
    <x:row r="57" ht="16" customHeight="1">
      <x:c r="A57" s="12" t="n">
        <x:v>421696.5</x:v>
      </x:c>
      <x:c r="B57" s="12" t="n">
        <x:f>SQRT(D57^2+E57^2)</x:f>
        <x:v>1172.7325288163536</x:v>
      </x:c>
      <x:c r="C57" s="14" t="n">
        <x:f>DEGREES(IF(D57=0,IF(E57=0,NA(),SIGN(E57)*PI()/2),ATAN(E57/D57)+IF(D57&lt;0,IF(E57&gt;=0,PI(),-PI()),0)))</x:f>
        <x:v>-88.11809444426129</x:v>
      </x:c>
      <x:c r="D57" s="13" t="n">
        <x:v>38.512</x:v>
      </x:c>
      <x:c r="E57" s="13" t="n">
        <x:v>-1172.1</x:v>
      </x:c>
    </x:row>
    <x:row r="58" ht="16" customHeight="1">
      <x:c r="A58" s="12" t="n">
        <x:v>398107.2</x:v>
      </x:c>
      <x:c r="B58" s="12" t="n">
        <x:f>SQRT(D58^2+E58^2)</x:f>
        <x:v>1245.1743085190924</x:v>
      </x:c>
      <x:c r="C58" s="14" t="n">
        <x:f>DEGREES(IF(D58=0,IF(E58=0,NA(),SIGN(E58)*PI()/2),ATAN(E58/D58)+IF(D58&lt;0,IF(E58&gt;=0,PI(),-PI()),0)))</x:f>
        <x:v>-88.259749057696</x:v>
      </x:c>
      <x:c r="D58" s="13" t="n">
        <x:v>37.814</x:v>
      </x:c>
      <x:c r="E58" s="13" t="n">
        <x:v>-1244.6</x:v>
      </x:c>
    </x:row>
    <x:row r="59" ht="16" customHeight="1">
      <x:c r="A59" s="12" t="n">
        <x:v>375837.4</x:v>
      </x:c>
      <x:c r="B59" s="12" t="n">
        <x:f>SQRT(D59^2+E59^2)</x:f>
        <x:v>1322.1234435558579</x:v>
      </x:c>
      <x:c r="C59" s="14" t="n">
        <x:f>DEGREES(IF(D59=0,IF(E59=0,NA(),SIGN(E59)*PI()/2),ATAN(E59/D59)+IF(D59&lt;0,IF(E59&gt;=0,PI(),-PI()),0)))</x:f>
        <x:v>-88.3876813205478</x:v>
      </x:c>
      <x:c r="D59" s="13" t="n">
        <x:v>37.2</x:v>
      </x:c>
      <x:c r="E59" s="13" t="n">
        <x:v>-1321.6</x:v>
      </x:c>
    </x:row>
    <x:row r="60" ht="16" customHeight="1">
      <x:c r="A60" s="12" t="n">
        <x:v>354813.4</x:v>
      </x:c>
      <x:c r="B60" s="12" t="n">
        <x:f>SQRT(D60^2+E60^2)</x:f>
        <x:v>1403.4763978154388</x:v>
      </x:c>
      <x:c r="C60" s="14" t="n">
        <x:f>DEGREES(IF(D60=0,IF(E60=0,NA(),SIGN(E60)*PI()/2),ATAN(E60/D60)+IF(D60&lt;0,IF(E60&gt;=0,PI(),-PI()),0)))</x:f>
        <x:v>-88.50709476925584</x:v>
      </x:c>
      <x:c r="D60" s="13" t="n">
        <x:v>36.565</x:v>
      </x:c>
      <x:c r="E60" s="13" t="n">
        <x:v>-1403</x:v>
      </x:c>
    </x:row>
    <x:row r="61" ht="16" customHeight="1">
      <x:c r="A61" s="12" t="n">
        <x:v>334965.4</x:v>
      </x:c>
      <x:c r="B61" s="12" t="n">
        <x:f>SQRT(D61^2+E61^2)</x:f>
        <x:v>1489.536719416141</x:v>
      </x:c>
      <x:c r="C61" s="14" t="n">
        <x:f>DEGREES(IF(D61=0,IF(E61=0,NA(),SIGN(E61)*PI()/2),ATAN(E61/D61)+IF(D61&lt;0,IF(E61&gt;=0,PI(),-PI()),0)))</x:f>
        <x:v>-88.61252909364242</x:v>
      </x:c>
      <x:c r="D61" s="13" t="n">
        <x:v>36.067</x:v>
      </x:c>
      <x:c r="E61" s="13" t="n">
        <x:v>-1489.1</x:v>
      </x:c>
    </x:row>
    <x:row r="62" ht="16" customHeight="1">
      <x:c r="A62" s="12" t="n">
        <x:v>316227.8</x:v>
      </x:c>
      <x:c r="B62" s="12" t="n">
        <x:f>SQRT(D62^2+E62^2)</x:f>
        <x:v>1580.6987995899156</x:v>
      </x:c>
      <x:c r="C62" s="14" t="n">
        <x:f>DEGREES(IF(D62=0,IF(E62=0,NA(),SIGN(E62)*PI()/2),ATAN(E62/D62)+IF(D62&lt;0,IF(E62&gt;=0,PI(),-PI()),0)))</x:f>
        <x:v>-88.71293775365912</x:v>
      </x:c>
      <x:c r="D62" s="13" t="n">
        <x:v>35.505</x:v>
      </x:c>
      <x:c r="E62" s="13" t="n">
        <x:v>-1580.3</x:v>
      </x:c>
    </x:row>
    <x:row r="63" ht="16" customHeight="1">
      <x:c r="A63" s="12" t="n">
        <x:v>298538.3</x:v>
      </x:c>
      <x:c r="B63" s="12" t="n">
        <x:f>SQRT(D63^2+E63^2)</x:f>
        <x:v>1676.6600652833597</x:v>
      </x:c>
      <x:c r="C63" s="14" t="n">
        <x:f>DEGREES(IF(D63=0,IF(E63=0,NA(),SIGN(E63)*PI()/2),ATAN(E63/D63)+IF(D63&lt;0,IF(E63&gt;=0,PI(),-PI()),0)))</x:f>
        <x:v>-88.81255496121668</x:v>
      </x:c>
      <x:c r="D63" s="13" t="n">
        <x:v>34.746</x:v>
      </x:c>
      <x:c r="E63" s="13" t="n">
        <x:v>-1676.3</x:v>
      </x:c>
    </x:row>
    <x:row r="64" ht="16" customHeight="1">
      <x:c r="A64" s="12" t="n">
        <x:v>281838.3</x:v>
      </x:c>
      <x:c r="B64" s="12" t="n">
        <x:f>SQRT(D64^2+E64^2)</x:f>
        <x:v>1778.835056034145</x:v>
      </x:c>
      <x:c r="C64" s="14" t="n">
        <x:f>DEGREES(IF(D64=0,IF(E64=0,NA(),SIGN(E64)*PI()/2),ATAN(E64/D64)+IF(D64&lt;0,IF(E64&gt;=0,PI(),-PI()),0)))</x:f>
        <x:v>-88.88792179488672</x:v>
      </x:c>
      <x:c r="D64" s="13" t="n">
        <x:v>34.524</x:v>
      </x:c>
      <x:c r="E64" s="13" t="n">
        <x:v>-1778.5</x:v>
      </x:c>
    </x:row>
    <x:row r="65" ht="16" customHeight="1">
      <x:c r="A65" s="12" t="n">
        <x:v>266072.5</x:v>
      </x:c>
      <x:c r="B65" s="12" t="n">
        <x:f>SQRT(D65^2+E65^2)</x:f>
        <x:v>1887.0092741078406</x:v>
      </x:c>
      <x:c r="C65" s="14" t="n">
        <x:f>DEGREES(IF(D65=0,IF(E65=0,NA(),SIGN(E65)*PI()/2),ATAN(E65/D65)+IF(D65&lt;0,IF(E65&gt;=0,PI(),-PI()),0)))</x:f>
        <x:v>-88.9626427987887</x:v>
      </x:c>
      <x:c r="D65" s="13" t="n">
        <x:v>34.163</x:v>
      </x:c>
      <x:c r="E65" s="13" t="n">
        <x:v>-1886.7</x:v>
      </x:c>
    </x:row>
    <x:row r="66" ht="16" customHeight="1">
      <x:c r="A66" s="12" t="n">
        <x:v>251188.6</x:v>
      </x:c>
      <x:c r="B66" s="12" t="n">
        <x:f>SQRT(D66^2+E66^2)</x:f>
        <x:v>2001.3903682892549</x:v>
      </x:c>
      <x:c r="C66" s="14" t="n">
        <x:f>DEGREES(IF(D66=0,IF(E66=0,NA(),SIGN(E66)*PI()/2),ATAN(E66/D66)+IF(D66&lt;0,IF(E66&gt;=0,PI(),-PI()),0)))</x:f>
        <x:v>-89.0239960588854</x:v>
      </x:c>
      <x:c r="D66" s="13" t="n">
        <x:v>34.091</x:v>
      </x:c>
      <x:c r="E66" s="13" t="n">
        <x:v>-2001.1</x:v>
      </x:c>
    </x:row>
    <x:row r="67" ht="16" customHeight="1">
      <x:c r="A67" s="12" t="n">
        <x:v>237137.4</x:v>
      </x:c>
      <x:c r="B67" s="12" t="n">
        <x:f>SQRT(D67^2+E67^2)</x:f>
        <x:v>2122.569452903721</x:v>
      </x:c>
      <x:c r="C67" s="14" t="n">
        <x:f>DEGREES(IF(D67=0,IF(E67=0,NA(),SIGN(E67)*PI()/2),ATAN(E67/D67)+IF(D67&lt;0,IF(E67&gt;=0,PI(),-PI()),0)))</x:f>
        <x:v>-89.08703799479295</x:v>
      </x:c>
      <x:c r="D67" s="13" t="n">
        <x:v>33.82</x:v>
      </x:c>
      <x:c r="E67" s="13" t="n">
        <x:v>-2122.3</x:v>
      </x:c>
    </x:row>
    <x:row r="68" ht="16" customHeight="1">
      <x:c r="A68" s="12" t="n">
        <x:v>223872.1</x:v>
      </x:c>
      <x:c r="B68" s="12" t="n">
        <x:f>SQRT(D68^2+E68^2)</x:f>
        <x:v>2250.853568365788</x:v>
      </x:c>
      <x:c r="C68" s="14" t="n">
        <x:f>DEGREES(IF(D68=0,IF(E68=0,NA(),SIGN(E68)*PI()/2),ATAN(E68/D68)+IF(D68&lt;0,IF(E68&gt;=0,PI(),-PI()),0)))</x:f>
        <x:v>-89.13996599731135</x:v>
      </x:c>
      <x:c r="D68" s="13" t="n">
        <x:v>33.785</x:v>
      </x:c>
      <x:c r="E68" s="13" t="n">
        <x:v>-2250.6</x:v>
      </x:c>
    </x:row>
    <x:row r="69" ht="16" customHeight="1">
      <x:c r="A69" s="12" t="n">
        <x:v>211348.9</x:v>
      </x:c>
      <x:c r="B69" s="12" t="n">
        <x:f>SQRT(D69^2+E69^2)</x:f>
        <x:v>2386.6391828141936</x:v>
      </x:c>
      <x:c r="C69" s="14" t="n">
        <x:f>DEGREES(IF(D69=0,IF(E69=0,NA(),SIGN(E69)*PI()/2),ATAN(E69/D69)+IF(D69&lt;0,IF(E69&gt;=0,PI(),-PI()),0)))</x:f>
        <x:v>-89.18882817086565</x:v>
      </x:c>
      <x:c r="D69" s="13" t="n">
        <x:v>33.788</x:v>
      </x:c>
      <x:c r="E69" s="13" t="n">
        <x:v>-2386.4</x:v>
      </x:c>
    </x:row>
    <x:row r="70" ht="16" customHeight="1">
      <x:c r="A70" s="12" t="n">
        <x:v>199526.2</x:v>
      </x:c>
      <x:c r="B70" s="12" t="n">
        <x:f>SQRT(D70^2+E70^2)</x:f>
        <x:v>2530.429587124684</x:v>
      </x:c>
      <x:c r="C70" s="14" t="n">
        <x:f>DEGREES(IF(D70=0,IF(E70=0,NA(),SIGN(E70)*PI()/2),ATAN(E70/D70)+IF(D70&lt;0,IF(E70&gt;=0,PI(),-PI()),0)))</x:f>
        <x:v>-89.22817729541676</x:v>
      </x:c>
      <x:c r="D70" s="13" t="n">
        <x:v>34.086</x:v>
      </x:c>
      <x:c r="E70" s="13" t="n">
        <x:v>-2530.2</x:v>
      </x:c>
    </x:row>
    <x:row r="71" ht="16" customHeight="1">
      <x:c r="A71" s="12" t="n">
        <x:v>188364.9</x:v>
      </x:c>
      <x:c r="B71" s="12" t="n">
        <x:f>SQRT(D71^2+E71^2)</x:f>
        <x:v>2682.5203213396167</x:v>
      </x:c>
      <x:c r="C71" s="14" t="n">
        <x:f>DEGREES(IF(D71=0,IF(E71=0,NA(),SIGN(E71)*PI()/2),ATAN(E71/D71)+IF(D71&lt;0,IF(E71&gt;=0,PI(),-PI()),0)))</x:f>
        <x:v>-89.26565968035153</x:v>
      </x:c>
      <x:c r="D71" s="13" t="n">
        <x:v>34.38</x:v>
      </x:c>
      <x:c r="E71" s="13" t="n">
        <x:v>-2682.3</x:v>
      </x:c>
    </x:row>
    <x:row r="72" ht="16" customHeight="1">
      <x:c r="A72" s="12" t="n">
        <x:v>177828</x:v>
      </x:c>
      <x:c r="B72" s="12" t="n">
        <x:f>SQRT(D72^2+E72^2)</x:f>
        <x:v>2843.3140246894995</x:v>
      </x:c>
      <x:c r="C72" s="14" t="n">
        <x:f>DEGREES(IF(D72=0,IF(E72=0,NA(),SIGN(E72)*PI()/2),ATAN(E72/D72)+IF(D72&lt;0,IF(E72&gt;=0,PI(),-PI()),0)))</x:f>
        <x:v>-89.29699262880114</x:v>
      </x:c>
      <x:c r="D72" s="13" t="n">
        <x:v>34.886</x:v>
      </x:c>
      <x:c r="E72" s="13" t="n">
        <x:v>-2843.1</x:v>
      </x:c>
    </x:row>
    <x:row r="73" ht="16" customHeight="1">
      <x:c r="A73" s="12" t="n">
        <x:v>167880.4</x:v>
      </x:c>
      <x:c r="B73" s="12" t="n">
        <x:f>SQRT(D73^2+E73^2)</x:f>
        <x:v>3013.7085990128508</x:v>
      </x:c>
      <x:c r="C73" s="14" t="n">
        <x:f>DEGREES(IF(D73=0,IF(E73=0,NA(),SIGN(E73)*PI()/2),ATAN(E73/D73)+IF(D73&lt;0,IF(E73&gt;=0,PI(),-PI()),0)))</x:f>
        <x:v>-89.3258669317418</x:v>
      </x:c>
      <x:c r="D73" s="13" t="n">
        <x:v>35.458</x:v>
      </x:c>
      <x:c r="E73" s="13" t="n">
        <x:v>-3013.5</x:v>
      </x:c>
    </x:row>
    <x:row r="74" ht="16" customHeight="1">
      <x:c r="A74" s="12" t="n">
        <x:v>158489.3</x:v>
      </x:c>
      <x:c r="B74" s="12" t="n">
        <x:f>SQRT(D74^2+E74^2)</x:f>
        <x:v>3193.907666048128</x:v>
      </x:c>
      <x:c r="C74" s="14" t="n">
        <x:f>DEGREES(IF(D74=0,IF(E74=0,NA(),SIGN(E74)*PI()/2),ATAN(E74/D74)+IF(D74&lt;0,IF(E74&gt;=0,PI(),-PI()),0)))</x:f>
        <x:v>-89.34662644263008</x:v>
      </x:c>
      <x:c r="D74" s="13" t="n">
        <x:v>36.421</x:v>
      </x:c>
      <x:c r="E74" s="13" t="n">
        <x:v>-3193.7</x:v>
      </x:c>
    </x:row>
    <x:row r="75" ht="16" customHeight="1">
      <x:c r="A75" s="12" t="n">
        <x:v>149623.6</x:v>
      </x:c>
      <x:c r="B75" s="12" t="n">
        <x:f>SQRT(D75^2+E75^2)</x:f>
        <x:v>3384.5021858518576</x:v>
      </x:c>
      <x:c r="C75" s="14" t="n">
        <x:f>DEGREES(IF(D75=0,IF(E75=0,NA(),SIGN(E75)*PI()/2),ATAN(E75/D75)+IF(D75&lt;0,IF(E75&gt;=0,PI(),-PI()),0)))</x:f>
        <x:v>-89.37372110894789</x:v>
      </x:c>
      <x:c r="D75" s="13" t="n">
        <x:v>36.994</x:v>
      </x:c>
      <x:c r="E75" s="13" t="n">
        <x:v>-3384.3</x:v>
      </x:c>
    </x:row>
    <x:row r="76" ht="16" customHeight="1">
      <x:c r="A76" s="12" t="n">
        <x:v>141253.8</x:v>
      </x:c>
      <x:c r="B76" s="12" t="n">
        <x:f>SQRT(D76^2+E76^2)</x:f>
        <x:v>3602.8445539984095</x:v>
      </x:c>
      <x:c r="C76" s="14" t="n">
        <x:f>DEGREES(IF(D76=0,IF(E76=0,NA(),SIGN(E76)*PI()/2),ATAN(E76/D76)+IF(D76&lt;0,IF(E76&gt;=0,PI(),-PI()),0)))</x:f>
        <x:v>-89.20759542174736</x:v>
      </x:c>
      <x:c r="D76" s="13" t="n">
        <x:v>49.826</x:v>
      </x:c>
      <x:c r="E76" s="13" t="n">
        <x:v>-3602.5</x:v>
      </x:c>
    </x:row>
    <x:row r="77" ht="16" customHeight="1">
      <x:c r="A77" s="12" t="n">
        <x:v>133352.1</x:v>
      </x:c>
      <x:c r="B77" s="12" t="n">
        <x:f>SQRT(D77^2+E77^2)</x:f>
        <x:v>3816.8514881776578</x:v>
      </x:c>
      <x:c r="C77" s="14" t="n">
        <x:f>DEGREES(IF(D77=0,IF(E77=0,NA(),SIGN(E77)*PI()/2),ATAN(E77/D77)+IF(D77&lt;0,IF(E77&gt;=0,PI(),-PI()),0)))</x:f>
        <x:v>-89.22242248615859</x:v>
      </x:c>
      <x:c r="D77" s="13" t="n">
        <x:v>51.798</x:v>
      </x:c>
      <x:c r="E77" s="13" t="n">
        <x:v>-3816.5</x:v>
      </x:c>
    </x:row>
    <x:row r="78" ht="16" customHeight="1">
      <x:c r="A78" s="12" t="n">
        <x:v>125892.5</x:v>
      </x:c>
      <x:c r="B78" s="12" t="n">
        <x:f>SQRT(D78^2+E78^2)</x:f>
        <x:v>4043.1612396880737</x:v>
      </x:c>
      <x:c r="C78" s="14" t="n">
        <x:f>DEGREES(IF(D78=0,IF(E78=0,NA(),SIGN(E78)*PI()/2),ATAN(E78/D78)+IF(D78&lt;0,IF(E78&gt;=0,PI(),-PI()),0)))</x:f>
        <x:v>-89.23408943094307</x:v>
      </x:c>
      <x:c r="D78" s="13" t="n">
        <x:v>54.046</x:v>
      </x:c>
      <x:c r="E78" s="13" t="n">
        <x:v>-4042.8</x:v>
      </x:c>
    </x:row>
    <x:row r="79" ht="16" customHeight="1">
      <x:c r="A79" s="12" t="n">
        <x:v>118850.2</x:v>
      </x:c>
      <x:c r="B79" s="12" t="n">
        <x:f>SQRT(D79^2+E79^2)</x:f>
        <x:v>4283.067941277607</x:v>
      </x:c>
      <x:c r="C79" s="14" t="n">
        <x:f>DEGREES(IF(D79=0,IF(E79=0,NA(),SIGN(E79)*PI()/2),ATAN(E79/D79)+IF(D79&lt;0,IF(E79&gt;=0,PI(),-PI()),0)))</x:f>
        <x:v>-89.24897825177476</x:v>
      </x:c>
      <x:c r="D79" s="13" t="n">
        <x:v>56.14</x:v>
      </x:c>
      <x:c r="E79" s="13" t="n">
        <x:v>-4282.7</x:v>
      </x:c>
    </x:row>
    <x:row r="80" ht="16" customHeight="1">
      <x:c r="A80" s="12" t="n">
        <x:v>112201.9</x:v>
      </x:c>
      <x:c r="B80" s="12" t="n">
        <x:f>SQRT(D80^2+E80^2)</x:f>
        <x:v>4536.876852596398</x:v>
      </x:c>
      <x:c r="C80" s="14" t="n">
        <x:f>DEGREES(IF(D80=0,IF(E80=0,NA(),SIGN(E80)*PI()/2),ATAN(E80/D80)+IF(D80&lt;0,IF(E80&gt;=0,PI(),-PI()),0)))</x:f>
        <x:v>-89.26150442597637</x:v>
      </x:c>
      <x:c r="D80" s="13" t="n">
        <x:v>58.475</x:v>
      </x:c>
      <x:c r="E80" s="13" t="n">
        <x:v>-4536.5</x:v>
      </x:c>
    </x:row>
    <x:row r="81" ht="16" customHeight="1">
      <x:c r="A81" s="12" t="n">
        <x:v>105925.4</x:v>
      </x:c>
      <x:c r="B81" s="12" t="n">
        <x:f>SQRT(D81^2+E81^2)</x:f>
        <x:v>4806.177472298022</x:v>
      </x:c>
      <x:c r="C81" s="14" t="n">
        <x:f>DEGREES(IF(D81=0,IF(E81=0,NA(),SIGN(E81)*PI()/2),ATAN(E81/D81)+IF(D81&lt;0,IF(E81&gt;=0,PI(),-PI()),0)))</x:f>
        <x:v>-89.28190299812174</x:v>
      </x:c>
      <x:c r="D81" s="13" t="n">
        <x:v>60.235</x:v>
      </x:c>
      <x:c r="E81" s="13" t="n">
        <x:v>-4805.8</x:v>
      </x:c>
    </x:row>
    <x:row r="82" ht="16" customHeight="1">
      <x:c r="A82" s="12" t="n">
        <x:v>100000</x:v>
      </x:c>
      <x:c r="B82" s="12" t="n">
        <x:f>SQRT(D82^2+E82^2)</x:f>
        <x:v>5090.781552466085</x:v>
      </x:c>
      <x:c r="C82" s="14" t="n">
        <x:f>DEGREES(IF(D82=0,IF(E82=0,NA(),SIGN(E82)*PI()/2),ATAN(E82/D82)+IF(D82&lt;0,IF(E82&gt;=0,PI(),-PI()),0)))</x:f>
        <x:v>-89.29850392664889</x:v>
      </x:c>
      <x:c r="D82" s="13" t="n">
        <x:v>62.327</x:v>
      </x:c>
      <x:c r="E82" s="13" t="n">
        <x:v>-5090.4</x:v>
      </x:c>
    </x:row>
    <x:row r="83" ht="16" customHeight="1">
      <x:c r="A83" s="12" t="n">
        <x:v>94406.09</x:v>
      </x:c>
      <x:c r="B83" s="12" t="n">
        <x:f>SQRT(D83^2+E83^2)</x:f>
        <x:v>5392.3904932076275</x:v>
      </x:c>
      <x:c r="C83" s="14" t="n">
        <x:f>DEGREES(IF(D83=0,IF(E83=0,NA(),SIGN(E83)*PI()/2),ATAN(E83/D83)+IF(D83&lt;0,IF(E83&gt;=0,PI(),-PI()),0)))</x:f>
        <x:v>-89.31046498324773</x:v>
      </x:c>
      <x:c r="D83" s="13" t="n">
        <x:v>64.894</x:v>
      </x:c>
      <x:c r="E83" s="13" t="n">
        <x:v>-5392</x:v>
      </x:c>
    </x:row>
    <x:row r="84" ht="16" customHeight="1">
      <x:c r="A84" s="12" t="n">
        <x:v>89125.08999999998</x:v>
      </x:c>
      <x:c r="B84" s="12" t="n">
        <x:f>SQRT(D84^2+E84^2)</x:f>
        <x:v>5711.495954783125</x:v>
      </x:c>
      <x:c r="C84" s="14" t="n">
        <x:f>DEGREES(IF(D84=0,IF(E84=0,NA(),SIGN(E84)*PI()/2),ATAN(E84/D84)+IF(D84&lt;0,IF(E84&gt;=0,PI(),-PI()),0)))</x:f>
        <x:v>-89.325335281631</x:v>
      </x:c>
      <x:c r="D84" s="13" t="n">
        <x:v>67.252</x:v>
      </x:c>
      <x:c r="E84" s="13" t="n">
        <x:v>-5711.1</x:v>
      </x:c>
    </x:row>
    <x:row r="85" ht="16" customHeight="1">
      <x:c r="A85" s="12" t="n">
        <x:v>84139.52</x:v>
      </x:c>
      <x:c r="B85" s="12" t="n">
        <x:f>SQRT(D85^2+E85^2)</x:f>
        <x:v>6049.1035060927825</x:v>
      </x:c>
      <x:c r="C85" s="14" t="n">
        <x:f>DEGREES(IF(D85=0,IF(E85=0,NA(),SIGN(E85)*PI()/2),ATAN(E85/D85)+IF(D85&lt;0,IF(E85&gt;=0,PI(),-PI()),0)))</x:f>
        <x:v>-89.3382109379751</x:v>
      </x:c>
      <x:c r="D85" s="13" t="n">
        <x:v>69.868</x:v>
      </x:c>
      <x:c r="E85" s="13" t="n">
        <x:v>-6048.7</x:v>
      </x:c>
    </x:row>
    <x:row r="86" ht="16" customHeight="1">
      <x:c r="A86" s="12" t="n">
        <x:v>79432.83</x:v>
      </x:c>
      <x:c r="B86" s="12" t="n">
        <x:f>SQRT(D86^2+E86^2)</x:f>
        <x:v>6407.410929880804</x:v>
      </x:c>
      <x:c r="C86" s="14" t="n">
        <x:f>DEGREES(IF(D86=0,IF(E86=0,NA(),SIGN(E86)*PI()/2),ATAN(E86/D86)+IF(D86&lt;0,IF(E86&gt;=0,PI(),-PI()),0)))</x:f>
        <x:v>-89.35109290364979</x:v>
      </x:c>
      <x:c r="D86" s="13" t="n">
        <x:v>72.566</x:v>
      </x:c>
      <x:c r="E86" s="13" t="n">
        <x:v>-6407</x:v>
      </x:c>
    </x:row>
    <x:row r="87" ht="16" customHeight="1">
      <x:c r="A87" s="12" t="n">
        <x:v>74989.42</x:v>
      </x:c>
      <x:c r="B87" s="12" t="n">
        <x:f>SQRT(D87^2+E87^2)</x:f>
        <x:v>6785.922124127347</x:v>
      </x:c>
      <x:c r="C87" s="14" t="n">
        <x:f>DEGREES(IF(D87=0,IF(E87=0,NA(),SIGN(E87)*PI()/2),ATAN(E87/D87)+IF(D87&lt;0,IF(E87&gt;=0,PI(),-PI()),0)))</x:f>
        <x:v>-89.36091954779754</x:v>
      </x:c>
      <x:c r="D87" s="13" t="n">
        <x:v>75.68899999999998</x:v>
      </x:c>
      <x:c r="E87" s="13" t="n">
        <x:v>-6785.5</x:v>
      </x:c>
    </x:row>
    <x:row r="88" ht="16" customHeight="1">
      <x:c r="A88" s="12" t="n">
        <x:v>70794.58</x:v>
      </x:c>
      <x:c r="B88" s="12" t="n">
        <x:f>SQRT(D88^2+E88^2)</x:f>
        <x:v>7186.723097651948</x:v>
      </x:c>
      <x:c r="C88" s="14" t="n">
        <x:f>DEGREES(IF(D88=0,IF(E88=0,NA(),SIGN(E88)*PI()/2),ATAN(E88/D88)+IF(D88&lt;0,IF(E88&gt;=0,PI(),-PI()),0)))</x:f>
        <x:v>-89.37828032326654</x:v>
      </x:c>
      <x:c r="D88" s="13" t="n">
        <x:v>77.982</x:v>
      </x:c>
      <x:c r="E88" s="13" t="n">
        <x:v>-7186.3</x:v>
      </x:c>
    </x:row>
    <x:row r="89" ht="16" customHeight="1">
      <x:c r="A89" s="12" t="n">
        <x:v>66834.39</x:v>
      </x:c>
      <x:c r="B89" s="12" t="n">
        <x:f>SQRT(D89^2+E89^2)</x:f>
        <x:v>7610.8338142151015</x:v>
      </x:c>
      <x:c r="C89" s="14" t="n">
        <x:f>DEGREES(IF(D89=0,IF(E89=0,NA(),SIGN(E89)*PI()/2),ATAN(E89/D89)+IF(D89&lt;0,IF(E89&gt;=0,PI(),-PI()),0)))</x:f>
        <x:v>-89.38824790824833</x:v>
      </x:c>
      <x:c r="D89" s="13" t="n">
        <x:v>81.26</x:v>
      </x:c>
      <x:c r="E89" s="13" t="n">
        <x:v>-7610.399999999999</x:v>
      </x:c>
    </x:row>
    <x:row r="90" ht="16" customHeight="1">
      <x:c r="A90" s="12" t="n">
        <x:v>63095.73</x:v>
      </x:c>
      <x:c r="B90" s="12" t="n">
        <x:f>SQRT(D90^2+E90^2)</x:f>
        <x:v>8056.431699381619</x:v>
      </x:c>
      <x:c r="C90" s="14" t="n">
        <x:f>DEGREES(IF(D90=0,IF(E90=0,NA(),SIGN(E90)*PI()/2),ATAN(E90/D90)+IF(D90&lt;0,IF(E90&gt;=0,PI(),-PI()),0)))</x:f>
        <x:v>-89.40685767113236</x:v>
      </x:c>
      <x:c r="D90" s="13" t="n">
        <x:v>83.40099999999998</x:v>
      </x:c>
      <x:c r="E90" s="13" t="n">
        <x:v>-8056</x:v>
      </x:c>
    </x:row>
    <x:row r="91" ht="16" customHeight="1">
      <x:c r="A91" s="12" t="n">
        <x:v>59566.21</x:v>
      </x:c>
      <x:c r="B91" s="12" t="n">
        <x:f>SQRT(D91^2+E91^2)</x:f>
        <x:v>8533.227599837297</x:v>
      </x:c>
      <x:c r="C91" s="14" t="n">
        <x:f>DEGREES(IF(D91=0,IF(E91=0,NA(),SIGN(E91)*PI()/2),ATAN(E91/D91)+IF(D91&lt;0,IF(E91&gt;=0,PI(),-PI()),0)))</x:f>
        <x:v>-89.42641003494035</x:v>
      </x:c>
      <x:c r="D91" s="13" t="n">
        <x:v>85.42499999999998</x:v>
      </x:c>
      <x:c r="E91" s="13" t="n">
        <x:v>-8532.8</x:v>
      </x:c>
    </x:row>
    <x:row r="92" ht="16" customHeight="1">
      <x:c r="A92" s="12" t="n">
        <x:v>56234.13</x:v>
      </x:c>
      <x:c r="B92" s="12" t="n">
        <x:f>SQRT(D92^2+E92^2)</x:f>
        <x:v>9035.032811740366</x:v>
      </x:c>
      <x:c r="C92" s="14" t="n">
        <x:f>DEGREES(IF(D92=0,IF(E92=0,NA(),SIGN(E92)*PI()/2),ATAN(E92/D92)+IF(D92&lt;0,IF(E92&gt;=0,PI(),-PI()),0)))</x:f>
        <x:v>-89.43917932817719</x:v>
      </x:c>
      <x:c r="D92" s="13" t="n">
        <x:v>88.435</x:v>
      </x:c>
      <x:c r="E92" s="13" t="n">
        <x:v>-9034.6</x:v>
      </x:c>
    </x:row>
    <x:row r="93" ht="16" customHeight="1">
      <x:c r="A93" s="12" t="n">
        <x:v>53088.44</x:v>
      </x:c>
      <x:c r="B93" s="12" t="n">
        <x:f>SQRT(D93^2+E93^2)</x:f>
        <x:v>9568.026574017445</x:v>
      </x:c>
      <x:c r="C93" s="14" t="n">
        <x:f>DEGREES(IF(D93=0,IF(E93=0,NA(),SIGN(E93)*PI()/2),ATAN(E93/D93)+IF(D93&lt;0,IF(E93&gt;=0,PI(),-PI()),0)))</x:f>
        <x:v>-89.45896512952767</x:v>
      </x:c>
      <x:c r="D93" s="13" t="n">
        <x:v>90.348</x:v>
      </x:c>
      <x:c r="E93" s="13" t="n">
        <x:v>-9567.6</x:v>
      </x:c>
    </x:row>
    <x:row r="94" ht="16" customHeight="1">
      <x:c r="A94" s="12" t="n">
        <x:v>50118.72</x:v>
      </x:c>
      <x:c r="B94" s="12" t="n">
        <x:f>SQRT(D94^2+E94^2)</x:f>
        <x:v>10132.414831746477</x:v>
      </x:c>
      <x:c r="C94" s="14" t="n">
        <x:f>DEGREES(IF(D94=0,IF(E94=0,NA(),SIGN(E94)*PI()/2),ATAN(E94/D94)+IF(D94&lt;0,IF(E94&gt;=0,PI(),-PI()),0)))</x:f>
        <x:v>-89.48153597936485</x:v>
      </x:c>
      <x:c r="D94" s="13" t="n">
        <x:v>91.686</x:v>
      </x:c>
      <x:c r="E94" s="13" t="n">
        <x:v>-10132</x:v>
      </x:c>
    </x:row>
    <x:row r="95" ht="16" customHeight="1">
      <x:c r="A95" s="12" t="n">
        <x:v>47315.13</x:v>
      </x:c>
      <x:c r="B95" s="12" t="n">
        <x:f>SQRT(D95^2+E95^2)</x:f>
        <x:v>10731.40214358818</x:v>
      </x:c>
      <x:c r="C95" s="14" t="n">
        <x:f>DEGREES(IF(D95=0,IF(E95=0,NA(),SIGN(E95)*PI()/2),ATAN(E95/D95)+IF(D95&lt;0,IF(E95&gt;=0,PI(),-PI()),0)))</x:f>
        <x:v>-89.50397755821699</x:v>
      </x:c>
      <x:c r="D95" s="13" t="n">
        <x:v>92.903</x:v>
      </x:c>
      <x:c r="E95" s="13" t="n">
        <x:v>-10731</x:v>
      </x:c>
    </x:row>
    <x:row r="96" ht="16" customHeight="1">
      <x:c r="A96" s="12" t="n">
        <x:v>44668.36</x:v>
      </x:c>
      <x:c r="B96" s="12" t="n">
        <x:f>SQRT(D96^2+E96^2)</x:f>
        <x:v>11364.394659818005</x:v>
      </x:c>
      <x:c r="C96" s="14" t="n">
        <x:f>DEGREES(IF(D96=0,IF(E96=0,NA(),SIGN(E96)*PI()/2),ATAN(E96/D96)+IF(D96&lt;0,IF(E96&gt;=0,PI(),-PI()),0)))</x:f>
        <x:v>-89.52249580751926</x:v>
      </x:c>
      <x:c r="D96" s="13" t="n">
        <x:v>94.71</x:v>
      </x:c>
      <x:c r="E96" s="13" t="n">
        <x:v>-11364</x:v>
      </x:c>
    </x:row>
    <x:row r="97" ht="16" customHeight="1">
      <x:c r="A97" s="12" t="n">
        <x:v>42169.65</x:v>
      </x:c>
      <x:c r="B97" s="12" t="n">
        <x:f>SQRT(D97^2+E97^2)</x:f>
        <x:v>12036.3667553594</x:v>
      </x:c>
      <x:c r="C97" s="14" t="n">
        <x:f>DEGREES(IF(D97=0,IF(E97=0,NA(),SIGN(E97)*PI()/2),ATAN(E97/D97)+IF(D97&lt;0,IF(E97&gt;=0,PI(),-PI()),0)))</x:f>
        <x:v>-89.55272022454</x:v>
      </x:c>
      <x:c r="D97" s="13" t="n">
        <x:v>93.961</x:v>
      </x:c>
      <x:c r="E97" s="13" t="n">
        <x:v>-12036</x:v>
      </x:c>
    </x:row>
    <x:row r="98" ht="16" customHeight="1">
      <x:c r="A98" s="12" t="n">
        <x:v>39810.72</x:v>
      </x:c>
      <x:c r="B98" s="12" t="n">
        <x:f>SQRT(D98^2+E98^2)</x:f>
        <x:v>12750.346335552184</x:v>
      </x:c>
      <x:c r="C98" s="14" t="n">
        <x:f>DEGREES(IF(D98=0,IF(E98=0,NA(),SIGN(E98)*PI()/2),ATAN(E98/D98)+IF(D98&lt;0,IF(E98&gt;=0,PI(),-PI()),0)))</x:f>
        <x:v>-89.5776950615493</x:v>
      </x:c>
      <x:c r="D98" s="13" t="n">
        <x:v>93.977</x:v>
      </x:c>
      <x:c r="E98" s="13" t="n">
        <x:v>-12750</x:v>
      </x:c>
    </x:row>
    <x:row r="99" ht="16" customHeight="1">
      <x:c r="A99" s="12" t="n">
        <x:v>37583.74</x:v>
      </x:c>
      <x:c r="B99" s="12" t="n">
        <x:f>SQRT(D99^2+E99^2)</x:f>
        <x:v>13506.32270543041</x:v>
      </x:c>
      <x:c r="C99" s="14" t="n">
        <x:f>DEGREES(IF(D99=0,IF(E99=0,NA(),SIGN(E99)*PI()/2),ATAN(E99/D99)+IF(D99&lt;0,IF(E99&gt;=0,PI(),-PI()),0)))</x:f>
        <x:v>-89.60392897639618</x:v>
      </x:c>
      <x:c r="D99" s="13" t="n">
        <x:v>93.365</x:v>
      </x:c>
      <x:c r="E99" s="13" t="n">
        <x:v>-13506</x:v>
      </x:c>
    </x:row>
    <x:row r="100" ht="16" customHeight="1">
      <x:c r="A100" s="12" t="n">
        <x:v>35481.34</x:v>
      </x:c>
      <x:c r="B100" s="12" t="n">
        <x:f>SQRT(D100^2+E100^2)</x:f>
        <x:v>14307.298490166619</x:v>
      </x:c>
      <x:c r="C100" s="14" t="n">
        <x:f>DEGREES(IF(D100=0,IF(E100=0,NA(),SIGN(E100)*PI()/2),ATAN(E100/D100)+IF(D100&lt;0,IF(E100&gt;=0,PI(),-PI()),0)))</x:f>
        <x:v>-89.62989531679</x:v>
      </x:c>
      <x:c r="D100" s="13" t="n">
        <x:v>92.418</x:v>
      </x:c>
      <x:c r="E100" s="13" t="n">
        <x:v>-14307</x:v>
      </x:c>
    </x:row>
    <x:row r="101" ht="16" customHeight="1">
      <x:c r="A101" s="12" t="n">
        <x:v>33496.54</x:v>
      </x:c>
      <x:c r="B101" s="12" t="n">
        <x:f>SQRT(D101^2+E101^2)</x:f>
        <x:v>15156.28112994639</x:v>
      </x:c>
      <x:c r="C101" s="14" t="n">
        <x:f>DEGREES(IF(D101=0,IF(E101=0,NA(),SIGN(E101)*PI()/2),ATAN(E101/D101)+IF(D101&lt;0,IF(E101&gt;=0,PI(),-PI()),0)))</x:f>
        <x:v>-89.65102402420385</x:v>
      </x:c>
      <x:c r="D101" s="13" t="n">
        <x:v>92.313</x:v>
      </x:c>
      <x:c r="E101" s="13" t="n">
        <x:v>-15156</x:v>
      </x:c>
    </x:row>
    <x:row r="102" ht="16" customHeight="1">
      <x:c r="A102" s="12" t="n">
        <x:v>31622.78</x:v>
      </x:c>
      <x:c r="B102" s="12" t="n">
        <x:f>SQRT(D102^2+E102^2)</x:f>
        <x:v>16058.27082805521</x:v>
      </x:c>
      <x:c r="C102" s="14" t="n">
        <x:f>DEGREES(IF(D102=0,IF(E102=0,NA(),SIGN(E102)*PI()/2),ATAN(E102/D102)+IF(D102&lt;0,IF(E102&gt;=0,PI(),-PI()),0)))</x:f>
        <x:v>-89.66723650494237</x:v>
      </x:c>
      <x:c r="D102" s="13" t="n">
        <x:v>93.263</x:v>
      </x:c>
      <x:c r="E102" s="13" t="n">
        <x:v>-16058</x:v>
      </x:c>
    </x:row>
    <x:row r="103" ht="16" customHeight="1">
      <x:c r="A103" s="12" t="n">
        <x:v>29853.82</x:v>
      </x:c>
      <x:c r="B103" s="12" t="n">
        <x:f>SQRT(D103^2+E103^2)</x:f>
        <x:v>17012.25412995494</x:v>
      </x:c>
      <x:c r="C103" s="14" t="n">
        <x:f>DEGREES(IF(D103=0,IF(E103=0,NA(),SIGN(E103)*PI()/2),ATAN(E103/D103)+IF(D103&lt;0,IF(E103&gt;=0,PI(),-PI()),0)))</x:f>
        <x:v>-89.68682638186314</x:v>
      </x:c>
      <x:c r="D103" s="13" t="n">
        <x:v>92.987</x:v>
      </x:c>
      <x:c r="E103" s="13" t="n">
        <x:v>-17012</x:v>
      </x:c>
    </x:row>
    <x:row r="104" ht="16" customHeight="1">
      <x:c r="A104" s="12" t="n">
        <x:v>28183.83</x:v>
      </x:c>
      <x:c r="B104" s="12" t="n">
        <x:f>SQRT(D104^2+E104^2)</x:f>
        <x:v>18024.242053826314</x:v>
      </x:c>
      <x:c r="C104" s="14" t="n">
        <x:f>DEGREES(IF(D104=0,IF(E104=0,NA(),SIGN(E104)*PI()/2),ATAN(E104/D104)+IF(D104&lt;0,IF(E104&gt;=0,PI(),-PI()),0)))</x:f>
        <x:v>-89.70306213140887</x:v>
      </x:c>
      <x:c r="D104" s="13" t="n">
        <x:v>93.411</x:v>
      </x:c>
      <x:c r="E104" s="13" t="n">
        <x:v>-18024</x:v>
      </x:c>
    </x:row>
    <x:row r="105" ht="16" customHeight="1">
      <x:c r="A105" s="12" t="n">
        <x:v>26607.25</x:v>
      </x:c>
      <x:c r="B105" s="12" t="n">
        <x:f>SQRT(D105^2+E105^2)</x:f>
        <x:v>19096.237699567944</x:v>
      </x:c>
      <x:c r="C105" s="14" t="n">
        <x:f>DEGREES(IF(D105=0,IF(E105=0,NA(),SIGN(E105)*PI()/2),ATAN(E105/D105)+IF(D105&lt;0,IF(E105&gt;=0,PI(),-PI()),0)))</x:f>
        <x:v>-89.7141235562306</x:v>
      </x:c>
      <x:c r="D105" s="13" t="n">
        <x:v>95.28</x:v>
      </x:c>
      <x:c r="E105" s="13" t="n">
        <x:v>-19096</x:v>
      </x:c>
    </x:row>
    <x:row r="106" ht="16" customHeight="1">
      <x:c r="A106" s="12" t="n">
        <x:v>25118.86</x:v>
      </x:c>
      <x:c r="B106" s="12" t="n">
        <x:f>SQRT(D106^2+E106^2)</x:f>
        <x:v>20234.230976633655</x:v>
      </x:c>
      <x:c r="C106" s="14" t="n">
        <x:f>DEGREES(IF(D106=0,IF(E106=0,NA(),SIGN(E106)*PI()/2),ATAN(E106/D106)+IF(D106&lt;0,IF(E106&gt;=0,PI(),-PI()),0)))</x:f>
        <x:v>-89.72623450116153</x:v>
      </x:c>
      <x:c r="D106" s="13" t="n">
        <x:v>96.681</x:v>
      </x:c>
      <x:c r="E106" s="13" t="n">
        <x:v>-20234</x:v>
      </x:c>
    </x:row>
    <x:row r="107" ht="16" customHeight="1">
      <x:c r="A107" s="12" t="n">
        <x:v>23713.74</x:v>
      </x:c>
      <x:c r="B107" s="12" t="n">
        <x:f>SQRT(D107^2+E107^2)</x:f>
        <x:v>21439.23776492299</x:v>
      </x:c>
      <x:c r="C107" s="14" t="n">
        <x:f>DEGREES(IF(D107=0,IF(E107=0,NA(),SIGN(E107)*PI()/2),ATAN(E107/D107)+IF(D107&lt;0,IF(E107&gt;=0,PI(),-PI()),0)))</x:f>
        <x:v>-89.73015942511142</x:v>
      </x:c>
      <x:c r="D107" s="13" t="n">
        <x:v>100.97</x:v>
      </x:c>
      <x:c r="E107" s="13" t="n">
        <x:v>-21439</x:v>
      </x:c>
    </x:row>
    <x:row r="108" ht="16" customHeight="1">
      <x:c r="A108" s="12" t="n">
        <x:v>22387.21</x:v>
      </x:c>
      <x:c r="B108" s="12" t="n">
        <x:f>SQRT(D108^2+E108^2)</x:f>
        <x:v>22715.24508937555</x:v>
      </x:c>
      <x:c r="C108" s="14" t="n">
        <x:f>DEGREES(IF(D108=0,IF(E108=0,NA(),SIGN(E108)*PI()/2),ATAN(E108/D108)+IF(D108&lt;0,IF(E108&gt;=0,PI(),-PI()),0)))</x:f>
        <x:v>-89.73384075871886</x:v>
      </x:c>
      <x:c r="D108" s="13" t="n">
        <x:v>105.52</x:v>
      </x:c>
      <x:c r="E108" s="13" t="n">
        <x:v>-22715</x:v>
      </x:c>
    </x:row>
    <x:row r="109" ht="16" customHeight="1">
      <x:c r="A109" s="12" t="n">
        <x:v>21134.89</x:v>
      </x:c>
      <x:c r="B109" s="12" t="n">
        <x:f>SQRT(D109^2+E109^2)</x:f>
        <x:v>24066.259453070394</x:v>
      </x:c>
      <x:c r="C109" s="14" t="n">
        <x:f>DEGREES(IF(D109=0,IF(E109=0,NA(),SIGN(E109)*PI()/2),ATAN(E109/D109)+IF(D109&lt;0,IF(E109&gt;=0,PI(),-PI()),0)))</x:f>
        <x:v>-89.73395008134749</x:v>
      </x:c>
      <x:c r="D109" s="13" t="n">
        <x:v>111.75</x:v>
      </x:c>
      <x:c r="E109" s="13" t="n">
        <x:v>-24066</x:v>
      </x:c>
    </x:row>
    <x:row r="110" ht="16" customHeight="1">
      <x:c r="A110" s="12" t="n">
        <x:v>19952.62</x:v>
      </x:c>
      <x:c r="B110" s="12" t="n">
        <x:f>SQRT(D110^2+E110^2)</x:f>
        <x:v>25498.288334466688</x:v>
      </x:c>
      <x:c r="C110" s="14" t="n">
        <x:f>DEGREES(IF(D110=0,IF(E110=0,NA(),SIGN(E110)*PI()/2),ATAN(E110/D110)+IF(D110&lt;0,IF(E110&gt;=0,PI(),-PI()),0)))</x:f>
        <x:v>-89.72752239990115</x:v>
      </x:c>
      <x:c r="D110" s="13" t="n">
        <x:v>121.26</x:v>
      </x:c>
      <x:c r="E110" s="13" t="n">
        <x:v>-25498</x:v>
      </x:c>
    </x:row>
    <x:row r="111" ht="16" customHeight="1">
      <x:c r="A111" s="12" t="n">
        <x:v>18836.49</x:v>
      </x:c>
      <x:c r="B111" s="12" t="n">
        <x:f>SQRT(D111^2+E111^2)</x:f>
        <x:v>27017.318128047056</x:v>
      </x:c>
      <x:c r="C111" s="14" t="n">
        <x:f>DEGREES(IF(D111=0,IF(E111=0,NA(),SIGN(E111)*PI()/2),ATAN(E111/D111)+IF(D111&lt;0,IF(E111&gt;=0,PI(),-PI()),0)))</x:f>
        <x:v>-89.72195318938728</x:v>
      </x:c>
      <x:c r="D111" s="13" t="n">
        <x:v>131.11</x:v>
      </x:c>
      <x:c r="E111" s="13" t="n">
        <x:v>-27017</x:v>
      </x:c>
    </x:row>
    <x:row r="112" ht="16" customHeight="1">
      <x:c r="A112" s="12" t="n">
        <x:v>17782.79</x:v>
      </x:c>
      <x:c r="B112" s="12" t="n">
        <x:f>SQRT(D112^2+E112^2)</x:f>
        <x:v>28623.35020098276</x:v>
      </x:c>
      <x:c r="C112" s="14" t="n">
        <x:f>DEGREES(IF(D112=0,IF(E112=0,NA(),SIGN(E112)*PI()/2),ATAN(E112/D112)+IF(D112&lt;0,IF(E112&gt;=0,PI(),-PI()),0)))</x:f>
        <x:v>-89.71657606641313</x:v>
      </x:c>
      <x:c r="D112" s="13" t="n">
        <x:v>141.59</x:v>
      </x:c>
      <x:c r="E112" s="13" t="n">
        <x:v>-28623</x:v>
      </x:c>
    </x:row>
    <x:row r="113" ht="16" customHeight="1">
      <x:c r="A113" s="12" t="n">
        <x:v>16788.04</x:v>
      </x:c>
      <x:c r="B113" s="12" t="n">
        <x:f>SQRT(D113^2+E113^2)</x:f>
        <x:v>30324.39053319951</x:v>
      </x:c>
      <x:c r="C113" s="14" t="n">
        <x:f>DEGREES(IF(D113=0,IF(E113=0,NA(),SIGN(E113)*PI()/2),ATAN(E113/D113)+IF(D113&lt;0,IF(E113&gt;=0,PI(),-PI()),0)))</x:f>
        <x:v>-89.7092156456998</x:v>
      </x:c>
      <x:c r="D113" s="13" t="n">
        <x:v>153.9</x:v>
      </x:c>
      <x:c r="E113" s="13" t="n">
        <x:v>-30324</x:v>
      </x:c>
    </x:row>
    <x:row r="114" ht="16" customHeight="1">
      <x:c r="A114" s="12" t="n">
        <x:v>15848.93</x:v>
      </x:c>
      <x:c r="B114" s="12" t="n">
        <x:f>SQRT(D114^2+E114^2)</x:f>
        <x:v>32127.446130623266</x:v>
      </x:c>
      <x:c r="C114" s="14" t="n">
        <x:f>DEGREES(IF(D114=0,IF(E114=0,NA(),SIGN(E114)*PI()/2),ATAN(E114/D114)+IF(D114&lt;0,IF(E114&gt;=0,PI(),-PI()),0)))</x:f>
        <x:v>-89.69805277106074</x:v>
      </x:c>
      <x:c r="D114" s="13" t="n">
        <x:v>169.31</x:v>
      </x:c>
      <x:c r="E114" s="13" t="n">
        <x:v>-32127</x:v>
      </x:c>
    </x:row>
    <x:row r="115" ht="16" customHeight="1">
      <x:c r="A115" s="12" t="n">
        <x:v>14962.36</x:v>
      </x:c>
      <x:c r="B115" s="12" t="n">
        <x:f>SQRT(D115^2+E115^2)</x:f>
        <x:v>34035.4993689956</x:v>
      </x:c>
      <x:c r="C115" s="14" t="n">
        <x:f>DEGREES(IF(D115=0,IF(E115=0,NA(),SIGN(E115)*PI()/2),ATAN(E115/D115)+IF(D115&lt;0,IF(E115&gt;=0,PI(),-PI()),0)))</x:f>
        <x:v>-89.68962774960995</x:v>
      </x:c>
      <x:c r="D115" s="13" t="n">
        <x:v>184.37</x:v>
      </x:c>
      <x:c r="E115" s="13" t="n">
        <x:v>-34035</x:v>
      </x:c>
    </x:row>
    <x:row r="116" ht="16" customHeight="1">
      <x:c r="A116" s="12" t="n">
        <x:v>14125.38</x:v>
      </x:c>
      <x:c r="B116" s="12" t="n">
        <x:f>SQRT(D116^2+E116^2)</x:f>
        <x:v>36079.5013940617</x:v>
      </x:c>
      <x:c r="C116" s="14" t="n">
        <x:f>DEGREES(IF(D116=0,IF(E116=0,NA(),SIGN(E116)*PI()/2),ATAN(E116/D116)+IF(D116&lt;0,IF(E116&gt;=0,PI(),-PI()),0)))</x:f>
        <x:v>-89.69793704778819</x:v>
      </x:c>
      <x:c r="D116" s="13" t="n">
        <x:v>190.21</x:v>
      </x:c>
      <x:c r="E116" s="13" t="n">
        <x:v>-36079</x:v>
      </x:c>
    </x:row>
    <x:row r="117" ht="16" customHeight="1">
      <x:c r="A117" s="12" t="n">
        <x:v>13335.21</x:v>
      </x:c>
      <x:c r="B117" s="12" t="n">
        <x:f>SQRT(D117^2+E117^2)</x:f>
        <x:v>38229.56574014934</x:v>
      </x:c>
      <x:c r="C117" s="14" t="n">
        <x:f>DEGREES(IF(D117=0,IF(E117=0,NA(),SIGN(E117)*PI()/2),ATAN(E117/D117)+IF(D117&lt;0,IF(E117&gt;=0,PI(),-PI()),0)))</x:f>
        <x:v>-89.6882926924683</x:v>
      </x:c>
      <x:c r="D117" s="13" t="n">
        <x:v>207.98</x:v>
      </x:c>
      <x:c r="E117" s="13" t="n">
        <x:v>-38229</x:v>
      </x:c>
    </x:row>
    <x:row r="118" ht="16" customHeight="1">
      <x:c r="A118" s="12" t="n">
        <x:v>12589.25</x:v>
      </x:c>
      <x:c r="B118" s="12" t="n">
        <x:f>SQRT(D118^2+E118^2)</x:f>
        <x:v>40496.61355380719</x:v>
      </x:c>
      <x:c r="C118" s="14" t="n">
        <x:f>DEGREES(IF(D118=0,IF(E118=0,NA(),SIGN(E118)*PI()/2),ATAN(E118/D118)+IF(D118&lt;0,IF(E118&gt;=0,PI(),-PI()),0)))</x:f>
        <x:v>-89.68460474710714</x:v>
      </x:c>
      <x:c r="D118" s="13" t="n">
        <x:v>222.92</x:v>
      </x:c>
      <x:c r="E118" s="13" t="n">
        <x:v>-40496</x:v>
      </x:c>
    </x:row>
    <x:row r="119" ht="16" customHeight="1">
      <x:c r="A119" s="12" t="n">
        <x:v>11885.02</x:v>
      </x:c>
      <x:c r="B119" s="12" t="n">
        <x:f>SQRT(D119^2+E119^2)</x:f>
        <x:v>42905.685245665285</x:v>
      </x:c>
      <x:c r="C119" s="14" t="n">
        <x:f>DEGREES(IF(D119=0,IF(E119=0,NA(),SIGN(E119)*PI()/2),ATAN(E119/D119)+IF(D119&lt;0,IF(E119&gt;=0,PI(),-PI()),0)))</x:f>
        <x:v>-89.67617980087914</x:v>
      </x:c>
      <x:c r="D119" s="13" t="n">
        <x:v>242.49</x:v>
      </x:c>
      <x:c r="E119" s="13" t="n">
        <x:v>-42905</x:v>
      </x:c>
    </x:row>
    <x:row r="120" ht="16" customHeight="1">
      <x:c r="A120" s="12" t="n">
        <x:v>11220.18</x:v>
      </x:c>
      <x:c r="B120" s="12" t="n">
        <x:f>SQRT(D120^2+E120^2)</x:f>
        <x:v>45450.777100159685</x:v>
      </x:c>
      <x:c r="C120" s="14" t="n">
        <x:f>DEGREES(IF(D120=0,IF(E120=0,NA(),SIGN(E120)*PI()/2),ATAN(E120/D120)+IF(D120&lt;0,IF(E120&gt;=0,PI(),-PI()),0)))</x:f>
        <x:v>-89.66495272382343</x:v>
      </x:c>
      <x:c r="D120" s="13" t="n">
        <x:v>265.78</x:v>
      </x:c>
      <x:c r="E120" s="13" t="n">
        <x:v>-45450</x:v>
      </x:c>
    </x:row>
    <x:row r="121" ht="16" customHeight="1">
      <x:c r="A121" s="12" t="n">
        <x:v>10592.54</x:v>
      </x:c>
      <x:c r="B121" s="12" t="n">
        <x:f>SQRT(D121^2+E121^2)</x:f>
        <x:v>48157.871973749</x:v>
      </x:c>
      <x:c r="C121" s="14" t="n">
        <x:f>DEGREES(IF(D121=0,IF(E121=0,NA(),SIGN(E121)*PI()/2),ATAN(E121/D121)+IF(D121&lt;0,IF(E121&gt;=0,PI(),-PI()),0)))</x:f>
        <x:v>-89.65520866186954</x:v>
      </x:c>
      <x:c r="D121" s="13" t="n">
        <x:v>289.8</x:v>
      </x:c>
      <x:c r="E121" s="13" t="n">
        <x:v>-48157</x:v>
      </x:c>
    </x:row>
    <x:row r="122" ht="16" customHeight="1">
      <x:c r="A122" s="12" t="n">
        <x:v>10000</x:v>
      </x:c>
      <x:c r="B122" s="12" t="n">
        <x:f>SQRT(D122^2+E122^2)</x:f>
        <x:v>51021.99511186915</x:v>
      </x:c>
      <x:c r="C122" s="14" t="n">
        <x:f>DEGREES(IF(D122=0,IF(E122=0,NA(),SIGN(E122)*PI()/2),ATAN(E122/D122)+IF(D122&lt;0,IF(E122&gt;=0,PI(),-PI()),0)))</x:f>
        <x:v>-89.64215449124379</x:v>
      </x:c>
      <x:c r="D122" s="13" t="n">
        <x:v>318.66</x:v>
      </x:c>
      <x:c r="E122" s="13" t="n">
        <x:v>-51021</x:v>
      </x:c>
    </x:row>
    <x:row r="123" ht="16" customHeight="1">
      <x:c r="A123" s="12" t="n">
        <x:v>9440.608</x:v>
      </x:c>
      <x:c r="B123" s="12" t="n">
        <x:f>SQRT(D123^2+E123^2)</x:f>
        <x:v>54046.14844213137</x:v>
      </x:c>
      <x:c r="C123" s="14" t="n">
        <x:f>DEGREES(IF(D123=0,IF(E123=0,NA(),SIGN(E123)*PI()/2),ATAN(E123/D123)+IF(D123&lt;0,IF(E123&gt;=0,PI(),-PI()),0)))</x:f>
        <x:v>-89.62648281948744</x:v>
      </x:c>
      <x:c r="D123" s="13" t="n">
        <x:v>352.33</x:v>
      </x:c>
      <x:c r="E123" s="13" t="n">
        <x:v>-54045</x:v>
      </x:c>
    </x:row>
    <x:row r="124" ht="16" customHeight="1">
      <x:c r="A124" s="12" t="n">
        <x:v>8912.51</x:v>
      </x:c>
      <x:c r="B124" s="12" t="n">
        <x:f>SQRT(D124^2+E124^2)</x:f>
        <x:v>57254.314236438986</x:v>
      </x:c>
      <x:c r="C124" s="14" t="n">
        <x:f>DEGREES(IF(D124=0,IF(E124=0,NA(),SIGN(E124)*PI()/2),ATAN(E124/D124)+IF(D124&lt;0,IF(E124&gt;=0,PI(),-PI()),0)))</x:f>
        <x:v>-89.61178607915423</x:v>
      </x:c>
      <x:c r="D124" s="13" t="n">
        <x:v>387.93</x:v>
      </x:c>
      <x:c r="E124" s="13" t="n">
        <x:v>-57253</x:v>
      </x:c>
    </x:row>
    <x:row r="125" ht="16" customHeight="1">
      <x:c r="A125" s="12" t="n">
        <x:v>8413.951</x:v>
      </x:c>
      <x:c r="B125" s="12" t="n">
        <x:f>SQRT(D125^2+E125^2)</x:f>
        <x:v>60660.49051942788</x:v>
      </x:c>
      <x:c r="C125" s="14" t="n">
        <x:f>DEGREES(IF(D125=0,IF(E125=0,NA(),SIGN(E125)*PI()/2),ATAN(E125/D125)+IF(D125&lt;0,IF(E125&gt;=0,PI(),-PI()),0)))</x:f>
        <x:v>-89.59834388692566</x:v>
      </x:c>
      <x:c r="D125" s="13" t="n">
        <x:v>425.24</x:v>
      </x:c>
      <x:c r="E125" s="13" t="n">
        <x:v>-60659</x:v>
      </x:c>
    </x:row>
    <x:row r="126" ht="16" customHeight="1">
      <x:c r="A126" s="12" t="n">
        <x:v>7943.282</x:v>
      </x:c>
      <x:c r="B126" s="12" t="n">
        <x:f>SQRT(D126^2+E126^2)</x:f>
        <x:v>64268.73736081642</x:v>
      </x:c>
      <x:c r="C126" s="14" t="n">
        <x:f>DEGREES(IF(D126=0,IF(E126=0,NA(),SIGN(E126)*PI()/2),ATAN(E126/D126)+IF(D126&lt;0,IF(E126&gt;=0,PI(),-PI()),0)))</x:f>
        <x:v>-89.57870749203981</x:v>
      </x:c>
      <x:c r="D126" s="13" t="n">
        <x:v>472.56</x:v>
      </x:c>
      <x:c r="E126" s="13" t="n">
        <x:v>-64267</x:v>
      </x:c>
    </x:row>
    <x:row r="127" ht="16" customHeight="1">
      <x:c r="A127" s="12" t="n">
        <x:v>7498.942</x:v>
      </x:c>
      <x:c r="B127" s="12" t="n">
        <x:f>SQRT(D127^2+E127^2)</x:f>
        <x:v>68079.01424239411</x:v>
      </x:c>
      <x:c r="C127" s="14" t="n">
        <x:f>DEGREES(IF(D127=0,IF(E127=0,NA(),SIGN(E127)*PI()/2),ATAN(E127/D127)+IF(D127&lt;0,IF(E127&gt;=0,PI(),-PI()),0)))</x:f>
        <x:v>-89.55925444822473</x:v>
      </x:c>
      <x:c r="D127" s="13" t="n">
        <x:v>523.69</x:v>
      </x:c>
      <x:c r="E127" s="13" t="n">
        <x:v>-68077</x:v>
      </x:c>
    </x:row>
    <x:row r="128" ht="16" customHeight="1">
      <x:c r="A128" s="12" t="n">
        <x:v>7079.458</x:v>
      </x:c>
      <x:c r="B128" s="12" t="n">
        <x:f>SQRT(D128^2+E128^2)</x:f>
        <x:v>72122.30652329416</x:v>
      </x:c>
      <x:c r="C128" s="14" t="n">
        <x:f>DEGREES(IF(D128=0,IF(E128=0,NA(),SIGN(E128)*PI()/2),ATAN(E128/D128)+IF(D128&lt;0,IF(E128&gt;=0,PI(),-PI()),0)))</x:f>
        <x:v>-89.54177064596813</x:v>
      </x:c>
      <x:c r="D128" s="13" t="n">
        <x:v>576.8</x:v>
      </x:c>
      <x:c r="E128" s="13" t="n">
        <x:v>-72120</x:v>
      </x:c>
    </x:row>
    <x:row r="129" ht="16" customHeight="1">
      <x:c r="A129" s="12" t="n">
        <x:v>6683.439</x:v>
      </x:c>
      <x:c r="B129" s="12" t="n">
        <x:f>SQRT(D129^2+E129^2)</x:f>
        <x:v>76400.73021831729</x:v>
      </x:c>
      <x:c r="C129" s="14" t="n">
        <x:f>DEGREES(IF(D129=0,IF(E129=0,NA(),SIGN(E129)*PI()/2),ATAN(E129/D129)+IF(D129&lt;0,IF(E129&gt;=0,PI(),-PI()),0)))</x:f>
        <x:v>-89.5156170399321</x:v>
      </x:c>
      <x:c r="D129" s="13" t="n">
        <x:v>645.89</x:v>
      </x:c>
      <x:c r="E129" s="13" t="n">
        <x:v>-76398</x:v>
      </x:c>
    </x:row>
    <x:row r="130" ht="16" customHeight="1">
      <x:c r="A130" s="12" t="n">
        <x:v>6309.573</x:v>
      </x:c>
      <x:c r="B130" s="12" t="n">
        <x:f>SQRT(D130^2+E130^2)</x:f>
        <x:v>80929.17578538966</x:v>
      </x:c>
      <x:c r="C130" s="14" t="n">
        <x:f>DEGREES(IF(D130=0,IF(E130=0,NA(),SIGN(E130)*PI()/2),ATAN(E130/D130)+IF(D130&lt;0,IF(E130&gt;=0,PI(),-PI()),0)))</x:f>
        <x:v>-89.49241116005781</x:v>
      </x:c>
      <x:c r="D130" s="13" t="n">
        <x:v>716.95</x:v>
      </x:c>
      <x:c r="E130" s="13" t="n">
        <x:v>-80926</x:v>
      </x:c>
    </x:row>
    <x:row r="131" ht="16" customHeight="1">
      <x:c r="A131" s="12" t="n">
        <x:v>5956.621</x:v>
      </x:c>
      <x:c r="B131" s="12" t="n">
        <x:f>SQRT(D131^2+E131^2)</x:f>
        <x:v>85732.72813360368</x:v>
      </x:c>
      <x:c r="C131" s="14" t="n">
        <x:f>DEGREES(IF(D131=0,IF(E131=0,NA(),SIGN(E131)*PI()/2),ATAN(E131/D131)+IF(D131&lt;0,IF(E131&gt;=0,PI(),-PI()),0)))</x:f>
        <x:v>-89.46566746846248</x:v>
      </x:c>
      <x:c r="D131" s="13" t="n">
        <x:v>799.52</x:v>
      </x:c>
      <x:c r="E131" s="13" t="n">
        <x:v>-85729</x:v>
      </x:c>
    </x:row>
    <x:row r="132" ht="16" customHeight="1">
      <x:c r="A132" s="12" t="n">
        <x:v>5623.413</x:v>
      </x:c>
      <x:c r="B132" s="12" t="n">
        <x:f>SQRT(D132^2+E132^2)</x:f>
        <x:v>90836.22858563041</x:v>
      </x:c>
      <x:c r="C132" s="14" t="n">
        <x:f>DEGREES(IF(D132=0,IF(E132=0,NA(),SIGN(E132)*PI()/2),ATAN(E132/D132)+IF(D132&lt;0,IF(E132&gt;=0,PI(),-PI()),0)))</x:f>
        <x:v>-89.44714997625867</x:v>
      </x:c>
      <x:c r="D132" s="13" t="n">
        <x:v>876.47</x:v>
      </x:c>
      <x:c r="E132" s="13" t="n">
        <x:v>-90832</x:v>
      </x:c>
    </x:row>
    <x:row r="133" ht="16" customHeight="1">
      <x:c r="A133" s="12" t="n">
        <x:v>5308.845</x:v>
      </x:c>
      <x:c r="B133" s="12" t="n">
        <x:f>SQRT(D133^2+E133^2)</x:f>
        <x:v>96215.94363262047</x:v>
      </x:c>
      <x:c r="C133" s="14" t="n">
        <x:f>DEGREES(IF(D133=0,IF(E133=0,NA(),SIGN(E133)*PI()/2),ATAN(E133/D133)+IF(D133&lt;0,IF(E133&gt;=0,PI(),-PI()),0)))</x:f>
        <x:v>-89.41918334323393</x:v>
      </x:c>
      <x:c r="D133" s="13" t="n">
        <x:v>975.34</x:v>
      </x:c>
      <x:c r="E133" s="13" t="n">
        <x:v>-96211</x:v>
      </x:c>
    </x:row>
    <x:row r="134" ht="16" customHeight="1">
      <x:c r="A134" s="12" t="n">
        <x:v>5011.872</x:v>
      </x:c>
      <x:c r="B134" s="12" t="n">
        <x:f>SQRT(D134^2+E134^2)</x:f>
        <x:v>101935.7543044147</x:v>
      </x:c>
      <x:c r="C134" s="14" t="n">
        <x:f>DEGREES(IF(D134=0,IF(E134=0,NA(),SIGN(E134)*PI()/2),ATAN(E134/D134)+IF(D134&lt;0,IF(E134&gt;=0,PI(),-PI()),0)))</x:f>
        <x:v>-89.3912025573975</x:v>
      </x:c>
      <x:c r="D134" s="13" t="n">
        <x:v>1083.1</x:v>
      </x:c>
      <x:c r="E134" s="13" t="n">
        <x:v>-101930</x:v>
      </x:c>
    </x:row>
    <x:row r="135" ht="16" customHeight="1">
      <x:c r="A135" s="12" t="n">
        <x:v>4731.513</x:v>
      </x:c>
      <x:c r="B135" s="12" t="n">
        <x:f>SQRT(D135^2+E135^2)</x:f>
        <x:v>107966.73131738314</x:v>
      </x:c>
      <x:c r="C135" s="14" t="n">
        <x:f>DEGREES(IF(D135=0,IF(E135=0,NA(),SIGN(E135)*PI()/2),ATAN(E135/D135)+IF(D135&lt;0,IF(E135&gt;=0,PI(),-PI()),0)))</x:f>
        <x:v>-89.36019895654857</x:v>
      </x:c>
      <x:c r="D135" s="13" t="n">
        <x:v>1205.6</x:v>
      </x:c>
      <x:c r="E135" s="13" t="n">
        <x:v>-107960</x:v>
      </x:c>
    </x:row>
    <x:row r="136" ht="16" customHeight="1">
      <x:c r="A136" s="12" t="n">
        <x:v>4466.836</x:v>
      </x:c>
      <x:c r="B136" s="12" t="n">
        <x:f>SQRT(D136^2+E136^2)</x:f>
        <x:v>114377.8344684406</x:v>
      </x:c>
      <x:c r="C136" s="14" t="n">
        <x:f>DEGREES(IF(D136=0,IF(E136=0,NA(),SIGN(E136)*PI()/2),ATAN(E136/D136)+IF(D136&lt;0,IF(E136&gt;=0,PI(),-PI()),0)))</x:f>
        <x:v>-89.32938395183484</x:v>
      </x:c>
      <x:c r="D136" s="13" t="n">
        <x:v>1338.7</x:v>
      </x:c>
      <x:c r="E136" s="13" t="n">
        <x:v>-114370</x:v>
      </x:c>
    </x:row>
    <x:row r="137" ht="16" customHeight="1">
      <x:c r="A137" s="12" t="n">
        <x:v>4216.965</x:v>
      </x:c>
      <x:c r="B137" s="12" t="n">
        <x:f>SQRT(D137^2+E137^2)</x:f>
        <x:v>121169.26138097071</x:v>
      </x:c>
      <x:c r="C137" s="14" t="n">
        <x:f>DEGREES(IF(D137=0,IF(E137=0,NA(),SIGN(E137)*PI()/2),ATAN(E137/D137)+IF(D137&lt;0,IF(E137&gt;=0,PI(),-PI()),0)))</x:f>
        <x:v>-89.29159430981315</x:v>
      </x:c>
      <x:c r="D137" s="13" t="n">
        <x:v>1498.1</x:v>
      </x:c>
      <x:c r="E137" s="13" t="n">
        <x:v>-121160</x:v>
      </x:c>
    </x:row>
    <x:row r="138" ht="16" customHeight="1">
      <x:c r="A138" s="12" t="n">
        <x:v>3981.072</x:v>
      </x:c>
      <x:c r="B138" s="12" t="n">
        <x:f>SQRT(D138^2+E138^2)</x:f>
        <x:v>128350.86612099662</x:v>
      </x:c>
      <x:c r="C138" s="14" t="n">
        <x:f>DEGREES(IF(D138=0,IF(E138=0,NA(),SIGN(E138)*PI()/2),ATAN(E138/D138)+IF(D138&lt;0,IF(E138&gt;=0,PI(),-PI()),0)))</x:f>
        <x:v>-89.25444693366458</x:v>
      </x:c>
      <x:c r="D138" s="13" t="n">
        <x:v>1670.1</x:v>
      </x:c>
      <x:c r="E138" s="13" t="n">
        <x:v>-128340</x:v>
      </x:c>
    </x:row>
    <x:row r="139" ht="16" customHeight="1">
      <x:c r="A139" s="12" t="n">
        <x:v>3758.374</x:v>
      </x:c>
      <x:c r="B139" s="12" t="n">
        <x:f>SQRT(D139^2+E139^2)</x:f>
        <x:v>135962.60718392392</x:v>
      </x:c>
      <x:c r="C139" s="14" t="n">
        <x:f>DEGREES(IF(D139=0,IF(E139=0,NA(),SIGN(E139)*PI()/2),ATAN(E139/D139)+IF(D139&lt;0,IF(E139&gt;=0,PI(),-PI()),0)))</x:f>
        <x:v>-89.21973830192289</x:v>
      </x:c>
      <x:c r="D139" s="13" t="n">
        <x:v>1851.5</x:v>
      </x:c>
      <x:c r="E139" s="13" t="n">
        <x:v>-135950</x:v>
      </x:c>
    </x:row>
    <x:row r="140" ht="16" customHeight="1">
      <x:c r="A140" s="12" t="n">
        <x:v>3548.134</x:v>
      </x:c>
      <x:c r="B140" s="12" t="n">
        <x:f>SQRT(D140^2+E140^2)</x:f>
        <x:v>144024.74152853043</x:v>
      </x:c>
      <x:c r="C140" s="14" t="n">
        <x:f>DEGREES(IF(D140=0,IF(E140=0,NA(),SIGN(E140)*PI()/2),ATAN(E140/D140)+IF(D140&lt;0,IF(E140&gt;=0,PI(),-PI()),0)))</x:f>
        <x:v>-89.18022618698164</x:v>
      </x:c>
      <x:c r="D140" s="13" t="n">
        <x:v>2060.6</x:v>
      </x:c>
      <x:c r="E140" s="13" t="n">
        <x:v>-144010</x:v>
      </x:c>
    </x:row>
    <x:row r="141" ht="16" customHeight="1">
      <x:c r="A141" s="12" t="n">
        <x:v>3349.655</x:v>
      </x:c>
      <x:c r="B141" s="12" t="n">
        <x:f>SQRT(D141^2+E141^2)</x:f>
        <x:v>152567.46294308626</x:v>
      </x:c>
      <x:c r="C141" s="14" t="n">
        <x:f>DEGREES(IF(D141=0,IF(E141=0,NA(),SIGN(E141)*PI()/2),ATAN(E141/D141)+IF(D141&lt;0,IF(E141&gt;=0,PI(),-PI()),0)))</x:f>
        <x:v>-89.13309894815208</x:v>
      </x:c>
      <x:c r="D141" s="13" t="n">
        <x:v>2308.3</x:v>
      </x:c>
      <x:c r="E141" s="13" t="n">
        <x:v>-152550</x:v>
      </x:c>
    </x:row>
    <x:row r="142" ht="16" customHeight="1">
      <x:c r="A142" s="12" t="n">
        <x:v>3162.278</x:v>
      </x:c>
      <x:c r="B142" s="12" t="n">
        <x:f>SQRT(D142^2+E142^2)</x:f>
        <x:v>161620.21264680976</x:v>
      </x:c>
      <x:c r="C142" s="14" t="n">
        <x:f>DEGREES(IF(D142=0,IF(E142=0,NA(),SIGN(E142)*PI()/2),ATAN(E142/D142)+IF(D142&lt;0,IF(E142&gt;=0,PI(),-PI()),0)))</x:f>
        <x:v>-89.09383785975982</x:v>
      </x:c>
      <x:c r="D142" s="13" t="n">
        <x:v>2556</x:v>
      </x:c>
      <x:c r="E142" s="13" t="n">
        <x:v>-161600</x:v>
      </x:c>
    </x:row>
    <x:row r="143" ht="16" customHeight="1">
      <x:c r="A143" s="12" t="n">
        <x:v>2985.383</x:v>
      </x:c>
      <x:c r="B143" s="12" t="n">
        <x:f>SQRT(D143^2+E143^2)</x:f>
        <x:v>171203.90685086598</x:v>
      </x:c>
      <x:c r="C143" s="14" t="n">
        <x:f>DEGREES(IF(D143=0,IF(E143=0,NA(),SIGN(E143)*PI()/2),ATAN(E143/D143)+IF(D143&lt;0,IF(E143&gt;=0,PI(),-PI()),0)))</x:f>
        <x:v>-89.04248180612112</x:v>
      </x:c>
      <x:c r="D143" s="13" t="n">
        <x:v>2861</x:v>
      </x:c>
      <x:c r="E143" s="13" t="n">
        <x:v>-171180</x:v>
      </x:c>
    </x:row>
    <x:row r="144" ht="16" customHeight="1">
      <x:c r="A144" s="12" t="n">
        <x:v>2818.383</x:v>
      </x:c>
      <x:c r="B144" s="12" t="n">
        <x:f>SQRT(D144^2+E144^2)</x:f>
        <x:v>181328.08320125155</x:v>
      </x:c>
      <x:c r="C144" s="14" t="n">
        <x:f>DEGREES(IF(D144=0,IF(E144=0,NA(),SIGN(E144)*PI()/2),ATAN(E144/D144)+IF(D144&lt;0,IF(E144&gt;=0,PI(),-PI()),0)))</x:f>
        <x:v>-88.99159728500445</x:v>
      </x:c>
      <x:c r="D144" s="13" t="n">
        <x:v>3191.2</x:v>
      </x:c>
      <x:c r="E144" s="13" t="n">
        <x:v>-181300</x:v>
      </x:c>
    </x:row>
    <x:row r="145" ht="16" customHeight="1">
      <x:c r="A145" s="12" t="n">
        <x:v>2660.725</x:v>
      </x:c>
      <x:c r="B145" s="12" t="n">
        <x:f>SQRT(D145^2+E145^2)</x:f>
        <x:v>192072.84079976013</x:v>
      </x:c>
      <x:c r="C145" s="14" t="n">
        <x:f>DEGREES(IF(D145=0,IF(E145=0,NA(),SIGN(E145)*PI()/2),ATAN(E145/D145)+IF(D145&lt;0,IF(E145&gt;=0,PI(),-PI()),0)))</x:f>
        <x:v>-88.94045916067937</x:v>
      </x:c>
      <x:c r="D145" s="13" t="n">
        <x:v>3551.7</x:v>
      </x:c>
      <x:c r="E145" s="13" t="n">
        <x:v>-192040</x:v>
      </x:c>
    </x:row>
    <x:row r="146" ht="16" customHeight="1">
      <x:c r="A146" s="12" t="n">
        <x:v>2511.886</x:v>
      </x:c>
      <x:c r="B146" s="12" t="n">
        <x:f>SQRT(D146^2+E146^2)</x:f>
        <x:v>203458.45563986767</x:v>
      </x:c>
      <x:c r="C146" s="14" t="n">
        <x:f>DEGREES(IF(D146=0,IF(E146=0,NA(),SIGN(E146)*PI()/2),ATAN(E146/D146)+IF(D146&lt;0,IF(E146&gt;=0,PI(),-PI()),0)))</x:f>
        <x:v>-88.88599633366424</x:v>
      </x:c>
      <x:c r="D146" s="13" t="n">
        <x:v>3955.6</x:v>
      </x:c>
      <x:c r="E146" s="13" t="n">
        <x:v>-203420</x:v>
      </x:c>
    </x:row>
    <x:row r="147" ht="16" customHeight="1">
      <x:c r="A147" s="12" t="n">
        <x:v>2371.374</x:v>
      </x:c>
      <x:c r="B147" s="12" t="n">
        <x:f>SQRT(D147^2+E147^2)</x:f>
        <x:v>215495.16579088263</x:v>
      </x:c>
      <x:c r="C147" s="14" t="n">
        <x:f>DEGREES(IF(D147=0,IF(E147=0,NA(),SIGN(E147)*PI()/2),ATAN(E147/D147)+IF(D147&lt;0,IF(E147&gt;=0,PI(),-PI()),0)))</x:f>
        <x:v>-88.826910197493</x:v>
      </x:c>
      <x:c r="D147" s="13" t="n">
        <x:v>4411.8</x:v>
      </x:c>
      <x:c r="E147" s="13" t="n">
        <x:v>-215450</x:v>
      </x:c>
    </x:row>
    <x:row r="148" ht="16" customHeight="1">
      <x:c r="A148" s="12" t="n">
        <x:v>2238.721</x:v>
      </x:c>
      <x:c r="B148" s="12" t="n">
        <x:f>SQRT(D148^2+E148^2)</x:f>
        <x:v>228262.76441699816</x:v>
      </x:c>
      <x:c r="C148" s="14" t="n">
        <x:f>DEGREES(IF(D148=0,IF(E148=0,NA(),SIGN(E148)*PI()/2),ATAN(E148/D148)+IF(D148&lt;0,IF(E148&gt;=0,PI(),-PI()),0)))</x:f>
        <x:v>-88.7680331210689</x:v>
      </x:c>
      <x:c r="D148" s="13" t="n">
        <x:v>4907.7</x:v>
      </x:c>
      <x:c r="E148" s="13" t="n">
        <x:v>-228210</x:v>
      </x:c>
    </x:row>
    <x:row r="149" ht="16" customHeight="1">
      <x:c r="A149" s="12" t="n">
        <x:v>2113.489</x:v>
      </x:c>
      <x:c r="B149" s="12" t="n">
        <x:f>SQRT(D149^2+E149^2)</x:f>
        <x:v>241752.24942415737</x:v>
      </x:c>
      <x:c r="C149" s="14" t="n">
        <x:f>DEGREES(IF(D149=0,IF(E149=0,NA(),SIGN(E149)*PI()/2),ATAN(E149/D149)+IF(D149&lt;0,IF(E149&gt;=0,PI(),-PI()),0)))</x:f>
        <x:v>-88.69974253163033</x:v>
      </x:c>
      <x:c r="D149" s="13" t="n">
        <x:v>5485.8</x:v>
      </x:c>
      <x:c r="E149" s="13" t="n">
        <x:v>-241690</x:v>
      </x:c>
    </x:row>
    <x:row r="150" ht="16" customHeight="1">
      <x:c r="A150" s="12" t="n">
        <x:v>1995.262</x:v>
      </x:c>
      <x:c r="B150" s="12" t="n">
        <x:f>SQRT(D150^2+E150^2)</x:f>
        <x:v>256092.7551025214</x:v>
      </x:c>
      <x:c r="C150" s="14" t="n">
        <x:f>DEGREES(IF(D150=0,IF(E150=0,NA(),SIGN(E150)*PI()/2),ATAN(E150/D150)+IF(D150&lt;0,IF(E150&gt;=0,PI(),-PI()),0)))</x:f>
        <x:v>-88.63421922599116</x:v>
      </x:c>
      <x:c r="D150" s="13" t="n">
        <x:v>6104</x:v>
      </x:c>
      <x:c r="E150" s="13" t="n">
        <x:v>-256020</x:v>
      </x:c>
    </x:row>
    <x:row r="151" ht="16" customHeight="1">
      <x:c r="A151" s="12" t="n">
        <x:v>1883.649</x:v>
      </x:c>
      <x:c r="B151" s="12" t="n">
        <x:f>SQRT(D151^2+E151^2)</x:f>
        <x:v>271245.42548953707</x:v>
      </x:c>
      <x:c r="C151" s="14" t="n">
        <x:f>DEGREES(IF(D151=0,IF(E151=0,NA(),SIGN(E151)*PI()/2),ATAN(E151/D151)+IF(D151&lt;0,IF(E151&gt;=0,PI(),-PI()),0)))</x:f>
        <x:v>-88.56199116044908</x:v>
      </x:c>
      <x:c r="D151" s="13" t="n">
        <x:v>6807</x:v>
      </x:c>
      <x:c r="E151" s="13" t="n">
        <x:v>-271160</x:v>
      </x:c>
    </x:row>
    <x:row r="152" ht="16" customHeight="1">
      <x:c r="A152" s="12" t="n">
        <x:v>1778.279</x:v>
      </x:c>
      <x:c r="B152" s="12" t="n">
        <x:f>SQRT(D152^2+E152^2)</x:f>
        <x:v>287270.069083502</x:v>
      </x:c>
      <x:c r="C152" s="14" t="n">
        <x:f>DEGREES(IF(D152=0,IF(E152=0,NA(),SIGN(E152)*PI()/2),ATAN(E152/D152)+IF(D152&lt;0,IF(E152&gt;=0,PI(),-PI()),0)))</x:f>
        <x:v>-88.48764060078963</x:v>
      </x:c>
      <x:c r="D152" s="13" t="n">
        <x:v>7581.8</x:v>
      </x:c>
      <x:c r="E152" s="13" t="n">
        <x:v>-287170</x:v>
      </x:c>
    </x:row>
    <x:row r="153" ht="16" customHeight="1">
      <x:c r="A153" s="12" t="n">
        <x:v>1678.804</x:v>
      </x:c>
      <x:c r="B153" s="12" t="n">
        <x:f>SQRT(D153^2+E153^2)</x:f>
        <x:v>304276.9903913374</x:v>
      </x:c>
      <x:c r="C153" s="14" t="n">
        <x:f>DEGREES(IF(D153=0,IF(E153=0,NA(),SIGN(E153)*PI()/2),ATAN(E153/D153)+IF(D153&lt;0,IF(E153&gt;=0,PI(),-PI()),0)))</x:f>
        <x:v>-88.41111638276507</x:v>
      </x:c>
      <x:c r="D153" s="13" t="n">
        <x:v>8436.899999999998</x:v>
      </x:c>
      <x:c r="E153" s="13" t="n">
        <x:v>-304160</x:v>
      </x:c>
    </x:row>
    <x:row r="154" ht="16" customHeight="1">
      <x:c r="A154" s="12" t="n">
        <x:v>1584.893</x:v>
      </x:c>
      <x:c r="B154" s="12" t="n">
        <x:f>SQRT(D154^2+E154^2)</x:f>
        <x:v>322247.84159922623</x:v>
      </x:c>
      <x:c r="C154" s="14" t="n">
        <x:f>DEGREES(IF(D154=0,IF(E154=0,NA(),SIGN(E154)*PI()/2),ATAN(E154/D154)+IF(D154&lt;0,IF(E154&gt;=0,PI(),-PI()),0)))</x:f>
        <x:v>-88.32409940467423</x:v>
      </x:c>
      <x:c r="D154" s="13" t="n">
        <x:v>9424.4</x:v>
      </x:c>
      <x:c r="E154" s="13" t="n">
        <x:v>-322110</x:v>
      </x:c>
    </x:row>
    <x:row r="155" ht="16" customHeight="1">
      <x:c r="A155" s="12" t="n">
        <x:v>1496.236</x:v>
      </x:c>
      <x:c r="B155" s="12" t="n">
        <x:f>SQRT(D155^2+E155^2)</x:f>
        <x:v>341340.9187308196</x:v>
      </x:c>
      <x:c r="C155" s="14" t="n">
        <x:f>DEGREES(IF(D155=0,IF(E155=0,NA(),SIGN(E155)*PI()/2),ATAN(E155/D155)+IF(D155&lt;0,IF(E155&gt;=0,PI(),-PI()),0)))</x:f>
        <x:v>-88.24060312546038</x:v>
      </x:c>
      <x:c r="D155" s="13" t="n">
        <x:v>10480</x:v>
      </x:c>
      <x:c r="E155" s="13" t="n">
        <x:v>-341180</x:v>
      </x:c>
    </x:row>
    <x:row r="156" ht="16" customHeight="1">
      <x:c r="A156" s="12" t="n">
        <x:v>1412.537</x:v>
      </x:c>
      <x:c r="B156" s="12" t="n">
        <x:f>SQRT(D156^2+E156^2)</x:f>
        <x:v>361740.7102387012</x:v>
      </x:c>
      <x:c r="C156" s="14" t="n">
        <x:f>DEGREES(IF(D156=0,IF(E156=0,NA(),SIGN(E156)*PI()/2),ATAN(E156/D156)+IF(D156&lt;0,IF(E156&gt;=0,PI(),-PI()),0)))</x:f>
        <x:v>-88.23970359445009</x:v>
      </x:c>
      <x:c r="D156" s="13" t="n">
        <x:v>11112</x:v>
      </x:c>
      <x:c r="E156" s="13" t="n">
        <x:v>-361570</x:v>
      </x:c>
    </x:row>
    <x:row r="157" ht="16" customHeight="1">
      <x:c r="A157" s="12" t="n">
        <x:v>1333.521</x:v>
      </x:c>
      <x:c r="B157" s="12" t="n">
        <x:f>SQRT(D157^2+E157^2)</x:f>
        <x:v>383161.37963135063</x:v>
      </x:c>
      <x:c r="C157" s="14" t="n">
        <x:f>DEGREES(IF(D157=0,IF(E157=0,NA(),SIGN(E157)*PI()/2),ATAN(E157/D157)+IF(D157&lt;0,IF(E157&gt;=0,PI(),-PI()),0)))</x:f>
        <x:v>-88.14230864606797</x:v>
      </x:c>
      <x:c r="D157" s="13" t="n">
        <x:v>12421</x:v>
      </x:c>
      <x:c r="E157" s="13" t="n">
        <x:v>-382960</x:v>
      </x:c>
    </x:row>
    <x:row r="158" ht="16" customHeight="1">
      <x:c r="A158" s="12" t="n">
        <x:v>1258.925</x:v>
      </x:c>
      <x:c r="B158" s="12" t="n">
        <x:f>SQRT(D158^2+E158^2)</x:f>
        <x:v>405847.1100562378</x:v>
      </x:c>
      <x:c r="C158" s="14" t="n">
        <x:f>DEGREES(IF(D158=0,IF(E158=0,NA(),SIGN(E158)*PI()/2),ATAN(E158/D158)+IF(D158&lt;0,IF(E158&gt;=0,PI(),-PI()),0)))</x:f>
        <x:v>-88.04136940332923</x:v>
      </x:c>
      <x:c r="D158" s="13" t="n">
        <x:v>13871</x:v>
      </x:c>
      <x:c r="E158" s="13" t="n">
        <x:v>-405610</x:v>
      </x:c>
    </x:row>
    <x:row r="159" ht="16" customHeight="1">
      <x:c r="A159" s="12" t="n">
        <x:v>1188.502</x:v>
      </x:c>
      <x:c r="B159" s="12" t="n">
        <x:f>SQRT(D159^2+E159^2)</x:f>
        <x:v>429879.89031821437</x:v>
      </x:c>
      <x:c r="C159" s="14" t="n">
        <x:f>DEGREES(IF(D159=0,IF(E159=0,NA(),SIGN(E159)*PI()/2),ATAN(E159/D159)+IF(D159&lt;0,IF(E159&gt;=0,PI(),-PI()),0)))</x:f>
        <x:v>-87.93232836489467</x:v>
      </x:c>
      <x:c r="D159" s="13" t="n">
        <x:v>15510</x:v>
      </x:c>
      <x:c r="E159" s="13" t="n">
        <x:v>-429600</x:v>
      </x:c>
    </x:row>
    <x:row r="160" ht="16" customHeight="1">
      <x:c r="A160" s="12" t="n">
        <x:v>1122.018</x:v>
      </x:c>
      <x:c r="B160" s="12" t="n">
        <x:f>SQRT(D160^2+E160^2)</x:f>
        <x:v>455330.86434481904</x:v>
      </x:c>
      <x:c r="C160" s="14" t="n">
        <x:f>DEGREES(IF(D160=0,IF(E160=0,NA(),SIGN(E160)*PI()/2),ATAN(E160/D160)+IF(D160&lt;0,IF(E160&gt;=0,PI(),-PI()),0)))</x:f>
        <x:v>-87.8156341847346</x:v>
      </x:c>
      <x:c r="D160" s="13" t="n">
        <x:v>17355</x:v>
      </x:c>
      <x:c r="E160" s="13" t="n">
        <x:v>-455000</x:v>
      </x:c>
    </x:row>
    <x:row r="161" ht="16" customHeight="1">
      <x:c r="A161" s="12" t="n">
        <x:v>1059.254</x:v>
      </x:c>
      <x:c r="B161" s="12" t="n">
        <x:f>SQRT(D161^2+E161^2)</x:f>
        <x:v>482319.6301095364</x:v>
      </x:c>
      <x:c r="C161" s="14" t="n">
        <x:f>DEGREES(IF(D161=0,IF(E161=0,NA(),SIGN(E161)*PI()/2),ATAN(E161/D161)+IF(D161&lt;0,IF(E161&gt;=0,PI(),-PI()),0)))</x:f>
        <x:v>-87.69683179169755</x:v>
      </x:c>
      <x:c r="D161" s="13" t="n">
        <x:v>19383</x:v>
      </x:c>
      <x:c r="E161" s="13" t="n">
        <x:v>-481930</x:v>
      </x:c>
    </x:row>
    <x:row r="162" ht="16" customHeight="1">
      <x:c r="A162" s="12" t="n">
        <x:v>1000</x:v>
      </x:c>
      <x:c r="B162" s="12" t="n">
        <x:f>SQRT(D162^2+E162^2)</x:f>
        <x:v>510840.29809814336</x:v>
      </x:c>
      <x:c r="C162" s="14" t="n">
        <x:f>DEGREES(IF(D162=0,IF(E162=0,NA(),SIGN(E162)*PI()/2),ATAN(E162/D162)+IF(D162&lt;0,IF(E162&gt;=0,PI(),-PI()),0)))</x:f>
        <x:v>-87.56753129517523</x:v>
      </x:c>
      <x:c r="D162" s="13" t="n">
        <x:v>21681</x:v>
      </x:c>
      <x:c r="E162" s="13" t="n">
        <x:v>-510380</x:v>
      </x:c>
    </x:row>
    <x:row r="163" ht="16" customHeight="1">
      <x:c r="A163" s="12" t="n">
        <x:v>944.0609</x:v>
      </x:c>
      <x:c r="B163" s="12" t="n">
        <x:f>SQRT(D163^2+E163^2)</x:f>
        <x:v>541125.0348680977</x:v>
      </x:c>
      <x:c r="C163" s="14" t="n">
        <x:f>DEGREES(IF(D163=0,IF(E163=0,NA(),SIGN(E163)*PI()/2),ATAN(E163/D163)+IF(D163&lt;0,IF(E163&gt;=0,PI(),-PI()),0)))</x:f>
        <x:v>-87.4281986518183</x:v>
      </x:c>
      <x:c r="D163" s="13" t="n">
        <x:v>24281</x:v>
      </x:c>
      <x:c r="E163" s="13" t="n">
        <x:v>-540580</x:v>
      </x:c>
    </x:row>
    <x:row r="164" ht="16" customHeight="1">
      <x:c r="A164" s="12" t="n">
        <x:v>891.2509</x:v>
      </x:c>
      <x:c r="B164" s="12" t="n">
        <x:f>SQRT(D164^2+E164^2)</x:f>
        <x:v>573072.8290505492</x:v>
      </x:c>
      <x:c r="C164" s="14" t="n">
        <x:f>DEGREES(IF(D164=0,IF(E164=0,NA(),SIGN(E164)*PI()/2),ATAN(E164/D164)+IF(D164&lt;0,IF(E164&gt;=0,PI(),-PI()),0)))</x:f>
        <x:v>-87.28592981803332</x:v>
      </x:c>
      <x:c r="D164" s="13" t="n">
        <x:v>27136</x:v>
      </x:c>
      <x:c r="E164" s="13" t="n">
        <x:v>-572430</x:v>
      </x:c>
    </x:row>
    <x:row r="165" ht="16" customHeight="1">
      <x:c r="A165" s="12" t="n">
        <x:v>841.3950999999998</x:v>
      </x:c>
      <x:c r="B165" s="12" t="n">
        <x:f>SQRT(D165^2+E165^2)</x:f>
        <x:v>607001.0769092588</x:v>
      </x:c>
      <x:c r="C165" s="14" t="n">
        <x:f>DEGREES(IF(D165=0,IF(E165=0,NA(),SIGN(E165)*PI()/2),ATAN(E165/D165)+IF(D165&lt;0,IF(E165&gt;=0,PI(),-PI()),0)))</x:f>
        <x:v>-87.13052423940505</x:v>
      </x:c>
      <x:c r="D165" s="13" t="n">
        <x:v>30387</x:v>
      </x:c>
      <x:c r="E165" s="13" t="n">
        <x:v>-606240</x:v>
      </x:c>
    </x:row>
    <x:row r="166" ht="16" customHeight="1">
      <x:c r="A166" s="12" t="n">
        <x:v>794.3282</x:v>
      </x:c>
      <x:c r="B166" s="12" t="n">
        <x:f>SQRT(D166^2+E166^2)</x:f>
        <x:v>642829.6204353063</x:v>
      </x:c>
      <x:c r="C166" s="14" t="n">
        <x:f>DEGREES(IF(D166=0,IF(E166=0,NA(),SIGN(E166)*PI()/2),ATAN(E166/D166)+IF(D166&lt;0,IF(E166&gt;=0,PI(),-PI()),0)))</x:f>
        <x:v>-86.96841319771339</x:v>
      </x:c>
      <x:c r="D166" s="13" t="n">
        <x:v>33997</x:v>
      </x:c>
      <x:c r="E166" s="13" t="n">
        <x:v>-641930</x:v>
      </x:c>
    </x:row>
    <x:row r="167" ht="16" customHeight="1">
      <x:c r="A167" s="12" t="n">
        <x:v>749.8941999999998</x:v>
      </x:c>
      <x:c r="B167" s="12" t="n">
        <x:f>SQRT(D167^2+E167^2)</x:f>
        <x:v>680845.6937081999</x:v>
      </x:c>
      <x:c r="C167" s="14" t="n">
        <x:f>DEGREES(IF(D167=0,IF(E167=0,NA(),SIGN(E167)*PI()/2),ATAN(E167/D167)+IF(D167&lt;0,IF(E167&gt;=0,PI(),-PI()),0)))</x:f>
        <x:v>-86.79383293772507</x:v>
      </x:c>
      <x:c r="D167" s="13" t="n">
        <x:v>38079</x:v>
      </x:c>
      <x:c r="E167" s="13" t="n">
        <x:v>-679780</x:v>
      </x:c>
    </x:row>
    <x:row r="168" ht="16" customHeight="1">
      <x:c r="A168" s="12" t="n">
        <x:v>707.9458</x:v>
      </x:c>
      <x:c r="B168" s="12" t="n">
        <x:f>SQRT(D168^2+E168^2)</x:f>
        <x:v>721047.6258361856</x:v>
      </x:c>
      <x:c r="C168" s="14" t="n">
        <x:f>DEGREES(IF(D168=0,IF(E168=0,NA(),SIGN(E168)*PI()/2),ATAN(E168/D168)+IF(D168&lt;0,IF(E168&gt;=0,PI(),-PI()),0)))</x:f>
        <x:v>-86.61549995939313</x:v>
      </x:c>
      <x:c r="D168" s="13" t="n">
        <x:v>42568</x:v>
      </x:c>
      <x:c r="E168" s="13" t="n">
        <x:v>-719790</x:v>
      </x:c>
    </x:row>
    <x:row r="169" ht="16" customHeight="1">
      <x:c r="A169" s="12" t="n">
        <x:v>668.3439</x:v>
      </x:c>
      <x:c r="B169" s="12" t="n">
        <x:f>SQRT(D169^2+E169^2)</x:f>
        <x:v>763569.9824403785</x:v>
      </x:c>
      <x:c r="C169" s="14" t="n">
        <x:f>DEGREES(IF(D169=0,IF(E169=0,NA(),SIGN(E169)*PI()/2),ATAN(E169/D169)+IF(D169&lt;0,IF(E169&gt;=0,PI(),-PI()),0)))</x:f>
        <x:v>-86.42007087705822</x:v>
      </x:c>
      <x:c r="D169" s="13" t="n">
        <x:v>47678</x:v>
      </x:c>
      <x:c r="E169" s="13" t="n">
        <x:v>-762080</x:v>
      </x:c>
    </x:row>
    <x:row r="170" ht="16" customHeight="1">
      <x:c r="A170" s="12" t="n">
        <x:v>630.9573</x:v>
      </x:c>
      <x:c r="B170" s="12" t="n">
        <x:f>SQRT(D170^2+E170^2)</x:f>
        <x:v>808700.2753183654</x:v>
      </x:c>
      <x:c r="C170" s="14" t="n">
        <x:f>DEGREES(IF(D170=0,IF(E170=0,NA(),SIGN(E170)*PI()/2),ATAN(E170/D170)+IF(D170&lt;0,IF(E170&gt;=0,PI(),-PI()),0)))</x:f>
        <x:v>-86.20821680328623</x:v>
      </x:c>
      <x:c r="D170" s="13" t="n">
        <x:v>53480</x:v>
      </x:c>
      <x:c r="E170" s="13" t="n">
        <x:v>-806930</x:v>
      </x:c>
    </x:row>
    <x:row r="171" ht="16" customHeight="1">
      <x:c r="A171" s="12" t="n">
        <x:v>595.6621</x:v>
      </x:c>
      <x:c r="B171" s="12" t="n">
        <x:f>SQRT(D171^2+E171^2)</x:f>
        <x:v>856432.6845444422</x:v>
      </x:c>
      <x:c r="C171" s="14" t="n">
        <x:f>DEGREES(IF(D171=0,IF(E171=0,NA(),SIGN(E171)*PI()/2),ATAN(E171/D171)+IF(D171&lt;0,IF(E171&gt;=0,PI(),-PI()),0)))</x:f>
        <x:v>-85.99381159587567</x:v>
      </x:c>
      <x:c r="D171" s="13" t="n">
        <x:v>59834</x:v>
      </x:c>
      <x:c r="E171" s="13" t="n">
        <x:v>-854340</x:v>
      </x:c>
    </x:row>
    <x:row r="172" ht="16" customHeight="1">
      <x:c r="A172" s="12" t="n">
        <x:v>562.3413</x:v>
      </x:c>
      <x:c r="B172" s="12" t="n">
        <x:f>SQRT(D172^2+E172^2)</x:f>
        <x:v>906885.9691956867</x:v>
      </x:c>
      <x:c r="C172" s="14" t="n">
        <x:f>DEGREES(IF(D172=0,IF(E172=0,NA(),SIGN(E172)*PI()/2),ATAN(E172/D172)+IF(D172&lt;0,IF(E172&gt;=0,PI(),-PI()),0)))</x:f>
        <x:v>-85.76520135227094</x:v>
      </x:c>
      <x:c r="D172" s="13" t="n">
        <x:v>66968</x:v>
      </x:c>
      <x:c r="E172" s="13" t="n">
        <x:v>-904410</x:v>
      </x:c>
    </x:row>
    <x:row r="173" ht="16" customHeight="1">
      <x:c r="A173" s="12" t="n">
        <x:v>530.8845</x:v>
      </x:c>
      <x:c r="B173" s="12" t="n">
        <x:f>SQRT(D173^2+E173^2)</x:f>
        <x:v>960248.9446226952</x:v>
      </x:c>
      <x:c r="C173" s="14" t="n">
        <x:f>DEGREES(IF(D173=0,IF(E173=0,NA(),SIGN(E173)*PI()/2),ATAN(E173/D173)+IF(D173&lt;0,IF(E173&gt;=0,PI(),-PI()),0)))</x:f>
        <x:v>-85.52377670309941</x:v>
      </x:c>
      <x:c r="D173" s="13" t="n">
        <x:v>74943</x:v>
      </x:c>
      <x:c r="E173" s="13" t="n">
        <x:v>-957320</x:v>
      </x:c>
    </x:row>
    <x:row r="174" ht="16" customHeight="1">
      <x:c r="A174" s="12" t="n">
        <x:v>501.1872</x:v>
      </x:c>
      <x:c r="B174" s="12" t="n">
        <x:f>SQRT(D174^2+E174^2)</x:f>
        <x:v>1016768.6312018088</x:v>
      </x:c>
      <x:c r="C174" s="14" t="n">
        <x:f>DEGREES(IF(D174=0,IF(E174=0,NA(),SIGN(E174)*PI()/2),ATAN(E174/D174)+IF(D174&lt;0,IF(E174&gt;=0,PI(),-PI()),0)))</x:f>
        <x:v>-85.2659900672423</x:v>
      </x:c>
      <x:c r="D174" s="13" t="n">
        <x:v>83914</x:v>
      </x:c>
      <x:c r="E174" s="13" t="n">
        <x:v>-1013300</x:v>
      </x:c>
    </x:row>
    <x:row r="175" ht="16" customHeight="1">
      <x:c r="A175" s="12" t="n">
        <x:v>473.1512</x:v>
      </x:c>
      <x:c r="B175" s="12" t="n">
        <x:f>SQRT(D175^2+E175^2)</x:f>
        <x:v>1076502.6850988343</x:v>
      </x:c>
      <x:c r="C175" s="14" t="n">
        <x:f>DEGREES(IF(D175=0,IF(E175=0,NA(),SIGN(E175)*PI()/2),ATAN(E175/D175)+IF(D175&lt;0,IF(E175&gt;=0,PI(),-PI()),0)))</x:f>
        <x:v>-84.99617411754136</x:v>
      </x:c>
      <x:c r="D175" s="13" t="n">
        <x:v>93895</x:v>
      </x:c>
      <x:c r="E175" s="13" t="n">
        <x:v>-1072400</x:v>
      </x:c>
    </x:row>
    <x:row r="176" ht="16" customHeight="1">
      <x:c r="A176" s="12" t="n">
        <x:v>446.6836</x:v>
      </x:c>
      <x:c r="B176" s="12" t="n">
        <x:f>SQRT(D176^2+E176^2)</x:f>
        <x:v>1139556.053075056</x:v>
      </x:c>
      <x:c r="C176" s="14" t="n">
        <x:f>DEGREES(IF(D176=0,IF(E176=0,NA(),SIGN(E176)*PI()/2),ATAN(E176/D176)+IF(D176&lt;0,IF(E176&gt;=0,PI(),-PI()),0)))</x:f>
        <x:v>-84.70865790133108</x:v>
      </x:c>
      <x:c r="D176" s="13" t="n">
        <x:v>105090</x:v>
      </x:c>
      <x:c r="E176" s="13" t="n">
        <x:v>-1134700</x:v>
      </x:c>
    </x:row>
    <x:row r="177" ht="16" customHeight="1">
      <x:c r="A177" s="12" t="n">
        <x:v>421.6965</x:v>
      </x:c>
      <x:c r="B177" s="12" t="n">
        <x:f>SQRT(D177^2+E177^2)</x:f>
        <x:v>1206349.6713639873</x:v>
      </x:c>
      <x:c r="C177" s="14" t="n">
        <x:f>DEGREES(IF(D177=0,IF(E177=0,NA(),SIGN(E177)*PI()/2),ATAN(E177/D177)+IF(D177&lt;0,IF(E177&gt;=0,PI(),-PI()),0)))</x:f>
        <x:v>-84.40377482646826</x:v>
      </x:c>
      <x:c r="D177" s="13" t="n">
        <x:v>117640</x:v>
      </x:c>
      <x:c r="E177" s="13" t="n">
        <x:v>-1200600</x:v>
      </x:c>
    </x:row>
    <x:row r="178" ht="16" customHeight="1">
      <x:c r="A178" s="12" t="n">
        <x:v>398.1071</x:v>
      </x:c>
      <x:c r="B178" s="12" t="n">
        <x:f>SQRT(D178^2+E178^2)</x:f>
        <x:v>1277004.2139711208</x:v>
      </x:c>
      <x:c r="C178" s="14" t="n">
        <x:f>DEGREES(IF(D178=0,IF(E178=0,NA(),SIGN(E178)*PI()/2),ATAN(E178/D178)+IF(D178&lt;0,IF(E178&gt;=0,PI(),-PI()),0)))</x:f>
        <x:v>-84.08270159296468</x:v>
      </x:c>
      <x:c r="D178" s="13" t="n">
        <x:v>131650</x:v>
      </x:c>
      <x:c r="E178" s="13" t="n">
        <x:v>-1270200</x:v>
      </x:c>
    </x:row>
    <x:row r="179" ht="16" customHeight="1">
      <x:c r="A179" s="12" t="n">
        <x:v>375.8374</x:v>
      </x:c>
      <x:c r="B179" s="12" t="n">
        <x:f>SQRT(D179^2+E179^2)</x:f>
        <x:v>1351650.1951318618</x:v>
      </x:c>
      <x:c r="C179" s="14" t="n">
        <x:f>DEGREES(IF(D179=0,IF(E179=0,NA(),SIGN(E179)*PI()/2),ATAN(E179/D179)+IF(D179&lt;0,IF(E179&gt;=0,PI(),-PI()),0)))</x:f>
        <x:v>-83.74360064459918</x:v>
      </x:c>
      <x:c r="D179" s="13" t="n">
        <x:v>147300</x:v>
      </x:c>
      <x:c r="E179" s="13" t="n">
        <x:v>-1343600</x:v>
      </x:c>
    </x:row>
    <x:row r="180" ht="16" customHeight="1">
      <x:c r="A180" s="12" t="n">
        <x:v>354.8134</x:v>
      </x:c>
      <x:c r="B180" s="12" t="n">
        <x:f>SQRT(D180^2+E180^2)</x:f>
        <x:v>1430617.9687463737</x:v>
      </x:c>
      <x:c r="C180" s="14" t="n">
        <x:f>DEGREES(IF(D180=0,IF(E180=0,NA(),SIGN(E180)*PI()/2),ATAN(E180/D180)+IF(D180&lt;0,IF(E180&gt;=0,PI(),-PI()),0)))</x:f>
        <x:v>-83.3871449137549</x:v>
      </x:c>
      <x:c r="D180" s="13" t="n">
        <x:v>164750</x:v>
      </x:c>
      <x:c r="E180" s="13" t="n">
        <x:v>-1421100</x:v>
      </x:c>
    </x:row>
    <x:row r="181" ht="16" customHeight="1">
      <x:c r="A181" s="12" t="n">
        <x:v>334.9655</x:v>
      </x:c>
      <x:c r="B181" s="12" t="n">
        <x:f>SQRT(D181^2+E181^2)</x:f>
        <x:v>1513957.2016407861</x:v>
      </x:c>
      <x:c r="C181" s="14" t="n">
        <x:f>DEGREES(IF(D181=0,IF(E181=0,NA(),SIGN(E181)*PI()/2),ATAN(E181/D181)+IF(D181&lt;0,IF(E181&gt;=0,PI(),-PI()),0)))</x:f>
        <x:v>-83.00857786387773</x:v>
      </x:c>
      <x:c r="D181" s="13" t="n">
        <x:v>184280</x:v>
      </x:c>
      <x:c r="E181" s="13" t="n">
        <x:v>-1502700</x:v>
      </x:c>
    </x:row>
    <x:row r="182" ht="16" customHeight="1">
      <x:c r="A182" s="12" t="n">
        <x:v>316.2278</x:v>
      </x:c>
      <x:c r="B182" s="12" t="n">
        <x:f>SQRT(D182^2+E182^2)</x:f>
        <x:v>1601809.2812816387</x:v>
      </x:c>
      <x:c r="C182" s="14" t="n">
        <x:f>DEGREES(IF(D182=0,IF(E182=0,NA(),SIGN(E182)*PI()/2),ATAN(E182/D182)+IF(D182&lt;0,IF(E182&gt;=0,PI(),-PI()),0)))</x:f>
        <x:v>-82.6088724401979</x:v>
      </x:c>
      <x:c r="D182" s="13" t="n">
        <x:v>206060</x:v>
      </x:c>
      <x:c r="E182" s="13" t="n">
        <x:v>-1588500</x:v>
      </x:c>
    </x:row>
    <x:row r="183" ht="16" customHeight="1">
      <x:c r="A183" s="12" t="n">
        <x:v>298.5383</x:v>
      </x:c>
      <x:c r="B183" s="12" t="n">
        <x:f>SQRT(D183^2+E183^2)</x:f>
        <x:v>1694904.379721759</x:v>
      </x:c>
      <x:c r="C183" s="14" t="n">
        <x:f>DEGREES(IF(D183=0,IF(E183=0,NA(),SIGN(E183)*PI()/2),ATAN(E183/D183)+IF(D183&lt;0,IF(E183&gt;=0,PI(),-PI()),0)))</x:f>
        <x:v>-82.16945831873579</x:v>
      </x:c>
      <x:c r="D183" s="13" t="n">
        <x:v>230920</x:v>
      </x:c>
      <x:c r="E183" s="13" t="n">
        <x:v>-1679100</x:v>
      </x:c>
    </x:row>
    <x:row r="184" ht="16" customHeight="1">
      <x:c r="A184" s="12" t="n">
        <x:v>281.8383</x:v>
      </x:c>
      <x:c r="B184" s="12" t="n">
        <x:f>SQRT(D184^2+E184^2)</x:f>
        <x:v>1792893.8543315942</x:v>
      </x:c>
      <x:c r="C184" s="14" t="n">
        <x:f>DEGREES(IF(D184=0,IF(E184=0,NA(),SIGN(E184)*PI()/2),ATAN(E184/D184)+IF(D184&lt;0,IF(E184&gt;=0,PI(),-PI()),0)))</x:f>
        <x:v>-81.71890352769965</x:v>
      </x:c>
      <x:c r="D184" s="13" t="n">
        <x:v>258230</x:v>
      </x:c>
      <x:c r="E184" s="13" t="n">
        <x:v>-1774200</x:v>
      </x:c>
    </x:row>
    <x:row r="185" ht="16" customHeight="1">
      <x:c r="A185" s="12" t="n">
        <x:v>266.0725</x:v>
      </x:c>
      <x:c r="B185" s="12" t="n">
        <x:f>SQRT(D185^2+E185^2)</x:f>
        <x:v>1896264.0915494866</x:v>
      </x:c>
      <x:c r="C185" s="14" t="n">
        <x:f>DEGREES(IF(D185=0,IF(E185=0,NA(),SIGN(E185)*PI()/2),ATAN(E185/D185)+IF(D185&lt;0,IF(E185&gt;=0,PI(),-PI()),0)))</x:f>
        <x:v>-81.25110405715627</x:v>
      </x:c>
      <x:c r="D185" s="13" t="n">
        <x:v>288430</x:v>
      </x:c>
      <x:c r="E185" s="13" t="n">
        <x:v>-1874200</x:v>
      </x:c>
    </x:row>
    <x:row r="186" ht="16" customHeight="1">
      <x:c r="A186" s="12" t="n">
        <x:v>251.1886</x:v>
      </x:c>
      <x:c r="B186" s="12" t="n">
        <x:f>SQRT(D186^2+E186^2)</x:f>
        <x:v>2005367.6306602738</x:v>
      </x:c>
      <x:c r="C186" s="14" t="n">
        <x:f>DEGREES(IF(D186=0,IF(E186=0,NA(),SIGN(E186)*PI()/2),ATAN(E186/D186)+IF(D186&lt;0,IF(E186&gt;=0,PI(),-PI()),0)))</x:f>
        <x:v>-80.75167716204875</x:v>
      </x:c>
      <x:c r="D186" s="13" t="n">
        <x:v>322290</x:v>
      </x:c>
      <x:c r="E186" s="13" t="n">
        <x:v>-1979300</x:v>
      </x:c>
    </x:row>
    <x:row r="187" ht="16" customHeight="1">
      <x:c r="A187" s="12" t="n">
        <x:v>237.1374</x:v>
      </x:c>
      <x:c r="B187" s="12" t="n">
        <x:f>SQRT(D187^2+E187^2)</x:f>
        <x:v>2120154.616083459</x:v>
      </x:c>
      <x:c r="C187" s="14" t="n">
        <x:f>DEGREES(IF(D187=0,IF(E187=0,NA(),SIGN(E187)*PI()/2),ATAN(E187/D187)+IF(D187&lt;0,IF(E187&gt;=0,PI(),-PI()),0)))</x:f>
        <x:v>-80.22908120727763</x:v>
      </x:c>
      <x:c r="D187" s="13" t="n">
        <x:v>359810</x:v>
      </x:c>
      <x:c r="E187" s="13" t="n">
        <x:v>-2089400</x:v>
      </x:c>
    </x:row>
    <x:row r="188" ht="16" customHeight="1">
      <x:c r="A188" s="12" t="n">
        <x:v>223.8721</x:v>
      </x:c>
      <x:c r="B188" s="12" t="n">
        <x:f>SQRT(D188^2+E188^2)</x:f>
        <x:v>2240856.8273988413</x:v>
      </x:c>
      <x:c r="C188" s="14" t="n">
        <x:f>DEGREES(IF(D188=0,IF(E188=0,NA(),SIGN(E188)*PI()/2),ATAN(E188/D188)+IF(D188&lt;0,IF(E188&gt;=0,PI(),-PI()),0)))</x:f>
        <x:v>-79.6792136052633</x:v>
      </x:c>
      <x:c r="D188" s="13" t="n">
        <x:v>401470</x:v>
      </x:c>
      <x:c r="E188" s="13" t="n">
        <x:v>-2204600</x:v>
      </x:c>
    </x:row>
    <x:row r="189" ht="16" customHeight="1">
      <x:c r="A189" s="12" t="n">
        <x:v>211.3489</x:v>
      </x:c>
      <x:c r="B189" s="12" t="n">
        <x:f>SQRT(D189^2+E189^2)</x:f>
        <x:v>2368144.5327724405</x:v>
      </x:c>
      <x:c r="C189" s="14" t="n">
        <x:f>DEGREES(IF(D189=0,IF(E189=0,NA(),SIGN(E189)*PI()/2),ATAN(E189/D189)+IF(D189&lt;0,IF(E189&gt;=0,PI(),-PI()),0)))</x:f>
        <x:v>-79.09742126963579</x:v>
      </x:c>
      <x:c r="D189" s="13" t="n">
        <x:v>447910</x:v>
      </x:c>
      <x:c r="E189" s="13" t="n">
        <x:v>-2325400</x:v>
      </x:c>
    </x:row>
    <x:row r="190" ht="16" customHeight="1">
      <x:c r="A190" s="12" t="n">
        <x:v>199.5262</x:v>
      </x:c>
      <x:c r="B190" s="12" t="n">
        <x:f>SQRT(D190^2+E190^2)</x:f>
        <x:v>2502091.7303128596</x:v>
      </x:c>
      <x:c r="C190" s="14" t="n">
        <x:f>DEGREES(IF(D190=0,IF(E190=0,NA(),SIGN(E190)*PI()/2),ATAN(E190/D190)+IF(D190&lt;0,IF(E190&gt;=0,PI(),-PI()),0)))</x:f>
        <x:v>-78.48146507412403</x:v>
      </x:c>
      <x:c r="D190" s="13" t="n">
        <x:v>499630</x:v>
      </x:c>
      <x:c r="E190" s="13" t="n">
        <x:v>-2451700</x:v>
      </x:c>
    </x:row>
    <x:row r="191" ht="16" customHeight="1">
      <x:c r="A191" s="12" t="n">
        <x:v>188.3649</x:v>
      </x:c>
      <x:c r="B191" s="12" t="n">
        <x:f>SQRT(D191^2+E191^2)</x:f>
        <x:v>2642403.8738239845</x:v>
      </x:c>
      <x:c r="C191" s="14" t="n">
        <x:f>DEGREES(IF(D191=0,IF(E191=0,NA(),SIGN(E191)*PI()/2),ATAN(E191/D191)+IF(D191&lt;0,IF(E191&gt;=0,PI(),-PI()),0)))</x:f>
        <x:v>-77.83827522942542</x:v>
      </x:c>
      <x:c r="D191" s="13" t="n">
        <x:v>556680</x:v>
      </x:c>
      <x:c r="E191" s="13" t="n">
        <x:v>-2583100</x:v>
      </x:c>
    </x:row>
    <x:row r="192" ht="16" customHeight="1">
      <x:c r="A192" s="12" t="n">
        <x:v>177.8279</x:v>
      </x:c>
      <x:c r="B192" s="12" t="n">
        <x:f>SQRT(D192^2+E192^2)</x:f>
        <x:v>2790227.8516995707</x:v>
      </x:c>
      <x:c r="C192" s="14" t="n">
        <x:f>DEGREES(IF(D192=0,IF(E192=0,NA(),SIGN(E192)*PI()/2),ATAN(E192/D192)+IF(D192&lt;0,IF(E192&gt;=0,PI(),-PI()),0)))</x:f>
        <x:v>-77.16400529328034</x:v>
      </x:c>
      <x:c r="D192" s="13" t="n">
        <x:v>619880</x:v>
      </x:c>
      <x:c r="E192" s="13" t="n">
        <x:v>-2720500</x:v>
      </x:c>
    </x:row>
    <x:row r="193" ht="16" customHeight="1">
      <x:c r="A193" s="12" t="n">
        <x:v>167.8804</x:v>
      </x:c>
      <x:c r="B193" s="12" t="n">
        <x:f>SQRT(D193^2+E193^2)</x:f>
        <x:v>2944575.276945726</x:v>
      </x:c>
      <x:c r="C193" s="14" t="n">
        <x:f>DEGREES(IF(D193=0,IF(E193=0,NA(),SIGN(E193)*PI()/2),ATAN(E193/D193)+IF(D193&lt;0,IF(E193&gt;=0,PI(),-PI()),0)))</x:f>
        <x:v>-76.44871527305365</x:v>
      </x:c>
      <x:c r="D193" s="13" t="n">
        <x:v>689960</x:v>
      </x:c>
      <x:c r="E193" s="13" t="n">
        <x:v>-2862600</x:v>
      </x:c>
    </x:row>
    <x:row r="194" ht="16" customHeight="1">
      <x:c r="A194" s="12" t="n">
        <x:v>158.4893</x:v>
      </x:c>
      <x:c r="B194" s="12" t="n">
        <x:f>SQRT(D194^2+E194^2)</x:f>
        <x:v>3106824.435915232</x:v>
      </x:c>
      <x:c r="C194" s="14" t="n">
        <x:f>DEGREES(IF(D194=0,IF(E194=0,NA(),SIGN(E194)*PI()/2),ATAN(E194/D194)+IF(D194&lt;0,IF(E194&gt;=0,PI(),-PI()),0)))</x:f>
        <x:v>-75.7103257021918</x:v>
      </x:c>
      <x:c r="D194" s="13" t="n">
        <x:v>766840</x:v>
      </x:c>
      <x:c r="E194" s="13" t="n">
        <x:v>-3010700</x:v>
      </x:c>
    </x:row>
    <x:row r="195" ht="16" customHeight="1">
      <x:c r="A195" s="12" t="n">
        <x:v>149.6236</x:v>
      </x:c>
      <x:c r="B195" s="12" t="n">
        <x:f>SQRT(D195^2+E195^2)</x:f>
        <x:v>3282881.423384037</x:v>
      </x:c>
      <x:c r="C195" s="14" t="n">
        <x:f>DEGREES(IF(D195=0,IF(E195=0,NA(),SIGN(E195)*PI()/2),ATAN(E195/D195)+IF(D195&lt;0,IF(E195&gt;=0,PI(),-PI()),0)))</x:f>
        <x:v>-75.01214598014403</x:v>
      </x:c>
      <x:c r="D195" s="13" t="n">
        <x:v>849000</x:v>
      </x:c>
      <x:c r="E195" s="13" t="n">
        <x:v>-3171200</x:v>
      </x:c>
    </x:row>
    <x:row r="196" ht="16" customHeight="1">
      <x:c r="A196" s="12" t="n">
        <x:v>141.2538</x:v>
      </x:c>
      <x:c r="B196" s="12" t="n">
        <x:f>SQRT(D196^2+E196^2)</x:f>
        <x:v>3460033.2489153915</x:v>
      </x:c>
      <x:c r="C196" s="14" t="n">
        <x:f>DEGREES(IF(D196=0,IF(E196=0,NA(),SIGN(E196)*PI()/2),ATAN(E196/D196)+IF(D196&lt;0,IF(E196&gt;=0,PI(),-PI()),0)))</x:f>
        <x:v>-74.21787487896951</x:v>
      </x:c>
      <x:c r="D196" s="13" t="n">
        <x:v>941060</x:v>
      </x:c>
      <x:c r="E196" s="13" t="n">
        <x:v>-3329600</x:v>
      </x:c>
    </x:row>
    <x:row r="197" ht="16" customHeight="1">
      <x:c r="A197" s="12" t="n">
        <x:v>133.3521</x:v>
      </x:c>
      <x:c r="B197" s="12" t="n">
        <x:f>SQRT(D197^2+E197^2)</x:f>
        <x:v>3644213.6943379156</x:v>
      </x:c>
      <x:c r="C197" s="14" t="n">
        <x:f>DEGREES(IF(D197=0,IF(E197=0,NA(),SIGN(E197)*PI()/2),ATAN(E197/D197)+IF(D197&lt;0,IF(E197&gt;=0,PI(),-PI()),0)))</x:f>
        <x:v>-73.33780171163656</x:v>
      </x:c>
      <x:c r="D197" s="13" t="n">
        <x:v>1044900</x:v>
      </x:c>
      <x:c r="E197" s="13" t="n">
        <x:v>-3491200</x:v>
      </x:c>
    </x:row>
    <x:row r="198" ht="16" customHeight="1">
      <x:c r="A198" s="12" t="n">
        <x:v>125.8925</x:v>
      </x:c>
      <x:c r="B198" s="12" t="n">
        <x:f>SQRT(D198^2+E198^2)</x:f>
        <x:v>3837954.5515808286</x:v>
      </x:c>
      <x:c r="C198" s="14" t="n">
        <x:f>DEGREES(IF(D198=0,IF(E198=0,NA(),SIGN(E198)*PI()/2),ATAN(E198/D198)+IF(D198&lt;0,IF(E198&gt;=0,PI(),-PI()),0)))</x:f>
        <x:v>-72.45922182308723</x:v>
      </x:c>
      <x:c r="D198" s="13" t="n">
        <x:v>1156700</x:v>
      </x:c>
      <x:c r="E198" s="13" t="n">
        <x:v>-3659500</x:v>
      </x:c>
    </x:row>
    <x:row r="199" ht="16" customHeight="1">
      <x:c r="A199" s="12" t="n">
        <x:v>118.8502</x:v>
      </x:c>
      <x:c r="B199" s="12" t="n">
        <x:f>SQRT(D199^2+E199^2)</x:f>
        <x:v>4039462.797204599</x:v>
      </x:c>
      <x:c r="C199" s="14" t="n">
        <x:f>DEGREES(IF(D199=0,IF(E199=0,NA(),SIGN(E199)*PI()/2),ATAN(E199/D199)+IF(D199&lt;0,IF(E199&gt;=0,PI(),-PI()),0)))</x:f>
        <x:v>-71.52602838805592</x:v>
      </x:c>
      <x:c r="D199" s="13" t="n">
        <x:v>1280000</x:v>
      </x:c>
      <x:c r="E199" s="13" t="n">
        <x:v>-3831300</x:v>
      </x:c>
    </x:row>
    <x:row r="200" ht="16" customHeight="1">
      <x:c r="A200" s="12" t="n">
        <x:v>112.2018</x:v>
      </x:c>
      <x:c r="B200" s="12" t="n">
        <x:f>SQRT(D200^2+E200^2)</x:f>
        <x:v>4248143.788762334</x:v>
      </x:c>
      <x:c r="C200" s="14" t="n">
        <x:f>DEGREES(IF(D200=0,IF(E200=0,NA(),SIGN(E200)*PI()/2),ATAN(E200/D200)+IF(D200&lt;0,IF(E200&gt;=0,PI(),-PI()),0)))</x:f>
        <x:v>-70.54949123905351</x:v>
      </x:c>
      <x:c r="D200" s="13" t="n">
        <x:v>1414600</x:v>
      </x:c>
      <x:c r="E200" s="13" t="n">
        <x:v>-4005700</x:v>
      </x:c>
    </x:row>
    <x:row r="201" ht="16" customHeight="1">
      <x:c r="A201" s="12" t="n">
        <x:v>105.9254</x:v>
      </x:c>
      <x:c r="B201" s="12" t="n">
        <x:f>SQRT(D201^2+E201^2)</x:f>
        <x:v>4464270.943838422</x:v>
      </x:c>
      <x:c r="C201" s="14" t="n">
        <x:f>DEGREES(IF(D201=0,IF(E201=0,NA(),SIGN(E201)*PI()/2),ATAN(E201/D201)+IF(D201&lt;0,IF(E201&gt;=0,PI(),-PI()),0)))</x:f>
        <x:v>-69.53453391158398</x:v>
      </x:c>
      <x:c r="D201" s="13" t="n">
        <x:v>1560900</x:v>
      </x:c>
      <x:c r="E201" s="13" t="n">
        <x:v>-4182500</x:v>
      </x:c>
    </x:row>
    <x:row r="202" ht="16" customHeight="1">
      <x:c r="A202" s="12" t="n">
        <x:v>100</x:v>
      </x:c>
      <x:c r="B202" s="12" t="n">
        <x:f>SQRT(D202^2+E202^2)</x:f>
        <x:v>4686912.870963146</x:v>
      </x:c>
      <x:c r="C202" s="14" t="n">
        <x:f>DEGREES(IF(D202=0,IF(E202=0,NA(),SIGN(E202)*PI()/2),ATAN(E202/D202)+IF(D202&lt;0,IF(E202&gt;=0,PI(),-PI()),0)))</x:f>
        <x:v>-68.47712759894746</x:v>
      </x:c>
      <x:c r="D202" s="13" t="n">
        <x:v>1719500</x:v>
      </x:c>
      <x:c r="E202" s="13" t="n">
        <x:v>-4360100</x:v>
      </x:c>
    </x:row>
    <x:row r="203" ht="16" customHeight="1">
      <x:c r="A203" s="12" t="n">
        <x:v>94.40608</x:v>
      </x:c>
      <x:c r="B203" s="12" t="n">
        <x:f>SQRT(D203^2+E203^2)</x:f>
        <x:v>4917853.886605416</x:v>
      </x:c>
      <x:c r="C203" s="14" t="n">
        <x:f>DEGREES(IF(D203=0,IF(E203=0,NA(),SIGN(E203)*PI()/2),ATAN(E203/D203)+IF(D203&lt;0,IF(E203&gt;=0,PI(),-PI()),0)))</x:f>
        <x:v>-67.3874838703064</x:v>
      </x:c>
      <x:c r="D203" s="13" t="n">
        <x:v>1890900</x:v>
      </x:c>
      <x:c r="E203" s="13" t="n">
        <x:v>-4539800</x:v>
      </x:c>
    </x:row>
    <x:row r="204" ht="16" customHeight="1">
      <x:c r="A204" s="12" t="n">
        <x:v>89.12509</x:v>
      </x:c>
      <x:c r="B204" s="12" t="n">
        <x:f>SQRT(D204^2+E204^2)</x:f>
        <x:v>5156013.516273983</x:v>
      </x:c>
      <x:c r="C204" s="14" t="n">
        <x:f>DEGREES(IF(D204=0,IF(E204=0,NA(),SIGN(E204)*PI()/2),ATAN(E204/D204)+IF(D204&lt;0,IF(E204&gt;=0,PI(),-PI()),0)))</x:f>
        <x:v>-66.24838986350065</x:v>
      </x:c>
      <x:c r="D204" s="13" t="n">
        <x:v>2076700</x:v>
      </x:c>
      <x:c r="E204" s="13" t="n">
        <x:v>-4719300</x:v>
      </x:c>
    </x:row>
    <x:row r="205" ht="16" customHeight="1">
      <x:c r="A205" s="12" t="n">
        <x:v>84.13951</x:v>
      </x:c>
      <x:c r="B205" s="12" t="n">
        <x:f>SQRT(D205^2+E205^2)</x:f>
        <x:v>5398553.037620358</x:v>
      </x:c>
      <x:c r="C205" s="14" t="n">
        <x:f>DEGREES(IF(D205=0,IF(E205=0,NA(),SIGN(E205)*PI()/2),ATAN(E205/D205)+IF(D205&lt;0,IF(E205&gt;=0,PI(),-PI()),0)))</x:f>
        <x:v>-65.089283548618</x:v>
      </x:c>
      <x:c r="D205" s="13" t="n">
        <x:v>2273900</x:v>
      </x:c>
      <x:c r="E205" s="13" t="n">
        <x:v>-4896300</x:v>
      </x:c>
    </x:row>
    <x:row r="206" ht="16" customHeight="1">
      <x:c r="A206" s="12" t="n">
        <x:v>79.43282</x:v>
      </x:c>
      <x:c r="B206" s="12" t="n">
        <x:f>SQRT(D206^2+E206^2)</x:f>
        <x:v>5647111.780370564</x:v>
      </x:c>
      <x:c r="C206" s="14" t="n">
        <x:f>DEGREES(IF(D206=0,IF(E206=0,NA(),SIGN(E206)*PI()/2),ATAN(E206/D206)+IF(D206&lt;0,IF(E206&gt;=0,PI(),-PI()),0)))</x:f>
        <x:v>-63.905487019951664</x:v>
      </x:c>
      <x:c r="D206" s="13" t="n">
        <x:v>2483900</x:v>
      </x:c>
      <x:c r="E206" s="13" t="n">
        <x:v>-5071500</x:v>
      </x:c>
    </x:row>
    <x:row r="207" ht="16" customHeight="1">
      <x:c r="A207" s="12" t="n">
        <x:v>74.98943</x:v>
      </x:c>
      <x:c r="B207" s="12" t="n">
        <x:f>SQRT(D207^2+E207^2)</x:f>
        <x:v>5901116.031735014</x:v>
      </x:c>
      <x:c r="C207" s="14" t="n">
        <x:f>DEGREES(IF(D207=0,IF(E207=0,NA(),SIGN(E207)*PI()/2),ATAN(E207/D207)+IF(D207&lt;0,IF(E207&gt;=0,PI(),-PI()),0)))</x:f>
        <x:v>-62.6633278348547</x:v>
      </x:c>
      <x:c r="D207" s="13" t="n">
        <x:v>2709900</x:v>
      </x:c>
      <x:c r="E207" s="13" t="n">
        <x:v>-5242100</x:v>
      </x:c>
    </x:row>
    <x:row r="208" ht="16" customHeight="1">
      <x:c r="A208" s="12" t="n">
        <x:v>70.79458</x:v>
      </x:c>
      <x:c r="B208" s="12" t="n">
        <x:f>SQRT(D208^2+E208^2)</x:f>
        <x:v>6160368.882623832</x:v>
      </x:c>
      <x:c r="C208" s="14" t="n">
        <x:f>DEGREES(IF(D208=0,IF(E208=0,NA(),SIGN(E208)*PI()/2),ATAN(E208/D208)+IF(D208&lt;0,IF(E208&gt;=0,PI(),-PI()),0)))</x:f>
        <x:v>-61.398076521215444</x:v>
      </x:c>
      <x:c r="D208" s="13" t="n">
        <x:v>2949100</x:v>
      </x:c>
      <x:c r="E208" s="13" t="n">
        <x:v>-5408600</x:v>
      </x:c>
    </x:row>
    <x:row r="209" ht="16" customHeight="1">
      <x:c r="A209" s="12" t="n">
        <x:v>66.8344</x:v>
      </x:c>
      <x:c r="B209" s="12" t="n">
        <x:f>SQRT(D209^2+E209^2)</x:f>
        <x:v>6420713.637906615</x:v>
      </x:c>
      <x:c r="C209" s="14" t="n">
        <x:f>DEGREES(IF(D209=0,IF(E209=0,NA(),SIGN(E209)*PI()/2),ATAN(E209/D209)+IF(D209&lt;0,IF(E209&gt;=0,PI(),-PI()),0)))</x:f>
        <x:v>-60.11798178845432</x:v>
      </x:c>
      <x:c r="D209" s="13" t="n">
        <x:v>3198900</x:v>
      </x:c>
      <x:c r="E209" s="13" t="n">
        <x:v>-5567100</x:v>
      </x:c>
    </x:row>
    <x:row r="210" ht="16" customHeight="1">
      <x:c r="A210" s="12" t="n">
        <x:v>63.09574</x:v>
      </x:c>
      <x:c r="B210" s="12" t="n">
        <x:f>SQRT(D210^2+E210^2)</x:f>
        <x:v>6684995.931935935</x:v>
      </x:c>
      <x:c r="C210" s="14" t="n">
        <x:f>DEGREES(IF(D210=0,IF(E210=0,NA(),SIGN(E210)*PI()/2),ATAN(E210/D210)+IF(D210&lt;0,IF(E210&gt;=0,PI(),-PI()),0)))</x:f>
        <x:v>-58.78004244408705</x:v>
      </x:c>
      <x:c r="D210" s="13" t="n">
        <x:v>3465000</x:v>
      </x:c>
      <x:c r="E210" s="13" t="n">
        <x:v>-5716900</x:v>
      </x:c>
    </x:row>
    <x:row r="211" ht="16" customHeight="1">
      <x:c r="A211" s="12" t="n">
        <x:v>59.56621</x:v>
      </x:c>
      <x:c r="B211" s="12" t="n">
        <x:f>SQRT(D211^2+E211^2)</x:f>
        <x:v>6946818.720824663</x:v>
      </x:c>
      <x:c r="C211" s="14" t="n">
        <x:f>DEGREES(IF(D211=0,IF(E211=0,NA(),SIGN(E211)*PI()/2),ATAN(E211/D211)+IF(D211&lt;0,IF(E211&gt;=0,PI(),-PI()),0)))</x:f>
        <x:v>-57.478707741821445</x:v>
      </x:c>
      <x:c r="D211" s="13" t="n">
        <x:v>3734700</x:v>
      </x:c>
      <x:c r="E211" s="13" t="n">
        <x:v>-5857500</x:v>
      </x:c>
    </x:row>
    <x:row r="212" ht="16" customHeight="1">
      <x:c r="A212" s="12" t="n">
        <x:v>56.23413</x:v>
      </x:c>
      <x:c r="B212" s="12" t="n">
        <x:f>SQRT(D212^2+E212^2)</x:f>
        <x:v>7223880.165811169</x:v>
      </x:c>
      <x:c r="C212" s="14" t="n">
        <x:f>DEGREES(IF(D212=0,IF(E212=0,NA(),SIGN(E212)*PI()/2),ATAN(E212/D212)+IF(D212&lt;0,IF(E212&gt;=0,PI(),-PI()),0)))</x:f>
        <x:v>-56.10271218608919</x:v>
      </x:c>
      <x:c r="D212" s="13" t="n">
        <x:v>4028800</x:v>
      </x:c>
      <x:c r="E212" s="13" t="n">
        <x:v>-5996100</x:v>
      </x:c>
    </x:row>
    <x:row r="213" ht="16" customHeight="1">
      <x:c r="A213" s="12" t="n">
        <x:v>53.08844</x:v>
      </x:c>
      <x:c r="B213" s="12" t="n">
        <x:f>SQRT(D213^2+E213^2)</x:f>
        <x:v>7484175.316626408</x:v>
      </x:c>
      <x:c r="C213" s="14" t="n">
        <x:f>DEGREES(IF(D213=0,IF(E213=0,NA(),SIGN(E213)*PI()/2),ATAN(E213/D213)+IF(D213&lt;0,IF(E213&gt;=0,PI(),-PI()),0)))</x:f>
        <x:v>-54.78332679227805</x:v>
      </x:c>
      <x:c r="D213" s="13" t="n">
        <x:v>4315900</x:v>
      </x:c>
      <x:c r="E213" s="13" t="n">
        <x:v>-6114400</x:v>
      </x:c>
    </x:row>
    <x:row r="214" ht="16" customHeight="1">
      <x:c r="A214" s="12" t="n">
        <x:v>50.11872</x:v>
      </x:c>
      <x:c r="B214" s="12" t="n">
        <x:f>SQRT(D214^2+E214^2)</x:f>
        <x:v>7622493.941617796</x:v>
      </x:c>
      <x:c r="C214" s="14" t="n">
        <x:f>DEGREES(IF(D214=0,IF(E214=0,NA(),SIGN(E214)*PI()/2),ATAN(E214/D214)+IF(D214&lt;0,IF(E214&gt;=0,PI(),-PI()),0)))</x:f>
        <x:v>-53.80827225089463</x:v>
      </x:c>
      <x:c r="D214" s="13" t="n">
        <x:v>4501000</x:v>
      </x:c>
      <x:c r="E214" s="13" t="n">
        <x:v>-6151700</x:v>
      </x:c>
    </x:row>
    <x:row r="215" ht="16" customHeight="1">
      <x:c r="A215" s="12" t="n">
        <x:v>47.31512</x:v>
      </x:c>
      <x:c r="B215" s="12" t="n">
        <x:f>SQRT(D215^2+E215^2)</x:f>
        <x:v>8001560.998955142</x:v>
      </x:c>
      <x:c r="C215" s="14" t="n">
        <x:f>DEGREES(IF(D215=0,IF(E215=0,NA(),SIGN(E215)*PI()/2),ATAN(E215/D215)+IF(D215&lt;0,IF(E215&gt;=0,PI(),-PI()),0)))</x:f>
        <x:v>-51.94866693320886</x:v>
      </x:c>
      <x:c r="D215" s="13" t="n">
        <x:v>4931900</x:v>
      </x:c>
      <x:c r="E215" s="13" t="n">
        <x:v>-6300900</x:v>
      </x:c>
    </x:row>
    <x:row r="216" ht="16" customHeight="1">
      <x:c r="A216" s="12" t="n">
        <x:v>44.66836</x:v>
      </x:c>
      <x:c r="B216" s="12" t="n">
        <x:f>SQRT(D216^2+E216^2)</x:f>
        <x:v>8273921.706784516</x:v>
      </x:c>
      <x:c r="C216" s="14" t="n">
        <x:f>DEGREES(IF(D216=0,IF(E216=0,NA(),SIGN(E216)*PI()/2),ATAN(E216/D216)+IF(D216&lt;0,IF(E216&gt;=0,PI(),-PI()),0)))</x:f>
        <x:v>-50.55706624358551</x:v>
      </x:c>
      <x:c r="D216" s="13" t="n">
        <x:v>5256500</x:v>
      </x:c>
      <x:c r="E216" s="13" t="n">
        <x:v>-6389600</x:v>
      </x:c>
    </x:row>
    <x:row r="217" ht="16" customHeight="1">
      <x:c r="A217" s="12" t="n">
        <x:v>42.16965</x:v>
      </x:c>
      <x:c r="B217" s="12" t="n">
        <x:f>SQRT(D217^2+E217^2)</x:f>
        <x:v>8528650.502863862</x:v>
      </x:c>
      <x:c r="C217" s="14" t="n">
        <x:f>DEGREES(IF(D217=0,IF(E217=0,NA(),SIGN(E217)*PI()/2),ATAN(E217/D217)+IF(D217&lt;0,IF(E217&gt;=0,PI(),-PI()),0)))</x:f>
        <x:v>-49.2478698092719</x:v>
      </x:c>
      <x:c r="D217" s="13" t="n">
        <x:v>5567400</x:v>
      </x:c>
      <x:c r="E217" s="13" t="n">
        <x:v>-6460800</x:v>
      </x:c>
    </x:row>
    <x:row r="218" ht="16" customHeight="1">
      <x:c r="A218" s="12" t="n">
        <x:v>39.81072</x:v>
      </x:c>
      <x:c r="B218" s="12" t="n">
        <x:f>SQRT(D218^2+E218^2)</x:f>
        <x:v>8777640.28939441</x:v>
      </x:c>
      <x:c r="C218" s="14" t="n">
        <x:f>DEGREES(IF(D218=0,IF(E218=0,NA(),SIGN(E218)*PI()/2),ATAN(E218/D218)+IF(D218&lt;0,IF(E218&gt;=0,PI(),-PI()),0)))</x:f>
        <x:v>-47.86888207835753</x:v>
      </x:c>
      <x:c r="D218" s="13" t="n">
        <x:v>5888300</x:v>
      </x:c>
      <x:c r="E218" s="13" t="n">
        <x:v>-6509600</x:v>
      </x:c>
    </x:row>
    <x:row r="219" ht="16" customHeight="1">
      <x:c r="A219" s="12" t="n">
        <x:v>37.58374</x:v>
      </x:c>
      <x:c r="B219" s="12" t="n">
        <x:f>SQRT(D219^2+E219^2)</x:f>
        <x:v>9027757.04148046</x:v>
      </x:c>
      <x:c r="C219" s="14" t="n">
        <x:f>DEGREES(IF(D219=0,IF(E219=0,NA(),SIGN(E219)*PI()/2),ATAN(E219/D219)+IF(D219&lt;0,IF(E219&gt;=0,PI(),-PI()),0)))</x:f>
        <x:v>-46.56731457035826</x:v>
      </x:c>
      <x:c r="D219" s="13" t="n">
        <x:v>6206600</x:v>
      </x:c>
      <x:c r="E219" s="13" t="n">
        <x:v>-6555800</x:v>
      </x:c>
    </x:row>
    <x:row r="220" ht="16" customHeight="1">
      <x:c r="A220" s="12" t="n">
        <x:v>35.48134</x:v>
      </x:c>
      <x:c r="B220" s="12" t="n">
        <x:f>SQRT(D220^2+E220^2)</x:f>
        <x:v>9264313.625952005</x:v>
      </x:c>
      <x:c r="C220" s="14" t="n">
        <x:f>DEGREES(IF(D220=0,IF(E220=0,NA(),SIGN(E220)*PI()/2),ATAN(E220/D220)+IF(D220&lt;0,IF(E220&gt;=0,PI(),-PI()),0)))</x:f>
        <x:v>-45.24314787638203</x:v>
      </x:c>
      <x:c r="D220" s="13" t="n">
        <x:v>6523000</x:v>
      </x:c>
      <x:c r="E220" s="13" t="n">
        <x:v>-6578600</x:v>
      </x:c>
    </x:row>
    <x:row r="221" ht="16" customHeight="1">
      <x:c r="A221" s="12" t="n">
        <x:v>33.49654</x:v>
      </x:c>
      <x:c r="B221" s="12" t="n">
        <x:f>SQRT(D221^2+E221^2)</x:f>
        <x:v>9495942.107026558</x:v>
      </x:c>
      <x:c r="C221" s="14" t="n">
        <x:f>DEGREES(IF(D221=0,IF(E221=0,NA(),SIGN(E221)*PI()/2),ATAN(E221/D221)+IF(D221&lt;0,IF(E221&gt;=0,PI(),-PI()),0)))</x:f>
        <x:v>-43.941853145930985</x:v>
      </x:c>
      <x:c r="D221" s="13" t="n">
        <x:v>6837500</x:v>
      </x:c>
      <x:c r="E221" s="13" t="n">
        <x:v>-6589500</x:v>
      </x:c>
    </x:row>
    <x:row r="222" ht="16" customHeight="1">
      <x:c r="A222" s="12" t="n">
        <x:v>31.62278</x:v>
      </x:c>
      <x:c r="B222" s="12" t="n">
        <x:f>SQRT(D222^2+E222^2)</x:f>
        <x:v>9720075.662771355</x:v>
      </x:c>
      <x:c r="C222" s="14" t="n">
        <x:f>DEGREES(IF(D222=0,IF(E222=0,NA(),SIGN(E222)*PI()/2),ATAN(E222/D222)+IF(D222&lt;0,IF(E222&gt;=0,PI(),-PI()),0)))</x:f>
        <x:v>-42.64978378463249</x:v>
      </x:c>
      <x:c r="D222" s="13" t="n">
        <x:v>7149200</x:v>
      </x:c>
      <x:c r="E222" s="13" t="n">
        <x:v>-6585500</x:v>
      </x:c>
    </x:row>
    <x:row r="223" ht="16" customHeight="1">
      <x:c r="A223" s="12" t="n">
        <x:v>29.85383</x:v>
      </x:c>
      <x:c r="B223" s="12" t="n">
        <x:f>SQRT(D223^2+E223^2)</x:f>
        <x:v>9939713.875660608</x:v>
      </x:c>
      <x:c r="C223" s="14" t="n">
        <x:f>DEGREES(IF(D223=0,IF(E223=0,NA(),SIGN(E223)*PI()/2),ATAN(E223/D223)+IF(D223&lt;0,IF(E223&gt;=0,PI(),-PI()),0)))</x:f>
        <x:v>-41.42343679672099</x:v>
      </x:c>
      <x:c r="D223" s="13" t="n">
        <x:v>7453200</x:v>
      </x:c>
      <x:c r="E223" s="13" t="n">
        <x:v>-6576300</x:v>
      </x:c>
    </x:row>
    <x:row r="224" ht="16" customHeight="1">
      <x:c r="A224" s="12" t="n">
        <x:v>28.18383</x:v>
      </x:c>
      <x:c r="B224" s="12" t="n">
        <x:f>SQRT(D224^2+E224^2)</x:f>
        <x:v>10148815.529410316</x:v>
      </x:c>
      <x:c r="C224" s="14" t="n">
        <x:f>DEGREES(IF(D224=0,IF(E224=0,NA(),SIGN(E224)*PI()/2),ATAN(E224/D224)+IF(D224&lt;0,IF(E224&gt;=0,PI(),-PI()),0)))</x:f>
        <x:v>-40.230821943862814</x:v>
      </x:c>
      <x:c r="D224" s="13" t="n">
        <x:v>7748100</x:v>
      </x:c>
      <x:c r="E224" s="13" t="n">
        <x:v>-6554800</x:v>
      </x:c>
    </x:row>
    <x:row r="225" ht="16" customHeight="1">
      <x:c r="A225" s="12" t="n">
        <x:v>26.60725</x:v>
      </x:c>
      <x:c r="B225" s="12" t="n">
        <x:f>SQRT(D225^2+E225^2)</x:f>
        <x:v>10312184.93724778</x:v>
      </x:c>
      <x:c r="C225" s="14" t="n">
        <x:f>DEGREES(IF(D225=0,IF(E225=0,NA(),SIGN(E225)*PI()/2),ATAN(E225/D225)+IF(D225&lt;0,IF(E225&gt;=0,PI(),-PI()),0)))</x:f>
        <x:v>-38.88307338253466</x:v>
      </x:c>
      <x:c r="D225" s="13" t="n">
        <x:v>8027300</x:v>
      </x:c>
      <x:c r="E225" s="13" t="n">
        <x:v>-6473300</x:v>
      </x:c>
    </x:row>
    <x:row r="226" ht="16" customHeight="1">
      <x:c r="A226" s="12" t="n">
        <x:v>25.11887</x:v>
      </x:c>
      <x:c r="B226" s="12" t="n">
        <x:f>SQRT(D226^2+E226^2)</x:f>
        <x:v>10500402.06325453</x:v>
      </x:c>
      <x:c r="C226" s="14" t="n">
        <x:f>DEGREES(IF(D226=0,IF(E226=0,NA(),SIGN(E226)*PI()/2),ATAN(E226/D226)+IF(D226&lt;0,IF(E226&gt;=0,PI(),-PI()),0)))</x:f>
        <x:v>-37.7995132172585</x:v>
      </x:c>
      <x:c r="D226" s="13" t="n">
        <x:v>8297000</x:v>
      </x:c>
      <x:c r="E226" s="13" t="n">
        <x:v>-6435700</x:v>
      </x:c>
    </x:row>
    <x:row r="227" ht="16" customHeight="1">
      <x:c r="A227" s="12" t="n">
        <x:v>23.71374</x:v>
      </x:c>
      <x:c r="B227" s="12" t="n">
        <x:f>SQRT(D227^2+E227^2)</x:f>
        <x:v>10683923.272843175</x:v>
      </x:c>
      <x:c r="C227" s="14" t="n">
        <x:f>DEGREES(IF(D227=0,IF(E227=0,NA(),SIGN(E227)*PI()/2),ATAN(E227/D227)+IF(D227&lt;0,IF(E227&gt;=0,PI(),-PI()),0)))</x:f>
        <x:v>-36.7503070443159</x:v>
      </x:c>
      <x:c r="D227" s="13" t="n">
        <x:v>8560500</x:v>
      </x:c>
      <x:c r="E227" s="13" t="n">
        <x:v>-6392500</x:v>
      </x:c>
    </x:row>
    <x:row r="228" ht="16" customHeight="1">
      <x:c r="A228" s="12" t="n">
        <x:v>22.38721</x:v>
      </x:c>
      <x:c r="B228" s="12" t="n">
        <x:f>SQRT(D228^2+E228^2)</x:f>
        <x:v>10865519.364024896</x:v>
      </x:c>
      <x:c r="C228" s="14" t="n">
        <x:f>DEGREES(IF(D228=0,IF(E228=0,NA(),SIGN(E228)*PI()/2),ATAN(E228/D228)+IF(D228&lt;0,IF(E228&gt;=0,PI(),-PI()),0)))</x:f>
        <x:v>-35.71182967909815</x:v>
      </x:c>
      <x:c r="D228" s="13" t="n">
        <x:v>8822400</x:v>
      </x:c>
      <x:c r="E228" s="13" t="n">
        <x:v>-6342300</x:v>
      </x:c>
    </x:row>
    <x:row r="229" ht="16" customHeight="1">
      <x:c r="A229" s="12" t="n">
        <x:v>21.13489</x:v>
      </x:c>
      <x:c r="B229" s="12" t="n">
        <x:f>SQRT(D229^2+E229^2)</x:f>
        <x:v>11030385.491903717</x:v>
      </x:c>
      <x:c r="C229" s="14" t="n">
        <x:f>DEGREES(IF(D229=0,IF(E229=0,NA(),SIGN(E229)*PI()/2),ATAN(E229/D229)+IF(D229&lt;0,IF(E229&gt;=0,PI(),-PI()),0)))</x:f>
        <x:v>-34.758952146546875</x:v>
      </x:c>
      <x:c r="D229" s="13" t="n">
        <x:v>9062100</x:v>
      </x:c>
      <x:c r="E229" s="13" t="n">
        <x:v>-6288700</x:v>
      </x:c>
    </x:row>
    <x:row r="230" ht="16" customHeight="1">
      <x:c r="A230" s="12" t="n">
        <x:v>19.95262</x:v>
      </x:c>
      <x:c r="B230" s="12" t="n">
        <x:f>SQRT(D230^2+E230^2)</x:f>
        <x:v>11194060.24282521</x:v>
      </x:c>
      <x:c r="C230" s="14" t="n">
        <x:f>DEGREES(IF(D230=0,IF(E230=0,NA(),SIGN(E230)*PI()/2),ATAN(E230/D230)+IF(D230&lt;0,IF(E230&gt;=0,PI(),-PI()),0)))</x:f>
        <x:v>-33.85048154777656</x:v>
      </x:c>
      <x:c r="D230" s="13" t="n">
        <x:v>9296600</x:v>
      </x:c>
      <x:c r="E230" s="13" t="n">
        <x:v>-6235400</x:v>
      </x:c>
    </x:row>
    <x:row r="231" ht="16" customHeight="1">
      <x:c r="A231" s="12" t="n">
        <x:v>18.83649</x:v>
      </x:c>
      <x:c r="B231" s="12" t="n">
        <x:f>SQRT(D231^2+E231^2)</x:f>
        <x:v>11350122.115642633</x:v>
      </x:c>
      <x:c r="C231" s="14" t="n">
        <x:f>DEGREES(IF(D231=0,IF(E231=0,NA(),SIGN(E231)*PI()/2),ATAN(E231/D231)+IF(D231&lt;0,IF(E231&gt;=0,PI(),-PI()),0)))</x:f>
        <x:v>-32.990854130443964</x:v>
      </x:c>
      <x:c r="D231" s="13" t="n">
        <x:v>9520000</x:v>
      </x:c>
      <x:c r="E231" s="13" t="n">
        <x:v>-6180200</x:v>
      </x:c>
    </x:row>
    <x:row r="232" ht="16" customHeight="1">
      <x:c r="A232" s="12" t="n">
        <x:v>17.78279</x:v>
      </x:c>
      <x:c r="B232" s="12" t="n">
        <x:f>SQRT(D232^2+E232^2)</x:f>
        <x:v>11496390.376548633</x:v>
      </x:c>
      <x:c r="C232" s="14" t="n">
        <x:f>DEGREES(IF(D232=0,IF(E232=0,NA(),SIGN(E232)*PI()/2),ATAN(E232/D232)+IF(D232&lt;0,IF(E232&gt;=0,PI(),-PI()),0)))</x:f>
        <x:v>-32.215587239055694</x:v>
      </x:c>
      <x:c r="D232" s="13" t="n">
        <x:v>9726500</x:v>
      </x:c>
      <x:c r="E232" s="13" t="n">
        <x:v>-6128800</x:v>
      </x:c>
    </x:row>
    <x:row r="233" ht="16" customHeight="1">
      <x:c r="A233" s="12" t="n">
        <x:v>16.78804</x:v>
      </x:c>
      <x:c r="B233" s="12" t="n">
        <x:f>SQRT(D233^2+E233^2)</x:f>
        <x:v>11638763.470833145</x:v>
      </x:c>
      <x:c r="C233" s="14" t="n">
        <x:f>DEGREES(IF(D233=0,IF(E233=0,NA(),SIGN(E233)*PI()/2),ATAN(E233/D233)+IF(D233&lt;0,IF(E233&gt;=0,PI(),-PI()),0)))</x:f>
        <x:v>-31.49978517115871</x:v>
      </x:c>
      <x:c r="D233" s="13" t="n">
        <x:v>9923700</x:v>
      </x:c>
      <x:c r="E233" s="13" t="n">
        <x:v>-6081200</x:v>
      </x:c>
    </x:row>
    <x:row r="234" ht="16" customHeight="1">
      <x:c r="A234" s="12" t="n">
        <x:v>15.84893</x:v>
      </x:c>
      <x:c r="B234" s="12" t="n">
        <x:f>SQRT(D234^2+E234^2)</x:f>
        <x:v>11778598.03032602</x:v>
      </x:c>
      <x:c r="C234" s="14" t="n">
        <x:f>DEGREES(IF(D234=0,IF(E234=0,NA(),SIGN(E234)*PI()/2),ATAN(E234/D234)+IF(D234&lt;0,IF(E234&gt;=0,PI(),-PI()),0)))</x:f>
        <x:v>-30.812759416704434</x:v>
      </x:c>
      <x:c r="D234" s="13" t="n">
        <x:v>10116000</x:v>
      </x:c>
      <x:c r="E234" s="13" t="n">
        <x:v>-6033400</x:v>
      </x:c>
    </x:row>
    <x:row r="235" ht="16" customHeight="1">
      <x:c r="A235" s="12" t="n">
        <x:v>14.96236</x:v>
      </x:c>
      <x:c r="B235" s="12" t="n">
        <x:f>SQRT(D235^2+E235^2)</x:f>
        <x:v>11912559.223357506</x:v>
      </x:c>
      <x:c r="C235" s="14" t="n">
        <x:f>DEGREES(IF(D235=0,IF(E235=0,NA(),SIGN(E235)*PI()/2),ATAN(E235/D235)+IF(D235&lt;0,IF(E235&gt;=0,PI(),-PI()),0)))</x:f>
        <x:v>-30.206929207486898</x:v>
      </x:c>
      <x:c r="D235" s="13" t="n">
        <x:v>10295000</x:v>
      </x:c>
      <x:c r="E235" s="13" t="n">
        <x:v>-5993500</x:v>
      </x:c>
    </x:row>
    <x:row r="236" ht="16" customHeight="1">
      <x:c r="A236" s="12" t="n">
        <x:v>14.12537</x:v>
      </x:c>
      <x:c r="B236" s="12" t="n">
        <x:f>SQRT(D236^2+E236^2)</x:f>
        <x:v>12043962.994380213</x:v>
      </x:c>
      <x:c r="C236" s="14" t="n">
        <x:f>DEGREES(IF(D236=0,IF(E236=0,NA(),SIGN(E236)*PI()/2),ATAN(E236/D236)+IF(D236&lt;0,IF(E236&gt;=0,PI(),-PI()),0)))</x:f>
        <x:v>-29.649704494807576</x:v>
      </x:c>
      <x:c r="D236" s="13" t="n">
        <x:v>10467000</x:v>
      </x:c>
      <x:c r="E236" s="13" t="n">
        <x:v>-5958100</x:v>
      </x:c>
    </x:row>
    <x:row r="237" ht="16" customHeight="1">
      <x:c r="A237" s="12" t="n">
        <x:v>13.33521</x:v>
      </x:c>
      <x:c r="B237" s="12" t="n">
        <x:f>SQRT(D237^2+E237^2)</x:f>
        <x:v>12173676.28327614</x:v>
      </x:c>
      <x:c r="C237" s="14" t="n">
        <x:f>DEGREES(IF(D237=0,IF(E237=0,NA(),SIGN(E237)*PI()/2),ATAN(E237/D237)+IF(D237&lt;0,IF(E237&gt;=0,PI(),-PI()),0)))</x:f>
        <x:v>-29.14854613576329</x:v>
      </x:c>
      <x:c r="D237" s="13" t="n">
        <x:v>10632000</x:v>
      </x:c>
      <x:c r="E237" s="13" t="n">
        <x:v>-5929500</x:v>
      </x:c>
    </x:row>
    <x:row r="238" ht="16" customHeight="1">
      <x:c r="A238" s="12" t="n">
        <x:v>12.58925</x:v>
      </x:c>
      <x:c r="B238" s="12" t="n">
        <x:f>SQRT(D238^2+E238^2)</x:f>
        <x:v>12297626.86090288</x:v>
      </x:c>
      <x:c r="C238" s="14" t="n">
        <x:f>DEGREES(IF(D238=0,IF(E238=0,NA(),SIGN(E238)*PI()/2),ATAN(E238/D238)+IF(D238&lt;0,IF(E238&gt;=0,PI(),-PI()),0)))</x:f>
        <x:v>-28.707917942095364</x:v>
      </x:c>
      <x:c r="D238" s="13" t="n">
        <x:v>10786000</x:v>
      </x:c>
      <x:c r="E238" s="13" t="n">
        <x:v>-5907100</x:v>
      </x:c>
    </x:row>
    <x:row r="239" ht="16" customHeight="1">
      <x:c r="A239" s="12" t="n">
        <x:v>11.88502</x:v>
      </x:c>
      <x:c r="B239" s="12" t="n">
        <x:f>SQRT(D239^2+E239^2)</x:f>
        <x:v>12418082.283911634</x:v>
      </x:c>
      <x:c r="C239" s="14" t="n">
        <x:f>DEGREES(IF(D239=0,IF(E239=0,NA(),SIGN(E239)*PI()/2),ATAN(E239/D239)+IF(D239&lt;0,IF(E239&gt;=0,PI(),-PI()),0)))</x:f>
        <x:v>-28.356785712943893</x:v>
      </x:c>
      <x:c r="D239" s="13" t="n">
        <x:v>10928000</x:v>
      </x:c>
      <x:c r="E239" s="13" t="n">
        <x:v>-5898100</x:v>
      </x:c>
    </x:row>
    <x:row r="240" ht="16" customHeight="1">
      <x:c r="A240" s="12" t="n">
        <x:v>11.22018</x:v>
      </x:c>
      <x:c r="B240" s="12" t="n">
        <x:f>SQRT(D240^2+E240^2)</x:f>
        <x:v>12540347.643107826</x:v>
      </x:c>
      <x:c r="C240" s="14" t="n">
        <x:f>DEGREES(IF(D240=0,IF(E240=0,NA(),SIGN(E240)*PI()/2),ATAN(E240/D240)+IF(D240&lt;0,IF(E240&gt;=0,PI(),-PI()),0)))</x:f>
        <x:v>-28.014300452512238</x:v>
      </x:c>
      <x:c r="D240" s="13" t="n">
        <x:v>11071000</x:v>
      </x:c>
      <x:c r="E240" s="13" t="n">
        <x:v>-5890100</x:v>
      </x:c>
    </x:row>
    <x:row r="241" ht="16" customHeight="1">
      <x:c r="A241" s="12" t="n">
        <x:v>10.59254</x:v>
      </x:c>
      <x:c r="B241" s="12" t="n">
        <x:f>SQRT(D241^2+E241^2)</x:f>
        <x:v>12661270.208395364</x:v>
      </x:c>
      <x:c r="C241" s="14" t="n">
        <x:f>DEGREES(IF(D241=0,IF(E241=0,NA(),SIGN(E241)*PI()/2),ATAN(E241/D241)+IF(D241&lt;0,IF(E241&gt;=0,PI(),-PI()),0)))</x:f>
        <x:v>-27.760374241358846</x:v>
      </x:c>
      <x:c r="D241" s="13" t="n">
        <x:v>11204000</x:v>
      </x:c>
      <x:c r="E241" s="13" t="n">
        <x:v>-5897300</x:v>
      </x:c>
    </x:row>
    <x:row r="242" ht="16" customHeight="1">
      <x:c r="A242" s="12" t="n">
        <x:v>10</x:v>
      </x:c>
      <x:c r="B242" s="12" t="n">
        <x:f>SQRT(D242^2+E242^2)</x:f>
        <x:v>12782063.684710696</x:v>
      </x:c>
      <x:c r="C242" s="14" t="n">
        <x:f>DEGREES(IF(D242=0,IF(E242=0,NA(),SIGN(E242)*PI()/2),ATAN(E242/D242)+IF(D242&lt;0,IF(E242&gt;=0,PI(),-PI()),0)))</x:f>
        <x:v>-27.56621994248237</x:v>
      </x:c>
      <x:c r="D242" s="13" t="n">
        <x:v>11331000</x:v>
      </x:c>
      <x:c r="E242" s="13" t="n">
        <x:v>-5915200</x:v>
      </x:c>
    </x:row>
    <x:row r="243" ht="16" customHeight="1">
      <x:c r="A243" s="12" t="n">
        <x:v>9.440609</x:v>
      </x:c>
      <x:c r="B243" s="12" t="n">
        <x:f>SQRT(D243^2+E243^2)</x:f>
        <x:v>12905090.400690729</x:v>
      </x:c>
      <x:c r="C243" s="14" t="n">
        <x:f>DEGREES(IF(D243=0,IF(E243=0,NA(),SIGN(E243)*PI()/2),ATAN(E243/D243)+IF(D243&lt;0,IF(E243&gt;=0,PI(),-PI()),0)))</x:f>
        <x:v>-27.412903675382385</x:v>
      </x:c>
      <x:c r="D243" s="13" t="n">
        <x:v>11456000</x:v>
      </x:c>
      <x:c r="E243" s="13" t="n">
        <x:v>-5941500</x:v>
      </x:c>
    </x:row>
    <x:row r="244" ht="16" customHeight="1">
      <x:c r="A244" s="12" t="n">
        <x:v>8.912509</x:v>
      </x:c>
      <x:c r="B244" s="12" t="n">
        <x:f>SQRT(D244^2+E244^2)</x:f>
        <x:v>13025361.930096222</x:v>
      </x:c>
      <x:c r="C244" s="14" t="n">
        <x:f>DEGREES(IF(D244=0,IF(E244=0,NA(),SIGN(E244)*PI()/2),ATAN(E244/D244)+IF(D244&lt;0,IF(E244&gt;=0,PI(),-PI()),0)))</x:f>
        <x:v>-27.31496804508282</x:v>
      </x:c>
      <x:c r="D244" s="13" t="n">
        <x:v>11573000</x:v>
      </x:c>
      <x:c r="E244" s="13" t="n">
        <x:v>-5977100</x:v>
      </x:c>
    </x:row>
    <x:row r="245" ht="16" customHeight="1">
      <x:c r="A245" s="12" t="n">
        <x:v>8.413951</x:v>
      </x:c>
      <x:c r="B245" s="12" t="n">
        <x:f>SQRT(D245^2+E245^2)</x:f>
        <x:v>13151008.048434919</x:v>
      </x:c>
      <x:c r="C245" s="14" t="n">
        <x:f>DEGREES(IF(D245=0,IF(E245=0,NA(),SIGN(E245)*PI()/2),ATAN(E245/D245)+IF(D245&lt;0,IF(E245&gt;=0,PI(),-PI()),0)))</x:f>
        <x:v>-27.273508229528115</x:v>
      </x:c>
      <x:c r="D245" s="13" t="n">
        <x:v>11689000</x:v>
      </x:c>
      <x:c r="E245" s="13" t="n">
        <x:v>-6026300</x:v>
      </x:c>
    </x:row>
    <x:row r="246" ht="16" customHeight="1">
      <x:c r="A246" s="12" t="n">
        <x:v>7.943283</x:v>
      </x:c>
      <x:c r="B246" s="12" t="n">
        <x:f>SQRT(D246^2+E246^2)</x:f>
        <x:v>13282587.031523641</x:v>
      </x:c>
      <x:c r="C246" s="14" t="n">
        <x:f>DEGREES(IF(D246=0,IF(E246=0,NA(),SIGN(E246)*PI()/2),ATAN(E246/D246)+IF(D246&lt;0,IF(E246&gt;=0,PI(),-PI()),0)))</x:f>
        <x:v>-27.27304925165114</x:v>
      </x:c>
      <x:c r="D246" s="13" t="n">
        <x:v>11806000</x:v>
      </x:c>
      <x:c r="E246" s="13" t="n">
        <x:v>-6086500</x:v>
      </x:c>
    </x:row>
    <x:row r="247" ht="16" customHeight="1">
      <x:c r="A247" s="12" t="n">
        <x:v>7.498942</x:v>
      </x:c>
      <x:c r="B247" s="12" t="n">
        <x:f>SQRT(D247^2+E247^2)</x:f>
        <x:v>13413388.283726078</x:v>
      </x:c>
      <x:c r="C247" s="14" t="n">
        <x:f>DEGREES(IF(D247=0,IF(E247=0,NA(),SIGN(E247)*PI()/2),ATAN(E247/D247)+IF(D247&lt;0,IF(E247&gt;=0,PI(),-PI()),0)))</x:f>
        <x:v>-27.340652303424474</x:v>
      </x:c>
      <x:c r="D247" s="13" t="n">
        <x:v>11915000</x:v>
      </x:c>
      <x:c r="E247" s="13" t="n">
        <x:v>-6160500</x:v>
      </x:c>
    </x:row>
    <x:row r="248" ht="16" customHeight="1">
      <x:c r="A248" s="12" t="n">
        <x:v>7.079458</x:v>
      </x:c>
      <x:c r="B248" s="12" t="n">
        <x:f>SQRT(D248^2+E248^2)</x:f>
        <x:v>13545784.988696668</x:v>
      </x:c>
      <x:c r="C248" s="14" t="n">
        <x:f>DEGREES(IF(D248=0,IF(E248=0,NA(),SIGN(E248)*PI()/2),ATAN(E248/D248)+IF(D248&lt;0,IF(E248&gt;=0,PI(),-PI()),0)))</x:f>
        <x:v>-27.48403863487585</x:v>
      </x:c>
      <x:c r="D248" s="13" t="n">
        <x:v>12017000</x:v>
      </x:c>
      <x:c r="E248" s="13" t="n">
        <x:v>-6251400</x:v>
      </x:c>
    </x:row>
    <x:row r="249" ht="16" customHeight="1">
      <x:c r="A249" s="12" t="n">
        <x:v>6.683439</x:v>
      </x:c>
      <x:c r="B249" s="12" t="n">
        <x:f>SQRT(D249^2+E249^2)</x:f>
        <x:v>13683975.931358546</x:v>
      </x:c>
      <x:c r="C249" s="14" t="n">
        <x:f>DEGREES(IF(D249=0,IF(E249=0,NA(),SIGN(E249)*PI()/2),ATAN(E249/D249)+IF(D249&lt;0,IF(E249&gt;=0,PI(),-PI()),0)))</x:f>
        <x:v>-27.661288398755385</x:v>
      </x:c>
      <x:c r="D249" s="13" t="n">
        <x:v>12120000</x:v>
      </x:c>
      <x:c r="E249" s="13" t="n">
        <x:v>-6352700</x:v>
      </x:c>
    </x:row>
    <x:row r="250" ht="16" customHeight="1">
      <x:c r="A250" s="12" t="n">
        <x:v>6.309573</x:v>
      </x:c>
      <x:c r="B250" s="12" t="n">
        <x:f>SQRT(D250^2+E250^2)</x:f>
        <x:v>13829530.053114602</x:v>
      </x:c>
      <x:c r="C250" s="14" t="n">
        <x:f>DEGREES(IF(D250=0,IF(E250=0,NA(),SIGN(E250)*PI()/2),ATAN(E250/D250)+IF(D250&lt;0,IF(E250&gt;=0,PI(),-PI()),0)))</x:f>
        <x:v>-27.873987971133488</x:v>
      </x:c>
      <x:c r="D250" s="13" t="n">
        <x:v>12225000</x:v>
      </x:c>
      <x:c r="E250" s="13" t="n">
        <x:v>-6465700</x:v>
      </x:c>
    </x:row>
    <x:row r="251" ht="16" customHeight="1">
      <x:c r="A251" s="12" t="n">
        <x:v>5.956622</x:v>
      </x:c>
      <x:c r="B251" s="12" t="n">
        <x:f>SQRT(D251^2+E251^2)</x:f>
        <x:v>13983885.949549217</x:v>
      </x:c>
      <x:c r="C251" s="14" t="n">
        <x:f>DEGREES(IF(D251=0,IF(E251=0,NA(),SIGN(E251)*PI()/2),ATAN(E251/D251)+IF(D251&lt;0,IF(E251&gt;=0,PI(),-PI()),0)))</x:f>
        <x:v>-28.113580163905237</x:v>
      </x:c>
      <x:c r="D251" s="13" t="n">
        <x:v>12334000</x:v>
      </x:c>
      <x:c r="E251" s="13" t="n">
        <x:v>-6589500</x:v>
      </x:c>
    </x:row>
    <x:row r="252" ht="16" customHeight="1">
      <x:c r="A252" s="12" t="n">
        <x:v>5.623414</x:v>
      </x:c>
      <x:c r="B252" s="12" t="n">
        <x:f>SQRT(D252^2+E252^2)</x:f>
        <x:v>14142524.688329168</x:v>
      </x:c>
      <x:c r="C252" s="14" t="n">
        <x:f>DEGREES(IF(D252=0,IF(E252=0,NA(),SIGN(E252)*PI()/2),ATAN(E252/D252)+IF(D252&lt;0,IF(E252&gt;=0,PI(),-PI()),0)))</x:f>
        <x:v>-28.446401853280307</x:v>
      </x:c>
      <x:c r="D252" s="13" t="n">
        <x:v>12435000</x:v>
      </x:c>
      <x:c r="E252" s="13" t="n">
        <x:v>-6736600</x:v>
      </x:c>
    </x:row>
    <x:row r="253" ht="16" customHeight="1">
      <x:c r="A253" s="12" t="n">
        <x:v>5.308845</x:v>
      </x:c>
      <x:c r="B253" s="12" t="n">
        <x:f>SQRT(D253^2+E253^2)</x:f>
        <x:v>14305425.144328987</x:v>
      </x:c>
      <x:c r="C253" s="14" t="n">
        <x:f>DEGREES(IF(D253=0,IF(E253=0,NA(),SIGN(E253)*PI()/2),ATAN(E253/D253)+IF(D253&lt;0,IF(E253&gt;=0,PI(),-PI()),0)))</x:f>
        <x:v>-28.80781075210968</x:v>
      </x:c>
      <x:c r="D253" s="13" t="n">
        <x:v>12535000</x:v>
      </x:c>
      <x:c r="E253" s="13" t="n">
        <x:v>-6893400</x:v>
      </x:c>
    </x:row>
    <x:row r="254" ht="16" customHeight="1">
      <x:c r="A254" s="12" t="n">
        <x:v>5.011872</x:v>
      </x:c>
      <x:c r="B254" s="12" t="n">
        <x:f>SQRT(D254^2+E254^2)</x:f>
        <x:v>14482361.113092022</x:v>
      </x:c>
      <x:c r="C254" s="14" t="n">
        <x:f>DEGREES(IF(D254=0,IF(E254=0,NA(),SIGN(E254)*PI()/2),ATAN(E254/D254)+IF(D254&lt;0,IF(E254&gt;=0,PI(),-PI()),0)))</x:f>
        <x:v>-29.20788741326924</x:v>
      </x:c>
      <x:c r="D254" s="13" t="n">
        <x:v>12641000</x:v>
      </x:c>
      <x:c r="E254" s="13" t="n">
        <x:v>-7067100</x:v>
      </x:c>
    </x:row>
    <x:row r="255" ht="16" customHeight="1">
      <x:c r="A255" s="12" t="n">
        <x:v>4.731513</x:v>
      </x:c>
      <x:c r="B255" s="12" t="n">
        <x:f>SQRT(D255^2+E255^2)</x:f>
        <x:v>14663995.815943211</x:v>
      </x:c>
      <x:c r="C255" s="14" t="n">
        <x:f>DEGREES(IF(D255=0,IF(E255=0,NA(),SIGN(E255)*PI()/2),ATAN(E255/D255)+IF(D255&lt;0,IF(E255&gt;=0,PI(),-PI()),0)))</x:f>
        <x:v>-29.66535287837125</x:v>
      </x:c>
      <x:c r="D255" s="13" t="n">
        <x:v>12742000</x:v>
      </x:c>
      <x:c r="E255" s="13" t="n">
        <x:v>-7257700</x:v>
      </x:c>
    </x:row>
    <x:row r="256" ht="16" customHeight="1">
      <x:c r="A256" s="12" t="n">
        <x:v>4.466835</x:v>
      </x:c>
      <x:c r="B256" s="12" t="n">
        <x:f>SQRT(D256^2+E256^2)</x:f>
        <x:v>14858407.571472792</x:v>
      </x:c>
      <x:c r="C256" s="14" t="n">
        <x:f>DEGREES(IF(D256=0,IF(E256=0,NA(),SIGN(E256)*PI()/2),ATAN(E256/D256)+IF(D256&lt;0,IF(E256&gt;=0,PI(),-PI()),0)))</x:f>
        <x:v>-30.144354536257442</x:v>
      </x:c>
      <x:c r="D256" s="13" t="n">
        <x:v>12849000</x:v>
      </x:c>
      <x:c r="E256" s="13" t="n">
        <x:v>-7461600</x:v>
      </x:c>
    </x:row>
    <x:row r="257" ht="16" customHeight="1">
      <x:c r="A257" s="12" t="n">
        <x:v>4.216965</x:v>
      </x:c>
      <x:c r="B257" s="12" t="n">
        <x:f>SQRT(D257^2+E257^2)</x:f>
        <x:v>15067924.374644306</x:v>
      </x:c>
      <x:c r="C257" s="14" t="n">
        <x:f>DEGREES(IF(D257=0,IF(E257=0,NA(),SIGN(E257)*PI()/2),ATAN(E257/D257)+IF(D257&lt;0,IF(E257&gt;=0,PI(),-PI()),0)))</x:f>
        <x:v>-30.67160401121376</x:v>
      </x:c>
      <x:c r="D257" s="13" t="n">
        <x:v>12960000</x:v>
      </x:c>
      <x:c r="E257" s="13" t="n">
        <x:v>-7686400</x:v>
      </x:c>
    </x:row>
    <x:row r="258" ht="16" customHeight="1">
      <x:c r="A258" s="12" t="n">
        <x:v>3.981072</x:v>
      </x:c>
      <x:c r="B258" s="12" t="n">
        <x:f>SQRT(D258^2+E258^2)</x:f>
        <x:v>15282129.444550585</x:v>
      </x:c>
      <x:c r="C258" s="14" t="n">
        <x:f>DEGREES(IF(D258=0,IF(E258=0,NA(),SIGN(E258)*PI()/2),ATAN(E258/D258)+IF(D258&lt;0,IF(E258&gt;=0,PI(),-PI()),0)))</x:f>
        <x:v>-31.25631493986465</x:v>
      </x:c>
      <x:c r="D258" s="13" t="n">
        <x:v>13064000</x:v>
      </x:c>
      <x:c r="E258" s="13" t="n">
        <x:v>-7929400</x:v>
      </x:c>
    </x:row>
    <x:row r="259" ht="16" customHeight="1">
      <x:c r="A259" s="12" t="n">
        <x:v>3.758374</x:v>
      </x:c>
      <x:c r="B259" s="12" t="n">
        <x:f>SQRT(D259^2+E259^2)</x:f>
        <x:v>15515255.858670201</x:v>
      </x:c>
      <x:c r="C259" s="14" t="n">
        <x:f>DEGREES(IF(D259=0,IF(E259=0,NA(),SIGN(E259)*PI()/2),ATAN(E259/D259)+IF(D259&lt;0,IF(E259&gt;=0,PI(),-PI()),0)))</x:f>
        <x:v>-31.837140704446234</x:v>
      </x:c>
      <x:c r="D259" s="13" t="n">
        <x:v>13181000</x:v>
      </x:c>
      <x:c r="E259" s="13" t="n">
        <x:v>-8184400</x:v>
      </x:c>
    </x:row>
    <x:row r="260" ht="16" customHeight="1">
      <x:c r="A260" s="12" t="n">
        <x:v>3.548134</x:v>
      </x:c>
      <x:c r="B260" s="12" t="n">
        <x:f>SQRT(D260^2+E260^2)</x:f>
        <x:v>15760271.715931803</x:v>
      </x:c>
      <x:c r="C260" s="14" t="n">
        <x:f>DEGREES(IF(D260=0,IF(E260=0,NA(),SIGN(E260)*PI()/2),ATAN(E260/D260)+IF(D260&lt;0,IF(E260&gt;=0,PI(),-PI()),0)))</x:f>
        <x:v>-32.480226278301046</x:v>
      </x:c>
      <x:c r="D260" s="13" t="n">
        <x:v>13295000</x:v>
      </x:c>
      <x:c r="E260" s="13" t="n">
        <x:v>-8463400</x:v>
      </x:c>
    </x:row>
    <x:row r="261" ht="16" customHeight="1">
      <x:c r="A261" s="12" t="n">
        <x:v>3.349654</x:v>
      </x:c>
      <x:c r="B261" s="12" t="n">
        <x:f>SQRT(D261^2+E261^2)</x:f>
        <x:v>16022296.375988057</x:v>
      </x:c>
      <x:c r="C261" s="14" t="n">
        <x:f>DEGREES(IF(D261=0,IF(E261=0,NA(),SIGN(E261)*PI()/2),ATAN(E261/D261)+IF(D261&lt;0,IF(E261&gt;=0,PI(),-PI()),0)))</x:f>
        <x:v>-33.166585682230654</x:v>
      </x:c>
      <x:c r="D261" s="13" t="n">
        <x:v>13412000</x:v>
      </x:c>
      <x:c r="E261" s="13" t="n">
        <x:v>-8765400</x:v>
      </x:c>
    </x:row>
    <x:row r="262" ht="16" customHeight="1">
      <x:c r="A262" s="12" t="n">
        <x:v>3.162277</x:v>
      </x:c>
      <x:c r="B262" s="12" t="n">
        <x:f>SQRT(D262^2+E262^2)</x:f>
        <x:v>16294350.444555929</x:v>
      </x:c>
      <x:c r="C262" s="14" t="n">
        <x:f>DEGREES(IF(D262=0,IF(E262=0,NA(),SIGN(E262)*PI()/2),ATAN(E262/D262)+IF(D262&lt;0,IF(E262&gt;=0,PI(),-PI()),0)))</x:f>
        <x:v>-33.877997648601976</x:v>
      </x:c>
      <x:c r="D262" s="13" t="n">
        <x:v>13528000</x:v>
      </x:c>
      <x:c r="E262" s="13" t="n">
        <x:v>-9082900</x:v>
      </x:c>
    </x:row>
    <x:row r="263" ht="16" customHeight="1">
      <x:c r="A263" s="12" t="n">
        <x:v>2.985383</x:v>
      </x:c>
      <x:c r="B263" s="12" t="n">
        <x:f>SQRT(D263^2+E263^2)</x:f>
        <x:v>16593159.643660396</x:v>
      </x:c>
      <x:c r="C263" s="14" t="n">
        <x:f>DEGREES(IF(D263=0,IF(E263=0,NA(),SIGN(E263)*PI()/2),ATAN(E263/D263)+IF(D263&lt;0,IF(E263&gt;=0,PI(),-PI()),0)))</x:f>
        <x:v>-34.58438840369839</x:v>
      </x:c>
      <x:c r="D263" s="13" t="n">
        <x:v>13661000</x:v>
      </x:c>
      <x:c r="E263" s="13" t="n">
        <x:v>-9418600</x:v>
      </x:c>
    </x:row>
    <x:row r="264" ht="16" customHeight="1">
      <x:c r="A264" s="12" t="n">
        <x:v>2.818383</x:v>
      </x:c>
      <x:c r="B264" s="12" t="n">
        <x:f>SQRT(D264^2+E264^2)</x:f>
        <x:v>16908883.020471815</x:v>
      </x:c>
      <x:c r="C264" s="14" t="n">
        <x:f>DEGREES(IF(D264=0,IF(E264=0,NA(),SIGN(E264)*PI()/2),ATAN(E264/D264)+IF(D264&lt;0,IF(E264&gt;=0,PI(),-PI()),0)))</x:f>
        <x:v>-35.35845057635608</x:v>
      </x:c>
      <x:c r="D264" s="13" t="n">
        <x:v>13790000</x:v>
      </x:c>
      <x:c r="E264" s="13" t="n">
        <x:v>-9785000</x:v>
      </x:c>
    </x:row>
    <x:row r="265" ht="16" customHeight="1">
      <x:c r="A265" s="12" t="n">
        <x:v>2.660725</x:v>
      </x:c>
      <x:c r="B265" s="12" t="n">
        <x:f>SQRT(D265^2+E265^2)</x:f>
        <x:v>17246403.248213813</x:v>
      </x:c>
      <x:c r="C265" s="14" t="n">
        <x:f>DEGREES(IF(D265=0,IF(E265=0,NA(),SIGN(E265)*PI()/2),ATAN(E265/D265)+IF(D265&lt;0,IF(E265&gt;=0,PI(),-PI()),0)))</x:f>
        <x:v>-36.1389966462663</x:v>
      </x:c>
      <x:c r="D265" s="13" t="n">
        <x:v>13928000</x:v>
      </x:c>
      <x:c r="E265" s="13" t="n">
        <x:v>-10171000</x:v>
      </x:c>
    </x:row>
    <x:row r="266" ht="16" customHeight="1">
      <x:c r="A266" s="12" t="n">
        <x:v>2.511886</x:v>
      </x:c>
      <x:c r="B266" s="12" t="n">
        <x:f>SQRT(D266^2+E266^2)</x:f>
        <x:v>17604416.633333806</x:v>
      </x:c>
      <x:c r="C266" s="14" t="n">
        <x:f>DEGREES(IF(D266=0,IF(E266=0,NA(),SIGN(E266)*PI()/2),ATAN(E266/D266)+IF(D266&lt;0,IF(E266&gt;=0,PI(),-PI()),0)))</x:f>
        <x:v>-36.94865960256132</x:v>
      </x:c>
      <x:c r="D266" s="13" t="n">
        <x:v>14069000</x:v>
      </x:c>
      <x:c r="E266" s="13" t="n">
        <x:v>-10582000</x:v>
      </x:c>
    </x:row>
    <x:row r="267" ht="16" customHeight="1">
      <x:c r="A267" s="12" t="n">
        <x:v>2.371374</x:v>
      </x:c>
      <x:c r="B267" s="12" t="n">
        <x:f>SQRT(D267^2+E267^2)</x:f>
        <x:v>17982436.458945155</x:v>
      </x:c>
      <x:c r="C267" s="14" t="n">
        <x:f>DEGREES(IF(D267=0,IF(E267=0,NA(),SIGN(E267)*PI()/2),ATAN(E267/D267)+IF(D267&lt;0,IF(E267&gt;=0,PI(),-PI()),0)))</x:f>
        <x:v>-37.773543643332715</x:v>
      </x:c>
      <x:c r="D267" s="13" t="n">
        <x:v>14214000</x:v>
      </x:c>
      <x:c r="E267" s="13" t="n">
        <x:v>-11015000</x:v>
      </x:c>
    </x:row>
    <x:row r="268" ht="16" customHeight="1">
      <x:c r="A268" s="12" t="n">
        <x:v>2.238721</x:v>
      </x:c>
      <x:c r="B268" s="12" t="n">
        <x:f>SQRT(D268^2+E268^2)</x:f>
        <x:v>18389467.773701336</x:v>
      </x:c>
      <x:c r="C268" s="14" t="n">
        <x:f>DEGREES(IF(D268=0,IF(E268=0,NA(),SIGN(E268)*PI()/2),ATAN(E268/D268)+IF(D268&lt;0,IF(E268&gt;=0,PI(),-PI()),0)))</x:f>
        <x:v>-38.60871648972244</x:v>
      </x:c>
      <x:c r="D268" s="13" t="n">
        <x:v>14370000</x:v>
      </x:c>
      <x:c r="E268" s="13" t="n">
        <x:v>-11475000</x:v>
      </x:c>
    </x:row>
    <x:row r="269" ht="16" customHeight="1">
      <x:c r="A269" s="12" t="n">
        <x:v>2.113489</x:v>
      </x:c>
      <x:c r="B269" s="12" t="n">
        <x:f>SQRT(D269^2+E269^2)</x:f>
        <x:v>18823066.30174797</x:v>
      </x:c>
      <x:c r="C269" s="14" t="n">
        <x:f>DEGREES(IF(D269=0,IF(E269=0,NA(),SIGN(E269)*PI()/2),ATAN(E269/D269)+IF(D269&lt;0,IF(E269&gt;=0,PI(),-PI()),0)))</x:f>
        <x:v>-39.44896296154011</x:v>
      </x:c>
      <x:c r="D269" s="13" t="n">
        <x:v>14535000</x:v>
      </x:c>
      <x:c r="E269" s="13" t="n">
        <x:v>-11960000</x:v>
      </x:c>
    </x:row>
    <x:row r="270" ht="16" customHeight="1">
      <x:c r="A270" s="12" t="n">
        <x:v>1.995262</x:v>
      </x:c>
      <x:c r="B270" s="12" t="n">
        <x:f>SQRT(D270^2+E270^2)</x:f>
        <x:v>19285712.76878301</x:v>
      </x:c>
      <x:c r="C270" s="14" t="n">
        <x:f>DEGREES(IF(D270=0,IF(E270=0,NA(),SIGN(E270)*PI()/2),ATAN(E270/D270)+IF(D270&lt;0,IF(E270&gt;=0,PI(),-PI()),0)))</x:f>
        <x:v>-40.367026576887156</x:v>
      </x:c>
      <x:c r="D270" s="13" t="n">
        <x:v>14694000</x:v>
      </x:c>
      <x:c r="E270" s="13" t="n">
        <x:v>-12491000</x:v>
      </x:c>
    </x:row>
    <x:row r="271" ht="16" customHeight="1">
      <x:c r="A271" s="12" t="n">
        <x:v>1.883649</x:v>
      </x:c>
      <x:c r="B271" s="12" t="n">
        <x:f>SQRT(D271^2+E271^2)</x:f>
        <x:v>19780162.38558218</x:v>
      </x:c>
      <x:c r="C271" s="14" t="n">
        <x:f>DEGREES(IF(D271=0,IF(E271=0,NA(),SIGN(E271)*PI()/2),ATAN(E271/D271)+IF(D271&lt;0,IF(E271&gt;=0,PI(),-PI()),0)))</x:f>
        <x:v>-41.203909629786914</x:v>
      </x:c>
      <x:c r="D271" s="13" t="n">
        <x:v>14882000</x:v>
      </x:c>
      <x:c r="E271" s="13" t="n">
        <x:v>-13030000</x:v>
      </x:c>
    </x:row>
    <x:row r="272" ht="16" customHeight="1">
      <x:c r="A272" s="12" t="n">
        <x:v>1.778279</x:v>
      </x:c>
      <x:c r="B272" s="12" t="n">
        <x:f>SQRT(D272^2+E272^2)</x:f>
        <x:v>20286453.6082579</x:v>
      </x:c>
      <x:c r="C272" s="14" t="n">
        <x:f>DEGREES(IF(D272=0,IF(E272=0,NA(),SIGN(E272)*PI()/2),ATAN(E272/D272)+IF(D272&lt;0,IF(E272&gt;=0,PI(),-PI()),0)))</x:f>
        <x:v>-42.0749638170931</x:v>
      </x:c>
      <x:c r="D272" s="13" t="n">
        <x:v>15058000</x:v>
      </x:c>
      <x:c r="E272" s="13" t="n">
        <x:v>-13594000</x:v>
      </x:c>
    </x:row>
    <x:row r="273" ht="16" customHeight="1">
      <x:c r="A273" s="12" t="n">
        <x:v>1.678804</x:v>
      </x:c>
      <x:c r="B273" s="12" t="n">
        <x:f>SQRT(D273^2+E273^2)</x:f>
        <x:v>21065021.813423313</x:v>
      </x:c>
      <x:c r="C273" s="14" t="n">
        <x:f>DEGREES(IF(D273=0,IF(E273=0,NA(),SIGN(E273)*PI()/2),ATAN(E273/D273)+IF(D273&lt;0,IF(E273&gt;=0,PI(),-PI()),0)))</x:f>
        <x:v>-42.98397170659531</x:v>
      </x:c>
      <x:c r="D273" s="13" t="n">
        <x:v>15410000</x:v>
      </x:c>
      <x:c r="E273" s="13" t="n">
        <x:v>-14362000</x:v>
      </x:c>
    </x:row>
    <x:row r="274" ht="16" customHeight="1">
      <x:c r="A274" s="12" t="n">
        <x:v>1.584893</x:v>
      </x:c>
      <x:c r="B274" s="12" t="n">
        <x:f>SQRT(D274^2+E274^2)</x:f>
        <x:v>21669267.938719112</x:v>
      </x:c>
      <x:c r="C274" s="14" t="n">
        <x:f>DEGREES(IF(D274=0,IF(E274=0,NA(),SIGN(E274)*PI()/2),ATAN(E274/D274)+IF(D274&lt;0,IF(E274&gt;=0,PI(),-PI()),0)))</x:f>
        <x:v>-43.868780233852945</x:v>
      </x:c>
      <x:c r="D274" s="13" t="n">
        <x:v>15622000</x:v>
      </x:c>
      <x:c r="E274" s="13" t="n">
        <x:v>-15017000</x:v>
      </x:c>
    </x:row>
    <x:row r="275" ht="16" customHeight="1">
      <x:c r="A275" s="12" t="n">
        <x:v>1.496236</x:v>
      </x:c>
      <x:c r="B275" s="12" t="n">
        <x:f>SQRT(D275^2+E275^2)</x:f>
        <x:v>22311595.75198511</x:v>
      </x:c>
      <x:c r="C275" s="14" t="n">
        <x:f>DEGREES(IF(D275=0,IF(E275=0,NA(),SIGN(E275)*PI()/2),ATAN(E275/D275)+IF(D275&lt;0,IF(E275&gt;=0,PI(),-PI()),0)))</x:f>
        <x:v>-44.72580747755472</x:v>
      </x:c>
      <x:c r="D275" s="13" t="n">
        <x:v>15852000</x:v>
      </x:c>
      <x:c r="E275" s="13" t="n">
        <x:v>-15701000</x:v>
      </x:c>
    </x:row>
    <x:row r="276" ht="16" customHeight="1">
      <x:c r="A276" s="12" t="n">
        <x:v>1.412537</x:v>
      </x:c>
      <x:c r="B276" s="12" t="n">
        <x:f>SQRT(D276^2+E276^2)</x:f>
        <x:v>22990597.208424143</x:v>
      </x:c>
      <x:c r="C276" s="14" t="n">
        <x:f>DEGREES(IF(D276=0,IF(E276=0,NA(),SIGN(E276)*PI()/2),ATAN(E276/D276)+IF(D276&lt;0,IF(E276&gt;=0,PI(),-PI()),0)))</x:f>
        <x:v>-45.570965122429875</x:v>
      </x:c>
      <x:c r="D276" s="13" t="n">
        <x:v>16094000</x:v>
      </x:c>
      <x:c r="E276" s="13" t="n">
        <x:v>-16418000</x:v>
      </x:c>
    </x:row>
    <x:row r="277" ht="16" customHeight="1">
      <x:c r="A277" s="12" t="n">
        <x:v>1.333521</x:v>
      </x:c>
      <x:c r="B277" s="12" t="n">
        <x:f>SQRT(D277^2+E277^2)</x:f>
        <x:v>23706621.859725185</x:v>
      </x:c>
      <x:c r="C277" s="14" t="n">
        <x:f>DEGREES(IF(D277=0,IF(E277=0,NA(),SIGN(E277)*PI()/2),ATAN(E277/D277)+IF(D277&lt;0,IF(E277&gt;=0,PI(),-PI()),0)))</x:f>
        <x:v>-46.41518252835764</x:v>
      </x:c>
      <x:c r="D277" s="13" t="n">
        <x:v>16344000</x:v>
      </x:c>
      <x:c r="E277" s="13" t="n">
        <x:v>-17172000</x:v>
      </x:c>
    </x:row>
    <x:row r="278" ht="16" customHeight="1">
      <x:c r="A278" s="12" t="n">
        <x:v>1.258925</x:v>
      </x:c>
      <x:c r="B278" s="12" t="n">
        <x:f>SQRT(D278^2+E278^2)</x:f>
        <x:v>24484275.4640606</x:v>
      </x:c>
      <x:c r="C278" s="14" t="n">
        <x:f>DEGREES(IF(D278=0,IF(E278=0,NA(),SIGN(E278)*PI()/2),ATAN(E278/D278)+IF(D278&lt;0,IF(E278&gt;=0,PI(),-PI()),0)))</x:f>
        <x:v>-47.262568681866554</x:v>
      </x:c>
      <x:c r="D278" s="13" t="n">
        <x:v>16616000</x:v>
      </x:c>
      <x:c r="E278" s="13" t="n">
        <x:v>-17983000</x:v>
      </x:c>
    </x:row>
    <x:row r="279" ht="16" customHeight="1">
      <x:c r="A279" s="12" t="n">
        <x:v>1.188502</x:v>
      </x:c>
      <x:c r="B279" s="12" t="n">
        <x:f>SQRT(D279^2+E279^2)</x:f>
        <x:v>25285539.4247384</x:v>
      </x:c>
      <x:c r="C279" s="14" t="n">
        <x:f>DEGREES(IF(D279=0,IF(E279=0,NA(),SIGN(E279)*PI()/2),ATAN(E279/D279)+IF(D279&lt;0,IF(E279&gt;=0,PI(),-PI()),0)))</x:f>
        <x:v>-48.064999810338485</x:v>
      </x:c>
      <x:c r="D279" s="13" t="n">
        <x:v>16898000</x:v>
      </x:c>
      <x:c r="E279" s="13" t="n">
        <x:v>-18810000</x:v>
      </x:c>
    </x:row>
    <x:row r="280" ht="16" customHeight="1">
      <x:c r="A280" s="12" t="n">
        <x:v>1.122018</x:v>
      </x:c>
      <x:c r="B280" s="12" t="n">
        <x:f>SQRT(D280^2+E280^2)</x:f>
        <x:v>26145927.73263171</x:v>
      </x:c>
      <x:c r="C280" s="14" t="n">
        <x:f>DEGREES(IF(D280=0,IF(E280=0,NA(),SIGN(E280)*PI()/2),ATAN(E280/D280)+IF(D280&lt;0,IF(E280&gt;=0,PI(),-PI()),0)))</x:f>
        <x:v>-48.83798801556513</x:v>
      </x:c>
      <x:c r="D280" s="13" t="n">
        <x:v>17209000</x:v>
      </x:c>
      <x:c r="E280" s="13" t="n">
        <x:v>-19684000</x:v>
      </x:c>
    </x:row>
    <x:row r="281" ht="16" customHeight="1">
      <x:c r="A281" s="12" t="n">
        <x:v>1.059254</x:v>
      </x:c>
      <x:c r="B281" s="12" t="n">
        <x:f>SQRT(D281^2+E281^2)</x:f>
        <x:v>27064885.238995563</x:v>
      </x:c>
      <x:c r="C281" s="14" t="n">
        <x:f>DEGREES(IF(D281=0,IF(E281=0,NA(),SIGN(E281)*PI()/2),ATAN(E281/D281)+IF(D281&lt;0,IF(E281&gt;=0,PI(),-PI()),0)))</x:f>
        <x:v>-49.623043256458914</x:v>
      </x:c>
      <x:c r="D281" s="13" t="n">
        <x:v>17533000</x:v>
      </x:c>
      <x:c r="E281" s="13" t="n">
        <x:v>-20618000</x:v>
      </x:c>
    </x:row>
    <x:row r="282" ht="16" customHeight="1">
      <x:c r="A282" s="12" t="n">
        <x:v>1</x:v>
      </x:c>
      <x:c r="B282" s="12" t="n">
        <x:f>SQRT(D282^2+E282^2)</x:f>
        <x:v>28034549.042208616</x:v>
      </x:c>
      <x:c r="C282" s="14" t="n">
        <x:f>DEGREES(IF(D282=0,IF(E282=0,NA(),SIGN(E282)*PI()/2),ATAN(E282/D282)+IF(D282&lt;0,IF(E282&gt;=0,PI(),-PI()),0)))</x:f>
        <x:v>-50.3519581481109</x:v>
      </x:c>
      <x:c r="D282" s="13" t="n">
        <x:v>17888000</x:v>
      </x:c>
      <x:c r="E282" s="13" t="n">
        <x:v>-21586000</x:v>
      </x:c>
    </x:row>
    <x:row r="283" ht="16" customHeight="1">
      <x:c r="A283" s="12" t="n">
        <x:v>0.9440609</x:v>
      </x:c>
      <x:c r="B283" s="12" t="n">
        <x:f>SQRT(D283^2+E283^2)</x:f>
        <x:v>29058384.762405496</x:v>
      </x:c>
      <x:c r="C283" s="14" t="n">
        <x:f>DEGREES(IF(D283=0,IF(E283=0,NA(),SIGN(E283)*PI()/2),ATAN(E283/D283)+IF(D283&lt;0,IF(E283&gt;=0,PI(),-PI()),0)))</x:f>
        <x:v>-51.114166775832814</x:v>
      </x:c>
      <x:c r="D283" s="13" t="n">
        <x:v>18242000</x:v>
      </x:c>
      <x:c r="E283" s="13" t="n">
        <x:v>-22619000</x:v>
      </x:c>
    </x:row>
    <x:row r="284" ht="16" customHeight="1">
      <x:c r="A284" s="12" t="n">
        <x:v>0.8912508999999998</x:v>
      </x:c>
      <x:c r="B284" s="12" t="n">
        <x:f>SQRT(D284^2+E284^2)</x:f>
        <x:v>30166991.762520835</x:v>
      </x:c>
      <x:c r="C284" s="14" t="n">
        <x:f>DEGREES(IF(D284=0,IF(E284=0,NA(),SIGN(E284)*PI()/2),ATAN(E284/D284)+IF(D284&lt;0,IF(E284&gt;=0,PI(),-PI()),0)))</x:f>
        <x:v>-51.82783896937155</x:v>
      </x:c>
      <x:c r="D284" s="13" t="n">
        <x:v>18644000</x:v>
      </x:c>
      <x:c r="E284" s="13" t="n">
        <x:v>-23716000</x:v>
      </x:c>
    </x:row>
    <x:row r="285" ht="16" customHeight="1">
      <x:c r="A285" s="12" t="n">
        <x:v>0.8413950999999998</x:v>
      </x:c>
      <x:c r="B285" s="12" t="n">
        <x:f>SQRT(D285^2+E285^2)</x:f>
        <x:v>31297003.770329196</x:v>
      </x:c>
      <x:c r="C285" s="14" t="n">
        <x:f>DEGREES(IF(D285=0,IF(E285=0,NA(),SIGN(E285)*PI()/2),ATAN(E285/D285)+IF(D285&lt;0,IF(E285&gt;=0,PI(),-PI()),0)))</x:f>
        <x:v>-52.450160205430045</x:v>
      </x:c>
      <x:c r="D285" s="13" t="n">
        <x:v>19074000</x:v>
      </x:c>
      <x:c r="E285" s="13" t="n">
        <x:v>-24813000</x:v>
      </x:c>
    </x:row>
    <x:row r="286" ht="16" customHeight="1">
      <x:c r="A286" s="12" t="n">
        <x:v>0.7943282</x:v>
      </x:c>
      <x:c r="B286" s="12" t="n">
        <x:f>SQRT(D286^2+E286^2)</x:f>
        <x:v>32513029.77269267</x:v>
      </x:c>
      <x:c r="C286" s="14" t="n">
        <x:f>DEGREES(IF(D286=0,IF(E286=0,NA(),SIGN(E286)*PI()/2),ATAN(E286/D286)+IF(D286&lt;0,IF(E286&gt;=0,PI(),-PI()),0)))</x:f>
        <x:v>-53.05256374622827</x:v>
      </x:c>
      <x:c r="D286" s="13" t="n">
        <x:v>19543000</x:v>
      </x:c>
      <x:c r="E286" s="13" t="n">
        <x:v>-25984000</x:v>
      </x:c>
    </x:row>
    <x:row r="287" ht="16" customHeight="1">
      <x:c r="A287" s="12" t="n">
        <x:v>0.7498941999999998</x:v>
      </x:c>
      <x:c r="B287" s="12" t="n">
        <x:f>SQRT(D287^2+E287^2)</x:f>
        <x:v>33823963.605704166</x:v>
      </x:c>
      <x:c r="C287" s="14" t="n">
        <x:f>DEGREES(IF(D287=0,IF(E287=0,NA(),SIGN(E287)*PI()/2),ATAN(E287/D287)+IF(D287&lt;0,IF(E287&gt;=0,PI(),-PI()),0)))</x:f>
        <x:v>-53.71519954844005</x:v>
      </x:c>
      <x:c r="D287" s="13" t="n">
        <x:v>20017000</x:v>
      </x:c>
      <x:c r="E287" s="13" t="n">
        <x:v>-27265000</x:v>
      </x:c>
    </x:row>
    <x:row r="288" ht="16" customHeight="1">
      <x:c r="A288" s="12" t="n">
        <x:v>0.7079458</x:v>
      </x:c>
      <x:c r="B288" s="12" t="n">
        <x:f>SQRT(D288^2+E288^2)</x:f>
        <x:v>35144764.161963016</x:v>
      </x:c>
      <x:c r="C288" s="14" t="n">
        <x:f>DEGREES(IF(D288=0,IF(E288=0,NA(),SIGN(E288)*PI()/2),ATAN(E288/D288)+IF(D288&lt;0,IF(E288&gt;=0,PI(),-PI()),0)))</x:f>
        <x:v>-54.22049893053202</x:v>
      </x:c>
      <x:c r="D288" s="13" t="n">
        <x:v>20548000</x:v>
      </x:c>
      <x:c r="E288" s="13" t="n">
        <x:v>-28512000</x:v>
      </x:c>
    </x:row>
    <x:row r="289" ht="16" customHeight="1">
      <x:c r="A289" s="12" t="n">
        <x:v>0.6683439</x:v>
      </x:c>
      <x:c r="B289" s="12" t="n">
        <x:f>SQRT(D289^2+E289^2)</x:f>
        <x:v>36589444.447818555</x:v>
      </x:c>
      <x:c r="C289" s="14" t="n">
        <x:f>DEGREES(IF(D289=0,IF(E289=0,NA(),SIGN(E289)*PI()/2),ATAN(E289/D289)+IF(D289&lt;0,IF(E289&gt;=0,PI(),-PI()),0)))</x:f>
        <x:v>-54.794899002602925</x:v>
      </x:c>
      <x:c r="D289" s="13" t="n">
        <x:v>21094000</x:v>
      </x:c>
      <x:c r="E289" s="13" t="n">
        <x:v>-29897000</x:v>
      </x:c>
    </x:row>
    <x:row r="290" ht="16" customHeight="1">
      <x:c r="A290" s="12" t="n">
        <x:v>0.6309574</x:v>
      </x:c>
      <x:c r="B290" s="12" t="n">
        <x:f>SQRT(D290^2+E290^2)</x:f>
        <x:v>38076871.22125451</x:v>
      </x:c>
      <x:c r="C290" s="14" t="n">
        <x:f>DEGREES(IF(D290=0,IF(E290=0,NA(),SIGN(E290)*PI()/2),ATAN(E290/D290)+IF(D290&lt;0,IF(E290&gt;=0,PI(),-PI()),0)))</x:f>
        <x:v>-55.258594769906715</x:v>
      </x:c>
      <x:c r="D290" s="13" t="n">
        <x:v>21699000</x:v>
      </x:c>
      <x:c r="E290" s="13" t="n">
        <x:v>-31289000</x:v>
      </x:c>
    </x:row>
    <x:row r="291" ht="16" customHeight="1">
      <x:c r="A291" s="12" t="n">
        <x:v>0.5956622</x:v>
      </x:c>
      <x:c r="B291" s="12" t="n">
        <x:f>SQRT(D291^2+E291^2)</x:f>
        <x:v>39661394.12577425</x:v>
      </x:c>
      <x:c r="C291" s="14" t="n">
        <x:f>DEGREES(IF(D291=0,IF(E291=0,NA(),SIGN(E291)*PI()/2),ATAN(E291/D291)+IF(D291&lt;0,IF(E291&gt;=0,PI(),-PI()),0)))</x:f>
        <x:v>-55.735367151870214</x:v>
      </x:c>
      <x:c r="D291" s="13" t="n">
        <x:v>22330000</x:v>
      </x:c>
      <x:c r="E291" s="13" t="n">
        <x:v>-32778000</x:v>
      </x:c>
    </x:row>
    <x:row r="292" ht="16" customHeight="1">
      <x:c r="A292" s="12" t="n">
        <x:v>0.5623413</x:v>
      </x:c>
      <x:c r="B292" s="12" t="n">
        <x:f>SQRT(D292^2+E292^2)</x:f>
        <x:v>41301829.23309814</x:v>
      </x:c>
      <x:c r="C292" s="14" t="n">
        <x:f>DEGREES(IF(D292=0,IF(E292=0,NA(),SIGN(E292)*PI()/2),ATAN(E292/D292)+IF(D292&lt;0,IF(E292&gt;=0,PI(),-PI()),0)))</x:f>
        <x:v>-56.11486248124762</x:v>
      </x:c>
      <x:c r="D292" s="13" t="n">
        <x:v>23027000</x:v>
      </x:c>
      <x:c r="E292" s="13" t="n">
        <x:v>-34287000</x:v>
      </x:c>
    </x:row>
    <x:row r="293" ht="16" customHeight="1">
      <x:c r="A293" s="12" t="n">
        <x:v>0.5308844</x:v>
      </x:c>
      <x:c r="B293" s="12" t="n">
        <x:f>SQRT(D293^2+E293^2)</x:f>
        <x:v>43067987.56617263</x:v>
      </x:c>
      <x:c r="C293" s="14" t="n">
        <x:f>DEGREES(IF(D293=0,IF(E293=0,NA(),SIGN(E293)*PI()/2),ATAN(E293/D293)+IF(D293&lt;0,IF(E293&gt;=0,PI(),-PI()),0)))</x:f>
        <x:v>-56.49810981787561</x:v>
      </x:c>
      <x:c r="D293" s="13" t="n">
        <x:v>23772000</x:v>
      </x:c>
      <x:c r="E293" s="13" t="n">
        <x:v>-35913000</x:v>
      </x:c>
    </x:row>
    <x:row r="294" ht="16" customHeight="1">
      <x:c r="A294" s="12" t="n">
        <x:v>0.5011872</x:v>
      </x:c>
      <x:c r="B294" s="12" t="n">
        <x:f>SQRT(D294^2+E294^2)</x:f>
        <x:v>44902550.62911237</x:v>
      </x:c>
      <x:c r="C294" s="14" t="n">
        <x:f>DEGREES(IF(D294=0,IF(E294=0,NA(),SIGN(E294)*PI()/2),ATAN(E294/D294)+IF(D294&lt;0,IF(E294&gt;=0,PI(),-PI()),0)))</x:f>
        <x:v>-56.82132403667561</x:v>
      </x:c>
      <x:c r="D294" s="13" t="n">
        <x:v>24573000</x:v>
      </x:c>
      <x:c r="E294" s="13" t="n">
        <x:v>-37582000</x:v>
      </x:c>
    </x:row>
    <x:row r="295" ht="16" customHeight="1">
      <x:c r="A295" s="12" t="n">
        <x:v>0.4731513</x:v>
      </x:c>
      <x:c r="B295" s="12" t="n">
        <x:f>SQRT(D295^2+E295^2)</x:f>
        <x:v>46833302.10437868</x:v>
      </x:c>
      <x:c r="C295" s="14" t="n">
        <x:f>DEGREES(IF(D295=0,IF(E295=0,NA(),SIGN(E295)*PI()/2),ATAN(E295/D295)+IF(D295&lt;0,IF(E295&gt;=0,PI(),-PI()),0)))</x:f>
        <x:v>-57.119891520204796</x:v>
      </x:c>
      <x:c r="D295" s="13" t="n">
        <x:v>25425000</x:v>
      </x:c>
      <x:c r="E295" s="13" t="n">
        <x:v>-39331000</x:v>
      </x:c>
    </x:row>
    <x:row r="296" ht="16" customHeight="1">
      <x:c r="A296" s="12" t="n">
        <x:v>0.4466836</x:v>
      </x:c>
      <x:c r="B296" s="12" t="n">
        <x:f>SQRT(D296^2+E296^2)</x:f>
        <x:v>48855785.33807434</x:v>
      </x:c>
      <x:c r="C296" s="14" t="n">
        <x:f>DEGREES(IF(D296=0,IF(E296=0,NA(),SIGN(E296)*PI()/2),ATAN(E296/D296)+IF(D296&lt;0,IF(E296&gt;=0,PI(),-PI()),0)))</x:f>
        <x:v>-57.36807387849183</x:v>
      </x:c>
      <x:c r="D296" s="13" t="n">
        <x:v>26345000</x:v>
      </x:c>
      <x:c r="E296" s="13" t="n">
        <x:v>-41144000</x:v>
      </x:c>
    </x:row>
    <x:row r="297" ht="16" customHeight="1">
      <x:c r="A297" s="12" t="n">
        <x:v>0.4216965</x:v>
      </x:c>
      <x:c r="B297" s="12" t="n">
        <x:f>SQRT(D297^2+E297^2)</x:f>
        <x:v>50983258.13441114</x:v>
      </x:c>
      <x:c r="C297" s="14" t="n">
        <x:f>DEGREES(IF(D297=0,IF(E297=0,NA(),SIGN(E297)*PI()/2),ATAN(E297/D297)+IF(D297&lt;0,IF(E297&gt;=0,PI(),-PI()),0)))</x:f>
        <x:v>-57.58828069658337</x:v>
      </x:c>
      <x:c r="D297" s="13" t="n">
        <x:v>27327000</x:v>
      </x:c>
      <x:c r="E297" s="13" t="n">
        <x:v>-43041000</x:v>
      </x:c>
    </x:row>
    <x:row r="298" ht="16" customHeight="1">
      <x:c r="A298" s="12" t="n">
        <x:v>0.3981072</x:v>
      </x:c>
      <x:c r="B298" s="12" t="n">
        <x:f>SQRT(D298^2+E298^2)</x:f>
        <x:v>53217529.91261432</x:v>
      </x:c>
      <x:c r="C298" s="14" t="n">
        <x:f>DEGREES(IF(D298=0,IF(E298=0,NA(),SIGN(E298)*PI()/2),ATAN(E298/D298)+IF(D298&lt;0,IF(E298&gt;=0,PI(),-PI()),0)))</x:f>
        <x:v>-57.76100650537957</x:v>
      </x:c>
      <x:c r="D298" s="13" t="n">
        <x:v>28389000</x:v>
      </x:c>
      <x:c r="E298" s="13" t="n">
        <x:v>-45013000</x:v>
      </x:c>
    </x:row>
    <x:row r="299" ht="16" customHeight="1">
      <x:c r="A299" s="12" t="n">
        <x:v>0.3758374</x:v>
      </x:c>
      <x:c r="B299" s="12" t="n">
        <x:f>SQRT(D299^2+E299^2)</x:f>
        <x:v>55499591.926427715</x:v>
      </x:c>
      <x:c r="C299" s="14" t="n">
        <x:f>DEGREES(IF(D299=0,IF(E299=0,NA(),SIGN(E299)*PI()/2),ATAN(E299/D299)+IF(D299&lt;0,IF(E299&gt;=0,PI(),-PI()),0)))</x:f>
        <x:v>-57.83222191603857</x:v>
      </x:c>
      <x:c r="D299" s="13" t="n">
        <x:v>29548000</x:v>
      </x:c>
      <x:c r="E299" s="13" t="n">
        <x:v>-46980000</x:v>
      </x:c>
    </x:row>
    <x:row r="300" ht="16" customHeight="1">
      <x:c r="A300" s="12" t="n">
        <x:v>0.3548134</x:v>
      </x:c>
      <x:c r="B300" s="12" t="n">
        <x:f>SQRT(D300^2+E300^2)</x:f>
        <x:v>57911643.708325185</x:v>
      </x:c>
      <x:c r="C300" s="14" t="n">
        <x:f>DEGREES(IF(D300=0,IF(E300=0,NA(),SIGN(E300)*PI()/2),ATAN(E300/D300)+IF(D300&lt;0,IF(E300&gt;=0,PI(),-PI()),0)))</x:f>
        <x:v>-57.929386065351025</x:v>
      </x:c>
      <x:c r="D300" s="13" t="n">
        <x:v>30749000</x:v>
      </x:c>
      <x:c r="E300" s="13" t="n">
        <x:v>-49074000</x:v>
      </x:c>
    </x:row>
    <x:row r="301" ht="16" customHeight="1">
      <x:c r="A301" s="12" t="n">
        <x:v>0.3349654</x:v>
      </x:c>
      <x:c r="B301" s="12" t="n">
        <x:f>SQRT(D301^2+E301^2)</x:f>
        <x:v>60501718.859880336</x:v>
      </x:c>
      <x:c r="C301" s="14" t="n">
        <x:f>DEGREES(IF(D301=0,IF(E301=0,NA(),SIGN(E301)*PI()/2),ATAN(E301/D301)+IF(D301&lt;0,IF(E301&gt;=0,PI(),-PI()),0)))</x:f>
        <x:v>-57.9654053547863</x:v>
      </x:c>
      <x:c r="D301" s="13" t="n">
        <x:v>32092000</x:v>
      </x:c>
      <x:c r="E301" s="13" t="n">
        <x:v>-51289000</x:v>
      </x:c>
    </x:row>
    <x:row r="302" ht="16" customHeight="1">
      <x:c r="A302" s="12" t="n">
        <x:v>0.3162278</x:v>
      </x:c>
      <x:c r="B302" s="12" t="n">
        <x:f>SQRT(D302^2+E302^2)</x:f>
        <x:v>63041982.99546105</x:v>
      </x:c>
      <x:c r="C302" s="14" t="n">
        <x:f>DEGREES(IF(D302=0,IF(E302=0,NA(),SIGN(E302)*PI()/2),ATAN(E302/D302)+IF(D302&lt;0,IF(E302&gt;=0,PI(),-PI()),0)))</x:f>
        <x:v>-57.896159276271064</x:v>
      </x:c>
      <x:c r="D302" s="13" t="n">
        <x:v>33504000</x:v>
      </x:c>
      <x:c r="E302" s="13" t="n">
        <x:v>-53402000</x:v>
      </x:c>
    </x:row>
    <x:row r="303" ht="16" customHeight="1">
      <x:c r="A303" s="12" t="n">
        <x:v>0.2985383</x:v>
      </x:c>
      <x:c r="B303" s="12" t="n">
        <x:f>SQRT(D303^2+E303^2)</x:f>
        <x:v>65794712.0443581</x:v>
      </x:c>
      <x:c r="C303" s="14" t="n">
        <x:f>DEGREES(IF(D303=0,IF(E303=0,NA(),SIGN(E303)*PI()/2),ATAN(E303/D303)+IF(D303&lt;0,IF(E303&gt;=0,PI(),-PI()),0)))</x:f>
        <x:v>-57.967016870618295</x:v>
      </x:c>
      <x:c r="D303" s="13" t="n">
        <x:v>34898000</x:v>
      </x:c>
      <x:c r="E303" s="13" t="n">
        <x:v>-55777000</x:v>
      </x:c>
    </x:row>
    <x:row r="304" ht="16" customHeight="1">
      <x:c r="A304" s="12" t="n">
        <x:v>0.2818383</x:v>
      </x:c>
      <x:c r="B304" s="12" t="n">
        <x:f>SQRT(D304^2+E304^2)</x:f>
        <x:v>68647821.5022152</x:v>
      </x:c>
      <x:c r="C304" s="14" t="n">
        <x:f>DEGREES(IF(D304=0,IF(E304=0,NA(),SIGN(E304)*PI()/2),ATAN(E304/D304)+IF(D304&lt;0,IF(E304&gt;=0,PI(),-PI()),0)))</x:f>
        <x:v>-57.786974932348166</x:v>
      </x:c>
      <x:c r="D304" s="13" t="n">
        <x:v>36594000</x:v>
      </x:c>
      <x:c r="E304" s="13" t="n">
        <x:v>-58081000</x:v>
      </x:c>
    </x:row>
    <x:row r="305" ht="16" customHeight="1">
      <x:c r="A305" s="12" t="n">
        <x:v>0.2660725</x:v>
      </x:c>
      <x:c r="B305" s="12" t="n">
        <x:f>SQRT(D305^2+E305^2)</x:f>
        <x:v>71544636.73120439</x:v>
      </x:c>
      <x:c r="C305" s="14" t="n">
        <x:f>DEGREES(IF(D305=0,IF(E305=0,NA(),SIGN(E305)*PI()/2),ATAN(E305/D305)+IF(D305&lt;0,IF(E305&gt;=0,PI(),-PI()),0)))</x:f>
        <x:v>-57.77959288161176</x:v>
      </x:c>
      <x:c r="D305" s="13" t="n">
        <x:v>38146000</x:v>
      </x:c>
      <x:c r="E305" s="13" t="n">
        <x:v>-60527000</x:v>
      </x:c>
    </x:row>
    <x:row r="306" ht="16" customHeight="1">
      <x:c r="A306" s="12" t="n">
        <x:v>0.2511886</x:v>
      </x:c>
      <x:c r="B306" s="12" t="n">
        <x:f>SQRT(D306^2+E306^2)</x:f>
        <x:v>74643336.07228445</x:v>
      </x:c>
      <x:c r="C306" s="14" t="n">
        <x:f>DEGREES(IF(D306=0,IF(E306=0,NA(),SIGN(E306)*PI()/2),ATAN(E306/D306)+IF(D306&lt;0,IF(E306&gt;=0,PI(),-PI()),0)))</x:f>
        <x:v>-57.54352565307352</x:v>
      </x:c>
      <x:c r="D306" s="13" t="n">
        <x:v>40058000</x:v>
      </x:c>
      <x:c r="E306" s="13" t="n">
        <x:v>-62984000</x:v>
      </x:c>
    </x:row>
    <x:row r="307" ht="16" customHeight="1">
      <x:c r="A307" s="12" t="n">
        <x:v>0.2371374</x:v>
      </x:c>
      <x:c r="B307" s="12" t="n">
        <x:f>SQRT(D307^2+E307^2)</x:f>
        <x:v>77827098.42978857</x:v>
      </x:c>
      <x:c r="C307" s="14" t="n">
        <x:f>DEGREES(IF(D307=0,IF(E307=0,NA(),SIGN(E307)*PI()/2),ATAN(E307/D307)+IF(D307&lt;0,IF(E307&gt;=0,PI(),-PI()),0)))</x:f>
        <x:v>-57.44016007324701</x:v>
      </x:c>
      <x:c r="D307" s="13" t="n">
        <x:v>41885000</x:v>
      </x:c>
      <x:c r="E307" s="13" t="n">
        <x:v>-65595000</x:v>
      </x:c>
    </x:row>
    <x:row r="308" ht="16" customHeight="1">
      <x:c r="A308" s="12" t="n">
        <x:v>0.2238721</x:v>
      </x:c>
      <x:c r="B308" s="12" t="n">
        <x:f>SQRT(D308^2+E308^2)</x:f>
        <x:v>81039788.86941895</x:v>
      </x:c>
      <x:c r="C308" s="14" t="n">
        <x:f>DEGREES(IF(D308=0,IF(E308=0,NA(),SIGN(E308)*PI()/2),ATAN(E308/D308)+IF(D308&lt;0,IF(E308&gt;=0,PI(),-PI()),0)))</x:f>
        <x:v>-57.146084539703146</x:v>
      </x:c>
      <x:c r="D308" s="13" t="n">
        <x:v>43964000</x:v>
      </x:c>
      <x:c r="E308" s="13" t="n">
        <x:v>-68078000</x:v>
      </x:c>
    </x:row>
    <x:row r="309" ht="16" customHeight="1">
      <x:c r="A309" s="12" t="n">
        <x:v>0.2113489</x:v>
      </x:c>
      <x:c r="B309" s="12" t="n">
        <x:f>SQRT(D309^2+E309^2)</x:f>
        <x:v>84507840.0445781</x:v>
      </x:c>
      <x:c r="C309" s="14" t="n">
        <x:f>DEGREES(IF(D309=0,IF(E309=0,NA(),SIGN(E309)*PI()/2),ATAN(E309/D309)+IF(D309&lt;0,IF(E309&gt;=0,PI(),-PI()),0)))</x:f>
        <x:v>-56.938756232480564</x:v>
      </x:c>
      <x:c r="D309" s="13" t="n">
        <x:v>46102000</x:v>
      </x:c>
      <x:c r="E309" s="13" t="n">
        <x:v>-70825000</x:v>
      </x:c>
    </x:row>
    <x:row r="310" ht="16" customHeight="1">
      <x:c r="A310" s="12" t="n">
        <x:v>0.1995262</x:v>
      </x:c>
      <x:c r="B310" s="12" t="n">
        <x:f>SQRT(D310^2+E310^2)</x:f>
        <x:v>87866201.26647106</x:v>
      </x:c>
      <x:c r="C310" s="14" t="n">
        <x:f>DEGREES(IF(D310=0,IF(E310=0,NA(),SIGN(E310)*PI()/2),ATAN(E310/D310)+IF(D310&lt;0,IF(E310&gt;=0,PI(),-PI()),0)))</x:f>
        <x:v>-56.665313670162185</x:v>
      </x:c>
      <x:c r="D310" s="13" t="n">
        <x:v>48285000</x:v>
      </x:c>
      <x:c r="E310" s="13" t="n">
        <x:v>-73410000</x:v>
      </x:c>
    </x:row>
    <x:row r="311" ht="16" customHeight="1">
      <x:c r="A311" s="12" t="n">
        <x:v>0.1883649</x:v>
      </x:c>
      <x:c r="B311" s="12" t="n">
        <x:f>SQRT(D311^2+E311^2)</x:f>
        <x:v>91574901.54512861</x:v>
      </x:c>
      <x:c r="C311" s="14" t="n">
        <x:f>DEGREES(IF(D311=0,IF(E311=0,NA(),SIGN(E311)*PI()/2),ATAN(E311/D311)+IF(D311&lt;0,IF(E311&gt;=0,PI(),-PI()),0)))</x:f>
        <x:v>-56.30212362527159</x:v>
      </x:c>
      <x:c r="D311" s="13" t="n">
        <x:v>50807000</x:v>
      </x:c>
      <x:c r="E311" s="13" t="n">
        <x:v>-76188000</x:v>
      </x:c>
    </x:row>
    <x:row r="312" ht="16" customHeight="1">
      <x:c r="A312" s="12" t="n">
        <x:v>0.1778279</x:v>
      </x:c>
      <x:c r="B312" s="12" t="n">
        <x:f>SQRT(D312^2+E312^2)</x:f>
        <x:v>95325493.80936874</x:v>
      </x:c>
      <x:c r="C312" s="14" t="n">
        <x:f>DEGREES(IF(D312=0,IF(E312=0,NA(),SIGN(E312)*PI()/2),ATAN(E312/D312)+IF(D312&lt;0,IF(E312&gt;=0,PI(),-PI()),0)))</x:f>
        <x:v>-56.035039136368944</x:v>
      </x:c>
      <x:c r="D312" s="13" t="n">
        <x:v>53257000</x:v>
      </x:c>
      <x:c r="E312" s="13" t="n">
        <x:v>-79061000</x:v>
      </x:c>
    </x:row>
    <x:row r="313" ht="16" customHeight="1">
      <x:c r="A313" s="12" t="n">
        <x:v>0.1678804</x:v>
      </x:c>
      <x:c r="B313" s="12" t="n">
        <x:f>SQRT(D313^2+E313^2)</x:f>
        <x:v>98972858.19859907</x:v>
      </x:c>
      <x:c r="C313" s="14" t="n">
        <x:f>DEGREES(IF(D313=0,IF(E313=0,NA(),SIGN(E313)*PI()/2),ATAN(E313/D313)+IF(D313&lt;0,IF(E313&gt;=0,PI(),-PI()),0)))</x:f>
        <x:v>-55.6493778271857</x:v>
      </x:c>
      <x:c r="D313" s="13" t="n">
        <x:v>55846000</x:v>
      </x:c>
      <x:c r="E313" s="13" t="n">
        <x:v>-81712000</x:v>
      </x:c>
    </x:row>
    <x:row r="314" ht="16" customHeight="1">
      <x:c r="A314" s="12" t="n">
        <x:v>0.1584893</x:v>
      </x:c>
      <x:c r="B314" s="12" t="n">
        <x:f>SQRT(D314^2+E314^2)</x:f>
        <x:v>102991994.75687419</x:v>
      </x:c>
      <x:c r="C314" s="14" t="n">
        <x:f>DEGREES(IF(D314=0,IF(E314=0,NA(),SIGN(E314)*PI()/2),ATAN(E314/D314)+IF(D314&lt;0,IF(E314&gt;=0,PI(),-PI()),0)))</x:f>
        <x:v>-55.20604885004856</x:v>
      </x:c>
      <x:c r="D314" s="13" t="n">
        <x:v>58770000</x:v>
      </x:c>
      <x:c r="E314" s="13" t="n">
        <x:v>-84578000</x:v>
      </x:c>
    </x:row>
    <x:row r="315" ht="16" customHeight="1">
      <x:c r="A315" s="12" t="n">
        <x:v>0.1496236</x:v>
      </x:c>
      <x:c r="B315" s="12" t="n">
        <x:f>SQRT(D315^2+E315^2)</x:f>
        <x:v>107085739.74624258</x:v>
      </x:c>
      <x:c r="C315" s="14" t="n">
        <x:f>DEGREES(IF(D315=0,IF(E315=0,NA(),SIGN(E315)*PI()/2),ATAN(E315/D315)+IF(D315&lt;0,IF(E315&gt;=0,PI(),-PI()),0)))</x:f>
        <x:v>-54.833832362968835</x:v>
      </x:c>
      <x:c r="D315" s="13" t="n">
        <x:v>61676000</x:v>
      </x:c>
      <x:c r="E315" s="13" t="n">
        <x:v>-87541000</x:v>
      </x:c>
    </x:row>
    <x:row r="316" ht="16" customHeight="1">
      <x:c r="A316" s="12" t="n">
        <x:v>0.1412538</x:v>
      </x:c>
      <x:c r="B316" s="12" t="n">
        <x:f>SQRT(D316^2+E316^2)</x:f>
        <x:v>111029765.10828076</x:v>
      </x:c>
      <x:c r="C316" s="14" t="n">
        <x:f>DEGREES(IF(D316=0,IF(E316=0,NA(),SIGN(E316)*PI()/2),ATAN(E316/D316)+IF(D316&lt;0,IF(E316&gt;=0,PI(),-PI()),0)))</x:f>
        <x:v>-54.42980848802708</x:v>
      </x:c>
      <x:c r="D316" s="13" t="n">
        <x:v>64586000</x:v>
      </x:c>
      <x:c r="E316" s="13" t="n">
        <x:v>-90312000</x:v>
      </x:c>
    </x:row>
    <x:row r="317" ht="16" customHeight="1">
      <x:c r="A317" s="12" t="n">
        <x:v>0.1333521</x:v>
      </x:c>
      <x:c r="B317" s="12" t="n">
        <x:f>SQRT(D317^2+E317^2)</x:f>
        <x:v>115246753.93259457</x:v>
      </x:c>
      <x:c r="C317" s="14" t="n">
        <x:f>DEGREES(IF(D317=0,IF(E317=0,NA(),SIGN(E317)*PI()/2),ATAN(E317/D317)+IF(D317&lt;0,IF(E317&gt;=0,PI(),-PI()),0)))</x:f>
        <x:v>-53.898134145974815</x:v>
      </x:c>
      <x:c r="D317" s="13" t="n">
        <x:v>67906000</x:v>
      </x:c>
      <x:c r="E317" s="13" t="n">
        <x:v>-93116000</x:v>
      </x:c>
    </x:row>
    <x:row r="318" ht="16" customHeight="1">
      <x:c r="A318" s="12" t="n">
        <x:v>0.1258925</x:v>
      </x:c>
      <x:c r="B318" s="12" t="n">
        <x:f>SQRT(D318^2+E318^2)</x:f>
        <x:v>119608213.15026824</x:v>
      </x:c>
      <x:c r="C318" s="14" t="n">
        <x:f>DEGREES(IF(D318=0,IF(E318=0,NA(),SIGN(E318)*PI()/2),ATAN(E318/D318)+IF(D318&lt;0,IF(E318&gt;=0,PI(),-PI()),0)))</x:f>
        <x:v>-53.427676386129</x:v>
      </x:c>
      <x:c r="D318" s="13" t="n">
        <x:v>71267000</x:v>
      </x:c>
      <x:c r="E318" s="13" t="n">
        <x:v>-96058000</x:v>
      </x:c>
    </x:row>
    <x:row r="319" ht="16" customHeight="1">
      <x:c r="A319" s="12" t="n">
        <x:v>0.1188502</x:v>
      </x:c>
      <x:c r="B319" s="12" t="n">
        <x:f>SQRT(D319^2+E319^2)</x:f>
        <x:v>124081357.84637433</x:v>
      </x:c>
      <x:c r="C319" s="14" t="n">
        <x:f>DEGREES(IF(D319=0,IF(E319=0,NA(),SIGN(E319)*PI()/2),ATAN(E319/D319)+IF(D319&lt;0,IF(E319&gt;=0,PI(),-PI()),0)))</x:f>
        <x:v>-52.99249780980691</x:v>
      </x:c>
      <x:c r="D319" s="13" t="n">
        <x:v>74687000</x:v>
      </x:c>
      <x:c r="E319" s="13" t="n">
        <x:v>-99086000</x:v>
      </x:c>
    </x:row>
    <x:row r="320" ht="16" customHeight="1">
      <x:c r="A320" s="12" t="n">
        <x:v>0.1122018</x:v>
      </x:c>
      <x:c r="B320" s="12" t="n">
        <x:f>SQRT(D320^2+E320^2)</x:f>
        <x:v>128400915.66651696</x:v>
      </x:c>
      <x:c r="C320" s="14" t="n">
        <x:f>DEGREES(IF(D320=0,IF(E320=0,NA(),SIGN(E320)*PI()/2),ATAN(E320/D320)+IF(D320&lt;0,IF(E320&gt;=0,PI(),-PI()),0)))</x:f>
        <x:v>-52.50198257568959</x:v>
      </x:c>
      <x:c r="D320" s="13" t="n">
        <x:v>78162000</x:v>
      </x:c>
      <x:c r="E320" s="13" t="n">
        <x:v>-101870000</x:v>
      </x:c>
    </x:row>
    <x:row r="321" ht="16" customHeight="1">
      <x:c r="A321" s="12" t="n">
        <x:v>0.1059254</x:v>
      </x:c>
      <x:c r="B321" s="12" t="n">
        <x:f>SQRT(D321^2+E321^2)</x:f>
        <x:v>132847871.14967255</x:v>
      </x:c>
      <x:c r="C321" s="14" t="n">
        <x:f>DEGREES(IF(D321=0,IF(E321=0,NA(),SIGN(E321)*PI()/2),ATAN(E321/D321)+IF(D321&lt;0,IF(E321&gt;=0,PI(),-PI()),0)))</x:f>
        <x:v>-51.91912617241094</x:v>
      </x:c>
      <x:c r="D321" s="13" t="n">
        <x:v>81937000</x:v>
      </x:c>
      <x:c r="E321" s="13" t="n">
        <x:v>-104570000</x:v>
      </x:c>
    </x:row>
    <x:row r="322" ht="16" customHeight="1">
      <x:c r="A322" s="12" t="n">
        <x:v>0.1</x:v>
      </x:c>
      <x:c r="B322" s="12" t="n">
        <x:f>SQRT(D322^2+E322^2)</x:f>
        <x:v>137536931.5529469</x:v>
      </x:c>
      <x:c r="C322" s="14" t="n">
        <x:f>DEGREES(IF(D322=0,IF(E322=0,NA(),SIGN(E322)*PI()/2),ATAN(E322/D322)+IF(D322&lt;0,IF(E322&gt;=0,PI(),-PI()),0)))</x:f>
        <x:v>-51.361336115621484</x:v>
      </x:c>
      <x:c r="D322" s="13" t="n">
        <x:v>85879000</x:v>
      </x:c>
      <x:c r="E322" s="13" t="n">
        <x:v>-107430000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197.98823929718654</x:v>
      </x:c>
      <x:c r="C2" s="14" t="n">
        <x:f>DEGREES(IF(D2=0,IF(E2=0,NA(),SIGN(E2)*PI()/2),ATAN(E2/D2)+IF(D2&lt;0,IF(E2&gt;=0,PI(),-PI()),0)))</x:f>
        <x:v>55.917446791795534</x:v>
      </x:c>
      <x:c r="D2" s="13" t="n">
        <x:v>110.95</x:v>
      </x:c>
      <x:c r="E2" s="13" t="n">
        <x:v>163.98</x:v>
      </x:c>
    </x:row>
    <x:row r="3" ht="16" customHeight="1">
      <x:c r="A3" s="12" t="n">
        <x:v>9440609</x:v>
      </x:c>
      <x:c r="B3" s="12" t="n">
        <x:f>SQRT(D3^2+E3^2)</x:f>
        <x:v>179.0909972611689</x:v>
      </x:c>
      <x:c r="C3" s="14" t="n">
        <x:f>DEGREES(IF(D3=0,IF(E3=0,NA(),SIGN(E3)*PI()/2),ATAN(E3/D3)+IF(D3&lt;0,IF(E3&gt;=0,PI(),-PI()),0)))</x:f>
        <x:v>50.539742889960344</x:v>
      </x:c>
      <x:c r="D3" s="13" t="n">
        <x:v>113.82</x:v>
      </x:c>
      <x:c r="E3" s="13" t="n">
        <x:v>138.27</x:v>
      </x:c>
    </x:row>
    <x:row r="4" ht="16" customHeight="1">
      <x:c r="A4" s="12" t="n">
        <x:v>8912509</x:v>
      </x:c>
      <x:c r="B4" s="12" t="n">
        <x:f>SQRT(D4^2+E4^2)</x:f>
        <x:v>170.88056325983948</x:v>
      </x:c>
      <x:c r="C4" s="14" t="n">
        <x:f>DEGREES(IF(D4=0,IF(E4=0,NA(),SIGN(E4)*PI()/2),ATAN(E4/D4)+IF(D4&lt;0,IF(E4&gt;=0,PI(),-PI()),0)))</x:f>
        <x:v>40.66421145473136</x:v>
      </x:c>
      <x:c r="D4" s="13" t="n">
        <x:v>129.62</x:v>
      </x:c>
      <x:c r="E4" s="13" t="n">
        <x:v>111.35</x:v>
      </x:c>
    </x:row>
    <x:row r="5" ht="16" customHeight="1">
      <x:c r="A5" s="12" t="n">
        <x:v>8413952</x:v>
      </x:c>
      <x:c r="B5" s="12" t="n">
        <x:f>SQRT(D5^2+E5^2)</x:f>
        <x:v>186.1684704776832</x:v>
      </x:c>
      <x:c r="C5" s="14" t="n">
        <x:f>DEGREES(IF(D5=0,IF(E5=0,NA(),SIGN(E5)*PI()/2),ATAN(E5/D5)+IF(D5&lt;0,IF(E5&gt;=0,PI(),-PI()),0)))</x:f>
        <x:v>44.77802566577967</x:v>
      </x:c>
      <x:c r="D5" s="13" t="n">
        <x:v>132.15</x:v>
      </x:c>
      <x:c r="E5" s="13" t="n">
        <x:v>131.13</x:v>
      </x:c>
    </x:row>
    <x:row r="6" ht="16" customHeight="1">
      <x:c r="A6" s="12" t="n">
        <x:v>7943282</x:v>
      </x:c>
      <x:c r="B6" s="12" t="n">
        <x:f>SQRT(D6^2+E6^2)</x:f>
        <x:v>163.6686518548986</x:v>
      </x:c>
      <x:c r="C6" s="14" t="n">
        <x:f>DEGREES(IF(D6=0,IF(E6=0,NA(),SIGN(E6)*PI()/2),ATAN(E6/D6)+IF(D6&lt;0,IF(E6&gt;=0,PI(),-PI()),0)))</x:f>
        <x:v>44.73760865073086</x:v>
      </x:c>
      <x:c r="D6" s="13" t="n">
        <x:v>116.26</x:v>
      </x:c>
      <x:c r="E6" s="13" t="n">
        <x:v>115.2</x:v>
      </x:c>
    </x:row>
    <x:row r="7" ht="16" customHeight="1">
      <x:c r="A7" s="12" t="n">
        <x:v>7498942</x:v>
      </x:c>
      <x:c r="B7" s="12" t="n">
        <x:f>SQRT(D7^2+E7^2)</x:f>
        <x:v>148.59228401569175</x:v>
      </x:c>
      <x:c r="C7" s="14" t="n">
        <x:f>DEGREES(IF(D7=0,IF(E7=0,NA(),SIGN(E7)*PI()/2),ATAN(E7/D7)+IF(D7&lt;0,IF(E7&gt;=0,PI(),-PI()),0)))</x:f>
        <x:v>41.72009362370743</x:v>
      </x:c>
      <x:c r="D7" s="13" t="n">
        <x:v>110.91</x:v>
      </x:c>
      <x:c r="E7" s="13" t="n">
        <x:v>98.887</x:v>
      </x:c>
    </x:row>
    <x:row r="8" ht="16" customHeight="1">
      <x:c r="A8" s="12" t="n">
        <x:v>7079458</x:v>
      </x:c>
      <x:c r="B8" s="12" t="n">
        <x:f>SQRT(D8^2+E8^2)</x:f>
        <x:v>137.5447477332377</x:v>
      </x:c>
      <x:c r="C8" s="14" t="n">
        <x:f>DEGREES(IF(D8=0,IF(E8=0,NA(),SIGN(E8)*PI()/2),ATAN(E8/D8)+IF(D8&lt;0,IF(E8&gt;=0,PI(),-PI()),0)))</x:f>
        <x:v>37.91652374250705</x:v>
      </x:c>
      <x:c r="D8" s="13" t="n">
        <x:v>108.51</x:v>
      </x:c>
      <x:c r="E8" s="13" t="n">
        <x:v>84.52299999999998</x:v>
      </x:c>
    </x:row>
    <x:row r="9" ht="16" customHeight="1">
      <x:c r="A9" s="12" t="n">
        <x:v>6683440</x:v>
      </x:c>
      <x:c r="B9" s="12" t="n">
        <x:f>SQRT(D9^2+E9^2)</x:f>
        <x:v>128.7747802366597</x:v>
      </x:c>
      <x:c r="C9" s="14" t="n">
        <x:f>DEGREES(IF(D9=0,IF(E9=0,NA(),SIGN(E9)*PI()/2),ATAN(E9/D9)+IF(D9&lt;0,IF(E9&gt;=0,PI(),-PI()),0)))</x:f>
        <x:v>33.24396690440843</x:v>
      </x:c>
      <x:c r="D9" s="13" t="n">
        <x:v>107.7</x:v>
      </x:c>
      <x:c r="E9" s="13" t="n">
        <x:v>70.595</x:v>
      </x:c>
    </x:row>
    <x:row r="10" ht="16" customHeight="1">
      <x:c r="A10" s="12" t="n">
        <x:v>6309574</x:v>
      </x:c>
      <x:c r="B10" s="12" t="n">
        <x:f>SQRT(D10^2+E10^2)</x:f>
        <x:v>122.26748955057514</x:v>
      </x:c>
      <x:c r="C10" s="14" t="n">
        <x:f>DEGREES(IF(D10=0,IF(E10=0,NA(),SIGN(E10)*PI()/2),ATAN(E10/D10)+IF(D10&lt;0,IF(E10&gt;=0,PI(),-PI()),0)))</x:f>
        <x:v>27.654455459825584</x:v>
      </x:c>
      <x:c r="D10" s="13" t="n">
        <x:v>108.3</x:v>
      </x:c>
      <x:c r="E10" s="13" t="n">
        <x:v>56.749</x:v>
      </x:c>
    </x:row>
    <x:row r="11" ht="16" customHeight="1">
      <x:c r="A11" s="12" t="n">
        <x:v>5956622</x:v>
      </x:c>
      <x:c r="B11" s="12" t="n">
        <x:f>SQRT(D11^2+E11^2)</x:f>
        <x:v>117.93749954954956</x:v>
      </x:c>
      <x:c r="C11" s="14" t="n">
        <x:f>DEGREES(IF(D11=0,IF(E11=0,NA(),SIGN(E11)*PI()/2),ATAN(E11/D11)+IF(D11&lt;0,IF(E11&gt;=0,PI(),-PI()),0)))</x:f>
        <x:v>21.315152676867324</x:v>
      </x:c>
      <x:c r="D11" s="13" t="n">
        <x:v>109.87</x:v>
      </x:c>
      <x:c r="E11" s="13" t="n">
        <x:v>42.87</x:v>
      </x:c>
    </x:row>
    <x:row r="12" ht="16" customHeight="1">
      <x:c r="A12" s="12" t="n">
        <x:v>5623413</x:v>
      </x:c>
      <x:c r="B12" s="12" t="n">
        <x:f>SQRT(D12^2+E12^2)</x:f>
        <x:v>115.64798855146596</x:v>
      </x:c>
      <x:c r="C12" s="14" t="n">
        <x:f>DEGREES(IF(D12=0,IF(E12=0,NA(),SIGN(E12)*PI()/2),ATAN(E12/D12)+IF(D12&lt;0,IF(E12&gt;=0,PI(),-PI()),0)))</x:f>
        <x:v>14.488770908260683</x:v>
      </x:c>
      <x:c r="D12" s="13" t="n">
        <x:v>111.97</x:v>
      </x:c>
      <x:c r="E12" s="13" t="n">
        <x:v>28.934</x:v>
      </x:c>
    </x:row>
    <x:row r="13" ht="16" customHeight="1">
      <x:c r="A13" s="12" t="n">
        <x:v>5308845</x:v>
      </x:c>
      <x:c r="B13" s="12" t="n">
        <x:f>SQRT(D13^2+E13^2)</x:f>
        <x:v>114.66217671490455</x:v>
      </x:c>
      <x:c r="C13" s="14" t="n">
        <x:f>DEGREES(IF(D13=0,IF(E13=0,NA(),SIGN(E13)*PI()/2),ATAN(E13/D13)+IF(D13&lt;0,IF(E13&gt;=0,PI(),-PI()),0)))</x:f>
        <x:v>7.2715352718719215</x:v>
      </x:c>
      <x:c r="D13" s="13" t="n">
        <x:v>113.74</x:v>
      </x:c>
      <x:c r="E13" s="13" t="n">
        <x:v>14.513</x:v>
      </x:c>
    </x:row>
    <x:row r="14" ht="16" customHeight="1">
      <x:c r="A14" s="12" t="n">
        <x:v>5011873</x:v>
      </x:c>
      <x:c r="B14" s="12" t="n">
        <x:f>SQRT(D14^2+E14^2)</x:f>
        <x:v>115.56903777435373</x:v>
      </x:c>
      <x:c r="C14" s="14" t="n">
        <x:f>DEGREES(IF(D14=0,IF(E14=0,NA(),SIGN(E14)*PI()/2),ATAN(E14/D14)+IF(D14&lt;0,IF(E14&gt;=0,PI(),-PI()),0)))</x:f>
        <x:v>-0.7165565313027981</x:v>
      </x:c>
      <x:c r="D14" s="13" t="n">
        <x:v>115.56</x:v>
      </x:c>
      <x:c r="E14" s="13" t="n">
        <x:v>-1.4453</x:v>
      </x:c>
    </x:row>
    <x:row r="15" ht="16" customHeight="1">
      <x:c r="A15" s="12" t="n">
        <x:v>4731513</x:v>
      </x:c>
      <x:c r="B15" s="12" t="n">
        <x:f>SQRT(D15^2+E15^2)</x:f>
        <x:v>118.47524513163076</x:v>
      </x:c>
      <x:c r="C15" s="14" t="n">
        <x:f>DEGREES(IF(D15=0,IF(E15=0,NA(),SIGN(E15)*PI()/2),ATAN(E15/D15)+IF(D15&lt;0,IF(E15&gt;=0,PI(),-PI()),0)))</x:f>
        <x:v>-8.642439210298598</x:v>
      </x:c>
      <x:c r="D15" s="13" t="n">
        <x:v>117.13</x:v>
      </x:c>
      <x:c r="E15" s="13" t="n">
        <x:v>-17.803</x:v>
      </x:c>
    </x:row>
    <x:row r="16" ht="16" customHeight="1">
      <x:c r="A16" s="12" t="n">
        <x:v>4466836</x:v>
      </x:c>
      <x:c r="B16" s="12" t="n">
        <x:f>SQRT(D16^2+E16^2)</x:f>
        <x:v>35.75796086188361</x:v>
      </x:c>
      <x:c r="C16" s="14" t="n">
        <x:f>DEGREES(IF(D16=0,IF(E16=0,NA(),SIGN(E16)*PI()/2),ATAN(E16/D16)+IF(D16&lt;0,IF(E16&gt;=0,PI(),-PI()),0)))</x:f>
        <x:v>33.78072603246954</x:v>
      </x:c>
      <x:c r="D16" s="13" t="n">
        <x:v>29.721</x:v>
      </x:c>
      <x:c r="E16" s="13" t="n">
        <x:v>19.882</x:v>
      </x:c>
    </x:row>
    <x:row r="17" ht="16" customHeight="1">
      <x:c r="A17" s="12" t="n">
        <x:v>4216965</x:v>
      </x:c>
      <x:c r="B17" s="12" t="n">
        <x:f>SQRT(D17^2+E17^2)</x:f>
        <x:v>30.616999045628233</x:v>
      </x:c>
      <x:c r="C17" s="14" t="n">
        <x:f>DEGREES(IF(D17=0,IF(E17=0,NA(),SIGN(E17)*PI()/2),ATAN(E17/D17)+IF(D17&lt;0,IF(E17&gt;=0,PI(),-PI()),0)))</x:f>
        <x:v>-12.336870655115685</x:v>
      </x:c>
      <x:c r="D17" s="13" t="n">
        <x:v>29.91</x:v>
      </x:c>
      <x:c r="E17" s="13" t="n">
        <x:v>-6.5416</x:v>
      </x:c>
    </x:row>
    <x:row r="18" ht="16" customHeight="1">
      <x:c r="A18" s="12" t="n">
        <x:v>3981072</x:v>
      </x:c>
      <x:c r="B18" s="12" t="n">
        <x:f>SQRT(D18^2+E18^2)</x:f>
        <x:v>46.76672048583266</x:v>
      </x:c>
      <x:c r="C18" s="14" t="n">
        <x:f>DEGREES(IF(D18=0,IF(E18=0,NA(),SIGN(E18)*PI()/2),ATAN(E18/D18)+IF(D18&lt;0,IF(E18&gt;=0,PI(),-PI()),0)))</x:f>
        <x:v>-46.75800826280324</x:v>
      </x:c>
      <x:c r="D18" s="13" t="n">
        <x:v>32.039</x:v>
      </x:c>
      <x:c r="E18" s="13" t="n">
        <x:v>-34.068</x:v>
      </x:c>
    </x:row>
    <x:row r="19" ht="16" customHeight="1">
      <x:c r="A19" s="12" t="n">
        <x:v>3758374</x:v>
      </x:c>
      <x:c r="B19" s="12" t="n">
        <x:f>SQRT(D19^2+E19^2)</x:f>
        <x:v>71.18755677785269</x:v>
      </x:c>
      <x:c r="C19" s="14" t="n">
        <x:f>DEGREES(IF(D19=0,IF(E19=0,NA(),SIGN(E19)*PI()/2),ATAN(E19/D19)+IF(D19&lt;0,IF(E19&gt;=0,PI(),-PI()),0)))</x:f>
        <x:v>-61.28342478885033</x:v>
      </x:c>
      <x:c r="D19" s="13" t="n">
        <x:v>34.204</x:v>
      </x:c>
      <x:c r="E19" s="13" t="n">
        <x:v>-62.432</x:v>
      </x:c>
    </x:row>
    <x:row r="20" ht="16" customHeight="1">
      <x:c r="A20" s="12" t="n">
        <x:v>3548134</x:v>
      </x:c>
      <x:c r="B20" s="12" t="n">
        <x:f>SQRT(D20^2+E20^2)</x:f>
        <x:v>172.0536198398627</x:v>
      </x:c>
      <x:c r="C20" s="14" t="n">
        <x:f>DEGREES(IF(D20=0,IF(E20=0,NA(),SIGN(E20)*PI()/2),ATAN(E20/D20)+IF(D20&lt;0,IF(E20&gt;=0,PI(),-PI()),0)))</x:f>
        <x:v>-42.50553746654657</x:v>
      </x:c>
      <x:c r="D20" s="13" t="n">
        <x:v>126.84</x:v>
      </x:c>
      <x:c r="E20" s="13" t="n">
        <x:v>-116.25</x:v>
      </x:c>
    </x:row>
    <x:row r="21" ht="16" customHeight="1">
      <x:c r="A21" s="12" t="n">
        <x:v>3349655</x:v>
      </x:c>
      <x:c r="B21" s="12" t="n">
        <x:f>SQRT(D21^2+E21^2)</x:f>
        <x:v>187.8856301051254</x:v>
      </x:c>
      <x:c r="C21" s="14" t="n">
        <x:f>DEGREES(IF(D21=0,IF(E21=0,NA(),SIGN(E21)*PI()/2),ATAN(E21/D21)+IF(D21&lt;0,IF(E21&gt;=0,PI(),-PI()),0)))</x:f>
        <x:v>-49.00972267706985</x:v>
      </x:c>
      <x:c r="D21" s="13" t="n">
        <x:v>123.24</x:v>
      </x:c>
      <x:c r="E21" s="13" t="n">
        <x:v>-141.82</x:v>
      </x:c>
    </x:row>
    <x:row r="22" ht="16" customHeight="1">
      <x:c r="A22" s="12" t="n">
        <x:v>3162278</x:v>
      </x:c>
      <x:c r="B22" s="12" t="n">
        <x:f>SQRT(D22^2+E22^2)</x:f>
        <x:v>208.73207180498162</x:v>
      </x:c>
      <x:c r="C22" s="14" t="n">
        <x:f>DEGREES(IF(D22=0,IF(E22=0,NA(),SIGN(E22)*PI()/2),ATAN(E22/D22)+IF(D22&lt;0,IF(E22&gt;=0,PI(),-PI()),0)))</x:f>
        <x:v>-54.850342540429075</x:v>
      </x:c>
      <x:c r="D22" s="13" t="n">
        <x:v>120.17</x:v>
      </x:c>
      <x:c r="E22" s="13" t="n">
        <x:v>-170.67</x:v>
      </x:c>
    </x:row>
    <x:row r="23" ht="16" customHeight="1">
      <x:c r="A23" s="12" t="n">
        <x:v>2985383</x:v>
      </x:c>
      <x:c r="B23" s="12" t="n">
        <x:f>SQRT(D23^2+E23^2)</x:f>
        <x:v>233.5692282814669</x:v>
      </x:c>
      <x:c r="C23" s="14" t="n">
        <x:f>DEGREES(IF(D23=0,IF(E23=0,NA(),SIGN(E23)*PI()/2),ATAN(E23/D23)+IF(D23&lt;0,IF(E23&gt;=0,PI(),-PI()),0)))</x:f>
        <x:v>-59.621019936508155</x:v>
      </x:c>
      <x:c r="D23" s="13" t="n">
        <x:v>118.12</x:v>
      </x:c>
      <x:c r="E23" s="13" t="n">
        <x:v>-201.5</x:v>
      </x:c>
    </x:row>
    <x:row r="24" ht="16" customHeight="1">
      <x:c r="A24" s="12" t="n">
        <x:v>2818383</x:v>
      </x:c>
      <x:c r="B24" s="12" t="n">
        <x:f>SQRT(D24^2+E24^2)</x:f>
        <x:v>260.9558679163969</x:v>
      </x:c>
      <x:c r="C24" s="14" t="n">
        <x:f>DEGREES(IF(D24=0,IF(E24=0,NA(),SIGN(E24)*PI()/2),ATAN(E24/D24)+IF(D24&lt;0,IF(E24&gt;=0,PI(),-PI()),0)))</x:f>
        <x:v>-63.673553027407195</x:v>
      </x:c>
      <x:c r="D24" s="13" t="n">
        <x:v>115.73</x:v>
      </x:c>
      <x:c r="E24" s="13" t="n">
        <x:v>-233.89</x:v>
      </x:c>
    </x:row>
    <x:row r="25" ht="16" customHeight="1">
      <x:c r="A25" s="12" t="n">
        <x:v>2660725</x:v>
      </x:c>
      <x:c r="B25" s="12" t="n">
        <x:f>SQRT(D25^2+E25^2)</x:f>
        <x:v>291.85912851922245</x:v>
      </x:c>
      <x:c r="C25" s="14" t="n">
        <x:f>DEGREES(IF(D25=0,IF(E25=0,NA(),SIGN(E25)*PI()/2),ATAN(E25/D25)+IF(D25&lt;0,IF(E25&gt;=0,PI(),-PI()),0)))</x:f>
        <x:v>-67.15739459156671</x:v>
      </x:c>
      <x:c r="D25" s="13" t="n">
        <x:v>113.3</x:v>
      </x:c>
      <x:c r="E25" s="13" t="n">
        <x:v>-268.97</x:v>
      </x:c>
    </x:row>
    <x:row r="26" ht="16" customHeight="1">
      <x:c r="A26" s="12" t="n">
        <x:v>2511887</x:v>
      </x:c>
      <x:c r="B26" s="12" t="n">
        <x:f>SQRT(D26^2+E26^2)</x:f>
        <x:v>325.57008339219374</x:v>
      </x:c>
      <x:c r="C26" s="14" t="n">
        <x:f>DEGREES(IF(D26=0,IF(E26=0,NA(),SIGN(E26)*PI()/2),ATAN(E26/D26)+IF(D26&lt;0,IF(E26&gt;=0,PI(),-PI()),0)))</x:f>
        <x:v>-70.00215868851151</x:v>
      </x:c>
      <x:c r="D26" s="13" t="n">
        <x:v>111.34</x:v>
      </x:c>
      <x:c r="E26" s="13" t="n">
        <x:v>-305.94</x:v>
      </x:c>
    </x:row>
    <x:row r="27" ht="16" customHeight="1">
      <x:c r="A27" s="12" t="n">
        <x:v>2371374</x:v>
      </x:c>
      <x:c r="B27" s="12" t="n">
        <x:f>SQRT(D27^2+E27^2)</x:f>
        <x:v>361.46436574024835</x:v>
      </x:c>
      <x:c r="C27" s="14" t="n">
        <x:f>DEGREES(IF(D27=0,IF(E27=0,NA(),SIGN(E27)*PI()/2),ATAN(E27/D27)+IF(D27&lt;0,IF(E27&gt;=0,PI(),-PI()),0)))</x:f>
        <x:v>-72.39766201657504</x:v>
      </x:c>
      <x:c r="D27" s="13" t="n">
        <x:v>109.31</x:v>
      </x:c>
      <x:c r="E27" s="13" t="n">
        <x:v>-344.54</x:v>
      </x:c>
    </x:row>
    <x:row r="28" ht="16" customHeight="1">
      <x:c r="A28" s="12" t="n">
        <x:v>2238721</x:v>
      </x:c>
      <x:c r="B28" s="12" t="n">
        <x:f>SQRT(D28^2+E28^2)</x:f>
        <x:v>399.82682964003305</x:v>
      </x:c>
      <x:c r="C28" s="14" t="n">
        <x:f>DEGREES(IF(D28=0,IF(E28=0,NA(),SIGN(E28)*PI()/2),ATAN(E28/D28)+IF(D28&lt;0,IF(E28&gt;=0,PI(),-PI()),0)))</x:f>
        <x:v>-74.51324557188869</x:v>
      </x:c>
      <x:c r="D28" s="13" t="n">
        <x:v>106.76</x:v>
      </x:c>
      <x:c r="E28" s="13" t="n">
        <x:v>-385.31</x:v>
      </x:c>
    </x:row>
    <x:row r="29" ht="16" customHeight="1">
      <x:c r="A29" s="12" t="n">
        <x:v>2113489</x:v>
      </x:c>
      <x:c r="B29" s="12" t="n">
        <x:f>SQRT(D29^2+E29^2)</x:f>
        <x:v>440.907306017943</x:v>
      </x:c>
      <x:c r="C29" s="14" t="n">
        <x:f>DEGREES(IF(D29=0,IF(E29=0,NA(),SIGN(E29)*PI()/2),ATAN(E29/D29)+IF(D29&lt;0,IF(E29&gt;=0,PI(),-PI()),0)))</x:f>
        <x:v>-76.33125235286789</x:v>
      </x:c>
      <x:c r="D29" s="13" t="n">
        <x:v>104.19</x:v>
      </x:c>
      <x:c r="E29" s="13" t="n">
        <x:v>-428.42</x:v>
      </x:c>
    </x:row>
    <x:row r="30" ht="16" customHeight="1">
      <x:c r="A30" s="12" t="n">
        <x:v>1995262</x:v>
      </x:c>
      <x:c r="B30" s="12" t="n">
        <x:f>SQRT(D30^2+E30^2)</x:f>
        <x:v>484.58909975359535</x:v>
      </x:c>
      <x:c r="C30" s="14" t="n">
        <x:f>DEGREES(IF(D30=0,IF(E30=0,NA(),SIGN(E30)*PI()/2),ATAN(E30/D30)+IF(D30&lt;0,IF(E30&gt;=0,PI(),-PI()),0)))</x:f>
        <x:v>-77.90953705513213</x:v>
      </x:c>
      <x:c r="D30" s="13" t="n">
        <x:v>101.5</x:v>
      </x:c>
      <x:c r="E30" s="13" t="n">
        <x:v>-473.84</x:v>
      </x:c>
    </x:row>
    <x:row r="31" ht="16" customHeight="1">
      <x:c r="A31" s="12" t="n">
        <x:v>1883649</x:v>
      </x:c>
      <x:c r="B31" s="12" t="n">
        <x:f>SQRT(D31^2+E31^2)</x:f>
        <x:v>530.9020755553702</x:v>
      </x:c>
      <x:c r="C31" s="14" t="n">
        <x:f>DEGREES(IF(D31=0,IF(E31=0,NA(),SIGN(E31)*PI()/2),ATAN(E31/D31)+IF(D31&lt;0,IF(E31&gt;=0,PI(),-PI()),0)))</x:f>
        <x:v>-79.29931810878112</x:v>
      </x:c>
      <x:c r="D31" s="13" t="n">
        <x:v>98.577</x:v>
      </x:c>
      <x:c r="E31" s="13" t="n">
        <x:v>-521.67</x:v>
      </x:c>
    </x:row>
    <x:row r="32" ht="16" customHeight="1">
      <x:c r="A32" s="12" t="n">
        <x:v>1778280</x:v>
      </x:c>
      <x:c r="B32" s="12" t="n">
        <x:f>SQRT(D32^2+E32^2)</x:f>
        <x:v>580.0399151136066</x:v>
      </x:c>
      <x:c r="C32" s="14" t="n">
        <x:f>DEGREES(IF(D32=0,IF(E32=0,NA(),SIGN(E32)*PI()/2),ATAN(E32/D32)+IF(D32&lt;0,IF(E32&gt;=0,PI(),-PI()),0)))</x:f>
        <x:v>-80.52695993818656</x:v>
      </x:c>
      <x:c r="D32" s="13" t="n">
        <x:v>95.465</x:v>
      </x:c>
      <x:c r="E32" s="13" t="n">
        <x:v>-572.13</x:v>
      </x:c>
    </x:row>
    <x:row r="33" ht="16" customHeight="1">
      <x:c r="A33" s="12" t="n">
        <x:v>1678804</x:v>
      </x:c>
      <x:c r="B33" s="12" t="n">
        <x:f>SQRT(D33^2+E33^2)</x:f>
        <x:v>631.9782143207153</x:v>
      </x:c>
      <x:c r="C33" s="14" t="n">
        <x:f>DEGREES(IF(D33=0,IF(E33=0,NA(),SIGN(E33)*PI()/2),ATAN(E33/D33)+IF(D33&lt;0,IF(E33&gt;=0,PI(),-PI()),0)))</x:f>
        <x:v>-81.61331488811386</x:v>
      </x:c>
      <x:c r="D33" s="13" t="n">
        <x:v>92.176</x:v>
      </x:c>
      <x:c r="E33" s="13" t="n">
        <x:v>-625.22</x:v>
      </x:c>
    </x:row>
    <x:row r="34" ht="16" customHeight="1">
      <x:c r="A34" s="12" t="n">
        <x:v>1584893</x:v>
      </x:c>
      <x:c r="B34" s="12" t="n">
        <x:f>SQRT(D34^2+E34^2)</x:f>
        <x:v>687.1041567302588</x:v>
      </x:c>
      <x:c r="C34" s="14" t="n">
        <x:f>DEGREES(IF(D34=0,IF(E34=0,NA(),SIGN(E34)*PI()/2),ATAN(E34/D34)+IF(D34&lt;0,IF(E34&gt;=0,PI(),-PI()),0)))</x:f>
        <x:v>-82.57325844653737</x:v>
      </x:c>
      <x:c r="D34" s="13" t="n">
        <x:v>88.81399999999998</x:v>
      </x:c>
      <x:c r="E34" s="13" t="n">
        <x:v>-681.34</x:v>
      </x:c>
    </x:row>
    <x:row r="35" ht="16" customHeight="1">
      <x:c r="A35" s="12" t="n">
        <x:v>1496236</x:v>
      </x:c>
      <x:c r="B35" s="12" t="n">
        <x:f>SQRT(D35^2+E35^2)</x:f>
        <x:v>745.8573127140338</x:v>
      </x:c>
      <x:c r="C35" s="14" t="n">
        <x:f>DEGREES(IF(D35=0,IF(E35=0,NA(),SIGN(E35)*PI()/2),ATAN(E35/D35)+IF(D35&lt;0,IF(E35&gt;=0,PI(),-PI()),0)))</x:f>
        <x:v>-83.37708733890423</x:v>
      </x:c>
      <x:c r="D35" s="13" t="n">
        <x:v>86.02299999999998</x:v>
      </x:c>
      <x:c r="E35" s="13" t="n">
        <x:v>-740.88</x:v>
      </x:c>
    </x:row>
    <x:row r="36" ht="16" customHeight="1">
      <x:c r="A36" s="12" t="n">
        <x:v>1412538</x:v>
      </x:c>
      <x:c r="B36" s="12" t="n">
        <x:f>SQRT(D36^2+E36^2)</x:f>
        <x:v>868.8315432234259</x:v>
      </x:c>
      <x:c r="C36" s="14" t="n">
        <x:f>DEGREES(IF(D36=0,IF(E36=0,NA(),SIGN(E36)*PI()/2),ATAN(E36/D36)+IF(D36&lt;0,IF(E36&gt;=0,PI(),-PI()),0)))</x:f>
        <x:v>-81.73606737820525</x:v>
      </x:c>
      <x:c r="D36" s="13" t="n">
        <x:v>124.88</x:v>
      </x:c>
      <x:c r="E36" s="13" t="n">
        <x:v>-859.8099999999998</x:v>
      </x:c>
    </x:row>
    <x:row r="37" ht="16" customHeight="1">
      <x:c r="A37" s="12" t="n">
        <x:v>1333522</x:v>
      </x:c>
      <x:c r="B37" s="12" t="n">
        <x:f>SQRT(D37^2+E37^2)</x:f>
        <x:v>932.656547770936</x:v>
      </x:c>
      <x:c r="C37" s="14" t="n">
        <x:f>DEGREES(IF(D37=0,IF(E37=0,NA(),SIGN(E37)*PI()/2),ATAN(E37/D37)+IF(D37&lt;0,IF(E37&gt;=0,PI(),-PI()),0)))</x:f>
        <x:v>-82.27849405584038</x:v>
      </x:c>
      <x:c r="D37" s="13" t="n">
        <x:v>125.31</x:v>
      </x:c>
      <x:c r="E37" s="13" t="n">
        <x:v>-924.2</x:v>
      </x:c>
    </x:row>
    <x:row r="38" ht="16" customHeight="1">
      <x:c r="A38" s="12" t="n">
        <x:v>1258926</x:v>
      </x:c>
      <x:c r="B38" s="12" t="n">
        <x:f>SQRT(D38^2+E38^2)</x:f>
        <x:v>999.6646756287831</x:v>
      </x:c>
      <x:c r="C38" s="14" t="n">
        <x:f>DEGREES(IF(D38=0,IF(E38=0,NA(),SIGN(E38)*PI()/2),ATAN(E38/D38)+IF(D38&lt;0,IF(E38&gt;=0,PI(),-PI()),0)))</x:f>
        <x:v>-82.76713928916612</x:v>
      </x:c>
      <x:c r="D38" s="13" t="n">
        <x:v>125.86</x:v>
      </x:c>
      <x:c r="E38" s="13" t="n">
        <x:v>-991.71</x:v>
      </x:c>
    </x:row>
    <x:row r="39" ht="16" customHeight="1">
      <x:c r="A39" s="12" t="n">
        <x:v>1188502</x:v>
      </x:c>
      <x:c r="B39" s="12" t="n">
        <x:f>SQRT(D39^2+E39^2)</x:f>
        <x:v>1070.078466328521</x:v>
      </x:c>
      <x:c r="C39" s="14" t="n">
        <x:f>DEGREES(IF(D39=0,IF(E39=0,NA(),SIGN(E39)*PI()/2),ATAN(E39/D39)+IF(D39&lt;0,IF(E39&gt;=0,PI(),-PI()),0)))</x:f>
        <x:v>-83.22219072630057</x:v>
      </x:c>
      <x:c r="D39" s="13" t="n">
        <x:v>126.29</x:v>
      </x:c>
      <x:c r="E39" s="13" t="n">
        <x:v>-1062.6</x:v>
      </x:c>
    </x:row>
    <x:row r="40" ht="16" customHeight="1">
      <x:c r="A40" s="12" t="n">
        <x:v>1122019</x:v>
      </x:c>
      <x:c r="B40" s="12" t="n">
        <x:f>SQRT(D40^2+E40^2)</x:f>
        <x:v>1144.131387778519</x:v>
      </x:c>
      <x:c r="C40" s="14" t="n">
        <x:f>DEGREES(IF(D40=0,IF(E40=0,NA(),SIGN(E40)*PI()/2),ATAN(E40/D40)+IF(D40&lt;0,IF(E40&gt;=0,PI(),-PI()),0)))</x:f>
        <x:v>-83.64460024004059</x:v>
      </x:c>
      <x:c r="D40" s="13" t="n">
        <x:v>126.65</x:v>
      </x:c>
      <x:c r="E40" s="13" t="n">
        <x:v>-1137.1</x:v>
      </x:c>
    </x:row>
    <x:row r="41" ht="16" customHeight="1">
      <x:c r="A41" s="12" t="n">
        <x:v>1059254</x:v>
      </x:c>
      <x:c r="B41" s="12" t="n">
        <x:f>SQRT(D41^2+E41^2)</x:f>
        <x:v>1222.3083550806646</x:v>
      </x:c>
      <x:c r="C41" s="14" t="n">
        <x:f>DEGREES(IF(D41=0,IF(E41=0,NA(),SIGN(E41)*PI()/2),ATAN(E41/D41)+IF(D41&lt;0,IF(E41&gt;=0,PI(),-PI()),0)))</x:f>
        <x:v>-84.0394026462838</x:v>
      </x:c>
      <x:c r="D41" s="13" t="n">
        <x:v>126.93</x:v>
      </x:c>
      <x:c r="E41" s="13" t="n">
        <x:v>-1215.7</x:v>
      </x:c>
    </x:row>
    <x:row r="42" ht="16" customHeight="1">
      <x:c r="A42" s="12" t="n">
        <x:v>1000000</x:v>
      </x:c>
      <x:c r="B42" s="12" t="n">
        <x:f>SQRT(D42^2+E42^2)</x:f>
        <x:v>1304.3094358318504</x:v>
      </x:c>
      <x:c r="C42" s="14" t="n">
        <x:f>DEGREES(IF(D42=0,IF(E42=0,NA(),SIGN(E42)*PI()/2),ATAN(E42/D42)+IF(D42&lt;0,IF(E42&gt;=0,PI(),-PI()),0)))</x:f>
        <x:v>-84.40698698118291</x:v>
      </x:c>
      <x:c r="D42" s="13" t="n">
        <x:v>127.12</x:v>
      </x:c>
      <x:c r="E42" s="13" t="n">
        <x:v>-1298.1</x:v>
      </x:c>
    </x:row>
    <x:row r="43" ht="16" customHeight="1">
      <x:c r="A43" s="12" t="n">
        <x:v>944060.9</x:v>
      </x:c>
      <x:c r="B43" s="12" t="n">
        <x:f>SQRT(D43^2+E43^2)</x:f>
        <x:v>1391.249119891905</x:v>
      </x:c>
      <x:c r="C43" s="14" t="n">
        <x:f>DEGREES(IF(D43=0,IF(E43=0,NA(),SIGN(E43)*PI()/2),ATAN(E43/D43)+IF(D43&lt;0,IF(E43&gt;=0,PI(),-PI()),0)))</x:f>
        <x:v>-84.74427402300249</x:v>
      </x:c>
      <x:c r="D43" s="13" t="n">
        <x:v>127.44</x:v>
      </x:c>
      <x:c r="E43" s="13" t="n">
        <x:v>-1385.4</x:v>
      </x:c>
    </x:row>
    <x:row r="44" ht="16" customHeight="1">
      <x:c r="A44" s="12" t="n">
        <x:v>891250.9</x:v>
      </x:c>
      <x:c r="B44" s="12" t="n">
        <x:f>SQRT(D44^2+E44^2)</x:f>
        <x:v>1482.9069230400135</x:v>
      </x:c>
      <x:c r="C44" s="14" t="n">
        <x:f>DEGREES(IF(D44=0,IF(E44=0,NA(),SIGN(E44)*PI()/2),ATAN(E44/D44)+IF(D44&lt;0,IF(E44&gt;=0,PI(),-PI()),0)))</x:f>
        <x:v>-85.06065139219882</x:v>
      </x:c>
      <x:c r="D44" s="13" t="n">
        <x:v>127.68</x:v>
      </x:c>
      <x:c r="E44" s="13" t="n">
        <x:v>-1477.4</x:v>
      </x:c>
    </x:row>
    <x:row r="45" ht="16" customHeight="1">
      <x:c r="A45" s="12" t="n">
        <x:v>841395.0999999999</x:v>
      </x:c>
      <x:c r="B45" s="12" t="n">
        <x:f>SQRT(D45^2+E45^2)</x:f>
        <x:v>1579.4933904261834</x:v>
      </x:c>
      <x:c r="C45" s="14" t="n">
        <x:f>DEGREES(IF(D45=0,IF(E45=0,NA(),SIGN(E45)*PI()/2),ATAN(E45/D45)+IF(D45&lt;0,IF(E45&gt;=0,PI(),-PI()),0)))</x:f>
        <x:v>-85.35245847132587</x:v>
      </x:c>
      <x:c r="D45" s="13" t="n">
        <x:v>127.98</x:v>
      </x:c>
      <x:c r="E45" s="13" t="n">
        <x:v>-1574.3</x:v>
      </x:c>
    </x:row>
    <x:row r="46" ht="16" customHeight="1">
      <x:c r="A46" s="12" t="n">
        <x:v>794328.1999999998</x:v>
      </x:c>
      <x:c r="B46" s="12" t="n">
        <x:f>SQRT(D46^2+E46^2)</x:f>
        <x:v>1681.3967951973739</x:v>
      </x:c>
      <x:c r="C46" s="14" t="n">
        <x:f>DEGREES(IF(D46=0,IF(E46=0,NA(),SIGN(E46)*PI()/2),ATAN(E46/D46)+IF(D46&lt;0,IF(E46&gt;=0,PI(),-PI()),0)))</x:f>
        <x:v>-85.62614934279945</x:v>
      </x:c>
      <x:c r="D46" s="13" t="n">
        <x:v>128.23</x:v>
      </x:c>
      <x:c r="E46" s="13" t="n">
        <x:v>-1676.5</x:v>
      </x:c>
    </x:row>
    <x:row r="47" ht="16" customHeight="1">
      <x:c r="A47" s="12" t="n">
        <x:v>749894.1999999998</x:v>
      </x:c>
      <x:c r="B47" s="12" t="n">
        <x:f>SQRT(D47^2+E47^2)</x:f>
        <x:v>1788.5530897627837</x:v>
      </x:c>
      <x:c r="C47" s="14" t="n">
        <x:f>DEGREES(IF(D47=0,IF(E47=0,NA(),SIGN(E47)*PI()/2),ATAN(E47/D47)+IF(D47&lt;0,IF(E47&gt;=0,PI(),-PI()),0)))</x:f>
        <x:v>-85.86617937866053</x:v>
      </x:c>
      <x:c r="D47" s="13" t="n">
        <x:v>128.93</x:v>
      </x:c>
      <x:c r="E47" s="13" t="n">
        <x:v>-1783.9</x:v>
      </x:c>
    </x:row>
    <x:row r="48" ht="16" customHeight="1">
      <x:c r="A48" s="12" t="n">
        <x:v>707945.8</x:v>
      </x:c>
      <x:c r="B48" s="12" t="n">
        <x:f>SQRT(D48^2+E48^2)</x:f>
        <x:v>1902.2593603659834</x:v>
      </x:c>
      <x:c r="C48" s="14" t="n">
        <x:f>DEGREES(IF(D48=0,IF(E48=0,NA(),SIGN(E48)*PI()/2),ATAN(E48/D48)+IF(D48&lt;0,IF(E48&gt;=0,PI(),-PI()),0)))</x:f>
        <x:v>-86.1203091157969</x:v>
      </x:c>
      <x:c r="D48" s="13" t="n">
        <x:v>128.71</x:v>
      </x:c>
      <x:c r="E48" s="13" t="n">
        <x:v>-1897.9</x:v>
      </x:c>
    </x:row>
    <x:row r="49" ht="16" customHeight="1">
      <x:c r="A49" s="12" t="n">
        <x:v>668343.9</x:v>
      </x:c>
      <x:c r="B49" s="12" t="n">
        <x:f>SQRT(D49^2+E49^2)</x:f>
        <x:v>2022.3108797610716</x:v>
      </x:c>
      <x:c r="C49" s="14" t="n">
        <x:f>DEGREES(IF(D49=0,IF(E49=0,NA(),SIGN(E49)*PI()/2),ATAN(E49/D49)+IF(D49&lt;0,IF(E49&gt;=0,PI(),-PI()),0)))</x:f>
        <x:v>-86.34611685677606</x:v>
      </x:c>
      <x:c r="D49" s="13" t="n">
        <x:v>128.88</x:v>
      </x:c>
      <x:c r="E49" s="13" t="n">
        <x:v>-2018.2</x:v>
      </x:c>
    </x:row>
    <x:row r="50" ht="16" customHeight="1">
      <x:c r="A50" s="12" t="n">
        <x:v>630957.3</x:v>
      </x:c>
      <x:c r="B50" s="12" t="n">
        <x:f>SQRT(D50^2+E50^2)</x:f>
        <x:v>2149.294630547427</x:v>
      </x:c>
      <x:c r="C50" s="14" t="n">
        <x:f>DEGREES(IF(D50=0,IF(E50=0,NA(),SIGN(E50)*PI()/2),ATAN(E50/D50)+IF(D50&lt;0,IF(E50&gt;=0,PI(),-PI()),0)))</x:f>
        <x:v>-86.55024392246408</x:v>
      </x:c>
      <x:c r="D50" s="13" t="n">
        <x:v>129.33</x:v>
      </x:c>
      <x:c r="E50" s="13" t="n">
        <x:v>-2145.4</x:v>
      </x:c>
    </x:row>
    <x:row r="51" ht="16" customHeight="1">
      <x:c r="A51" s="12" t="n">
        <x:v>595662.1</x:v>
      </x:c>
      <x:c r="B51" s="12" t="n">
        <x:f>SQRT(D51^2+E51^2)</x:f>
        <x:v>2283.4863980326227</x:v>
      </x:c>
      <x:c r="C51" s="14" t="n">
        <x:f>DEGREES(IF(D51=0,IF(E51=0,NA(),SIGN(E51)*PI()/2),ATAN(E51/D51)+IF(D51&lt;0,IF(E51&gt;=0,PI(),-PI()),0)))</x:f>
        <x:v>-86.74389821819399</x:v>
      </x:c>
      <x:c r="D51" s="13" t="n">
        <x:v>129.7</x:v>
      </x:c>
      <x:c r="E51" s="13" t="n">
        <x:v>-2279.8</x:v>
      </x:c>
    </x:row>
    <x:row r="52" ht="16" customHeight="1">
      <x:c r="A52" s="12" t="n">
        <x:v>562341.3</x:v>
      </x:c>
      <x:c r="B52" s="12" t="n">
        <x:f>SQRT(D52^2+E52^2)</x:f>
        <x:v>2424.993497805716</x:v>
      </x:c>
      <x:c r="C52" s="14" t="n">
        <x:f>DEGREES(IF(D52=0,IF(E52=0,NA(),SIGN(E52)*PI()/2),ATAN(E52/D52)+IF(D52&lt;0,IF(E52&gt;=0,PI(),-PI()),0)))</x:f>
        <x:v>-86.92415299145975</x:v>
      </x:c>
      <x:c r="D52" s="13" t="n">
        <x:v>130.12</x:v>
      </x:c>
      <x:c r="E52" s="13" t="n">
        <x:v>-2421.5</x:v>
      </x:c>
    </x:row>
    <x:row r="53" ht="16" customHeight="1">
      <x:c r="A53" s="12" t="n">
        <x:v>530884.4</x:v>
      </x:c>
      <x:c r="B53" s="12" t="n">
        <x:f>SQRT(D53^2+E53^2)</x:f>
        <x:v>2575.206168930946</x:v>
      </x:c>
      <x:c r="C53" s="14" t="n">
        <x:f>DEGREES(IF(D53=0,IF(E53=0,NA(),SIGN(E53)*PI()/2),ATAN(E53/D53)+IF(D53&lt;0,IF(E53&gt;=0,PI(),-PI()),0)))</x:f>
        <x:v>-87.09637435610959</x:v>
      </x:c>
      <x:c r="D53" s="13" t="n">
        <x:v>130.45</x:v>
      </x:c>
      <x:c r="E53" s="13" t="n">
        <x:v>-2571.9</x:v>
      </x:c>
    </x:row>
    <x:row r="54" ht="16" customHeight="1">
      <x:c r="A54" s="12" t="n">
        <x:v>501187.2</x:v>
      </x:c>
      <x:c r="B54" s="12" t="n">
        <x:f>SQRT(D54^2+E54^2)</x:f>
        <x:v>2734.1607203856906</x:v>
      </x:c>
      <x:c r="C54" s="14" t="n">
        <x:f>DEGREES(IF(D54=0,IF(E54=0,NA(),SIGN(E54)*PI()/2),ATAN(E54/D54)+IF(D54&lt;0,IF(E54&gt;=0,PI(),-PI()),0)))</x:f>
        <x:v>-87.2447532715074</x:v>
      </x:c>
      <x:c r="D54" s="13" t="n">
        <x:v>131.43</x:v>
      </x:c>
      <x:c r="E54" s="13" t="n">
        <x:v>-2731</x:v>
      </x:c>
    </x:row>
    <x:row r="55" ht="16" customHeight="1">
      <x:c r="A55" s="12" t="n">
        <x:v>473151.3</x:v>
      </x:c>
      <x:c r="B55" s="12" t="n">
        <x:f>SQRT(D55^2+E55^2)</x:f>
        <x:v>2902.0172794109963</x:v>
      </x:c>
      <x:c r="C55" s="14" t="n">
        <x:f>DEGREES(IF(D55=0,IF(E55=0,NA(),SIGN(E55)*PI()/2),ATAN(E55/D55)+IF(D55&lt;0,IF(E55&gt;=0,PI(),-PI()),0)))</x:f>
        <x:v>-87.38703836211884</x:v>
      </x:c>
      <x:c r="D55" s="13" t="n">
        <x:v>132.3</x:v>
      </x:c>
      <x:c r="E55" s="13" t="n">
        <x:v>-2899</x:v>
      </x:c>
    </x:row>
    <x:row r="56" ht="16" customHeight="1">
      <x:c r="A56" s="12" t="n">
        <x:v>446683.6</x:v>
      </x:c>
      <x:c r="B56" s="12" t="n">
        <x:f>SQRT(D56^2+E56^2)</x:f>
        <x:v>3080.1952666024276</x:v>
      </x:c>
      <x:c r="C56" s="14" t="n">
        <x:f>DEGREES(IF(D56=0,IF(E56=0,NA(),SIGN(E56)*PI()/2),ATAN(E56/D56)+IF(D56&lt;0,IF(E56&gt;=0,PI(),-PI()),0)))</x:f>
        <x:v>-87.51556974006493</x:v>
      </x:c>
      <x:c r="D56" s="13" t="n">
        <x:v>133.52</x:v>
      </x:c>
      <x:c r="E56" s="13" t="n">
        <x:v>-3077.3</x:v>
      </x:c>
    </x:row>
    <x:row r="57" ht="16" customHeight="1">
      <x:c r="A57" s="12" t="n">
        <x:v>421696.5</x:v>
      </x:c>
      <x:c r="B57" s="12" t="n">
        <x:f>SQRT(D57^2+E57^2)</x:f>
        <x:v>3268.180763681838</x:v>
      </x:c>
      <x:c r="C57" s="14" t="n">
        <x:f>DEGREES(IF(D57=0,IF(E57=0,NA(),SIGN(E57)*PI()/2),ATAN(E57/D57)+IF(D57&lt;0,IF(E57&gt;=0,PI(),-PI()),0)))</x:f>
        <x:v>-87.63627235064376</x:v>
      </x:c>
      <x:c r="D57" s="13" t="n">
        <x:v>134.79</x:v>
      </x:c>
      <x:c r="E57" s="13" t="n">
        <x:v>-3265.4</x:v>
      </x:c>
    </x:row>
    <x:row r="58" ht="16" customHeight="1">
      <x:c r="A58" s="12" t="n">
        <x:v>398107.2</x:v>
      </x:c>
      <x:c r="B58" s="12" t="n">
        <x:f>SQRT(D58^2+E58^2)</x:f>
        <x:v>3467.7859422980537</x:v>
      </x:c>
      <x:c r="C58" s="14" t="n">
        <x:f>DEGREES(IF(D58=0,IF(E58=0,NA(),SIGN(E58)*PI()/2),ATAN(E58/D58)+IF(D58&lt;0,IF(E58&gt;=0,PI(),-PI()),0)))</x:f>
        <x:v>-87.74478545327044</x:v>
      </x:c>
      <x:c r="D58" s="13" t="n">
        <x:v>136.46</x:v>
      </x:c>
      <x:c r="E58" s="13" t="n">
        <x:v>-3465.1</x:v>
      </x:c>
    </x:row>
    <x:row r="59" ht="16" customHeight="1">
      <x:c r="A59" s="12" t="n">
        <x:v>375837.4</x:v>
      </x:c>
      <x:c r="B59" s="12" t="n">
        <x:f>SQRT(D59^2+E59^2)</x:f>
        <x:v>3678.4879735565264</x:v>
      </x:c>
      <x:c r="C59" s="14" t="n">
        <x:f>DEGREES(IF(D59=0,IF(E59=0,NA(),SIGN(E59)*PI()/2),ATAN(E59/D59)+IF(D59&lt;0,IF(E59&gt;=0,PI(),-PI()),0)))</x:f>
        <x:v>-87.85064405695422</x:v>
      </x:c>
      <x:c r="D59" s="13" t="n">
        <x:v>137.96</x:v>
      </x:c>
      <x:c r="E59" s="13" t="n">
        <x:v>-3675.9</x:v>
      </x:c>
    </x:row>
    <x:row r="60" ht="16" customHeight="1">
      <x:c r="A60" s="12" t="n">
        <x:v>354813.4</x:v>
      </x:c>
      <x:c r="B60" s="12" t="n">
        <x:f>SQRT(D60^2+E60^2)</x:f>
        <x:v>3902.323993327566</x:v>
      </x:c>
      <x:c r="C60" s="14" t="n">
        <x:f>DEGREES(IF(D60=0,IF(E60=0,NA(),SIGN(E60)*PI()/2),ATAN(E60/D60)+IF(D60&lt;0,IF(E60&gt;=0,PI(),-PI()),0)))</x:f>
        <x:v>-87.93916377183817</x:v>
      </x:c>
      <x:c r="D60" s="13" t="n">
        <x:v>140.33</x:v>
      </x:c>
      <x:c r="E60" s="13" t="n">
        <x:v>-3899.8</x:v>
      </x:c>
    </x:row>
    <x:row r="61" ht="16" customHeight="1">
      <x:c r="A61" s="12" t="n">
        <x:v>334965.4</x:v>
      </x:c>
      <x:c r="B61" s="12" t="n">
        <x:f>SQRT(D61^2+E61^2)</x:f>
        <x:v>4137.879995553278</x:v>
      </x:c>
      <x:c r="C61" s="14" t="n">
        <x:f>DEGREES(IF(D61=0,IF(E61=0,NA(),SIGN(E61)*PI()/2),ATAN(E61/D61)+IF(D61&lt;0,IF(E61&gt;=0,PI(),-PI()),0)))</x:f>
        <x:v>-88.01620939649416</x:v>
      </x:c>
      <x:c r="D61" s="13" t="n">
        <x:v>143.24</x:v>
      </x:c>
      <x:c r="E61" s="13" t="n">
        <x:v>-4135.4</x:v>
      </x:c>
    </x:row>
    <x:row r="62" ht="16" customHeight="1">
      <x:c r="A62" s="12" t="n">
        <x:v>316227.8</x:v>
      </x:c>
      <x:c r="B62" s="12" t="n">
        <x:f>SQRT(D62^2+E62^2)</x:f>
        <x:v>4389.524400991524</x:v>
      </x:c>
      <x:c r="C62" s="14" t="n">
        <x:f>DEGREES(IF(D62=0,IF(E62=0,NA(),SIGN(E62)*PI()/2),ATAN(E62/D62)+IF(D62&lt;0,IF(E62&gt;=0,PI(),-PI()),0)))</x:f>
        <x:v>-88.09563095329996</x:v>
      </x:c>
      <x:c r="D62" s="13" t="n">
        <x:v>145.87</x:v>
      </x:c>
      <x:c r="E62" s="13" t="n">
        <x:v>-4387.1</x:v>
      </x:c>
    </x:row>
    <x:row r="63" ht="16" customHeight="1">
      <x:c r="A63" s="12" t="n">
        <x:v>298538.3</x:v>
      </x:c>
      <x:c r="B63" s="12" t="n">
        <x:f>SQRT(D63^2+E63^2)</x:f>
        <x:v>4654.894601825051</x:v>
      </x:c>
      <x:c r="C63" s="14" t="n">
        <x:f>DEGREES(IF(D63=0,IF(E63=0,NA(),SIGN(E63)*PI()/2),ATAN(E63/D63)+IF(D63&lt;0,IF(E63&gt;=0,PI(),-PI()),0)))</x:f>
        <x:v>-88.16211650201554</x:v>
      </x:c>
      <x:c r="D63" s="13" t="n">
        <x:v>149.29</x:v>
      </x:c>
      <x:c r="E63" s="13" t="n">
        <x:v>-4652.5</x:v>
      </x:c>
    </x:row>
    <x:row r="64" ht="16" customHeight="1">
      <x:c r="A64" s="12" t="n">
        <x:v>281838.3</x:v>
      </x:c>
      <x:c r="B64" s="12" t="n">
        <x:f>SQRT(D64^2+E64^2)</x:f>
        <x:v>4934.2188146048</x:v>
      </x:c>
      <x:c r="C64" s="14" t="n">
        <x:f>DEGREES(IF(D64=0,IF(E64=0,NA(),SIGN(E64)*PI()/2),ATAN(E64/D64)+IF(D64&lt;0,IF(E64&gt;=0,PI(),-PI()),0)))</x:f>
        <x:v>-88.20589663053948</x:v>
      </x:c>
      <x:c r="D64" s="13" t="n">
        <x:v>154.48</x:v>
      </x:c>
      <x:c r="E64" s="13" t="n">
        <x:v>-4931.8</x:v>
      </x:c>
    </x:row>
    <x:row r="65" ht="16" customHeight="1">
      <x:c r="A65" s="12" t="n">
        <x:v>266072.5</x:v>
      </x:c>
      <x:c r="B65" s="12" t="n">
        <x:f>SQRT(D65^2+E65^2)</x:f>
        <x:v>5233.2260307481465</x:v>
      </x:c>
      <x:c r="C65" s="14" t="n">
        <x:f>DEGREES(IF(D65=0,IF(E65=0,NA(),SIGN(E65)*PI()/2),ATAN(E65/D65)+IF(D65&lt;0,IF(E65&gt;=0,PI(),-PI()),0)))</x:f>
        <x:v>-88.25531184228976</x:v>
      </x:c>
      <x:c r="D65" s="13" t="n">
        <x:v>159.33</x:v>
      </x:c>
      <x:c r="E65" s="13" t="n">
        <x:v>-5230.8</x:v>
      </x:c>
    </x:row>
    <x:row r="66" ht="16" customHeight="1">
      <x:c r="A66" s="12" t="n">
        <x:v>251188.6</x:v>
      </x:c>
      <x:c r="B66" s="12" t="n">
        <x:f>SQRT(D66^2+E66^2)</x:f>
        <x:v>5549.774209821513</x:v>
      </x:c>
      <x:c r="C66" s="14" t="n">
        <x:f>DEGREES(IF(D66=0,IF(E66=0,NA(),SIGN(E66)*PI()/2),ATAN(E66/D66)+IF(D66&lt;0,IF(E66&gt;=0,PI(),-PI()),0)))</x:f>
        <x:v>-88.28906160470736</x:v>
      </x:c>
      <x:c r="D66" s="13" t="n">
        <x:v>165.7</x:v>
      </x:c>
      <x:c r="E66" s="13" t="n">
        <x:v>-5547.3</x:v>
      </x:c>
    </x:row>
    <x:row r="67" ht="16" customHeight="1">
      <x:c r="A67" s="12" t="n">
        <x:v>237137.4</x:v>
      </x:c>
      <x:c r="B67" s="12" t="n">
        <x:f>SQRT(D67^2+E67^2)</x:f>
        <x:v>5882.644683312091</x:v>
      </x:c>
      <x:c r="C67" s="14" t="n">
        <x:f>DEGREES(IF(D67=0,IF(E67=0,NA(),SIGN(E67)*PI()/2),ATAN(E67/D67)+IF(D67&lt;0,IF(E67&gt;=0,PI(),-PI()),0)))</x:f>
        <x:v>-88.31467427856177</x:v>
      </x:c>
      <x:c r="D67" s="13" t="n">
        <x:v>173.01</x:v>
      </x:c>
      <x:c r="E67" s="13" t="n">
        <x:v>-5880.1</x:v>
      </x:c>
    </x:row>
    <x:row r="68" ht="16" customHeight="1">
      <x:c r="A68" s="12" t="n">
        <x:v>223872.1</x:v>
      </x:c>
      <x:c r="B68" s="12" t="n">
        <x:f>SQRT(D68^2+E68^2)</x:f>
        <x:v>6236.939711396929</x:v>
      </x:c>
      <x:c r="C68" s="14" t="n">
        <x:f>DEGREES(IF(D68=0,IF(E68=0,NA(),SIGN(E68)*PI()/2),ATAN(E68/D68)+IF(D68&lt;0,IF(E68&gt;=0,PI(),-PI()),0)))</x:f>
        <x:v>-88.33296238378283</x:v>
      </x:c>
      <x:c r="D68" s="13" t="n">
        <x:v>181.44</x:v>
      </x:c>
      <x:c r="E68" s="13" t="n">
        <x:v>-6234.3</x:v>
      </x:c>
    </x:row>
    <x:row r="69" ht="16" customHeight="1">
      <x:c r="A69" s="12" t="n">
        <x:v>211348.9</x:v>
      </x:c>
      <x:c r="B69" s="12" t="n">
        <x:f>SQRT(D69^2+E69^2)</x:f>
        <x:v>6610.357357064745</x:v>
      </x:c>
      <x:c r="C69" s="14" t="n">
        <x:f>DEGREES(IF(D69=0,IF(E69=0,NA(),SIGN(E69)*PI()/2),ATAN(E69/D69)+IF(D69&lt;0,IF(E69&gt;=0,PI(),-PI()),0)))</x:f>
        <x:v>-88.3450428137468</x:v>
      </x:c>
      <x:c r="D69" s="13" t="n">
        <x:v>190.91</x:v>
      </x:c>
      <x:c r="E69" s="13" t="n">
        <x:v>-6607.6</x:v>
      </x:c>
    </x:row>
    <x:row r="70" ht="16" customHeight="1">
      <x:c r="A70" s="12" t="n">
        <x:v>199526.2</x:v>
      </x:c>
      <x:c r="B70" s="12" t="n">
        <x:f>SQRT(D70^2+E70^2)</x:f>
        <x:v>7006.603207860425</x:v>
      </x:c>
      <x:c r="C70" s="14" t="n">
        <x:f>DEGREES(IF(D70=0,IF(E70=0,NA(),SIGN(E70)*PI()/2),ATAN(E70/D70)+IF(D70&lt;0,IF(E70&gt;=0,PI(),-PI()),0)))</x:f>
        <x:v>-88.35055464951978</x:v>
      </x:c>
      <x:c r="D70" s="13" t="n">
        <x:v>201.68</x:v>
      </x:c>
      <x:c r="E70" s="13" t="n">
        <x:v>-7003.7</x:v>
      </x:c>
    </x:row>
    <x:row r="71" ht="16" customHeight="1">
      <x:c r="A71" s="12" t="n">
        <x:v>188364.9</x:v>
      </x:c>
      <x:c r="B71" s="12" t="n">
        <x:f>SQRT(D71^2+E71^2)</x:f>
        <x:v>7426.090439012981</x:v>
      </x:c>
      <x:c r="C71" s="14" t="n">
        <x:f>DEGREES(IF(D71=0,IF(E71=0,NA(),SIGN(E71)*PI()/2),ATAN(E71/D71)+IF(D71&lt;0,IF(E71&gt;=0,PI(),-PI()),0)))</x:f>
        <x:v>-88.34696265744137</x:v>
      </x:c>
      <x:c r="D71" s="13" t="n">
        <x:v>214.22</x:v>
      </x:c>
      <x:c r="E71" s="13" t="n">
        <x:v>-7423</x:v>
      </x:c>
    </x:row>
    <x:row r="72" ht="16" customHeight="1">
      <x:c r="A72" s="12" t="n">
        <x:v>177828</x:v>
      </x:c>
      <x:c r="B72" s="12" t="n">
        <x:f>SQRT(D72^2+E72^2)</x:f>
        <x:v>7868.533320772049</x:v>
      </x:c>
      <x:c r="C72" s="14" t="n">
        <x:f>DEGREES(IF(D72=0,IF(E72=0,NA(),SIGN(E72)*PI()/2),ATAN(E72/D72)+IF(D72&lt;0,IF(E72&gt;=0,PI(),-PI()),0)))</x:f>
        <x:v>-88.33219748960015</x:v>
      </x:c>
      <x:c r="D72" s="13" t="n">
        <x:v>229.01</x:v>
      </x:c>
      <x:c r="E72" s="13" t="n">
        <x:v>-7865.2</x:v>
      </x:c>
    </x:row>
    <x:row r="73" ht="16" customHeight="1">
      <x:c r="A73" s="12" t="n">
        <x:v>167880.4</x:v>
      </x:c>
      <x:c r="B73" s="12" t="n">
        <x:f>SQRT(D73^2+E73^2)</x:f>
        <x:v>8338.919584628455</x:v>
      </x:c>
      <x:c r="C73" s="14" t="n">
        <x:f>DEGREES(IF(D73=0,IF(E73=0,NA(),SIGN(E73)*PI()/2),ATAN(E73/D73)+IF(D73&lt;0,IF(E73&gt;=0,PI(),-PI()),0)))</x:f>
        <x:v>-88.3117847643977</x:v>
      </x:c>
      <x:c r="D73" s="13" t="n">
        <x:v>245.67</x:v>
      </x:c>
      <x:c r="E73" s="13" t="n">
        <x:v>-8335.3</x:v>
      </x:c>
    </x:row>
    <x:row r="74" ht="16" customHeight="1">
      <x:c r="A74" s="12" t="n">
        <x:v>158489.3</x:v>
      </x:c>
      <x:c r="B74" s="12" t="n">
        <x:f>SQRT(D74^2+E74^2)</x:f>
        <x:v>8835.666746935402</x:v>
      </x:c>
      <x:c r="C74" s="14" t="n">
        <x:f>DEGREES(IF(D74=0,IF(E74=0,NA(),SIGN(E74)*PI()/2),ATAN(E74/D74)+IF(D74&lt;0,IF(E74&gt;=0,PI(),-PI()),0)))</x:f>
        <x:v>-88.28307445085936</x:v>
      </x:c>
      <x:c r="D74" s="13" t="n">
        <x:v>264.73</x:v>
      </x:c>
      <x:c r="E74" s="13" t="n">
        <x:v>-8831.7</x:v>
      </x:c>
    </x:row>
    <x:row r="75" ht="16" customHeight="1">
      <x:c r="A75" s="12" t="n">
        <x:v>149623.6</x:v>
      </x:c>
      <x:c r="B75" s="12" t="n">
        <x:f>SQRT(D75^2+E75^2)</x:f>
        <x:v>9362.155105577987</x:v>
      </x:c>
      <x:c r="C75" s="14" t="n">
        <x:f>DEGREES(IF(D75=0,IF(E75=0,NA(),SIGN(E75)*PI()/2),ATAN(E75/D75)+IF(D75&lt;0,IF(E75&gt;=0,PI(),-PI()),0)))</x:f>
        <x:v>-88.25230398854833</x:v>
      </x:c>
      <x:c r="D75" s="13" t="n">
        <x:v>285.53</x:v>
      </x:c>
      <x:c r="E75" s="13" t="n">
        <x:v>-9357.8</x:v>
      </x:c>
    </x:row>
    <x:row r="76" ht="16" customHeight="1">
      <x:c r="A76" s="12" t="n">
        <x:v>141253.8</x:v>
      </x:c>
      <x:c r="B76" s="12" t="n">
        <x:f>SQRT(D76^2+E76^2)</x:f>
        <x:v>9959.653299994936</x:v>
      </x:c>
      <x:c r="C76" s="14" t="n">
        <x:f>DEGREES(IF(D76=0,IF(E76=0,NA(),SIGN(E76)*PI()/2),ATAN(E76/D76)+IF(D76&lt;0,IF(E76&gt;=0,PI(),-PI()),0)))</x:f>
        <x:v>-88.00228460000217</x:v>
      </x:c>
      <x:c r="D76" s="13" t="n">
        <x:v>347.19</x:v>
      </x:c>
      <x:c r="E76" s="13" t="n">
        <x:v>-9953.6</x:v>
      </x:c>
    </x:row>
    <x:row r="77" ht="16" customHeight="1">
      <x:c r="A77" s="12" t="n">
        <x:v>133352.1</x:v>
      </x:c>
      <x:c r="B77" s="12" t="n">
        <x:f>SQRT(D77^2+E77^2)</x:f>
        <x:v>10551.597684066617</x:v>
      </x:c>
      <x:c r="C77" s="14" t="n">
        <x:f>DEGREES(IF(D77=0,IF(E77=0,NA(),SIGN(E77)*PI()/2),ATAN(E77/D77)+IF(D77&lt;0,IF(E77&gt;=0,PI(),-PI()),0)))</x:f>
        <x:v>-87.97373189612726</x:v>
      </x:c>
      <x:c r="D77" s="13" t="n">
        <x:v>373.08</x:v>
      </x:c>
      <x:c r="E77" s="13" t="n">
        <x:v>-10545</x:v>
      </x:c>
    </x:row>
    <x:row r="78" ht="16" customHeight="1">
      <x:c r="A78" s="12" t="n">
        <x:v>125892.5</x:v>
      </x:c>
      <x:c r="B78" s="12" t="n">
        <x:f>SQRT(D78^2+E78^2)</x:f>
        <x:v>11171.426996767244</x:v>
      </x:c>
      <x:c r="C78" s="14" t="n">
        <x:f>DEGREES(IF(D78=0,IF(E78=0,NA(),SIGN(E78)*PI()/2),ATAN(E78/D78)+IF(D78&lt;0,IF(E78&gt;=0,PI(),-PI()),0)))</x:f>
        <x:v>-87.9106365875163</x:v>
      </x:c>
      <x:c r="D78" s="13" t="n">
        <x:v>407.29</x:v>
      </x:c>
      <x:c r="E78" s="13" t="n">
        <x:v>-11164</x:v>
      </x:c>
    </x:row>
    <x:row r="79" ht="16" customHeight="1">
      <x:c r="A79" s="12" t="n">
        <x:v>118850.2</x:v>
      </x:c>
      <x:c r="B79" s="12" t="n">
        <x:f>SQRT(D79^2+E79^2)</x:f>
        <x:v>11832.240527913553</x:v>
      </x:c>
      <x:c r="C79" s="14" t="n">
        <x:f>DEGREES(IF(D79=0,IF(E79=0,NA(),SIGN(E79)*PI()/2),ATAN(E79/D79)+IF(D79&lt;0,IF(E79&gt;=0,PI(),-PI()),0)))</x:f>
        <x:v>-87.86151178432245</x:v>
      </x:c>
      <x:c r="D79" s="13" t="n">
        <x:v>441.52</x:v>
      </x:c>
      <x:c r="E79" s="13" t="n">
        <x:v>-11824</x:v>
      </x:c>
    </x:row>
    <x:row r="80" ht="16" customHeight="1">
      <x:c r="A80" s="12" t="n">
        <x:v>112201.9</x:v>
      </x:c>
      <x:c r="B80" s="12" t="n">
        <x:f>SQRT(D80^2+E80^2)</x:f>
        <x:v>12532.11124607901</x:v>
      </x:c>
      <x:c r="C80" s="14" t="n">
        <x:f>DEGREES(IF(D80=0,IF(E80=0,NA(),SIGN(E80)*PI()/2),ATAN(E80/D80)+IF(D80&lt;0,IF(E80&gt;=0,PI(),-PI()),0)))</x:f>
        <x:v>-87.81505397311906</x:v>
      </x:c>
      <x:c r="D80" s="13" t="n">
        <x:v>477.79</x:v>
      </x:c>
      <x:c r="E80" s="13" t="n">
        <x:v>-12523</x:v>
      </x:c>
    </x:row>
    <x:row r="81" ht="16" customHeight="1">
      <x:c r="A81" s="12" t="n">
        <x:v>105925.4</x:v>
      </x:c>
      <x:c r="B81" s="12" t="n">
        <x:f>SQRT(D81^2+E81^2)</x:f>
        <x:v>13274.084764265293</x:v>
      </x:c>
      <x:c r="C81" s="14" t="n">
        <x:f>DEGREES(IF(D81=0,IF(E81=0,NA(),SIGN(E81)*PI()/2),ATAN(E81/D81)+IF(D81&lt;0,IF(E81&gt;=0,PI(),-PI()),0)))</x:f>
        <x:v>-87.7664498307773</x:v>
      </x:c>
      <x:c r="D81" s="13" t="n">
        <x:v>517.33</x:v>
      </x:c>
      <x:c r="E81" s="13" t="n">
        <x:v>-13264</x:v>
      </x:c>
    </x:row>
    <x:row r="82" ht="16" customHeight="1">
      <x:c r="A82" s="12" t="n">
        <x:v>100000</x:v>
      </x:c>
      <x:c r="B82" s="12" t="n">
        <x:f>SQRT(D82^2+E82^2)</x:f>
        <x:v>14058.315192258993</x:v>
      </x:c>
      <x:c r="C82" s="14" t="n">
        <x:f>DEGREES(IF(D82=0,IF(E82=0,NA(),SIGN(E82)*PI()/2),ATAN(E82/D82)+IF(D82&lt;0,IF(E82&gt;=0,PI(),-PI()),0)))</x:f>
        <x:v>-87.70104169554334</x:v>
      </x:c>
      <x:c r="D82" s="13" t="n">
        <x:v>563.93</x:v>
      </x:c>
      <x:c r="E82" s="13" t="n">
        <x:v>-14047</x:v>
      </x:c>
    </x:row>
    <x:row r="83" ht="16" customHeight="1">
      <x:c r="A83" s="12" t="n">
        <x:v>94406.09</x:v>
      </x:c>
      <x:c r="B83" s="12" t="n">
        <x:f>SQRT(D83^2+E83^2)</x:f>
        <x:v>14890.71289201427</x:v>
      </x:c>
      <x:c r="C83" s="14" t="n">
        <x:f>DEGREES(IF(D83=0,IF(E83=0,NA(),SIGN(E83)*PI()/2),ATAN(E83/D83)+IF(D83&lt;0,IF(E83&gt;=0,PI(),-PI()),0)))</x:f>
        <x:v>-87.63226569128963</x:v>
      </x:c>
      <x:c r="D83" s="13" t="n">
        <x:v>615.18</x:v>
      </x:c>
      <x:c r="E83" s="13" t="n">
        <x:v>-14878</x:v>
      </x:c>
    </x:row>
    <x:row r="84" ht="16" customHeight="1">
      <x:c r="A84" s="12" t="n">
        <x:v>89125.08999999998</x:v>
      </x:c>
      <x:c r="B84" s="12" t="n">
        <x:f>SQRT(D84^2+E84^2)</x:f>
        <x:v>15770.332127006712</x:v>
      </x:c>
      <x:c r="C84" s="14" t="n">
        <x:f>DEGREES(IF(D84=0,IF(E84=0,NA(),SIGN(E84)*PI()/2),ATAN(E84/D84)+IF(D84&lt;0,IF(E84&gt;=0,PI(),-PI()),0)))</x:f>
        <x:v>-87.55710145658708</x:v>
      </x:c>
      <x:c r="D84" s="13" t="n">
        <x:v>672.19</x:v>
      </x:c>
      <x:c r="E84" s="13" t="n">
        <x:v>-15756</x:v>
      </x:c>
    </x:row>
    <x:row r="85" ht="16" customHeight="1">
      <x:c r="A85" s="12" t="n">
        <x:v>84139.52</x:v>
      </x:c>
      <x:c r="B85" s="12" t="n">
        <x:f>SQRT(D85^2+E85^2)</x:f>
        <x:v>16702.316391689506</x:v>
      </x:c>
      <x:c r="C85" s="14" t="n">
        <x:f>DEGREES(IF(D85=0,IF(E85=0,NA(),SIGN(E85)*PI()/2),ATAN(E85/D85)+IF(D85&lt;0,IF(E85&gt;=0,PI(),-PI()),0)))</x:f>
        <x:v>-87.46722448200838</x:v>
      </x:c>
      <x:c r="D85" s="13" t="n">
        <x:v>738.09</x:v>
      </x:c>
      <x:c r="E85" s="13" t="n">
        <x:v>-16686</x:v>
      </x:c>
    </x:row>
    <x:row r="86" ht="16" customHeight="1">
      <x:c r="A86" s="12" t="n">
        <x:v>79432.83</x:v>
      </x:c>
      <x:c r="B86" s="12" t="n">
        <x:f>SQRT(D86^2+E86^2)</x:f>
        <x:v>17689.660498045178</x:v>
      </x:c>
      <x:c r="C86" s="14" t="n">
        <x:f>DEGREES(IF(D86=0,IF(E86=0,NA(),SIGN(E86)*PI()/2),ATAN(E86/D86)+IF(D86&lt;0,IF(E86&gt;=0,PI(),-PI()),0)))</x:f>
        <x:v>-87.36804971578017</x:v>
      </x:c>
      <x:c r="D86" s="13" t="n">
        <x:v>812.3099999999998</x:v>
      </x:c>
      <x:c r="E86" s="13" t="n">
        <x:v>-17671</x:v>
      </x:c>
    </x:row>
    <x:row r="87" ht="16" customHeight="1">
      <x:c r="A87" s="12" t="n">
        <x:v>74989.42</x:v>
      </x:c>
      <x:c r="B87" s="12" t="n">
        <x:f>SQRT(D87^2+E87^2)</x:f>
        <x:v>18734.368705979927</x:v>
      </x:c>
      <x:c r="C87" s="14" t="n">
        <x:f>DEGREES(IF(D87=0,IF(E87=0,NA(),SIGN(E87)*PI()/2),ATAN(E87/D87)+IF(D87&lt;0,IF(E87&gt;=0,PI(),-PI()),0)))</x:f>
        <x:v>-87.26316573056977</x:v>
      </x:c>
      <x:c r="D87" s="13" t="n">
        <x:v>894.5399999999998</x:v>
      </x:c>
      <x:c r="E87" s="13" t="n">
        <x:v>-18713</x:v>
      </x:c>
    </x:row>
    <x:row r="88" ht="16" customHeight="1">
      <x:c r="A88" s="12" t="n">
        <x:v>70794.58</x:v>
      </x:c>
      <x:c r="B88" s="12" t="n">
        <x:f>SQRT(D88^2+E88^2)</x:f>
        <x:v>19837.522603513273</x:v>
      </x:c>
      <x:c r="C88" s="14" t="n">
        <x:f>DEGREES(IF(D88=0,IF(E88=0,NA(),SIGN(E88)*PI()/2),ATAN(E88/D88)+IF(D88&lt;0,IF(E88&gt;=0,PI(),-PI()),0)))</x:f>
        <x:v>-87.15080646736173</x:v>
      </x:c>
      <x:c r="D88" s="13" t="n">
        <x:v>986.07</x:v>
      </x:c>
      <x:c r="E88" s="13" t="n">
        <x:v>-19813</x:v>
      </x:c>
    </x:row>
    <x:row r="89" ht="16" customHeight="1">
      <x:c r="A89" s="12" t="n">
        <x:v>66834.39</x:v>
      </x:c>
      <x:c r="B89" s="12" t="n">
        <x:f>SQRT(D89^2+E89^2)</x:f>
        <x:v>21007.204008149205</x:v>
      </x:c>
      <x:c r="C89" s="14" t="n">
        <x:f>DEGREES(IF(D89=0,IF(E89=0,NA(),SIGN(E89)*PI()/2),ATAN(E89/D89)+IF(D89&lt;0,IF(E89&gt;=0,PI(),-PI()),0)))</x:f>
        <x:v>-87.0306764598569</x:v>
      </x:c>
      <x:c r="D89" s="13" t="n">
        <x:v>1088.2</x:v>
      </x:c>
      <x:c r="E89" s="13" t="n">
        <x:v>-20979</x:v>
      </x:c>
    </x:row>
    <x:row r="90" ht="16" customHeight="1">
      <x:c r="A90" s="12" t="n">
        <x:v>63095.73</x:v>
      </x:c>
      <x:c r="B90" s="12" t="n">
        <x:f>SQRT(D90^2+E90^2)</x:f>
        <x:v>22236.40834330041</x:v>
      </x:c>
      <x:c r="C90" s="14" t="n">
        <x:f>DEGREES(IF(D90=0,IF(E90=0,NA(),SIGN(E90)*PI()/2),ATAN(E90/D90)+IF(D90&lt;0,IF(E90&gt;=0,PI(),-PI()),0)))</x:f>
        <x:v>-86.90624095484601</x:v>
      </x:c>
      <x:c r="D90" s="13" t="n">
        <x:v>1200.1</x:v>
      </x:c>
      <x:c r="E90" s="13" t="n">
        <x:v>-22204</x:v>
      </x:c>
    </x:row>
    <x:row r="91" ht="16" customHeight="1">
      <x:c r="A91" s="12" t="n">
        <x:v>59566.21</x:v>
      </x:c>
      <x:c r="B91" s="12" t="n">
        <x:f>SQRT(D91^2+E91^2)</x:f>
        <x:v>23548.362936730868</x:v>
      </x:c>
      <x:c r="C91" s="14" t="n">
        <x:f>DEGREES(IF(D91=0,IF(E91=0,NA(),SIGN(E91)*PI()/2),ATAN(E91/D91)+IF(D91&lt;0,IF(E91&gt;=0,PI(),-PI()),0)))</x:f>
        <x:v>-86.7719874723933</x:v>
      </x:c>
      <x:c r="D91" s="13" t="n">
        <x:v>1326</x:v>
      </x:c>
      <x:c r="E91" s="13" t="n">
        <x:v>-23511</x:v>
      </x:c>
    </x:row>
    <x:row r="92" ht="16" customHeight="1">
      <x:c r="A92" s="12" t="n">
        <x:v>56234.13</x:v>
      </x:c>
      <x:c r="B92" s="12" t="n">
        <x:f>SQRT(D92^2+E92^2)</x:f>
        <x:v>24931.943612362033</x:v>
      </x:c>
      <x:c r="C92" s="14" t="n">
        <x:f>DEGREES(IF(D92=0,IF(E92=0,NA(),SIGN(E92)*PI()/2),ATAN(E92/D92)+IF(D92&lt;0,IF(E92&gt;=0,PI(),-PI()),0)))</x:f>
        <x:v>-86.63665664287258</x:v>
      </x:c>
      <x:c r="D92" s="13" t="n">
        <x:v>1462.7</x:v>
      </x:c>
      <x:c r="E92" s="13" t="n">
        <x:v>-24889</x:v>
      </x:c>
    </x:row>
    <x:row r="93" ht="16" customHeight="1">
      <x:c r="A93" s="12" t="n">
        <x:v>53088.44</x:v>
      </x:c>
      <x:c r="B93" s="12" t="n">
        <x:f>SQRT(D93^2+E93^2)</x:f>
        <x:v>26398.545349318018</x:v>
      </x:c>
      <x:c r="C93" s="14" t="n">
        <x:f>DEGREES(IF(D93=0,IF(E93=0,NA(),SIGN(E93)*PI()/2),ATAN(E93/D93)+IF(D93&lt;0,IF(E93&gt;=0,PI(),-PI()),0)))</x:f>
        <x:v>-86.48911158082366</x:v>
      </x:c>
      <x:c r="D93" s="13" t="n">
        <x:v>1616.6</x:v>
      </x:c>
      <x:c r="E93" s="13" t="n">
        <x:v>-26349</x:v>
      </x:c>
    </x:row>
    <x:row r="94" ht="16" customHeight="1">
      <x:c r="A94" s="12" t="n">
        <x:v>50118.72</x:v>
      </x:c>
      <x:c r="B94" s="12" t="n">
        <x:f>SQRT(D94^2+E94^2)</x:f>
        <x:v>27953.428033248445</x:v>
      </x:c>
      <x:c r="C94" s="14" t="n">
        <x:f>DEGREES(IF(D94=0,IF(E94=0,NA(),SIGN(E94)*PI()/2),ATAN(E94/D94)+IF(D94&lt;0,IF(E94&gt;=0,PI(),-PI()),0)))</x:f>
        <x:v>-86.32669961448758</x:v>
      </x:c>
      <x:c r="D94" s="13" t="n">
        <x:v>1790.9</x:v>
      </x:c>
      <x:c r="E94" s="13" t="n">
        <x:v>-27896</x:v>
      </x:c>
    </x:row>
    <x:row r="95" ht="16" customHeight="1">
      <x:c r="A95" s="12" t="n">
        <x:v>47315.13</x:v>
      </x:c>
      <x:c r="B95" s="12" t="n">
        <x:f>SQRT(D95^2+E95^2)</x:f>
        <x:v>29596.359043639135</x:v>
      </x:c>
      <x:c r="C95" s="14" t="n">
        <x:f>DEGREES(IF(D95=0,IF(E95=0,NA(),SIGN(E95)*PI()/2),ATAN(E95/D95)+IF(D95&lt;0,IF(E95&gt;=0,PI(),-PI()),0)))</x:f>
        <x:v>-86.16248819238756</x:v>
      </x:c>
      <x:c r="D95" s="13" t="n">
        <x:v>1980.8</x:v>
      </x:c>
      <x:c r="E95" s="13" t="n">
        <x:v>-29530</x:v>
      </x:c>
    </x:row>
    <x:row r="96" ht="16" customHeight="1">
      <x:c r="A96" s="12" t="n">
        <x:v>44668.36</x:v>
      </x:c>
      <x:c r="B96" s="12" t="n">
        <x:f>SQRT(D96^2+E96^2)</x:f>
        <x:v>31339.912595442893</x:v>
      </x:c>
      <x:c r="C96" s="14" t="n">
        <x:f>DEGREES(IF(D96=0,IF(E96=0,NA(),SIGN(E96)*PI()/2),ATAN(E96/D96)+IF(D96&lt;0,IF(E96&gt;=0,PI(),-PI()),0)))</x:f>
        <x:v>-85.98508521814179</x:v>
      </x:c>
      <x:c r="D96" s="13" t="n">
        <x:v>2194.3</x:v>
      </x:c>
      <x:c r="E96" s="13" t="n">
        <x:v>-31263</x:v>
      </x:c>
    </x:row>
    <x:row r="97" ht="16" customHeight="1">
      <x:c r="A97" s="12" t="n">
        <x:v>42169.65</x:v>
      </x:c>
      <x:c r="B97" s="12" t="n">
        <x:f>SQRT(D97^2+E97^2)</x:f>
        <x:v>33183.3652857874</x:v>
      </x:c>
      <x:c r="C97" s="14" t="n">
        <x:f>DEGREES(IF(D97=0,IF(E97=0,NA(),SIGN(E97)*PI()/2),ATAN(E97/D97)+IF(D97&lt;0,IF(E97&gt;=0,PI(),-PI()),0)))</x:f>
        <x:v>-85.79409601232686</x:v>
      </x:c>
      <x:c r="D97" s="13" t="n">
        <x:v>2433.7</x:v>
      </x:c>
      <x:c r="E97" s="13" t="n">
        <x:v>-33094</x:v>
      </x:c>
    </x:row>
    <x:row r="98" ht="16" customHeight="1">
      <x:c r="A98" s="12" t="n">
        <x:v>39810.72</x:v>
      </x:c>
      <x:c r="B98" s="12" t="n">
        <x:f>SQRT(D98^2+E98^2)</x:f>
        <x:v>35132.84875284098</x:v>
      </x:c>
      <x:c r="C98" s="14" t="n">
        <x:f>DEGREES(IF(D98=0,IF(E98=0,NA(),SIGN(E98)*PI()/2),ATAN(E98/D98)+IF(D98&lt;0,IF(E98&gt;=0,PI(),-PI()),0)))</x:f>
        <x:v>-85.59355224765653</x:v>
      </x:c>
      <x:c r="D98" s="13" t="n">
        <x:v>2699.3</x:v>
      </x:c>
      <x:c r="E98" s="13" t="n">
        <x:v>-35029</x:v>
      </x:c>
    </x:row>
    <x:row r="99" ht="16" customHeight="1">
      <x:c r="A99" s="12" t="n">
        <x:v>37583.74</x:v>
      </x:c>
      <x:c r="B99" s="12" t="n">
        <x:f>SQRT(D99^2+E99^2)</x:f>
        <x:v>37203.55020707029</x:v>
      </x:c>
      <x:c r="C99" s="14" t="n">
        <x:f>DEGREES(IF(D99=0,IF(E99=0,NA(),SIGN(E99)*PI()/2),ATAN(E99/D99)+IF(D99&lt;0,IF(E99&gt;=0,PI(),-PI()),0)))</x:f>
        <x:v>-85.36722079193179</x:v>
      </x:c>
      <x:c r="D99" s="13" t="n">
        <x:v>3004.9</x:v>
      </x:c>
      <x:c r="E99" s="13" t="n">
        <x:v>-37082</x:v>
      </x:c>
    </x:row>
    <x:row r="100" ht="16" customHeight="1">
      <x:c r="A100" s="12" t="n">
        <x:v>35481.34</x:v>
      </x:c>
      <x:c r="B100" s="12" t="n">
        <x:f>SQRT(D100^2+E100^2)</x:f>
        <x:v>39386.09213466094</x:v>
      </x:c>
      <x:c r="C100" s="14" t="n">
        <x:f>DEGREES(IF(D100=0,IF(E100=0,NA(),SIGN(E100)*PI()/2),ATAN(E100/D100)+IF(D100&lt;0,IF(E100&gt;=0,PI(),-PI()),0)))</x:f>
        <x:v>-85.14882078950205</x:v>
      </x:c>
      <x:c r="D100" s="13" t="n">
        <x:v>3330.8</x:v>
      </x:c>
      <x:c r="E100" s="13" t="n">
        <x:v>-39245</x:v>
      </x:c>
    </x:row>
    <x:row r="101" ht="16" customHeight="1">
      <x:c r="A101" s="12" t="n">
        <x:v>33496.54</x:v>
      </x:c>
      <x:c r="B101" s="12" t="n">
        <x:f>SQRT(D101^2+E101^2)</x:f>
        <x:v>41705.90422242395</x:v>
      </x:c>
      <x:c r="C101" s="14" t="n">
        <x:f>DEGREES(IF(D101=0,IF(E101=0,NA(),SIGN(E101)*PI()/2),ATAN(E101/D101)+IF(D101&lt;0,IF(E101&gt;=0,PI(),-PI()),0)))</x:f>
        <x:v>-84.90319579281667</x:v>
      </x:c>
      <x:c r="D101" s="13" t="n">
        <x:v>3705.1</x:v>
      </x:c>
      <x:c r="E101" s="13" t="n">
        <x:v>-41541</x:v>
      </x:c>
    </x:row>
    <x:row r="102" ht="16" customHeight="1">
      <x:c r="A102" s="12" t="n">
        <x:v>31622.78</x:v>
      </x:c>
      <x:c r="B102" s="12" t="n">
        <x:f>SQRT(D102^2+E102^2)</x:f>
        <x:v>44159.673863039345</x:v>
      </x:c>
      <x:c r="C102" s="14" t="n">
        <x:f>DEGREES(IF(D102=0,IF(E102=0,NA(),SIGN(E102)*PI()/2),ATAN(E102/D102)+IF(D102&lt;0,IF(E102&gt;=0,PI(),-PI()),0)))</x:f>
        <x:v>-84.63191896751293</x:v>
      </x:c>
      <x:c r="D102" s="13" t="n">
        <x:v>4131.3</x:v>
      </x:c>
      <x:c r="E102" s="13" t="n">
        <x:v>-43966</x:v>
      </x:c>
    </x:row>
    <x:row r="103" ht="16" customHeight="1">
      <x:c r="A103" s="12" t="n">
        <x:v>29853.82</x:v>
      </x:c>
      <x:c r="B103" s="12" t="n">
        <x:f>SQRT(D103^2+E103^2)</x:f>
        <x:v>46756.719102285184</x:v>
      </x:c>
      <x:c r="C103" s="14" t="n">
        <x:f>DEGREES(IF(D103=0,IF(E103=0,NA(),SIGN(E103)*PI()/2),ATAN(E103/D103)+IF(D103&lt;0,IF(E103&gt;=0,PI(),-PI()),0)))</x:f>
        <x:v>-84.35537212230601</x:v>
      </x:c>
      <x:c r="D103" s="13" t="n">
        <x:v>4598.9</x:v>
      </x:c>
      <x:c r="E103" s="13" t="n">
        <x:v>-46530</x:v>
      </x:c>
    </x:row>
    <x:row r="104" ht="16" customHeight="1">
      <x:c r="A104" s="12" t="n">
        <x:v>28183.83</x:v>
      </x:c>
      <x:c r="B104" s="12" t="n">
        <x:f>SQRT(D104^2+E104^2)</x:f>
        <x:v>49496.15945919441</x:v>
      </x:c>
      <x:c r="C104" s="14" t="n">
        <x:f>DEGREES(IF(D104=0,IF(E104=0,NA(),SIGN(E104)*PI()/2),ATAN(E104/D104)+IF(D104&lt;0,IF(E104&gt;=0,PI(),-PI()),0)))</x:f>
        <x:v>-84.05546843116254</x:v>
      </x:c>
      <x:c r="D104" s="13" t="n">
        <x:v>5126.1</x:v>
      </x:c>
      <x:c r="E104" s="13" t="n">
        <x:v>-49230</x:v>
      </x:c>
    </x:row>
    <x:row r="105" ht="16" customHeight="1">
      <x:c r="A105" s="12" t="n">
        <x:v>26607.25</x:v>
      </x:c>
      <x:c r="B105" s="12" t="n">
        <x:f>SQRT(D105^2+E105^2)</x:f>
        <x:v>52402.97348137794</x:v>
      </x:c>
      <x:c r="C105" s="14" t="n">
        <x:f>DEGREES(IF(D105=0,IF(E105=0,NA(),SIGN(E105)*PI()/2),ATAN(E105/D105)+IF(D105&lt;0,IF(E105&gt;=0,PI(),-PI()),0)))</x:f>
        <x:v>-83.73487382070937</x:v>
      </x:c>
      <x:c r="D105" s="13" t="n">
        <x:v>5718.7</x:v>
      </x:c>
      <x:c r="E105" s="13" t="n">
        <x:v>-52090</x:v>
      </x:c>
    </x:row>
    <x:row r="106" ht="16" customHeight="1">
      <x:c r="A106" s="12" t="n">
        <x:v>25118.86</x:v>
      </x:c>
      <x:c r="B106" s="12" t="n">
        <x:f>SQRT(D106^2+E106^2)</x:f>
        <x:v>55467.64000288817</x:v>
      </x:c>
      <x:c r="C106" s="14" t="n">
        <x:f>DEGREES(IF(D106=0,IF(E106=0,NA(),SIGN(E106)*PI()/2),ATAN(E106/D106)+IF(D106&lt;0,IF(E106&gt;=0,PI(),-PI()),0)))</x:f>
        <x:v>-83.39063344848176</x:v>
      </x:c>
      <x:c r="D106" s="13" t="n">
        <x:v>6384.3</x:v>
      </x:c>
      <x:c r="E106" s="13" t="n">
        <x:v>-55099</x:v>
      </x:c>
    </x:row>
    <x:row r="107" ht="16" customHeight="1">
      <x:c r="A107" s="12" t="n">
        <x:v>23713.74</x:v>
      </x:c>
      <x:c r="B107" s="12" t="n">
        <x:f>SQRT(D107^2+E107^2)</x:f>
        <x:v>58708.92043301427</x:v>
      </x:c>
      <x:c r="C107" s="14" t="n">
        <x:f>DEGREES(IF(D107=0,IF(E107=0,NA(),SIGN(E107)*PI()/2),ATAN(E107/D107)+IF(D107&lt;0,IF(E107&gt;=0,PI(),-PI()),0)))</x:f>
        <x:v>-83.02155016072783</x:v>
      </x:c>
      <x:c r="D107" s="13" t="n">
        <x:v>7132.9</x:v>
      </x:c>
      <x:c r="E107" s="13" t="n">
        <x:v>-58274</x:v>
      </x:c>
    </x:row>
    <x:row r="108" ht="16" customHeight="1">
      <x:c r="A108" s="12" t="n">
        <x:v>22387.21</x:v>
      </x:c>
      <x:c r="B108" s="12" t="n">
        <x:f>SQRT(D108^2+E108^2)</x:f>
        <x:v>62130.80293389101</x:v>
      </x:c>
      <x:c r="C108" s="14" t="n">
        <x:f>DEGREES(IF(D108=0,IF(E108=0,NA(),SIGN(E108)*PI()/2),ATAN(E108/D108)+IF(D108&lt;0,IF(E108&gt;=0,PI(),-PI()),0)))</x:f>
        <x:v>-82.63354468719601</x:v>
      </x:c>
      <x:c r="D108" s="13" t="n">
        <x:v>7966.1</x:v>
      </x:c>
      <x:c r="E108" s="13" t="n">
        <x:v>-61618</x:v>
      </x:c>
    </x:row>
    <x:row r="109" ht="16" customHeight="1">
      <x:c r="A109" s="12" t="n">
        <x:v>21134.89</x:v>
      </x:c>
      <x:c r="B109" s="12" t="n">
        <x:f>SQRT(D109^2+E109^2)</x:f>
        <x:v>65746.66773069187</x:v>
      </x:c>
      <x:c r="C109" s="14" t="n">
        <x:f>DEGREES(IF(D109=0,IF(E109=0,NA(),SIGN(E109)*PI()/2),ATAN(E109/D109)+IF(D109&lt;0,IF(E109&gt;=0,PI(),-PI()),0)))</x:f>
        <x:v>-82.22334980791034</x:v>
      </x:c>
      <x:c r="D109" s="13" t="n">
        <x:v>8896.3</x:v>
      </x:c>
      <x:c r="E109" s="13" t="n">
        <x:v>-65142</x:v>
      </x:c>
    </x:row>
    <x:row r="110" ht="16" customHeight="1">
      <x:c r="A110" s="12" t="n">
        <x:v>19952.62</x:v>
      </x:c>
      <x:c r="B110" s="12" t="n">
        <x:f>SQRT(D110^2+E110^2)</x:f>
        <x:v>69565.21740668967</x:v>
      </x:c>
      <x:c r="C110" s="14" t="n">
        <x:f>DEGREES(IF(D110=0,IF(E110=0,NA(),SIGN(E110)*PI()/2),ATAN(E110/D110)+IF(D110&lt;0,IF(E110&gt;=0,PI(),-PI()),0)))</x:f>
        <x:v>-81.78270186444583</x:v>
      </x:c>
      <x:c r="D110" s="13" t="n">
        <x:v>9942.8</x:v>
      </x:c>
      <x:c r="E110" s="13" t="n">
        <x:v>-68851</x:v>
      </x:c>
    </x:row>
    <x:row r="111" ht="16" customHeight="1">
      <x:c r="A111" s="12" t="n">
        <x:v>18836.49</x:v>
      </x:c>
      <x:c r="B111" s="12" t="n">
        <x:f>SQRT(D111^2+E111^2)</x:f>
        <x:v>73598.55061752236</x:v>
      </x:c>
      <x:c r="C111" s="14" t="n">
        <x:f>DEGREES(IF(D111=0,IF(E111=0,NA(),SIGN(E111)*PI()/2),ATAN(E111/D111)+IF(D111&lt;0,IF(E111&gt;=0,PI(),-PI()),0)))</x:f>
        <x:v>-81.3272303120448</x:v>
      </x:c>
      <x:c r="D111" s="13" t="n">
        <x:v>11098</x:v>
      </x:c>
      <x:c r="E111" s="13" t="n">
        <x:v>-72757</x:v>
      </x:c>
    </x:row>
    <x:row r="112" ht="16" customHeight="1">
      <x:c r="A112" s="12" t="n">
        <x:v>17782.79</x:v>
      </x:c>
      <x:c r="B112" s="12" t="n">
        <x:f>SQRT(D112^2+E112^2)</x:f>
        <x:v>77840.93890106927</x:v>
      </x:c>
      <x:c r="C112" s="14" t="n">
        <x:f>DEGREES(IF(D112=0,IF(E112=0,NA(),SIGN(E112)*PI()/2),ATAN(E112/D112)+IF(D112&lt;0,IF(E112&gt;=0,PI(),-PI()),0)))</x:f>
        <x:v>-80.82483072792694</x:v>
      </x:c>
      <x:c r="D112" s="13" t="n">
        <x:v>12412</x:v>
      </x:c>
      <x:c r="E112" s="13" t="n">
        <x:v>-76845</x:v>
      </x:c>
    </x:row>
    <x:row r="113" ht="16" customHeight="1">
      <x:c r="A113" s="12" t="n">
        <x:v>16788.04</x:v>
      </x:c>
      <x:c r="B113" s="12" t="n">
        <x:f>SQRT(D113^2+E113^2)</x:f>
        <x:v>82327.52830615043</x:v>
      </x:c>
      <x:c r="C113" s="14" t="n">
        <x:f>DEGREES(IF(D113=0,IF(E113=0,NA(),SIGN(E113)*PI()/2),ATAN(E113/D113)+IF(D113&lt;0,IF(E113&gt;=0,PI(),-PI()),0)))</x:f>
        <x:v>-80.31434237153091</x:v>
      </x:c>
      <x:c r="D113" s="13" t="n">
        <x:v>13851</x:v>
      </x:c>
      <x:c r="E113" s="13" t="n">
        <x:v>-81154</x:v>
      </x:c>
    </x:row>
    <x:row r="114" ht="16" customHeight="1">
      <x:c r="A114" s="12" t="n">
        <x:v>15848.93</x:v>
      </x:c>
      <x:c r="B114" s="12" t="n">
        <x:f>SQRT(D114^2+E114^2)</x:f>
        <x:v>87045.2641445817</x:v>
      </x:c>
      <x:c r="C114" s="14" t="n">
        <x:f>DEGREES(IF(D114=0,IF(E114=0,NA(),SIGN(E114)*PI()/2),ATAN(E114/D114)+IF(D114&lt;0,IF(E114&gt;=0,PI(),-PI()),0)))</x:f>
        <x:v>-79.7607978945982</x:v>
      </x:c>
      <x:c r="D114" s="13" t="n">
        <x:v>15473</x:v>
      </x:c>
      <x:c r="E114" s="13" t="n">
        <x:v>-85659</x:v>
      </x:c>
    </x:row>
    <x:row r="115" ht="16" customHeight="1">
      <x:c r="A115" s="12" t="n">
        <x:v>14962.36</x:v>
      </x:c>
      <x:c r="B115" s="12" t="n">
        <x:f>SQRT(D115^2+E115^2)</x:f>
        <x:v>92011.74905956304</x:v>
      </x:c>
      <x:c r="C115" s="14" t="n">
        <x:f>DEGREES(IF(D115=0,IF(E115=0,NA(),SIGN(E115)*PI()/2),ATAN(E115/D115)+IF(D115&lt;0,IF(E115&gt;=0,PI(),-PI()),0)))</x:f>
        <x:v>-79.17355288582365</x:v>
      </x:c>
      <x:c r="D115" s="13" t="n">
        <x:v>17283</x:v>
      </x:c>
      <x:c r="E115" s="13" t="n">
        <x:v>-90374</x:v>
      </x:c>
    </x:row>
    <x:row r="116" ht="16" customHeight="1">
      <x:c r="A116" s="12" t="n">
        <x:v>14125.38</x:v>
      </x:c>
      <x:c r="B116" s="12" t="n">
        <x:f>SQRT(D116^2+E116^2)</x:f>
        <x:v>97299.29735614744</x:v>
      </x:c>
      <x:c r="C116" s="14" t="n">
        <x:f>DEGREES(IF(D116=0,IF(E116=0,NA(),SIGN(E116)*PI()/2),ATAN(E116/D116)+IF(D116&lt;0,IF(E116&gt;=0,PI(),-PI()),0)))</x:f>
        <x:v>-78.57412032644403</x:v>
      </x:c>
      <x:c r="D116" s="13" t="n">
        <x:v>19275</x:v>
      </x:c>
      <x:c r="E116" s="13" t="n">
        <x:v>-95371</x:v>
      </x:c>
    </x:row>
    <x:row r="117" ht="16" customHeight="1">
      <x:c r="A117" s="12" t="n">
        <x:v>13335.21</x:v>
      </x:c>
      <x:c r="B117" s="12" t="n">
        <x:f>SQRT(D117^2+E117^2)</x:f>
        <x:v>102791.49040655067</x:v>
      </x:c>
      <x:c r="C117" s="14" t="n">
        <x:f>DEGREES(IF(D117=0,IF(E117=0,NA(),SIGN(E117)*PI()/2),ATAN(E117/D117)+IF(D117&lt;0,IF(E117&gt;=0,PI(),-PI()),0)))</x:f>
        <x:v>-77.9324941834838</x:v>
      </x:c>
      <x:c r="D117" s="13" t="n">
        <x:v>21490</x:v>
      </x:c>
      <x:c r="E117" s="13" t="n">
        <x:v>-100520</x:v>
      </x:c>
    </x:row>
    <x:row r="118" ht="16" customHeight="1">
      <x:c r="A118" s="12" t="n">
        <x:v>12589.25</x:v>
      </x:c>
      <x:c r="B118" s="12" t="n">
        <x:f>SQRT(D118^2+E118^2)</x:f>
        <x:v>108570.04605322778</x:v>
      </x:c>
      <x:c r="C118" s="14" t="n">
        <x:f>DEGREES(IF(D118=0,IF(E118=0,NA(),SIGN(E118)*PI()/2),ATAN(E118/D118)+IF(D118&lt;0,IF(E118&gt;=0,PI(),-PI()),0)))</x:f>
        <x:v>-77.26684340022162</x:v>
      </x:c>
      <x:c r="D118" s="13" t="n">
        <x:v>23930</x:v>
      </x:c>
      <x:c r="E118" s="13" t="n">
        <x:v>-105900</x:v>
      </x:c>
    </x:row>
    <x:row r="119" ht="16" customHeight="1">
      <x:c r="A119" s="12" t="n">
        <x:v>11885.02</x:v>
      </x:c>
      <x:c r="B119" s="12" t="n">
        <x:f>SQRT(D119^2+E119^2)</x:f>
        <x:v>114625.82300686002</x:v>
      </x:c>
      <x:c r="C119" s="14" t="n">
        <x:f>DEGREES(IF(D119=0,IF(E119=0,NA(),SIGN(E119)*PI()/2),ATAN(E119/D119)+IF(D119&lt;0,IF(E119&gt;=0,PI(),-PI()),0)))</x:f>
        <x:v>-76.54567803949118</x:v>
      </x:c>
      <x:c r="D119" s="13" t="n">
        <x:v>26670</x:v>
      </x:c>
      <x:c r="E119" s="13" t="n">
        <x:v>-111480</x:v>
      </x:c>
    </x:row>
    <x:row r="120" ht="16" customHeight="1">
      <x:c r="A120" s="12" t="n">
        <x:v>11220.18</x:v>
      </x:c>
      <x:c r="B120" s="12" t="n">
        <x:f>SQRT(D120^2+E120^2)</x:f>
        <x:v>120997.64401012112</x:v>
      </x:c>
      <x:c r="C120" s="14" t="n">
        <x:f>DEGREES(IF(D120=0,IF(E120=0,NA(),SIGN(E120)*PI()/2),ATAN(E120/D120)+IF(D120&lt;0,IF(E120&gt;=0,PI(),-PI()),0)))</x:f>
        <x:v>-75.79883540381128</x:v>
      </x:c>
      <x:c r="D120" s="13" t="n">
        <x:v>29684</x:v>
      </x:c>
      <x:c r="E120" s="13" t="n">
        <x:v>-117300</x:v>
      </x:c>
    </x:row>
    <x:row r="121" ht="16" customHeight="1">
      <x:c r="A121" s="12" t="n">
        <x:v>10592.54</x:v>
      </x:c>
      <x:c r="B121" s="12" t="n">
        <x:f>SQRT(D121^2+E121^2)</x:f>
        <x:v>127641.49814617501</x:v>
      </x:c>
      <x:c r="C121" s="14" t="n">
        <x:f>DEGREES(IF(D121=0,IF(E121=0,NA(),SIGN(E121)*PI()/2),ATAN(E121/D121)+IF(D121&lt;0,IF(E121&gt;=0,PI(),-PI()),0)))</x:f>
        <x:v>-75.01349986247676</x:v>
      </x:c>
      <x:c r="D121" s="13" t="n">
        <x:v>33007</x:v>
      </x:c>
      <x:c r="E121" s="13" t="n">
        <x:v>-123300</x:v>
      </x:c>
    </x:row>
    <x:row r="122" ht="16" customHeight="1">
      <x:c r="A122" s="12" t="n">
        <x:v>10000</x:v>
      </x:c>
      <x:c r="B122" s="12" t="n">
        <x:f>SQRT(D122^2+E122^2)</x:f>
        <x:v>134602.1880542809</x:v>
      </x:c>
      <x:c r="C122" s="14" t="n">
        <x:f>DEGREES(IF(D122=0,IF(E122=0,NA(),SIGN(E122)*PI()/2),ATAN(E122/D122)+IF(D122&lt;0,IF(E122&gt;=0,PI(),-PI()),0)))</x:f>
        <x:v>-74.18961129362151</x:v>
      </x:c>
      <x:c r="D122" s="13" t="n">
        <x:v>36673</x:v>
      </x:c>
      <x:c r="E122" s="13" t="n">
        <x:v>-129510</x:v>
      </x:c>
    </x:row>
    <x:row r="123" ht="16" customHeight="1">
      <x:c r="A123" s="12" t="n">
        <x:v>9440.608</x:v>
      </x:c>
      <x:c r="B123" s="12" t="n">
        <x:f>SQRT(D123^2+E123^2)</x:f>
        <x:v>142015.75446407346</x:v>
      </x:c>
      <x:c r="C123" s="14" t="n">
        <x:f>DEGREES(IF(D123=0,IF(E123=0,NA(),SIGN(E123)*PI()/2),ATAN(E123/D123)+IF(D123&lt;0,IF(E123&gt;=0,PI(),-PI()),0)))</x:f>
        <x:v>-73.305779379415</x:v>
      </x:c>
      <x:c r="D123" s="13" t="n">
        <x:v>40796</x:v>
      </x:c>
      <x:c r="E123" s="13" t="n">
        <x:v>-136030</x:v>
      </x:c>
    </x:row>
    <x:row r="124" ht="16" customHeight="1">
      <x:c r="A124" s="12" t="n">
        <x:v>8912.51</x:v>
      </x:c>
      <x:c r="B124" s="12" t="n">
        <x:f>SQRT(D124^2+E124^2)</x:f>
        <x:v>149463.8694835645</x:v>
      </x:c>
      <x:c r="C124" s="14" t="n">
        <x:f>DEGREES(IF(D124=0,IF(E124=0,NA(),SIGN(E124)*PI()/2),ATAN(E124/D124)+IF(D124&lt;0,IF(E124&gt;=0,PI(),-PI()),0)))</x:f>
        <x:v>-72.44116672988285</x:v>
      </x:c>
      <x:c r="D124" s="13" t="n">
        <x:v>45091</x:v>
      </x:c>
      <x:c r="E124" s="13" t="n">
        <x:v>-142500</x:v>
      </x:c>
    </x:row>
    <x:row r="125" ht="16" customHeight="1">
      <x:c r="A125" s="12" t="n">
        <x:v>8413.951</x:v>
      </x:c>
      <x:c r="B125" s="12" t="n">
        <x:f>SQRT(D125^2+E125^2)</x:f>
        <x:v>157362.18988054278</x:v>
      </x:c>
      <x:c r="C125" s="14" t="n">
        <x:f>DEGREES(IF(D125=0,IF(E125=0,NA(),SIGN(E125)*PI()/2),ATAN(E125/D125)+IF(D125&lt;0,IF(E125&gt;=0,PI(),-PI()),0)))</x:f>
        <x:v>-71.45382688738425</x:v>
      </x:c>
      <x:c r="D125" s="13" t="n">
        <x:v>50052</x:v>
      </x:c>
      <x:c r="E125" s="13" t="n">
        <x:v>-149190</x:v>
      </x:c>
    </x:row>
    <x:row r="126" ht="16" customHeight="1">
      <x:c r="A126" s="12" t="n">
        <x:v>7943.282</x:v>
      </x:c>
      <x:c r="B126" s="12" t="n">
        <x:f>SQRT(D126^2+E126^2)</x:f>
        <x:v>165586.67156809452</x:v>
      </x:c>
      <x:c r="C126" s="14" t="n">
        <x:f>DEGREES(IF(D126=0,IF(E126=0,NA(),SIGN(E126)*PI()/2),ATAN(E126/D126)+IF(D126&lt;0,IF(E126&gt;=0,PI(),-PI()),0)))</x:f>
        <x:v>-70.49081075187053</x:v>
      </x:c>
      <x:c r="D126" s="13" t="n">
        <x:v>55299</x:v>
      </x:c>
      <x:c r="E126" s="13" t="n">
        <x:v>-156080</x:v>
      </x:c>
    </x:row>
    <x:row r="127" ht="16" customHeight="1">
      <x:c r="A127" s="12" t="n">
        <x:v>7498.942</x:v>
      </x:c>
      <x:c r="B127" s="12" t="n">
        <x:f>SQRT(D127^2+E127^2)</x:f>
        <x:v>174120.0141741322</x:v>
      </x:c>
      <x:c r="C127" s="14" t="n">
        <x:f>DEGREES(IF(D127=0,IF(E127=0,NA(),SIGN(E127)*PI()/2),ATAN(E127/D127)+IF(D127&lt;0,IF(E127&gt;=0,PI(),-PI()),0)))</x:f>
        <x:v>-69.45928313667962</x:v>
      </x:c>
      <x:c r="D127" s="13" t="n">
        <x:v>61094</x:v>
      </x:c>
      <x:c r="E127" s="13" t="n">
        <x:v>-163050</x:v>
      </x:c>
    </x:row>
    <x:row r="128" ht="16" customHeight="1">
      <x:c r="A128" s="12" t="n">
        <x:v>7079.458</x:v>
      </x:c>
      <x:c r="B128" s="12" t="n">
        <x:f>SQRT(D128^2+E128^2)</x:f>
        <x:v>182941.5564845779</x:v>
      </x:c>
      <x:c r="C128" s="14" t="n">
        <x:f>DEGREES(IF(D128=0,IF(E128=0,NA(),SIGN(E128)*PI()/2),ATAN(E128/D128)+IF(D128&lt;0,IF(E128&gt;=0,PI(),-PI()),0)))</x:f>
        <x:v>-68.37044837385446</x:v>
      </x:c>
      <x:c r="D128" s="13" t="n">
        <x:v>67433</x:v>
      </x:c>
      <x:c r="E128" s="13" t="n">
        <x:v>-170060</x:v>
      </x:c>
    </x:row>
    <x:row r="129" ht="16" customHeight="1">
      <x:c r="A129" s="12" t="n">
        <x:v>6683.439</x:v>
      </x:c>
      <x:c r="B129" s="12" t="n">
        <x:f>SQRT(D129^2+E129^2)</x:f>
        <x:v>192025.47253164096</x:v>
      </x:c>
      <x:c r="C129" s="14" t="n">
        <x:f>DEGREES(IF(D129=0,IF(E129=0,NA(),SIGN(E129)*PI()/2),ATAN(E129/D129)+IF(D129&lt;0,IF(E129&gt;=0,PI(),-PI()),0)))</x:f>
        <x:v>-67.25302680026947</x:v>
      </x:c>
      <x:c r="D129" s="13" t="n">
        <x:v>74249</x:v>
      </x:c>
      <x:c r="E129" s="13" t="n">
        <x:v>-177090</x:v>
      </x:c>
    </x:row>
    <x:row r="130" ht="16" customHeight="1">
      <x:c r="A130" s="12" t="n">
        <x:v>6309.573</x:v>
      </x:c>
      <x:c r="B130" s="12" t="n">
        <x:f>SQRT(D130^2+E130^2)</x:f>
        <x:v>201421.44504744274</x:v>
      </x:c>
      <x:c r="C130" s="14" t="n">
        <x:f>DEGREES(IF(D130=0,IF(E130=0,NA(),SIGN(E130)*PI()/2),ATAN(E130/D130)+IF(D130&lt;0,IF(E130&gt;=0,PI(),-PI()),0)))</x:f>
        <x:v>-66.0997522914363</x:v>
      </x:c>
      <x:c r="D130" s="13" t="n">
        <x:v>81605</x:v>
      </x:c>
      <x:c r="E130" s="13" t="n">
        <x:v>-184150</x:v>
      </x:c>
    </x:row>
    <x:row r="131" ht="16" customHeight="1">
      <x:c r="A131" s="12" t="n">
        <x:v>5956.621</x:v>
      </x:c>
      <x:c r="B131" s="12" t="n">
        <x:f>SQRT(D131^2+E131^2)</x:f>
        <x:v>211055.12550042465</x:v>
      </x:c>
      <x:c r="C131" s="14" t="n">
        <x:f>DEGREES(IF(D131=0,IF(E131=0,NA(),SIGN(E131)*PI()/2),ATAN(E131/D131)+IF(D131&lt;0,IF(E131&gt;=0,PI(),-PI()),0)))</x:f>
        <x:v>-64.89684097981687</x:v>
      </x:c>
      <x:c r="D131" s="13" t="n">
        <x:v>89540</x:v>
      </x:c>
      <x:c r="E131" s="13" t="n">
        <x:v>-191120</x:v>
      </x:c>
    </x:row>
    <x:row r="132" ht="16" customHeight="1">
      <x:c r="A132" s="12" t="n">
        <x:v>5623.413</x:v>
      </x:c>
      <x:c r="B132" s="12" t="n">
        <x:f>SQRT(D132^2+E132^2)</x:f>
        <x:v>220967.1232921314</x:v>
      </x:c>
      <x:c r="C132" s="14" t="n">
        <x:f>DEGREES(IF(D132=0,IF(E132=0,NA(),SIGN(E132)*PI()/2),ATAN(E132/D132)+IF(D132&lt;0,IF(E132&gt;=0,PI(),-PI()),0)))</x:f>
        <x:v>-63.650867729897065</x:v>
      </x:c>
      <x:c r="D132" s="13" t="n">
        <x:v>98074</x:v>
      </x:c>
      <x:c r="E132" s="13" t="n">
        <x:v>-198010</x:v>
      </x:c>
    </x:row>
    <x:row r="133" ht="16" customHeight="1">
      <x:c r="A133" s="12" t="n">
        <x:v>5308.845</x:v>
      </x:c>
      <x:c r="B133" s="12" t="n">
        <x:f>SQRT(D133^2+E133^2)</x:f>
        <x:v>231029.93961822352</x:v>
      </x:c>
      <x:c r="C133" s="14" t="n">
        <x:f>DEGREES(IF(D133=0,IF(E133=0,NA(),SIGN(E133)*PI()/2),ATAN(E133/D133)+IF(D133&lt;0,IF(E133&gt;=0,PI(),-PI()),0)))</x:f>
        <x:v>-62.373482679431085</x:v>
      </x:c>
      <x:c r="D133" s="13" t="n">
        <x:v>107130</x:v>
      </x:c>
      <x:c r="E133" s="13" t="n">
        <x:v>-204690</x:v>
      </x:c>
    </x:row>
    <x:row r="134" ht="16" customHeight="1">
      <x:c r="A134" s="12" t="n">
        <x:v>5011.872</x:v>
      </x:c>
      <x:c r="B134" s="12" t="n">
        <x:f>SQRT(D134^2+E134^2)</x:f>
        <x:v>241359.15188780392</x:v>
      </x:c>
      <x:c r="C134" s="14" t="n">
        <x:f>DEGREES(IF(D134=0,IF(E134=0,NA(),SIGN(E134)*PI()/2),ATAN(E134/D134)+IF(D134&lt;0,IF(E134&gt;=0,PI(),-PI()),0)))</x:f>
        <x:v>-61.05514807880658</x:v>
      </x:c>
      <x:c r="D134" s="13" t="n">
        <x:v>116810</x:v>
      </x:c>
      <x:c r="E134" s="13" t="n">
        <x:v>-211210</x:v>
      </x:c>
    </x:row>
    <x:row r="135" ht="16" customHeight="1">
      <x:c r="A135" s="12" t="n">
        <x:v>4731.513</x:v>
      </x:c>
      <x:c r="B135" s="12" t="n">
        <x:f>SQRT(D135^2+E135^2)</x:f>
        <x:v>251794.47253663055</x:v>
      </x:c>
      <x:c r="C135" s="14" t="n">
        <x:f>DEGREES(IF(D135=0,IF(E135=0,NA(),SIGN(E135)*PI()/2),ATAN(E135/D135)+IF(D135&lt;0,IF(E135&gt;=0,PI(),-PI()),0)))</x:f>
        <x:v>-59.7098212863019</x:v>
      </x:c>
      <x:c r="D135" s="13" t="n">
        <x:v>127000</x:v>
      </x:c>
      <x:c r="E135" s="13" t="n">
        <x:v>-217420</x:v>
      </x:c>
    </x:row>
    <x:row r="136" ht="16" customHeight="1">
      <x:c r="A136" s="12" t="n">
        <x:v>4466.836</x:v>
      </x:c>
      <x:c r="B136" s="12" t="n">
        <x:f>SQRT(D136^2+E136^2)</x:f>
        <x:v>262337.8268568984</x:v>
      </x:c>
      <x:c r="C136" s="14" t="n">
        <x:f>DEGREES(IF(D136=0,IF(E136=0,NA(),SIGN(E136)*PI()/2),ATAN(E136/D136)+IF(D136&lt;0,IF(E136&gt;=0,PI(),-PI()),0)))</x:f>
        <x:v>-58.32081385884865</x:v>
      </x:c>
      <x:c r="D136" s="13" t="n">
        <x:v>137770</x:v>
      </x:c>
      <x:c r="E136" s="13" t="n">
        <x:v>-223250</x:v>
      </x:c>
    </x:row>
    <x:row r="137" ht="16" customHeight="1">
      <x:c r="A137" s="12" t="n">
        <x:v>4216.965</x:v>
      </x:c>
      <x:c r="B137" s="12" t="n">
        <x:f>SQRT(D137^2+E137^2)</x:f>
        <x:v>272977.3096797608</x:v>
      </x:c>
      <x:c r="C137" s="14" t="n">
        <x:f>DEGREES(IF(D137=0,IF(E137=0,NA(),SIGN(E137)*PI()/2),ATAN(E137/D137)+IF(D137&lt;0,IF(E137&gt;=0,PI(),-PI()),0)))</x:f>
        <x:v>-56.90837909373982</x:v>
      </x:c>
      <x:c r="D137" s="13" t="n">
        <x:v>149040</x:v>
      </x:c>
      <x:c r="E137" s="13" t="n">
        <x:v>-228700</x:v>
      </x:c>
    </x:row>
    <x:row r="138" ht="16" customHeight="1">
      <x:c r="A138" s="12" t="n">
        <x:v>3981.072</x:v>
      </x:c>
      <x:c r="B138" s="12" t="n">
        <x:f>SQRT(D138^2+E138^2)</x:f>
        <x:v>283679.0231934677</x:v>
      </x:c>
      <x:c r="C138" s="14" t="n">
        <x:f>DEGREES(IF(D138=0,IF(E138=0,NA(),SIGN(E138)*PI()/2),ATAN(E138/D138)+IF(D138&lt;0,IF(E138&gt;=0,PI(),-PI()),0)))</x:f>
        <x:v>-55.47244100636743</x:v>
      </x:c>
      <x:c r="D138" s="13" t="n">
        <x:v>160790</x:v>
      </x:c>
      <x:c r="E138" s="13" t="n">
        <x:v>-233710</x:v>
      </x:c>
    </x:row>
    <x:row r="139" ht="16" customHeight="1">
      <x:c r="A139" s="12" t="n">
        <x:v>3758.374</x:v>
      </x:c>
      <x:c r="B139" s="12" t="n">
        <x:f>SQRT(D139^2+E139^2)</x:f>
        <x:v>294360.8895556609</x:v>
      </x:c>
      <x:c r="C139" s="14" t="n">
        <x:f>DEGREES(IF(D139=0,IF(E139=0,NA(),SIGN(E139)*PI()/2),ATAN(E139/D139)+IF(D139&lt;0,IF(E139&gt;=0,PI(),-PI()),0)))</x:f>
        <x:v>-54.01226687223794</x:v>
      </x:c>
      <x:c r="D139" s="13" t="n">
        <x:v>172970</x:v>
      </x:c>
      <x:c r="E139" s="13" t="n">
        <x:v>-238180</x:v>
      </x:c>
    </x:row>
    <x:row r="140" ht="16" customHeight="1">
      <x:c r="A140" s="12" t="n">
        <x:v>3548.134</x:v>
      </x:c>
      <x:c r="B140" s="12" t="n">
        <x:f>SQRT(D140^2+E140^2)</x:f>
        <x:v>305022.3483615586</x:v>
      </x:c>
      <x:c r="C140" s="14" t="n">
        <x:f>DEGREES(IF(D140=0,IF(E140=0,NA(),SIGN(E140)*PI()/2),ATAN(E140/D140)+IF(D140&lt;0,IF(E140&gt;=0,PI(),-PI()),0)))</x:f>
        <x:v>-52.53688908511472</x:v>
      </x:c>
      <x:c r="D140" s="13" t="n">
        <x:v>185530</x:v>
      </x:c>
      <x:c r="E140" s="13" t="n">
        <x:v>-242110</x:v>
      </x:c>
    </x:row>
    <x:row r="141" ht="16" customHeight="1">
      <x:c r="A141" s="12" t="n">
        <x:v>3349.655</x:v>
      </x:c>
      <x:c r="B141" s="12" t="n">
        <x:f>SQRT(D141^2+E141^2)</x:f>
        <x:v>315588.908867216</x:v>
      </x:c>
      <x:c r="C141" s="14" t="n">
        <x:f>DEGREES(IF(D141=0,IF(E141=0,NA(),SIGN(E141)*PI()/2),ATAN(E141/D141)+IF(D141&lt;0,IF(E141&gt;=0,PI(),-PI()),0)))</x:f>
        <x:v>-51.05523638993458</x:v>
      </x:c>
      <x:c r="D141" s="13" t="n">
        <x:v>198370</x:v>
      </x:c>
      <x:c r="E141" s="13" t="n">
        <x:v>-245450</x:v>
      </x:c>
    </x:row>
    <x:row r="142" ht="16" customHeight="1">
      <x:c r="A142" s="12" t="n">
        <x:v>3162.278</x:v>
      </x:c>
      <x:c r="B142" s="12" t="n">
        <x:f>SQRT(D142^2+E142^2)</x:f>
        <x:v>326070.1600882853</x:v>
      </x:c>
      <x:c r="C142" s="14" t="n">
        <x:f>DEGREES(IF(D142=0,IF(E142=0,NA(),SIGN(E142)*PI()/2),ATAN(E142/D142)+IF(D142&lt;0,IF(E142&gt;=0,PI(),-PI()),0)))</x:f>
        <x:v>-49.533643822019776</x:v>
      </x:c>
      <x:c r="D142" s="13" t="n">
        <x:v>211620</x:v>
      </x:c>
      <x:c r="E142" s="13" t="n">
        <x:v>-248070</x:v>
      </x:c>
    </x:row>
    <x:row r="143" ht="16" customHeight="1">
      <x:c r="A143" s="12" t="n">
        <x:v>2985.383</x:v>
      </x:c>
      <x:c r="B143" s="12" t="n">
        <x:f>SQRT(D143^2+E143^2)</x:f>
        <x:v>336221.18939769396</x:v>
      </x:c>
      <x:c r="C143" s="14" t="n">
        <x:f>DEGREES(IF(D143=0,IF(E143=0,NA(),SIGN(E143)*PI()/2),ATAN(E143/D143)+IF(D143&lt;0,IF(E143&gt;=0,PI(),-PI()),0)))</x:f>
        <x:v>-48.083846855304245</x:v>
      </x:c>
      <x:c r="D143" s="13" t="n">
        <x:v>224610</x:v>
      </x:c>
      <x:c r="E143" s="13" t="n">
        <x:v>-250190</x:v>
      </x:c>
    </x:row>
    <x:row r="144" ht="16" customHeight="1">
      <x:c r="A144" s="12" t="n">
        <x:v>2818.383</x:v>
      </x:c>
      <x:c r="B144" s="12" t="n">
        <x:f>SQRT(D144^2+E144^2)</x:f>
        <x:v>346335.6096331996</x:v>
      </x:c>
      <x:c r="C144" s="14" t="n">
        <x:f>DEGREES(IF(D144=0,IF(E144=0,NA(),SIGN(E144)*PI()/2),ATAN(E144/D144)+IF(D144&lt;0,IF(E144&gt;=0,PI(),-PI()),0)))</x:f>
        <x:v>-46.56421283249975</x:v>
      </x:c>
      <x:c r="D144" s="13" t="n">
        <x:v>238120</x:v>
      </x:c>
      <x:c r="E144" s="13" t="n">
        <x:v>-251490</x:v>
      </x:c>
    </x:row>
    <x:row r="145" ht="16" customHeight="1">
      <x:c r="A145" s="12" t="n">
        <x:v>2660.725</x:v>
      </x:c>
      <x:c r="B145" s="12" t="n">
        <x:f>SQRT(D145^2+E145^2)</x:f>
        <x:v>356134.72520943533</x:v>
      </x:c>
      <x:c r="C145" s="14" t="n">
        <x:f>DEGREES(IF(D145=0,IF(E145=0,NA(),SIGN(E145)*PI()/2),ATAN(E145/D145)+IF(D145&lt;0,IF(E145&gt;=0,PI(),-PI()),0)))</x:f>
        <x:v>-45.085320764164436</x:v>
      </x:c>
      <x:c r="D145" s="13" t="n">
        <x:v>251450</x:v>
      </x:c>
      <x:c r="E145" s="13" t="n">
        <x:v>-252200</x:v>
      </x:c>
    </x:row>
    <x:row r="146" ht="16" customHeight="1">
      <x:c r="A146" s="12" t="n">
        <x:v>2511.886</x:v>
      </x:c>
      <x:c r="B146" s="12" t="n">
        <x:f>SQRT(D146^2+E146^2)</x:f>
        <x:v>365682.4143980676</x:v>
      </x:c>
      <x:c r="C146" s="14" t="n">
        <x:f>DEGREES(IF(D146=0,IF(E146=0,NA(),SIGN(E146)*PI()/2),ATAN(E146/D146)+IF(D146&lt;0,IF(E146&gt;=0,PI(),-PI()),0)))</x:f>
        <x:v>-43.60611469336047</x:v>
      </x:c>
      <x:c r="D146" s="13" t="n">
        <x:v>264790</x:v>
      </x:c>
      <x:c r="E146" s="13" t="n">
        <x:v>-252210</x:v>
      </x:c>
    </x:row>
    <x:row r="147" ht="16" customHeight="1">
      <x:c r="A147" s="12" t="n">
        <x:v>2371.374</x:v>
      </x:c>
      <x:c r="B147" s="12" t="n">
        <x:f>SQRT(D147^2+E147^2)</x:f>
        <x:v>374933.211385708</x:v>
      </x:c>
      <x:c r="C147" s="14" t="n">
        <x:f>DEGREES(IF(D147=0,IF(E147=0,NA(),SIGN(E147)*PI()/2),ATAN(E147/D147)+IF(D147&lt;0,IF(E147&gt;=0,PI(),-PI()),0)))</x:f>
        <x:v>-42.15043753774849</x:v>
      </x:c>
      <x:c r="D147" s="13" t="n">
        <x:v>277970</x:v>
      </x:c>
      <x:c r="E147" s="13" t="n">
        <x:v>-251610</x:v>
      </x:c>
    </x:row>
    <x:row r="148" ht="16" customHeight="1">
      <x:c r="A148" s="12" t="n">
        <x:v>2238.721</x:v>
      </x:c>
      <x:c r="B148" s="12" t="n">
        <x:f>SQRT(D148^2+E148^2)</x:f>
        <x:v>383829.9125915019</x:v>
      </x:c>
      <x:c r="C148" s="14" t="n">
        <x:f>DEGREES(IF(D148=0,IF(E148=0,NA(),SIGN(E148)*PI()/2),ATAN(E148/D148)+IF(D148&lt;0,IF(E148&gt;=0,PI(),-PI()),0)))</x:f>
        <x:v>-40.714793806857344</x:v>
      </x:c>
      <x:c r="D148" s="13" t="n">
        <x:v>290930</x:v>
      </x:c>
      <x:c r="E148" s="13" t="n">
        <x:v>-250370</x:v>
      </x:c>
    </x:row>
    <x:row r="149" ht="16" customHeight="1">
      <x:c r="A149" s="12" t="n">
        <x:v>2113.489</x:v>
      </x:c>
      <x:c r="B149" s="12" t="n">
        <x:f>SQRT(D149^2+E149^2)</x:f>
        <x:v>392408.3262368422</x:v>
      </x:c>
      <x:c r="C149" s="14" t="n">
        <x:f>DEGREES(IF(D149=0,IF(E149=0,NA(),SIGN(E149)*PI()/2),ATAN(E149/D149)+IF(D149&lt;0,IF(E149&gt;=0,PI(),-PI()),0)))</x:f>
        <x:v>-39.304919501518135</x:v>
      </x:c>
      <x:c r="D149" s="13" t="n">
        <x:v>303640</x:v>
      </x:c>
      <x:c r="E149" s="13" t="n">
        <x:v>-248570</x:v>
      </x:c>
    </x:row>
    <x:row r="150" ht="16" customHeight="1">
      <x:c r="A150" s="12" t="n">
        <x:v>1995.262</x:v>
      </x:c>
      <x:c r="B150" s="12" t="n">
        <x:f>SQRT(D150^2+E150^2)</x:f>
        <x:v>400618.35017882043</x:v>
      </x:c>
      <x:c r="C150" s="14" t="n">
        <x:f>DEGREES(IF(D150=0,IF(E150=0,NA(),SIGN(E150)*PI()/2),ATAN(E150/D150)+IF(D150&lt;0,IF(E150&gt;=0,PI(),-PI()),0)))</x:f>
        <x:v>-37.928293703675884</x:v>
      </x:c>
      <x:c r="D150" s="13" t="n">
        <x:v>316000</x:v>
      </x:c>
      <x:c r="E150" s="13" t="n">
        <x:v>-246250</x:v>
      </x:c>
    </x:row>
    <x:row r="151" ht="16" customHeight="1">
      <x:c r="A151" s="12" t="n">
        <x:v>1883.649</x:v>
      </x:c>
      <x:c r="B151" s="12" t="n">
        <x:f>SQRT(D151^2+E151^2)</x:f>
        <x:v>408384.94646595384</x:v>
      </x:c>
      <x:c r="C151" s="14" t="n">
        <x:f>DEGREES(IF(D151=0,IF(E151=0,NA(),SIGN(E151)*PI()/2),ATAN(E151/D151)+IF(D151&lt;0,IF(E151&gt;=0,PI(),-PI()),0)))</x:f>
        <x:v>-36.58789660053665</x:v>
      </x:c>
      <x:c r="D151" s="13" t="n">
        <x:v>327910</x:v>
      </x:c>
      <x:c r="E151" s="13" t="n">
        <x:v>-243420</x:v>
      </x:c>
    </x:row>
    <x:row r="152" ht="16" customHeight="1">
      <x:c r="A152" s="12" t="n">
        <x:v>1778.279</x:v>
      </x:c>
      <x:c r="B152" s="12" t="n">
        <x:f>SQRT(D152^2+E152^2)</x:f>
        <x:v>415904.62957269425</x:v>
      </x:c>
      <x:c r="C152" s="14" t="n">
        <x:f>DEGREES(IF(D152=0,IF(E152=0,NA(),SIGN(E152)*PI()/2),ATAN(E152/D152)+IF(D152&lt;0,IF(E152&gt;=0,PI(),-PI()),0)))</x:f>
        <x:v>-35.27744149147966</x:v>
      </x:c>
      <x:c r="D152" s="13" t="n">
        <x:v>339530</x:v>
      </x:c>
      <x:c r="E152" s="13" t="n">
        <x:v>-240200</x:v>
      </x:c>
    </x:row>
    <x:row r="153" ht="16" customHeight="1">
      <x:c r="A153" s="12" t="n">
        <x:v>1678.804</x:v>
      </x:c>
      <x:c r="B153" s="12" t="n">
        <x:f>SQRT(D153^2+E153^2)</x:f>
        <x:v>422998.78203134343</x:v>
      </x:c>
      <x:c r="C153" s="14" t="n">
        <x:f>DEGREES(IF(D153=0,IF(E153=0,NA(),SIGN(E153)*PI()/2),ATAN(E153/D153)+IF(D153&lt;0,IF(E153&gt;=0,PI(),-PI()),0)))</x:f>
        <x:v>-34.0101439549292</x:v>
      </x:c>
      <x:c r="D153" s="13" t="n">
        <x:v>350640</x:v>
      </x:c>
      <x:c r="E153" s="13" t="n">
        <x:v>-236600</x:v>
      </x:c>
    </x:row>
    <x:row r="154" ht="16" customHeight="1">
      <x:c r="A154" s="12" t="n">
        <x:v>1584.893</x:v>
      </x:c>
      <x:c r="B154" s="12" t="n">
        <x:f>SQRT(D154^2+E154^2)</x:f>
        <x:v>429679.5602539176</x:v>
      </x:c>
      <x:c r="C154" s="14" t="n">
        <x:f>DEGREES(IF(D154=0,IF(E154=0,NA(),SIGN(E154)*PI()/2),ATAN(E154/D154)+IF(D154&lt;0,IF(E154&gt;=0,PI(),-PI()),0)))</x:f>
        <x:v>-32.78874608403389</x:v>
      </x:c>
      <x:c r="D154" s="13" t="n">
        <x:v>361220</x:v>
      </x:c>
      <x:c r="E154" s="13" t="n">
        <x:v>-232690</x:v>
      </x:c>
    </x:row>
    <x:row r="155" ht="16" customHeight="1">
      <x:c r="A155" s="12" t="n">
        <x:v>1496.236</x:v>
      </x:c>
      <x:c r="B155" s="12" t="n">
        <x:f>SQRT(D155^2+E155^2)</x:f>
        <x:v>435947.5148455373</x:v>
      </x:c>
      <x:c r="C155" s="14" t="n">
        <x:f>DEGREES(IF(D155=0,IF(E155=0,NA(),SIGN(E155)*PI()/2),ATAN(E155/D155)+IF(D155&lt;0,IF(E155&gt;=0,PI(),-PI()),0)))</x:f>
        <x:v>-31.60457479694543</x:v>
      </x:c>
      <x:c r="D155" s="13" t="n">
        <x:v>371290</x:v>
      </x:c>
      <x:c r="E155" s="13" t="n">
        <x:v>-228460</x:v>
      </x:c>
    </x:row>
    <x:row r="156" ht="16" customHeight="1">
      <x:c r="A156" s="12" t="n">
        <x:v>1412.537</x:v>
      </x:c>
      <x:c r="B156" s="12" t="n">
        <x:f>SQRT(D156^2+E156^2)</x:f>
        <x:v>442124.57000261813</x:v>
      </x:c>
      <x:c r="C156" s="14" t="n">
        <x:f>DEGREES(IF(D156=0,IF(E156=0,NA(),SIGN(E156)*PI()/2),ATAN(E156/D156)+IF(D156&lt;0,IF(E156&gt;=0,PI(),-PI()),0)))</x:f>
        <x:v>-30.550371035489174</x:v>
      </x:c>
      <x:c r="D156" s="13" t="n">
        <x:v>380750</x:v>
      </x:c>
      <x:c r="E156" s="13" t="n">
        <x:v>-224730</x:v>
      </x:c>
    </x:row>
    <x:row r="157" ht="16" customHeight="1">
      <x:c r="A157" s="12" t="n">
        <x:v>1333.521</x:v>
      </x:c>
      <x:c r="B157" s="12" t="n">
        <x:f>SQRT(D157^2+E157^2)</x:f>
        <x:v>447819.04403452965</x:v>
      </x:c>
      <x:c r="C157" s="14" t="n">
        <x:f>DEGREES(IF(D157=0,IF(E157=0,NA(),SIGN(E157)*PI()/2),ATAN(E157/D157)+IF(D157&lt;0,IF(E157&gt;=0,PI(),-PI()),0)))</x:f>
        <x:v>-29.466687771579494</x:v>
      </x:c>
      <x:c r="D157" s="13" t="n">
        <x:v>389890</x:v>
      </x:c>
      <x:c r="E157" s="13" t="n">
        <x:v>-220290</x:v>
      </x:c>
    </x:row>
    <x:row r="158" ht="16" customHeight="1">
      <x:c r="A158" s="12" t="n">
        <x:v>1258.925</x:v>
      </x:c>
      <x:c r="B158" s="12" t="n">
        <x:f>SQRT(D158^2+E158^2)</x:f>
        <x:v>453204.67793260916</x:v>
      </x:c>
      <x:c r="C158" s="14" t="n">
        <x:f>DEGREES(IF(D158=0,IF(E158=0,NA(),SIGN(E158)*PI()/2),ATAN(E158/D158)+IF(D158&lt;0,IF(E158&gt;=0,PI(),-PI()),0)))</x:f>
        <x:v>-28.429450076503723</x:v>
      </x:c>
      <x:c r="D158" s="13" t="n">
        <x:v>398550</x:v>
      </x:c>
      <x:c r="E158" s="13" t="n">
        <x:v>-215760</x:v>
      </x:c>
    </x:row>
    <x:row r="159" ht="16" customHeight="1">
      <x:c r="A159" s="12" t="n">
        <x:v>1188.502</x:v>
      </x:c>
      <x:c r="B159" s="12" t="n">
        <x:f>SQRT(D159^2+E159^2)</x:f>
        <x:v>458292.5774000709</x:v>
      </x:c>
      <x:c r="C159" s="14" t="n">
        <x:f>DEGREES(IF(D159=0,IF(E159=0,NA(),SIGN(E159)*PI()/2),ATAN(E159/D159)+IF(D159&lt;0,IF(E159&gt;=0,PI(),-PI()),0)))</x:f>
        <x:v>-27.454066727654162</x:v>
      </x:c>
      <x:c r="D159" s="13" t="n">
        <x:v>406680</x:v>
      </x:c>
      <x:c r="E159" s="13" t="n">
        <x:v>-211290</x:v>
      </x:c>
    </x:row>
    <x:row r="160" ht="16" customHeight="1">
      <x:c r="A160" s="12" t="n">
        <x:v>1122.018</x:v>
      </x:c>
      <x:c r="B160" s="12" t="n">
        <x:f>SQRT(D160^2+E160^2)</x:f>
        <x:v>463080.868639593</x:v>
      </x:c>
      <x:c r="C160" s="14" t="n">
        <x:f>DEGREES(IF(D160=0,IF(E160=0,NA(),SIGN(E160)*PI()/2),ATAN(E160/D160)+IF(D160&lt;0,IF(E160&gt;=0,PI(),-PI()),0)))</x:f>
        <x:v>-26.52133844768368</x:v>
      </x:c>
      <x:c r="D160" s="13" t="n">
        <x:v>414350</x:v>
      </x:c>
      <x:c r="E160" s="13" t="n">
        <x:v>-206780</x:v>
      </x:c>
    </x:row>
    <x:row r="161" ht="16" customHeight="1">
      <x:c r="A161" s="12" t="n">
        <x:v>1059.254</x:v>
      </x:c>
      <x:c r="B161" s="12" t="n">
        <x:f>SQRT(D161^2+E161^2)</x:f>
        <x:v>467662.5622176742</x:v>
      </x:c>
      <x:c r="C161" s="14" t="n">
        <x:f>DEGREES(IF(D161=0,IF(E161=0,NA(),SIGN(E161)*PI()/2),ATAN(E161/D161)+IF(D161&lt;0,IF(E161&gt;=0,PI(),-PI()),0)))</x:f>
        <x:v>-25.6434357307193</x:v>
      </x:c>
      <x:c r="D161" s="13" t="n">
        <x:v>421600</x:v>
      </x:c>
      <x:c r="E161" s="13" t="n">
        <x:v>-202390</x:v>
      </x:c>
    </x:row>
    <x:row r="162" ht="16" customHeight="1">
      <x:c r="A162" s="12" t="n">
        <x:v>1000</x:v>
      </x:c>
      <x:c r="B162" s="12" t="n">
        <x:f>SQRT(D162^2+E162^2)</x:f>
        <x:v>471873.5980111623</x:v>
      </x:c>
      <x:c r="C162" s="14" t="n">
        <x:f>DEGREES(IF(D162=0,IF(E162=0,NA(),SIGN(E162)*PI()/2),ATAN(E162/D162)+IF(D162&lt;0,IF(E162&gt;=0,PI(),-PI()),0)))</x:f>
        <x:v>-24.816270861437996</x:v>
      </x:c>
      <x:c r="D162" s="13" t="n">
        <x:v>428300</x:v>
      </x:c>
      <x:c r="E162" s="13" t="n">
        <x:v>-198050</x:v>
      </x:c>
    </x:row>
    <x:row r="163" ht="16" customHeight="1">
      <x:c r="A163" s="12" t="n">
        <x:v>944.0609</x:v>
      </x:c>
      <x:c r="B163" s="12" t="n">
        <x:f>SQRT(D163^2+E163^2)</x:f>
        <x:v>475972.33837692713</x:v>
      </x:c>
      <x:c r="C163" s="14" t="n">
        <x:f>DEGREES(IF(D163=0,IF(E163=0,NA(),SIGN(E163)*PI()/2),ATAN(E163/D163)+IF(D163&lt;0,IF(E163&gt;=0,PI(),-PI()),0)))</x:f>
        <x:v>-24.036189822294954</x:v>
      </x:c>
      <x:c r="D163" s="13" t="n">
        <x:v>434700</x:v>
      </x:c>
      <x:c r="E163" s="13" t="n">
        <x:v>-193870</x:v>
      </x:c>
    </x:row>
    <x:row r="164" ht="16" customHeight="1">
      <x:c r="A164" s="12" t="n">
        <x:v>891.2509</x:v>
      </x:c>
      <x:c r="B164" s="12" t="n">
        <x:f>SQRT(D164^2+E164^2)</x:f>
        <x:v>479828.771542516</x:v>
      </x:c>
      <x:c r="C164" s="14" t="n">
        <x:f>DEGREES(IF(D164=0,IF(E164=0,NA(),SIGN(E164)*PI()/2),ATAN(E164/D164)+IF(D164&lt;0,IF(E164&gt;=0,PI(),-PI()),0)))</x:f>
        <x:v>-23.3111668403231</x:v>
      </x:c>
      <x:c r="D164" s="13" t="n">
        <x:v>440660</x:v>
      </x:c>
      <x:c r="E164" s="13" t="n">
        <x:v>-189880</x:v>
      </x:c>
    </x:row>
    <x:row r="165" ht="16" customHeight="1">
      <x:c r="A165" s="12" t="n">
        <x:v>841.3950999999998</x:v>
      </x:c>
      <x:c r="B165" s="12" t="n">
        <x:f>SQRT(D165^2+E165^2)</x:f>
        <x:v>483462.3205586967</x:v>
      </x:c>
      <x:c r="C165" s="14" t="n">
        <x:f>DEGREES(IF(D165=0,IF(E165=0,NA(),SIGN(E165)*PI()/2),ATAN(E165/D165)+IF(D165&lt;0,IF(E165&gt;=0,PI(),-PI()),0)))</x:f>
        <x:v>-22.633083523479446</x:v>
      </x:c>
      <x:c r="D165" s="13" t="n">
        <x:v>446230</x:v>
      </x:c>
      <x:c r="E165" s="13" t="n">
        <x:v>-186050</x:v>
      </x:c>
    </x:row>
    <x:row r="166" ht="16" customHeight="1">
      <x:c r="A166" s="12" t="n">
        <x:v>794.3282</x:v>
      </x:c>
      <x:c r="B166" s="12" t="n">
        <x:f>SQRT(D166^2+E166^2)</x:f>
        <x:v>486964.95941699954</x:v>
      </x:c>
      <x:c r="C166" s="14" t="n">
        <x:f>DEGREES(IF(D166=0,IF(E166=0,NA(),SIGN(E166)*PI()/2),ATAN(E166/D166)+IF(D166&lt;0,IF(E166&gt;=0,PI(),-PI()),0)))</x:f>
        <x:v>-22.005039949155744</x:v>
      </x:c>
      <x:c r="D166" s="13" t="n">
        <x:v>451490</x:v>
      </x:c>
      <x:c r="E166" s="13" t="n">
        <x:v>-182460</x:v>
      </x:c>
    </x:row>
    <x:row r="167" ht="16" customHeight="1">
      <x:c r="A167" s="12" t="n">
        <x:v>749.8941999999998</x:v>
      </x:c>
      <x:c r="B167" s="12" t="n">
        <x:f>SQRT(D167^2+E167^2)</x:f>
        <x:v>490281.3544282507</x:v>
      </x:c>
      <x:c r="C167" s="14" t="n">
        <x:f>DEGREES(IF(D167=0,IF(E167=0,NA(),SIGN(E167)*PI()/2),ATAN(E167/D167)+IF(D167&lt;0,IF(E167&gt;=0,PI(),-PI()),0)))</x:f>
        <x:v>-21.428584955069923</x:v>
      </x:c>
      <x:c r="D167" s="13" t="n">
        <x:v>456390</x:v>
      </x:c>
      <x:c r="E167" s="13" t="n">
        <x:v>-179120</x:v>
      </x:c>
    </x:row>
    <x:row r="168" ht="16" customHeight="1">
      <x:c r="A168" s="12" t="n">
        <x:v>707.9458</x:v>
      </x:c>
      <x:c r="B168" s="12" t="n">
        <x:f>SQRT(D168^2+E168^2)</x:f>
        <x:v>493523.11496018094</x:v>
      </x:c>
      <x:c r="C168" s="14" t="n">
        <x:f>DEGREES(IF(D168=0,IF(E168=0,NA(),SIGN(E168)*PI()/2),ATAN(E168/D168)+IF(D168&lt;0,IF(E168&gt;=0,PI(),-PI()),0)))</x:f>
        <x:v>-20.893979311630673</x:v>
      </x:c>
      <x:c r="D168" s="13" t="n">
        <x:v>461070</x:v>
      </x:c>
      <x:c r="E168" s="13" t="n">
        <x:v>-176010</x:v>
      </x:c>
    </x:row>
    <x:row r="169" ht="16" customHeight="1">
      <x:c r="A169" s="12" t="n">
        <x:v>668.3439</x:v>
      </x:c>
      <x:c r="B169" s="12" t="n">
        <x:f>SQRT(D169^2+E169^2)</x:f>
        <x:v>496595.49816727097</x:v>
      </x:c>
      <x:c r="C169" s="14" t="n">
        <x:f>DEGREES(IF(D169=0,IF(E169=0,NA(),SIGN(E169)*PI()/2),ATAN(E169/D169)+IF(D169&lt;0,IF(E169&gt;=0,PI(),-PI()),0)))</x:f>
        <x:v>-20.40993312868671</x:v>
      </x:c>
      <x:c r="D169" s="13" t="n">
        <x:v>465420</x:v>
      </x:c>
      <x:c r="E169" s="13" t="n">
        <x:v>-173180</x:v>
      </x:c>
    </x:row>
    <x:row r="170" ht="16" customHeight="1">
      <x:c r="A170" s="12" t="n">
        <x:v>630.9573</x:v>
      </x:c>
      <x:c r="B170" s="12" t="n">
        <x:f>SQRT(D170^2+E170^2)</x:f>
        <x:v>499602.75499640714</x:v>
      </x:c>
      <x:c r="C170" s="14" t="n">
        <x:f>DEGREES(IF(D170=0,IF(E170=0,NA(),SIGN(E170)*PI()/2),ATAN(E170/D170)+IF(D170&lt;0,IF(E170&gt;=0,PI(),-PI()),0)))</x:f>
        <x:v>-19.96409839764985</x:v>
      </x:c>
      <x:c r="D170" s="13" t="n">
        <x:v>469580</x:v>
      </x:c>
      <x:c r="E170" s="13" t="n">
        <x:v>-170580</x:v>
      </x:c>
    </x:row>
    <x:row r="171" ht="16" customHeight="1">
      <x:c r="A171" s="12" t="n">
        <x:v>595.6621</x:v>
      </x:c>
      <x:c r="B171" s="12" t="n">
        <x:f>SQRT(D171^2+E171^2)</x:f>
        <x:v>501771.3348727685</x:v>
      </x:c>
      <x:c r="C171" s="14" t="n">
        <x:f>DEGREES(IF(D171=0,IF(E171=0,NA(),SIGN(E171)*PI()/2),ATAN(E171/D171)+IF(D171&lt;0,IF(E171&gt;=0,PI(),-PI()),0)))</x:f>
        <x:v>-19.530927147960973</x:v>
      </x:c>
      <x:c r="D171" s="13" t="n">
        <x:v>472900</x:v>
      </x:c>
      <x:c r="E171" s="13" t="n">
        <x:v>-167750</x:v>
      </x:c>
    </x:row>
    <x:row r="172" ht="16" customHeight="1">
      <x:c r="A172" s="12" t="n">
        <x:v>562.3413</x:v>
      </x:c>
      <x:c r="B172" s="12" t="n">
        <x:f>SQRT(D172^2+E172^2)</x:f>
        <x:v>504616.7218790911</x:v>
      </x:c>
      <x:c r="C172" s="14" t="n">
        <x:f>DEGREES(IF(D172=0,IF(E172=0,NA(),SIGN(E172)*PI()/2),ATAN(E172/D172)+IF(D172&lt;0,IF(E172&gt;=0,PI(),-PI()),0)))</x:f>
        <x:v>-19.18898611595872</x:v>
      </x:c>
      <x:c r="D172" s="13" t="n">
        <x:v>476580</x:v>
      </x:c>
      <x:c r="E172" s="13" t="n">
        <x:v>-165860</x:v>
      </x:c>
    </x:row>
    <x:row r="173" ht="16" customHeight="1">
      <x:c r="A173" s="12" t="n">
        <x:v>530.8845</x:v>
      </x:c>
      <x:c r="B173" s="12" t="n">
        <x:f>SQRT(D173^2+E173^2)</x:f>
        <x:v>507393.8829942671</x:v>
      </x:c>
      <x:c r="C173" s="14" t="n">
        <x:f>DEGREES(IF(D173=0,IF(E173=0,NA(),SIGN(E173)*PI()/2),ATAN(E173/D173)+IF(D173&lt;0,IF(E173&gt;=0,PI(),-PI()),0)))</x:f>
        <x:v>-18.88881466370252</x:v>
      </x:c>
      <x:c r="D173" s="13" t="n">
        <x:v>480070</x:v>
      </x:c>
      <x:c r="E173" s="13" t="n">
        <x:v>-164260</x:v>
      </x:c>
    </x:row>
    <x:row r="174" ht="16" customHeight="1">
      <x:c r="A174" s="12" t="n">
        <x:v>501.1872</x:v>
      </x:c>
      <x:c r="B174" s="12" t="n">
        <x:f>SQRT(D174^2+E174^2)</x:f>
        <x:v>510122.645057049</x:v>
      </x:c>
      <x:c r="C174" s="14" t="n">
        <x:f>DEGREES(IF(D174=0,IF(E174=0,NA(),SIGN(E174)*PI()/2),ATAN(E174/D174)+IF(D174&lt;0,IF(E174&gt;=0,PI(),-PI()),0)))</x:f>
        <x:v>-18.63100835183338</x:v>
      </x:c>
      <x:c r="D174" s="13" t="n">
        <x:v>483390</x:v>
      </x:c>
      <x:c r="E174" s="13" t="n">
        <x:v>-162970</x:v>
      </x:c>
    </x:row>
    <x:row r="175" ht="16" customHeight="1">
      <x:c r="A175" s="12" t="n">
        <x:v>473.1512</x:v>
      </x:c>
      <x:c r="B175" s="12" t="n">
        <x:f>SQRT(D175^2+E175^2)</x:f>
        <x:v>512842.4343792155</x:v>
      </x:c>
      <x:c r="C175" s="14" t="n">
        <x:f>DEGREES(IF(D175=0,IF(E175=0,NA(),SIGN(E175)*PI()/2),ATAN(E175/D175)+IF(D175&lt;0,IF(E175&gt;=0,PI(),-PI()),0)))</x:f>
        <x:v>-18.40845162448124</x:v>
      </x:c>
      <x:c r="D175" s="13" t="n">
        <x:v>486600</x:v>
      </x:c>
      <x:c r="E175" s="13" t="n">
        <x:v>-161950</x:v>
      </x:c>
    </x:row>
    <x:row r="176" ht="16" customHeight="1">
      <x:c r="A176" s="12" t="n">
        <x:v>446.6836</x:v>
      </x:c>
      <x:c r="B176" s="12" t="n">
        <x:f>SQRT(D176^2+E176^2)</x:f>
        <x:v>515621.8033597881</x:v>
      </x:c>
      <x:c r="C176" s="14" t="n">
        <x:f>DEGREES(IF(D176=0,IF(E176=0,NA(),SIGN(E176)*PI()/2),ATAN(E176/D176)+IF(D176&lt;0,IF(E176&gt;=0,PI(),-PI()),0)))</x:f>
        <x:v>-18.241331690199324</x:v>
      </x:c>
      <x:c r="D176" s="13" t="n">
        <x:v>489710</x:v>
      </x:c>
      <x:c r="E176" s="13" t="n">
        <x:v>-161400</x:v>
      </x:c>
    </x:row>
    <x:row r="177" ht="16" customHeight="1">
      <x:c r="A177" s="12" t="n">
        <x:v>421.6965</x:v>
      </x:c>
      <x:c r="B177" s="12" t="n">
        <x:f>SQRT(D177^2+E177^2)</x:f>
        <x:v>518264.52521854127</x:v>
      </x:c>
      <x:c r="C177" s="14" t="n">
        <x:f>DEGREES(IF(D177=0,IF(E177=0,NA(),SIGN(E177)*PI()/2),ATAN(E177/D177)+IF(D177&lt;0,IF(E177&gt;=0,PI(),-PI()),0)))</x:f>
        <x:v>-18.11016888877514</x:v>
      </x:c>
      <x:c r="D177" s="13" t="n">
        <x:v>492590</x:v>
      </x:c>
      <x:c r="E177" s="13" t="n">
        <x:v>-161100</x:v>
      </x:c>
    </x:row>
    <x:row r="178" ht="16" customHeight="1">
      <x:c r="A178" s="12" t="n">
        <x:v>398.1071</x:v>
      </x:c>
      <x:c r="B178" s="12" t="n">
        <x:f>SQRT(D178^2+E178^2)</x:f>
        <x:v>521018.3152250984</x:v>
      </x:c>
      <x:c r="C178" s="14" t="n">
        <x:f>DEGREES(IF(D178=0,IF(E178=0,NA(),SIGN(E178)*PI()/2),ATAN(E178/D178)+IF(D178&lt;0,IF(E178&gt;=0,PI(),-PI()),0)))</x:f>
        <x:v>-18.01346959200396</x:v>
      </x:c>
      <x:c r="D178" s="13" t="n">
        <x:v>495480</x:v>
      </x:c>
      <x:c r="E178" s="13" t="n">
        <x:v>-161120</x:v>
      </x:c>
    </x:row>
    <x:row r="179" ht="16" customHeight="1">
      <x:c r="A179" s="12" t="n">
        <x:v>375.8374</x:v>
      </x:c>
      <x:c r="B179" s="12" t="n">
        <x:f>SQRT(D179^2+E179^2)</x:f>
        <x:v>523868.23457812367</x:v>
      </x:c>
      <x:c r="C179" s="14" t="n">
        <x:f>DEGREES(IF(D179=0,IF(E179=0,NA(),SIGN(E179)*PI()/2),ATAN(E179/D179)+IF(D179&lt;0,IF(E179&gt;=0,PI(),-PI()),0)))</x:f>
        <x:v>-17.96042322682682</x:v>
      </x:c>
      <x:c r="D179" s="13" t="n">
        <x:v>498340</x:v>
      </x:c>
      <x:c r="E179" s="13" t="n">
        <x:v>-161540</x:v>
      </x:c>
    </x:row>
    <x:row r="180" ht="16" customHeight="1">
      <x:c r="A180" s="12" t="n">
        <x:v>354.8134</x:v>
      </x:c>
      <x:c r="B180" s="12" t="n">
        <x:f>SQRT(D180^2+E180^2)</x:f>
        <x:v>526728.3787684123</x:v>
      </x:c>
      <x:c r="C180" s="14" t="n">
        <x:f>DEGREES(IF(D180=0,IF(E180=0,NA(),SIGN(E180)*PI()/2),ATAN(E180/D180)+IF(D180&lt;0,IF(E180&gt;=0,PI(),-PI()),0)))</x:f>
        <x:v>-17.943048296504255</x:v>
      </x:c>
      <x:c r="D180" s="13" t="n">
        <x:v>501110</x:v>
      </x:c>
      <x:c r="E180" s="13" t="n">
        <x:v>-162270</x:v>
      </x:c>
    </x:row>
    <x:row r="181" ht="16" customHeight="1">
      <x:c r="A181" s="12" t="n">
        <x:v>334.9655</x:v>
      </x:c>
      <x:c r="B181" s="12" t="n">
        <x:f>SQRT(D181^2+E181^2)</x:f>
        <x:v>529572.9978010586</x:v>
      </x:c>
      <x:c r="C181" s="14" t="n">
        <x:f>DEGREES(IF(D181=0,IF(E181=0,NA(),SIGN(E181)*PI()/2),ATAN(E181/D181)+IF(D181&lt;0,IF(E181&gt;=0,PI(),-PI()),0)))</x:f>
        <x:v>-17.962797945388917</x:v>
      </x:c>
      <x:c r="D181" s="13" t="n">
        <x:v>503760</x:v>
      </x:c>
      <x:c r="E181" s="13" t="n">
        <x:v>-163320</x:v>
      </x:c>
    </x:row>
    <x:row r="182" ht="16" customHeight="1">
      <x:c r="A182" s="12" t="n">
        <x:v>316.2278</x:v>
      </x:c>
      <x:c r="B182" s="12" t="n">
        <x:f>SQRT(D182^2+E182^2)</x:f>
        <x:v>532512.7766542321</x:v>
      </x:c>
      <x:c r="C182" s="14" t="n">
        <x:f>DEGREES(IF(D182=0,IF(E182=0,NA(),SIGN(E182)*PI()/2),ATAN(E182/D182)+IF(D182&lt;0,IF(E182&gt;=0,PI(),-PI()),0)))</x:f>
        <x:v>-18.024268789285117</x:v>
      </x:c>
      <x:c r="D182" s="13" t="n">
        <x:v>506380</x:v>
      </x:c>
      <x:c r="E182" s="13" t="n">
        <x:v>-164770</x:v>
      </x:c>
    </x:row>
    <x:row r="183" ht="16" customHeight="1">
      <x:c r="A183" s="12" t="n">
        <x:v>298.5383</x:v>
      </x:c>
      <x:c r="B183" s="12" t="n">
        <x:f>SQRT(D183^2+E183^2)</x:f>
        <x:v>535533.9302042401</x:v>
      </x:c>
      <x:c r="C183" s="14" t="n">
        <x:f>DEGREES(IF(D183=0,IF(E183=0,NA(),SIGN(E183)*PI()/2),ATAN(E183/D183)+IF(D183&lt;0,IF(E183&gt;=0,PI(),-PI()),0)))</x:f>
        <x:v>-18.11150725071304</x:v>
      </x:c>
      <x:c r="D183" s="13" t="n">
        <x:v>509000</x:v>
      </x:c>
      <x:c r="E183" s="13" t="n">
        <x:v>-166480</x:v>
      </x:c>
    </x:row>
    <x:row r="184" ht="16" customHeight="1">
      <x:c r="A184" s="12" t="n">
        <x:v>281.8383</x:v>
      </x:c>
      <x:c r="B184" s="12" t="n">
        <x:f>SQRT(D184^2+E184^2)</x:f>
        <x:v>538681.2568671756</x:v>
      </x:c>
      <x:c r="C184" s="14" t="n">
        <x:f>DEGREES(IF(D184=0,IF(E184=0,NA(),SIGN(E184)*PI()/2),ATAN(E184/D184)+IF(D184&lt;0,IF(E184&gt;=0,PI(),-PI()),0)))</x:f>
        <x:v>-18.241547501513754</x:v>
      </x:c>
      <x:c r="D184" s="13" t="n">
        <x:v>511610</x:v>
      </x:c>
      <x:c r="E184" s="13" t="n">
        <x:v>-168620</x:v>
      </x:c>
    </x:row>
    <x:row r="185" ht="16" customHeight="1">
      <x:c r="A185" s="12" t="n">
        <x:v>266.0725</x:v>
      </x:c>
      <x:c r="B185" s="12" t="n">
        <x:f>SQRT(D185^2+E185^2)</x:f>
        <x:v>542008.1196808771</x:v>
      </x:c>
      <x:c r="C185" s="14" t="n">
        <x:f>DEGREES(IF(D185=0,IF(E185=0,NA(),SIGN(E185)*PI()/2),ATAN(E185/D185)+IF(D185&lt;0,IF(E185&gt;=0,PI(),-PI()),0)))</x:f>
        <x:v>-18.409543164993625</x:v>
      </x:c>
      <x:c r="D185" s="13" t="n">
        <x:v>514270</x:v>
      </x:c>
      <x:c r="E185" s="13" t="n">
        <x:v>-171170</x:v>
      </x:c>
    </x:row>
    <x:row r="186" ht="16" customHeight="1">
      <x:c r="A186" s="12" t="n">
        <x:v>251.1886</x:v>
      </x:c>
      <x:c r="B186" s="12" t="n">
        <x:f>SQRT(D186^2+E186^2)</x:f>
        <x:v>545407.1866046505</x:v>
      </x:c>
      <x:c r="C186" s="14" t="n">
        <x:f>DEGREES(IF(D186=0,IF(E186=0,NA(),SIGN(E186)*PI()/2),ATAN(E186/D186)+IF(D186&lt;0,IF(E186&gt;=0,PI(),-PI()),0)))</x:f>
        <x:v>-18.61965325642914</x:v>
      </x:c>
      <x:c r="D186" s="13" t="n">
        <x:v>516860</x:v>
      </x:c>
      <x:c r="E186" s="13" t="n">
        <x:v>-174140</x:v>
      </x:c>
    </x:row>
    <x:row r="187" ht="16" customHeight="1">
      <x:c r="A187" s="12" t="n">
        <x:v>237.1374</x:v>
      </x:c>
      <x:c r="B187" s="12" t="n">
        <x:f>SQRT(D187^2+E187^2)</x:f>
        <x:v>549027.6431109821</x:v>
      </x:c>
      <x:c r="C187" s="14" t="n">
        <x:f>DEGREES(IF(D187=0,IF(E187=0,NA(),SIGN(E187)*PI()/2),ATAN(E187/D187)+IF(D187&lt;0,IF(E187&gt;=0,PI(),-PI()),0)))</x:f>
        <x:v>-18.860336914757756</x:v>
      </x:c>
      <x:c r="D187" s="13" t="n">
        <x:v>519550</x:v>
      </x:c>
      <x:c r="E187" s="13" t="n">
        <x:v>-177480</x:v>
      </x:c>
    </x:row>
    <x:row r="188" ht="16" customHeight="1">
      <x:c r="A188" s="12" t="n">
        <x:v>223.8721</x:v>
      </x:c>
      <x:c r="B188" s="12" t="n">
        <x:f>SQRT(D188^2+E188^2)</x:f>
        <x:v>552757.0426507472</x:v>
      </x:c>
      <x:c r="C188" s="14" t="n">
        <x:f>DEGREES(IF(D188=0,IF(E188=0,NA(),SIGN(E188)*PI()/2),ATAN(E188/D188)+IF(D188&lt;0,IF(E188&gt;=0,PI(),-PI()),0)))</x:f>
        <x:v>-19.13708068966466</x:v>
      </x:c>
      <x:c r="D188" s="13" t="n">
        <x:v>522210</x:v>
      </x:c>
      <x:c r="E188" s="13" t="n">
        <x:v>-181210</x:v>
      </x:c>
    </x:row>
    <x:row r="189" ht="16" customHeight="1">
      <x:c r="A189" s="12" t="n">
        <x:v>211.3489</x:v>
      </x:c>
      <x:c r="B189" s="12" t="n">
        <x:f>SQRT(D189^2+E189^2)</x:f>
        <x:v>556682.7003778723</x:v>
      </x:c>
      <x:c r="C189" s="14" t="n">
        <x:f>DEGREES(IF(D189=0,IF(E189=0,NA(),SIGN(E189)*PI()/2),ATAN(E189/D189)+IF(D189&lt;0,IF(E189&gt;=0,PI(),-PI()),0)))</x:f>
        <x:v>-19.448198946033887</x:v>
      </x:c>
      <x:c r="D189" s="13" t="n">
        <x:v>524920</x:v>
      </x:c>
      <x:c r="E189" s="13" t="n">
        <x:v>-185350</x:v>
      </x:c>
    </x:row>
    <x:row r="190" ht="16" customHeight="1">
      <x:c r="A190" s="12" t="n">
        <x:v>199.5262</x:v>
      </x:c>
      <x:c r="B190" s="12" t="n">
        <x:f>SQRT(D190^2+E190^2)</x:f>
        <x:v>560867.9036101103</x:v>
      </x:c>
      <x:c r="C190" s="14" t="n">
        <x:f>DEGREES(IF(D190=0,IF(E190=0,NA(),SIGN(E190)*PI()/2),ATAN(E190/D190)+IF(D190&lt;0,IF(E190&gt;=0,PI(),-PI()),0)))</x:f>
        <x:v>-19.781844441650044</x:v>
      </x:c>
      <x:c r="D190" s="13" t="n">
        <x:v>527770</x:v>
      </x:c>
      <x:c r="E190" s="13" t="n">
        <x:v>-189820</x:v>
      </x:c>
    </x:row>
    <x:row r="191" ht="16" customHeight="1">
      <x:c r="A191" s="12" t="n">
        <x:v>188.3649</x:v>
      </x:c>
      <x:c r="B191" s="12" t="n">
        <x:f>SQRT(D191^2+E191^2)</x:f>
        <x:v>565217.6991213209</x:v>
      </x:c>
      <x:c r="C191" s="14" t="n">
        <x:f>DEGREES(IF(D191=0,IF(E191=0,NA(),SIGN(E191)*PI()/2),ATAN(E191/D191)+IF(D191&lt;0,IF(E191&gt;=0,PI(),-PI()),0)))</x:f>
        <x:v>-20.165585090602303</x:v>
      </x:c>
      <x:c r="D191" s="13" t="n">
        <x:v>530570</x:v>
      </x:c>
      <x:c r="E191" s="13" t="n">
        <x:v>-194850</x:v>
      </x:c>
    </x:row>
    <x:row r="192" ht="16" customHeight="1">
      <x:c r="A192" s="12" t="n">
        <x:v>177.8279</x:v>
      </x:c>
      <x:c r="B192" s="12" t="n">
        <x:f>SQRT(D192^2+E192^2)</x:f>
        <x:v>569842.9331842241</x:v>
      </x:c>
      <x:c r="C192" s="14" t="n">
        <x:f>DEGREES(IF(D192=0,IF(E192=0,NA(),SIGN(E192)*PI()/2),ATAN(E192/D192)+IF(D192&lt;0,IF(E192&gt;=0,PI(),-PI()),0)))</x:f>
        <x:v>-20.570519972250853</x:v>
      </x:c>
      <x:c r="D192" s="13" t="n">
        <x:v>533510</x:v>
      </x:c>
      <x:c r="E192" s="13" t="n">
        <x:v>-200220</x:v>
      </x:c>
    </x:row>
    <x:row r="193" ht="16" customHeight="1">
      <x:c r="A193" s="12" t="n">
        <x:v>167.8804</x:v>
      </x:c>
      <x:c r="B193" s="12" t="n">
        <x:f>SQRT(D193^2+E193^2)</x:f>
        <x:v>574698.9720714663</x:v>
      </x:c>
      <x:c r="C193" s="14" t="n">
        <x:f>DEGREES(IF(D193=0,IF(E193=0,NA(),SIGN(E193)*PI()/2),ATAN(E193/D193)+IF(D193&lt;0,IF(E193&gt;=0,PI(),-PI()),0)))</x:f>
        <x:v>-21.018829090188135</x:v>
      </x:c>
      <x:c r="D193" s="13" t="n">
        <x:v>536460</x:v>
      </x:c>
      <x:c r="E193" s="13" t="n">
        <x:v>-206130</x:v>
      </x:c>
    </x:row>
    <x:row r="194" ht="16" customHeight="1">
      <x:c r="A194" s="12" t="n">
        <x:v>158.4893</x:v>
      </x:c>
      <x:c r="B194" s="12" t="n">
        <x:f>SQRT(D194^2+E194^2)</x:f>
        <x:v>580034.9190350525</x:v>
      </x:c>
      <x:c r="C194" s="14" t="n">
        <x:f>DEGREES(IF(D194=0,IF(E194=0,NA(),SIGN(E194)*PI()/2),ATAN(E194/D194)+IF(D194&lt;0,IF(E194&gt;=0,PI(),-PI()),0)))</x:f>
        <x:v>-21.49856575441126</x:v>
      </x:c>
      <x:c r="D194" s="13" t="n">
        <x:v>539680</x:v>
      </x:c>
      <x:c r="E194" s="13" t="n">
        <x:v>-212570</x:v>
      </x:c>
    </x:row>
    <x:row r="195" ht="16" customHeight="1">
      <x:c r="A195" s="12" t="n">
        <x:v>149.6236</x:v>
      </x:c>
      <x:c r="B195" s="12" t="n">
        <x:f>SQRT(D195^2+E195^2)</x:f>
        <x:v>585504.730296861</x:v>
      </x:c>
      <x:c r="C195" s="14" t="n">
        <x:f>DEGREES(IF(D195=0,IF(E195=0,NA(),SIGN(E195)*PI()/2),ATAN(E195/D195)+IF(D195&lt;0,IF(E195&gt;=0,PI(),-PI()),0)))</x:f>
        <x:v>-22.00275125515031</x:v>
      </x:c>
      <x:c r="D195" s="13" t="n">
        <x:v>542860</x:v>
      </x:c>
      <x:c r="E195" s="13" t="n">
        <x:v>-219360</x:v>
      </x:c>
    </x:row>
    <x:row r="196" ht="16" customHeight="1">
      <x:c r="A196" s="12" t="n">
        <x:v>141.2538</x:v>
      </x:c>
      <x:c r="B196" s="12" t="n">
        <x:f>SQRT(D196^2+E196^2)</x:f>
        <x:v>591375.2218346656</x:v>
      </x:c>
      <x:c r="C196" s="14" t="n">
        <x:f>DEGREES(IF(D196=0,IF(E196=0,NA(),SIGN(E196)*PI()/2),ATAN(E196/D196)+IF(D196&lt;0,IF(E196&gt;=0,PI(),-PI()),0)))</x:f>
        <x:v>-22.537810217514604</x:v>
      </x:c>
      <x:c r="D196" s="13" t="n">
        <x:v>546210</x:v>
      </x:c>
      <x:c r="E196" s="13" t="n">
        <x:v>-226670</x:v>
      </x:c>
    </x:row>
    <x:row r="197" ht="16" customHeight="1">
      <x:c r="A197" s="12" t="n">
        <x:v>133.3521</x:v>
      </x:c>
      <x:c r="B197" s="12" t="n">
        <x:f>SQRT(D197^2+E197^2)</x:f>
        <x:v>597585.6428161573</x:v>
      </x:c>
      <x:c r="C197" s="14" t="n">
        <x:f>DEGREES(IF(D197=0,IF(E197=0,NA(),SIGN(E197)*PI()/2),ATAN(E197/D197)+IF(D197&lt;0,IF(E197&gt;=0,PI(),-PI()),0)))</x:f>
        <x:v>-23.100518261077294</x:v>
      </x:c>
      <x:c r="D197" s="13" t="n">
        <x:v>549670</x:v>
      </x:c>
      <x:c r="E197" s="13" t="n">
        <x:v>-234460</x:v>
      </x:c>
    </x:row>
    <x:row r="198" ht="16" customHeight="1">
      <x:c r="A198" s="12" t="n">
        <x:v>125.8925</x:v>
      </x:c>
      <x:c r="B198" s="12" t="n">
        <x:f>SQRT(D198^2+E198^2)</x:f>
        <x:v>604203.808081346</x:v>
      </x:c>
      <x:c r="C198" s="14" t="n">
        <x:f>DEGREES(IF(D198=0,IF(E198=0,NA(),SIGN(E198)*PI()/2),ATAN(E198/D198)+IF(D198&lt;0,IF(E198&gt;=0,PI(),-PI()),0)))</x:f>
        <x:v>-23.689812170276234</x:v>
      </x:c>
      <x:c r="D198" s="13" t="n">
        <x:v>553290</x:v>
      </x:c>
      <x:c r="E198" s="13" t="n">
        <x:v>-242760</x:v>
      </x:c>
    </x:row>
    <x:row r="199" ht="16" customHeight="1">
      <x:c r="A199" s="12" t="n">
        <x:v>118.8502</x:v>
      </x:c>
      <x:c r="B199" s="12" t="n">
        <x:f>SQRT(D199^2+E199^2)</x:f>
        <x:v>611263.0296361787</x:v>
      </x:c>
      <x:c r="C199" s="14" t="n">
        <x:f>DEGREES(IF(D199=0,IF(E199=0,NA(),SIGN(E199)*PI()/2),ATAN(E199/D199)+IF(D199&lt;0,IF(E199&gt;=0,PI(),-PI()),0)))</x:f>
        <x:v>-24.31300918484886</x:v>
      </x:c>
      <x:c r="D199" s="13" t="n">
        <x:v>557050</x:v>
      </x:c>
      <x:c r="E199" s="13" t="n">
        <x:v>-251670</x:v>
      </x:c>
    </x:row>
    <x:row r="200" ht="16" customHeight="1">
      <x:c r="A200" s="12" t="n">
        <x:v>112.2018</x:v>
      </x:c>
      <x:c r="B200" s="12" t="n">
        <x:f>SQRT(D200^2+E200^2)</x:f>
        <x:v>618766.9565353341</x:v>
      </x:c>
      <x:c r="C200" s="14" t="n">
        <x:f>DEGREES(IF(D200=0,IF(E200=0,NA(),SIGN(E200)*PI()/2),ATAN(E200/D200)+IF(D200&lt;0,IF(E200&gt;=0,PI(),-PI()),0)))</x:f>
        <x:v>-24.956870154558782</x:v>
      </x:c>
      <x:c r="D200" s="13" t="n">
        <x:v>560990</x:v>
      </x:c>
      <x:c r="E200" s="13" t="n">
        <x:v>-261080</x:v>
      </x:c>
    </x:row>
    <x:row r="201" ht="16" customHeight="1">
      <x:c r="A201" s="12" t="n">
        <x:v>105.9254</x:v>
      </x:c>
      <x:c r="B201" s="12" t="n">
        <x:f>SQRT(D201^2+E201^2)</x:f>
        <x:v>626800.5176290141</x:v>
      </x:c>
      <x:c r="C201" s="14" t="n">
        <x:f>DEGREES(IF(D201=0,IF(E201=0,NA(),SIGN(E201)*PI()/2),ATAN(E201/D201)+IF(D201&lt;0,IF(E201&gt;=0,PI(),-PI()),0)))</x:f>
        <x:v>-25.625183460759246</x:v>
      </x:c>
      <x:c r="D201" s="13" t="n">
        <x:v>565150</x:v>
      </x:c>
      <x:c r="E201" s="13" t="n">
        <x:v>-271080</x:v>
      </x:c>
    </x:row>
    <x:row r="202" ht="16" customHeight="1">
      <x:c r="A202" s="12" t="n">
        <x:v>100</x:v>
      </x:c>
      <x:c r="B202" s="12" t="n">
        <x:f>SQRT(D202^2+E202^2)</x:f>
        <x:v>635349.0084984787</x:v>
      </x:c>
      <x:c r="C202" s="14" t="n">
        <x:f>DEGREES(IF(D202=0,IF(E202=0,NA(),SIGN(E202)*PI()/2),ATAN(E202/D202)+IF(D202&lt;0,IF(E202&gt;=0,PI(),-PI()),0)))</x:f>
        <x:v>-26.314602779739797</x:v>
      </x:c>
      <x:c r="D202" s="13" t="n">
        <x:v>569510</x:v>
      </x:c>
      <x:c r="E202" s="13" t="n">
        <x:v>-281650</x:v>
      </x:c>
    </x:row>
    <x:row r="203" ht="16" customHeight="1">
      <x:c r="A203" s="12" t="n">
        <x:v>94.40608</x:v>
      </x:c>
      <x:c r="B203" s="12" t="n">
        <x:f>SQRT(D203^2+E203^2)</x:f>
        <x:v>644487.119266165</x:v>
      </x:c>
      <x:c r="C203" s="14" t="n">
        <x:f>DEGREES(IF(D203=0,IF(E203=0,NA(),SIGN(E203)*PI()/2),ATAN(E203/D203)+IF(D203&lt;0,IF(E203&gt;=0,PI(),-PI()),0)))</x:f>
        <x:v>-27.027838113188498</x:v>
      </x:c>
      <x:c r="D203" s="13" t="n">
        <x:v>574100</x:v>
      </x:c>
      <x:c r="E203" s="13" t="n">
        <x:v>-292870</x:v>
      </x:c>
    </x:row>
    <x:row r="204" ht="16" customHeight="1">
      <x:c r="A204" s="12" t="n">
        <x:v>89.12509</x:v>
      </x:c>
      <x:c r="B204" s="12" t="n">
        <x:f>SQRT(D204^2+E204^2)</x:f>
        <x:v>654241.0003966428</x:v>
      </x:c>
      <x:c r="C204" s="14" t="n">
        <x:f>DEGREES(IF(D204=0,IF(E204=0,NA(),SIGN(E204)*PI()/2),ATAN(E204/D204)+IF(D204&lt;0,IF(E204&gt;=0,PI(),-PI()),0)))</x:f>
        <x:v>-27.75849981287202</x:v>
      </x:c>
      <x:c r="D204" s="13" t="n">
        <x:v>578950</x:v>
      </x:c>
      <x:c r="E204" s="13" t="n">
        <x:v>-304710</x:v>
      </x:c>
    </x:row>
    <x:row r="205" ht="16" customHeight="1">
      <x:c r="A205" s="12" t="n">
        <x:v>84.13951</x:v>
      </x:c>
      <x:c r="B205" s="12" t="n">
        <x:f>SQRT(D205^2+E205^2)</x:f>
        <x:v>664669.3368886517</x:v>
      </x:c>
      <x:c r="C205" s="14" t="n">
        <x:f>DEGREES(IF(D205=0,IF(E205=0,NA(),SIGN(E205)*PI()/2),ATAN(E205/D205)+IF(D205&lt;0,IF(E205&gt;=0,PI(),-PI()),0)))</x:f>
        <x:v>-28.50953495817673</x:v>
      </x:c>
      <x:c r="D205" s="13" t="n">
        <x:v>584070</x:v>
      </x:c>
      <x:c r="E205" s="13" t="n">
        <x:v>-317250</x:v>
      </x:c>
    </x:row>
    <x:row r="206" ht="16" customHeight="1">
      <x:c r="A206" s="12" t="n">
        <x:v>79.43282</x:v>
      </x:c>
      <x:c r="B206" s="12" t="n">
        <x:f>SQRT(D206^2+E206^2)</x:f>
        <x:v>675721.778027022</x:v>
      </x:c>
      <x:c r="C206" s="14" t="n">
        <x:f>DEGREES(IF(D206=0,IF(E206=0,NA(),SIGN(E206)*PI()/2),ATAN(E206/D206)+IF(D206&lt;0,IF(E206&gt;=0,PI(),-PI()),0)))</x:f>
        <x:v>-29.27507497450137</x:v>
      </x:c>
      <x:c r="D206" s="13" t="n">
        <x:v>589420</x:v>
      </x:c>
      <x:c r="E206" s="13" t="n">
        <x:v>-330430</x:v>
      </x:c>
    </x:row>
    <x:row r="207" ht="16" customHeight="1">
      <x:c r="A207" s="12" t="n">
        <x:v>74.98943</x:v>
      </x:c>
      <x:c r="B207" s="12" t="n">
        <x:f>SQRT(D207^2+E207^2)</x:f>
        <x:v>687567.9984554255</x:v>
      </x:c>
      <x:c r="C207" s="14" t="n">
        <x:f>DEGREES(IF(D207=0,IF(E207=0,NA(),SIGN(E207)*PI()/2),ATAN(E207/D207)+IF(D207&lt;0,IF(E207&gt;=0,PI(),-PI()),0)))</x:f>
        <x:v>-30.053514184895985</x:v>
      </x:c>
      <x:c r="D207" s="13" t="n">
        <x:v>595130</x:v>
      </x:c>
      <x:c r="E207" s="13" t="n">
        <x:v>-344340</x:v>
      </x:c>
    </x:row>
    <x:row r="208" ht="16" customHeight="1">
      <x:c r="A208" s="12" t="n">
        <x:v>70.79458</x:v>
      </x:c>
      <x:c r="B208" s="12" t="n">
        <x:f>SQRT(D208^2+E208^2)</x:f>
        <x:v>700207.9780322415</x:v>
      </x:c>
      <x:c r="C208" s="14" t="n">
        <x:f>DEGREES(IF(D208=0,IF(E208=0,NA(),SIGN(E208)*PI()/2),ATAN(E208/D208)+IF(D208&lt;0,IF(E208&gt;=0,PI(),-PI()),0)))</x:f>
        <x:v>-30.843211420465725</x:v>
      </x:c>
      <x:c r="D208" s="13" t="n">
        <x:v>601180</x:v>
      </x:c>
      <x:c r="E208" s="13" t="n">
        <x:v>-358990</x:v>
      </x:c>
    </x:row>
    <x:row r="209" ht="16" customHeight="1">
      <x:c r="A209" s="12" t="n">
        <x:v>66.8344</x:v>
      </x:c>
      <x:c r="B209" s="12" t="n">
        <x:f>SQRT(D209^2+E209^2)</x:f>
        <x:v>713650.4926783137</x:v>
      </x:c>
      <x:c r="C209" s="14" t="n">
        <x:f>DEGREES(IF(D209=0,IF(E209=0,NA(),SIGN(E209)*PI()/2),ATAN(E209/D209)+IF(D209&lt;0,IF(E209&gt;=0,PI(),-PI()),0)))</x:f>
        <x:v>-31.64216352196911</x:v>
      </x:c>
      <x:c r="D209" s="13" t="n">
        <x:v>607560</x:v>
      </x:c>
      <x:c r="E209" s="13" t="n">
        <x:v>-374390</x:v>
      </x:c>
    </x:row>
    <x:row r="210" ht="16" customHeight="1">
      <x:c r="A210" s="12" t="n">
        <x:v>63.09574</x:v>
      </x:c>
      <x:c r="B210" s="12" t="n">
        <x:f>SQRT(D210^2+E210^2)</x:f>
        <x:v>728003.9887940176</x:v>
      </x:c>
      <x:c r="C210" s="14" t="n">
        <x:f>DEGREES(IF(D210=0,IF(E210=0,NA(),SIGN(E210)*PI()/2),ATAN(E210/D210)+IF(D210&lt;0,IF(E210&gt;=0,PI(),-PI()),0)))</x:f>
        <x:v>-32.449039395904755</x:v>
      </x:c>
      <x:c r="D210" s="13" t="n">
        <x:v>614340</x:v>
      </x:c>
      <x:c r="E210" s="13" t="n">
        <x:v>-390610</x:v>
      </x:c>
    </x:row>
    <x:row r="211" ht="16" customHeight="1">
      <x:c r="A211" s="12" t="n">
        <x:v>59.56621</x:v>
      </x:c>
      <x:c r="B211" s="12" t="n">
        <x:f>SQRT(D211^2+E211^2)</x:f>
        <x:v>743244.5358695885</x:v>
      </x:c>
      <x:c r="C211" s="14" t="n">
        <x:f>DEGREES(IF(D211=0,IF(E211=0,NA(),SIGN(E211)*PI()/2),ATAN(E211/D211)+IF(D211&lt;0,IF(E211&gt;=0,PI(),-PI()),0)))</x:f>
        <x:v>-33.25774834618605</x:v>
      </x:c>
      <x:c r="D211" s="13" t="n">
        <x:v>621510</x:v>
      </x:c>
      <x:c r="E211" s="13" t="n">
        <x:v>-407600</x:v>
      </x:c>
    </x:row>
    <x:row r="212" ht="16" customHeight="1">
      <x:c r="A212" s="12" t="n">
        <x:v>56.23413</x:v>
      </x:c>
      <x:c r="B212" s="12" t="n">
        <x:f>SQRT(D212^2+E212^2)</x:f>
        <x:v>759481.3354520308</x:v>
      </x:c>
      <x:c r="C212" s="14" t="n">
        <x:f>DEGREES(IF(D212=0,IF(E212=0,NA(),SIGN(E212)*PI()/2),ATAN(E212/D212)+IF(D212&lt;0,IF(E212&gt;=0,PI(),-PI()),0)))</x:f>
        <x:v>-34.06585586274428</x:v>
      </x:c>
      <x:c r="D212" s="13" t="n">
        <x:v>629150</x:v>
      </x:c>
      <x:c r="E212" s="13" t="n">
        <x:v>-425420</x:v>
      </x:c>
    </x:row>
    <x:row r="213" ht="16" customHeight="1">
      <x:c r="A213" s="12" t="n">
        <x:v>53.08844</x:v>
      </x:c>
      <x:c r="B213" s="12" t="n">
        <x:f>SQRT(D213^2+E213^2)</x:f>
        <x:v>776776.1057730857</x:v>
      </x:c>
      <x:c r="C213" s="14" t="n">
        <x:f>DEGREES(IF(D213=0,IF(E213=0,NA(),SIGN(E213)*PI()/2),ATAN(E213/D213)+IF(D213&lt;0,IF(E213&gt;=0,PI(),-PI()),0)))</x:f>
        <x:v>-34.8721926509523</x:v>
      </x:c>
      <x:c r="D213" s="13" t="n">
        <x:v>637290</x:v>
      </x:c>
      <x:c r="E213" s="13" t="n">
        <x:v>-444120</x:v>
      </x:c>
    </x:row>
    <x:row r="214" ht="16" customHeight="1">
      <x:c r="A214" s="12" t="n">
        <x:v>50.11872</x:v>
      </x:c>
      <x:c r="B214" s="12" t="n">
        <x:f>SQRT(D214^2+E214^2)</x:f>
        <x:v>796279.468591273</x:v>
      </x:c>
      <x:c r="C214" s="14" t="n">
        <x:f>DEGREES(IF(D214=0,IF(E214=0,NA(),SIGN(E214)*PI()/2),ATAN(E214/D214)+IF(D214&lt;0,IF(E214&gt;=0,PI(),-PI()),0)))</x:f>
        <x:v>-35.606852425922085</x:v>
      </x:c>
      <x:c r="D214" s="13" t="n">
        <x:v>647400</x:v>
      </x:c>
      <x:c r="E214" s="13" t="n">
        <x:v>-463610</x:v>
      </x:c>
    </x:row>
    <x:row r="215" ht="16" customHeight="1">
      <x:c r="A215" s="12" t="n">
        <x:v>47.31512</x:v>
      </x:c>
      <x:c r="B215" s="12" t="n">
        <x:f>SQRT(D215^2+E215^2)</x:f>
        <x:v>814830.7925575714</x:v>
      </x:c>
      <x:c r="C215" s="14" t="n">
        <x:f>DEGREES(IF(D215=0,IF(E215=0,NA(),SIGN(E215)*PI()/2),ATAN(E215/D215)+IF(D215&lt;0,IF(E215&gt;=0,PI(),-PI()),0)))</x:f>
        <x:v>-36.4807649764302</x:v>
      </x:c>
      <x:c r="D215" s="13" t="n">
        <x:v>655170</x:v>
      </x:c>
      <x:c r="E215" s="13" t="n">
        <x:v>-484460</x:v>
      </x:c>
    </x:row>
    <x:row r="216" ht="16" customHeight="1">
      <x:c r="A216" s="12" t="n">
        <x:v>44.66836</x:v>
      </x:c>
      <x:c r="B216" s="12" t="n">
        <x:f>SQRT(D216^2+E216^2)</x:f>
        <x:v>835666.5232016896</x:v>
      </x:c>
      <x:c r="C216" s="14" t="n">
        <x:f>DEGREES(IF(D216=0,IF(E216=0,NA(),SIGN(E216)*PI()/2),ATAN(E216/D216)+IF(D216&lt;0,IF(E216&gt;=0,PI(),-PI()),0)))</x:f>
        <x:v>-37.25138483459436</x:v>
      </x:c>
      <x:c r="D216" s="13" t="n">
        <x:v>665180</x:v>
      </x:c>
      <x:c r="E216" s="13" t="n">
        <x:v>-505840</x:v>
      </x:c>
    </x:row>
    <x:row r="217" ht="16" customHeight="1">
      <x:c r="A217" s="12" t="n">
        <x:v>42.16965</x:v>
      </x:c>
      <x:c r="B217" s="12" t="n">
        <x:f>SQRT(D217^2+E217^2)</x:f>
        <x:v>857669.3447943677</x:v>
      </x:c>
      <x:c r="C217" s="14" t="n">
        <x:f>DEGREES(IF(D217=0,IF(E217=0,NA(),SIGN(E217)*PI()/2),ATAN(E217/D217)+IF(D217&lt;0,IF(E217&gt;=0,PI(),-PI()),0)))</x:f>
        <x:v>-38.028492310696926</x:v>
      </x:c>
      <x:c r="D217" s="13" t="n">
        <x:v>675590</x:v>
      </x:c>
      <x:c r="E217" s="13" t="n">
        <x:v>-528370</x:v>
      </x:c>
    </x:row>
    <x:row r="218" ht="16" customHeight="1">
      <x:c r="A218" s="12" t="n">
        <x:v>39.81072</x:v>
      </x:c>
      <x:c r="B218" s="12" t="n">
        <x:f>SQRT(D218^2+E218^2)</x:f>
        <x:v>881065.7251874006</x:v>
      </x:c>
      <x:c r="C218" s="14" t="n">
        <x:f>DEGREES(IF(D218=0,IF(E218=0,NA(),SIGN(E218)*PI()/2),ATAN(E218/D218)+IF(D218&lt;0,IF(E218&gt;=0,PI(),-PI()),0)))</x:f>
        <x:v>-38.78421926734665</x:v>
      </x:c>
      <x:c r="D218" s="13" t="n">
        <x:v>686800</x:v>
      </x:c>
      <x:c r="E218" s="13" t="n">
        <x:v>-551890</x:v>
      </x:c>
    </x:row>
    <x:row r="219" ht="16" customHeight="1">
      <x:c r="A219" s="12" t="n">
        <x:v>37.58374</x:v>
      </x:c>
      <x:c r="B219" s="12" t="n">
        <x:f>SQRT(D219^2+E219^2)</x:f>
        <x:v>905827.3055058563</x:v>
      </x:c>
      <x:c r="C219" s="14" t="n">
        <x:f>DEGREES(IF(D219=0,IF(E219=0,NA(),SIGN(E219)*PI()/2),ATAN(E219/D219)+IF(D219&lt;0,IF(E219&gt;=0,PI(),-PI()),0)))</x:f>
        <x:v>-39.52074061079925</x:v>
      </x:c>
      <x:c r="D219" s="13" t="n">
        <x:v>698750</x:v>
      </x:c>
      <x:c r="E219" s="13" t="n">
        <x:v>-576430</x:v>
      </x:c>
    </x:row>
    <x:row r="220" ht="16" customHeight="1">
      <x:c r="A220" s="12" t="n">
        <x:v>35.48134</x:v>
      </x:c>
      <x:c r="B220" s="12" t="n">
        <x:f>SQRT(D220^2+E220^2)</x:f>
        <x:v>932138.1117624147</x:v>
      </x:c>
      <x:c r="C220" s="14" t="n">
        <x:f>DEGREES(IF(D220=0,IF(E220=0,NA(),SIGN(E220)*PI()/2),ATAN(E220/D220)+IF(D220&lt;0,IF(E220&gt;=0,PI(),-PI()),0)))</x:f>
        <x:v>-40.23173818839381</x:v>
      </x:c>
      <x:c r="D220" s="13" t="n">
        <x:v>711630</x:v>
      </x:c>
      <x:c r="E220" s="13" t="n">
        <x:v>-602050</x:v>
      </x:c>
    </x:row>
    <x:row r="221" ht="16" customHeight="1">
      <x:c r="A221" s="12" t="n">
        <x:v>33.49654</x:v>
      </x:c>
      <x:c r="B221" s="12" t="n">
        <x:f>SQRT(D221^2+E221^2)</x:f>
        <x:v>959912.5497669046</x:v>
      </x:c>
      <x:c r="C221" s="14" t="n">
        <x:f>DEGREES(IF(D221=0,IF(E221=0,NA(),SIGN(E221)*PI()/2),ATAN(E221/D221)+IF(D221&lt;0,IF(E221&gt;=0,PI(),-PI()),0)))</x:f>
        <x:v>-40.919435089651245</x:v>
      </x:c>
      <x:c r="D221" s="13" t="n">
        <x:v>725340</x:v>
      </x:c>
      <x:c r="E221" s="13" t="n">
        <x:v>-628740</x:v>
      </x:c>
    </x:row>
    <x:row r="222" ht="16" customHeight="1">
      <x:c r="A222" s="12" t="n">
        <x:v>31.62278</x:v>
      </x:c>
      <x:c r="B222" s="12" t="n">
        <x:f>SQRT(D222^2+E222^2)</x:f>
        <x:v>989231.4707893194</x:v>
      </x:c>
      <x:c r="C222" s="14" t="n">
        <x:f>DEGREES(IF(D222=0,IF(E222=0,NA(),SIGN(E222)*PI()/2),ATAN(E222/D222)+IF(D222&lt;0,IF(E222&gt;=0,PI(),-PI()),0)))</x:f>
        <x:v>-41.584766421378326</x:v>
      </x:c>
      <x:c r="D222" s="13" t="n">
        <x:v>739920</x:v>
      </x:c>
      <x:c r="E222" s="13" t="n">
        <x:v>-656580</x:v>
      </x:c>
    </x:row>
    <x:row r="223" ht="16" customHeight="1">
      <x:c r="A223" s="12" t="n">
        <x:v>29.85383</x:v>
      </x:c>
      <x:c r="B223" s="12" t="n">
        <x:f>SQRT(D223^2+E223^2)</x:f>
        <x:v>1020276.3920624646</x:v>
      </x:c>
      <x:c r="C223" s="14" t="n">
        <x:f>DEGREES(IF(D223=0,IF(E223=0,NA(),SIGN(E223)*PI()/2),ATAN(E223/D223)+IF(D223&lt;0,IF(E223&gt;=0,PI(),-PI()),0)))</x:f>
        <x:v>-42.21132186781614</x:v>
      </x:c>
      <x:c r="D223" s="13" t="n">
        <x:v>755690</x:v>
      </x:c>
      <x:c r="E223" s="13" t="n">
        <x:v>-685490</x:v>
      </x:c>
    </x:row>
    <x:row r="224" ht="16" customHeight="1">
      <x:c r="A224" s="12" t="n">
        <x:v>28.18383</x:v>
      </x:c>
      <x:c r="B224" s="12" t="n">
        <x:f>SQRT(D224^2+E224^2)</x:f>
        <x:v>1052940.6365982841</x:v>
      </x:c>
      <x:c r="C224" s="14" t="n">
        <x:f>DEGREES(IF(D224=0,IF(E224=0,NA(),SIGN(E224)*PI()/2),ATAN(E224/D224)+IF(D224&lt;0,IF(E224&gt;=0,PI(),-PI()),0)))</x:f>
        <x:v>-42.81473337335743</x:v>
      </x:c>
      <x:c r="D224" s="13" t="n">
        <x:v>772390</x:v>
      </x:c>
      <x:c r="E224" s="13" t="n">
        <x:v>-715610</x:v>
      </x:c>
    </x:row>
    <x:row r="225" ht="16" customHeight="1">
      <x:c r="A225" s="12" t="n">
        <x:v>26.60725</x:v>
      </x:c>
      <x:c r="B225" s="12" t="n">
        <x:f>SQRT(D225^2+E225^2)</x:f>
        <x:v>1087371.3982811945</x:v>
      </x:c>
      <x:c r="C225" s="14" t="n">
        <x:f>DEGREES(IF(D225=0,IF(E225=0,NA(),SIGN(E225)*PI()/2),ATAN(E225/D225)+IF(D225&lt;0,IF(E225&gt;=0,PI(),-PI()),0)))</x:f>
        <x:v>-43.37902273824601</x:v>
      </x:c>
      <x:c r="D225" s="13" t="n">
        <x:v>790330</x:v>
      </x:c>
      <x:c r="E225" s="13" t="n">
        <x:v>-746830</x:v>
      </x:c>
    </x:row>
    <x:row r="226" ht="16" customHeight="1">
      <x:c r="A226" s="12" t="n">
        <x:v>25.11887</x:v>
      </x:c>
      <x:c r="B226" s="12" t="n">
        <x:f>SQRT(D226^2+E226^2)</x:f>
        <x:v>1123683.007613802</x:v>
      </x:c>
      <x:c r="C226" s="14" t="n">
        <x:f>DEGREES(IF(D226=0,IF(E226=0,NA(),SIGN(E226)*PI()/2),ATAN(E226/D226)+IF(D226&lt;0,IF(E226&gt;=0,PI(),-PI()),0)))</x:f>
        <x:v>-43.90963520176758</x:v>
      </x:c>
      <x:c r="D226" s="13" t="n">
        <x:v>809540</x:v>
      </x:c>
      <x:c r="E226" s="13" t="n">
        <x:v>-779300</x:v>
      </x:c>
    </x:row>
    <x:row r="227" ht="16" customHeight="1">
      <x:c r="A227" s="12" t="n">
        <x:v>23.71374</x:v>
      </x:c>
      <x:c r="B227" s="12" t="n">
        <x:f>SQRT(D227^2+E227^2)</x:f>
        <x:v>1161847.3938086706</x:v>
      </x:c>
      <x:c r="C227" s="14" t="n">
        <x:f>DEGREES(IF(D227=0,IF(E227=0,NA(),SIGN(E227)*PI()/2),ATAN(E227/D227)+IF(D227&lt;0,IF(E227&gt;=0,PI(),-PI()),0)))</x:f>
        <x:v>-44.39916975893008</x:v>
      </x:c>
      <x:c r="D227" s="13" t="n">
        <x:v>830120</x:v>
      </x:c>
      <x:c r="E227" s="13" t="n">
        <x:v>-812890</x:v>
      </x:c>
    </x:row>
    <x:row r="228" ht="16" customHeight="1">
      <x:c r="A228" s="12" t="n">
        <x:v>22.38721</x:v>
      </x:c>
      <x:c r="B228" s="12" t="n">
        <x:f>SQRT(D228^2+E228^2)</x:f>
        <x:v>1201866.4440361084</x:v>
      </x:c>
      <x:c r="C228" s="14" t="n">
        <x:f>DEGREES(IF(D228=0,IF(E228=0,NA(),SIGN(E228)*PI()/2),ATAN(E228/D228)+IF(D228&lt;0,IF(E228&gt;=0,PI(),-PI()),0)))</x:f>
        <x:v>-44.84999285971333</x:v>
      </x:c>
      <x:c r="D228" s="13" t="n">
        <x:v>852070</x:v>
      </x:c>
      <x:c r="E228" s="13" t="n">
        <x:v>-847620</x:v>
      </x:c>
    </x:row>
    <x:row r="229" ht="16" customHeight="1">
      <x:c r="A229" s="12" t="n">
        <x:v>21.13489</x:v>
      </x:c>
      <x:c r="B229" s="12" t="n">
        <x:f>SQRT(D229^2+E229^2)</x:f>
        <x:v>1243735.8787540062</x:v>
      </x:c>
      <x:c r="C229" s="14" t="n">
        <x:f>DEGREES(IF(D229=0,IF(E229=0,NA(),SIGN(E229)*PI()/2),ATAN(E229/D229)+IF(D229&lt;0,IF(E229&gt;=0,PI(),-PI()),0)))</x:f>
        <x:v>-45.26027217700297</x:v>
      </x:c>
      <x:c r="D229" s="13" t="n">
        <x:v>875450</x:v>
      </x:c>
      <x:c r="E229" s="13" t="n">
        <x:v>-883440</x:v>
      </x:c>
    </x:row>
    <x:row r="230" ht="16" customHeight="1">
      <x:c r="A230" s="12" t="n">
        <x:v>19.95262</x:v>
      </x:c>
      <x:c r="B230" s="12" t="n">
        <x:f>SQRT(D230^2+E230^2)</x:f>
        <x:v>1287831.1545385132</x:v>
      </x:c>
      <x:c r="C230" s="14" t="n">
        <x:f>DEGREES(IF(D230=0,IF(E230=0,NA(),SIGN(E230)*PI()/2),ATAN(E230/D230)+IF(D230&lt;0,IF(E230&gt;=0,PI(),-PI()),0)))</x:f>
        <x:v>-45.624793580715604</x:v>
      </x:c>
      <x:c r="D230" s="13" t="n">
        <x:v>900650</x:v>
      </x:c>
      <x:c r="E230" s="13" t="n">
        <x:v>-920510</x:v>
      </x:c>
    </x:row>
    <x:row r="231" ht="16" customHeight="1">
      <x:c r="A231" s="12" t="n">
        <x:v>18.83649</x:v>
      </x:c>
      <x:c r="B231" s="12" t="n">
        <x:f>SQRT(D231^2+E231^2)</x:f>
        <x:v>1333855.626445381</x:v>
      </x:c>
      <x:c r="C231" s="14" t="n">
        <x:f>DEGREES(IF(D231=0,IF(E231=0,NA(),SIGN(E231)*PI()/2),ATAN(E231/D231)+IF(D231&lt;0,IF(E231&gt;=0,PI(),-PI()),0)))</x:f>
        <x:v>-45.9452748424411</x:v>
      </x:c>
      <x:c r="D231" s="13" t="n">
        <x:v>927490</x:v>
      </x:c>
      <x:c r="E231" s="13" t="n">
        <x:v>-958610</x:v>
      </x:c>
    </x:row>
    <x:row r="232" ht="16" customHeight="1">
      <x:c r="A232" s="12" t="n">
        <x:v>17.78279</x:v>
      </x:c>
      <x:c r="B232" s="12" t="n">
        <x:f>SQRT(D232^2+E232^2)</x:f>
        <x:v>1381883.332883062</x:v>
      </x:c>
      <x:c r="C232" s="14" t="n">
        <x:f>DEGREES(IF(D232=0,IF(E232=0,NA(),SIGN(E232)*PI()/2),ATAN(E232/D232)+IF(D232&lt;0,IF(E232&gt;=0,PI(),-PI()),0)))</x:f>
        <x:v>-46.22705750794151</x:v>
      </x:c>
      <x:c r="D232" s="13" t="n">
        <x:v>955990</x:v>
      </x:c>
      <x:c r="E232" s="13" t="n">
        <x:v>-997840</x:v>
      </x:c>
    </x:row>
    <x:row r="233" ht="16" customHeight="1">
      <x:c r="A233" s="12" t="n">
        <x:v>16.78804</x:v>
      </x:c>
      <x:c r="B233" s="12" t="n">
        <x:f>SQRT(D233^2+E233^2)</x:f>
        <x:v>1432211.0528829193</x:v>
      </x:c>
      <x:c r="C233" s="14" t="n">
        <x:f>DEGREES(IF(D233=0,IF(E233=0,NA(),SIGN(E233)*PI()/2),ATAN(E233/D233)+IF(D233&lt;0,IF(E233&gt;=0,PI(),-PI()),0)))</x:f>
        <x:v>-46.45415384996463</x:v>
      </x:c>
      <x:c r="D233" s="13" t="n">
        <x:v>986700</x:v>
      </x:c>
      <x:c r="E233" s="13" t="n">
        <x:v>-1038100</x:v>
      </x:c>
    </x:row>
    <x:row r="234" ht="16" customHeight="1">
      <x:c r="A234" s="12" t="n">
        <x:v>15.84893</x:v>
      </x:c>
      <x:c r="B234" s="12" t="n">
        <x:f>SQRT(D234^2+E234^2)</x:f>
        <x:v>1484617.4220990404</x:v>
      </x:c>
      <x:c r="C234" s="14" t="n">
        <x:f>DEGREES(IF(D234=0,IF(E234=0,NA(),SIGN(E234)*PI()/2),ATAN(E234/D234)+IF(D234&lt;0,IF(E234&gt;=0,PI(),-PI()),0)))</x:f>
        <x:v>-46.64577369579313</x:v>
      </x:c>
      <x:c r="D234" s="13" t="n">
        <x:v>1019200</x:v>
      </x:c>
      <x:c r="E234" s="13" t="n">
        <x:v>-1079500</x:v>
      </x:c>
    </x:row>
    <x:row r="235" ht="16" customHeight="1">
      <x:c r="A235" s="12" t="n">
        <x:v>14.96236</x:v>
      </x:c>
      <x:c r="B235" s="12" t="n">
        <x:f>SQRT(D235^2+E235^2)</x:f>
        <x:v>1538978.2194690085</x:v>
      </x:c>
      <x:c r="C235" s="14" t="n">
        <x:f>DEGREES(IF(D235=0,IF(E235=0,NA(),SIGN(E235)*PI()/2),ATAN(E235/D235)+IF(D235&lt;0,IF(E235&gt;=0,PI(),-PI()),0)))</x:f>
        <x:v>-46.77461642892926</x:v>
      </x:c>
      <x:c r="D235" s="13" t="n">
        <x:v>1054000</x:v>
      </x:c>
      <x:c r="E235" s="13" t="n">
        <x:v>-1121400</x:v>
      </x:c>
    </x:row>
    <x:row r="236" ht="16" customHeight="1">
      <x:c r="A236" s="12" t="n">
        <x:v>14.12537</x:v>
      </x:c>
      <x:c r="B236" s="12" t="n">
        <x:f>SQRT(D236^2+E236^2)</x:f>
        <x:v>1595662.1822929815</x:v>
      </x:c>
      <x:c r="C236" s="14" t="n">
        <x:f>DEGREES(IF(D236=0,IF(E236=0,NA(),SIGN(E236)*PI()/2),ATAN(E236/D236)+IF(D236&lt;0,IF(E236&gt;=0,PI(),-PI()),0)))</x:f>
        <x:v>-46.87413335923521</x:v>
      </x:c>
      <x:c r="D236" s="13" t="n">
        <x:v>1090800</x:v>
      </x:c>
      <x:c r="E236" s="13" t="n">
        <x:v>-1164600</x:v>
      </x:c>
    </x:row>
    <x:row r="237" ht="16" customHeight="1">
      <x:c r="A237" s="12" t="n">
        <x:v>13.33521</x:v>
      </x:c>
      <x:c r="B237" s="12" t="n">
        <x:f>SQRT(D237^2+E237^2)</x:f>
        <x:v>1654286.220700638</x:v>
      </x:c>
      <x:c r="C237" s="14" t="n">
        <x:f>DEGREES(IF(D237=0,IF(E237=0,NA(),SIGN(E237)*PI()/2),ATAN(E237/D237)+IF(D237&lt;0,IF(E237&gt;=0,PI(),-PI()),0)))</x:f>
        <x:v>-46.920411792237644</x:v>
      </x:c>
      <x:c r="D237" s="13" t="n">
        <x:v>1129900</x:v>
      </x:c>
      <x:c r="E237" s="13" t="n">
        <x:v>-1208300</x:v>
      </x:c>
    </x:row>
    <x:row r="238" ht="16" customHeight="1">
      <x:c r="A238" s="12" t="n">
        <x:v>12.58925</x:v>
      </x:c>
      <x:c r="B238" s="12" t="n">
        <x:f>SQRT(D238^2+E238^2)</x:f>
        <x:v>1715202.638174277</x:v>
      </x:c>
      <x:c r="C238" s="14" t="n">
        <x:f>DEGREES(IF(D238=0,IF(E238=0,NA(),SIGN(E238)*PI()/2),ATAN(E238/D238)+IF(D238&lt;0,IF(E238&gt;=0,PI(),-PI()),0)))</x:f>
        <x:v>-46.92072013629383</x:v>
      </x:c>
      <x:c r="D238" s="13" t="n">
        <x:v>1171500</x:v>
      </x:c>
      <x:c r="E238" s="13" t="n">
        <x:v>-1252800</x:v>
      </x:c>
    </x:row>
    <x:row r="239" ht="16" customHeight="1">
      <x:c r="A239" s="12" t="n">
        <x:v>11.88502</x:v>
      </x:c>
      <x:c r="B239" s="12" t="n">
        <x:f>SQRT(D239^2+E239^2)</x:f>
        <x:v>1778260.75984373</x:v>
      </x:c>
      <x:c r="C239" s="14" t="n">
        <x:f>DEGREES(IF(D239=0,IF(E239=0,NA(),SIGN(E239)*PI()/2),ATAN(E239/D239)+IF(D239&lt;0,IF(E239&gt;=0,PI(),-PI()),0)))</x:f>
        <x:v>-46.87082222248674</x:v>
      </x:c>
      <x:c r="D239" s="13" t="n">
        <x:v>1215700</x:v>
      </x:c>
      <x:c r="E239" s="13" t="n">
        <x:v>-1297800</x:v>
      </x:c>
    </x:row>
    <x:row r="240" ht="16" customHeight="1">
      <x:c r="A240" s="12" t="n">
        <x:v>11.22018</x:v>
      </x:c>
      <x:c r="B240" s="12" t="n">
        <x:f>SQRT(D240^2+E240^2)</x:f>
        <x:v>1843468.828052159</x:v>
      </x:c>
      <x:c r="C240" s="14" t="n">
        <x:f>DEGREES(IF(D240=0,IF(E240=0,NA(),SIGN(E240)*PI()/2),ATAN(E240/D240)+IF(D240&lt;0,IF(E240&gt;=0,PI(),-PI()),0)))</x:f>
        <x:v>-46.7804375765175</x:v>
      </x:c>
      <x:c r="D240" s="13" t="n">
        <x:v>1262400</x:v>
      </x:c>
      <x:c r="E240" s="13" t="n">
        <x:v>-1343400</x:v>
      </x:c>
    </x:row>
    <x:row r="241" ht="16" customHeight="1">
      <x:c r="A241" s="12" t="n">
        <x:v>10.59254</x:v>
      </x:c>
      <x:c r="B241" s="12" t="n">
        <x:f>SQRT(D241^2+E241^2)</x:f>
        <x:v>1910538.0655721046</x:v>
      </x:c>
      <x:c r="C241" s="14" t="n">
        <x:f>DEGREES(IF(D241=0,IF(E241=0,NA(),SIGN(E241)*PI()/2),ATAN(E241/D241)+IF(D241&lt;0,IF(E241&gt;=0,PI(),-PI()),0)))</x:f>
        <x:v>-46.641543199899765</x:v>
      </x:c>
      <x:c r="D241" s="13" t="n">
        <x:v>1311700</x:v>
      </x:c>
      <x:c r="E241" s="13" t="n">
        <x:v>-1389100</x:v>
      </x:c>
    </x:row>
    <x:row r="242" ht="16" customHeight="1">
      <x:c r="A242" s="12" t="n">
        <x:v>10</x:v>
      </x:c>
      <x:c r="B242" s="12" t="n">
        <x:f>SQRT(D242^2+E242^2)</x:f>
        <x:v>1979697.956760071</x:v>
      </x:c>
      <x:c r="C242" s="14" t="n">
        <x:f>DEGREES(IF(D242=0,IF(E242=0,NA(),SIGN(E242)*PI()/2),ATAN(E242/D242)+IF(D242&lt;0,IF(E242&gt;=0,PI(),-PI()),0)))</x:f>
        <x:v>-46.46544348243425</x:v>
      </x:c>
      <x:c r="D242" s="13" t="n">
        <x:v>1363600</x:v>
      </x:c>
      <x:c r="E242" s="13" t="n">
        <x:v>-1435200</x:v>
      </x:c>
    </x:row>
    <x:row r="243" ht="16" customHeight="1">
      <x:c r="A243" s="12" t="n">
        <x:v>9.440609</x:v>
      </x:c>
      <x:c r="B243" s="12" t="n">
        <x:f>SQRT(D243^2+E243^2)</x:f>
        <x:v>2050879.872152438</x:v>
      </x:c>
      <x:c r="C243" s="14" t="n">
        <x:f>DEGREES(IF(D243=0,IF(E243=0,NA(),SIGN(E243)*PI()/2),ATAN(E243/D243)+IF(D243&lt;0,IF(E243&gt;=0,PI(),-PI()),0)))</x:f>
        <x:v>-46.242659389697884</x:v>
      </x:c>
      <x:c r="D243" s="13" t="n">
        <x:v>1418400</x:v>
      </x:c>
      <x:c r="E243" s="13" t="n">
        <x:v>-1481300</x:v>
      </x:c>
    </x:row>
    <x:row r="244" ht="16" customHeight="1">
      <x:c r="A244" s="12" t="n">
        <x:v>8.912509</x:v>
      </x:c>
      <x:c r="B244" s="12" t="n">
        <x:f>SQRT(D244^2+E244^2)</x:f>
        <x:v>2123819.768718617</x:v>
      </x:c>
      <x:c r="C244" s="14" t="n">
        <x:f>DEGREES(IF(D244=0,IF(E244=0,NA(),SIGN(E244)*PI()/2),ATAN(E244/D244)+IF(D244&lt;0,IF(E244&gt;=0,PI(),-PI()),0)))</x:f>
        <x:v>-45.974836606577405</x:v>
      </x:c>
      <x:c r="D244" s="13" t="n">
        <x:v>1476000</x:v>
      </x:c>
      <x:c r="E244" s="13" t="n">
        <x:v>-1527100</x:v>
      </x:c>
    </x:row>
    <x:row r="245" ht="16" customHeight="1">
      <x:c r="A245" s="12" t="n">
        <x:v>8.413951</x:v>
      </x:c>
      <x:c r="B245" s="12" t="n">
        <x:f>SQRT(D245^2+E245^2)</x:f>
        <x:v>2198760.26205678</x:v>
      </x:c>
      <x:c r="C245" s="14" t="n">
        <x:f>DEGREES(IF(D245=0,IF(E245=0,NA(),SIGN(E245)*PI()/2),ATAN(E245/D245)+IF(D245&lt;0,IF(E245&gt;=0,PI(),-PI()),0)))</x:f>
        <x:v>-45.676247858304684</x:v>
      </x:c>
      <x:c r="D245" s="13" t="n">
        <x:v>1536300</x:v>
      </x:c>
      <x:c r="E245" s="13" t="n">
        <x:v>-1573000</x:v>
      </x:c>
    </x:row>
    <x:row r="246" ht="16" customHeight="1">
      <x:c r="A246" s="12" t="n">
        <x:v>7.943283</x:v>
      </x:c>
      <x:c r="B246" s="12" t="n">
        <x:f>SQRT(D246^2+E246^2)</x:f>
        <x:v>2274093.44135196</x:v>
      </x:c>
      <x:c r="C246" s="14" t="n">
        <x:f>DEGREES(IF(D246=0,IF(E246=0,NA(),SIGN(E246)*PI()/2),ATAN(E246/D246)+IF(D246&lt;0,IF(E246&gt;=0,PI(),-PI()),0)))</x:f>
        <x:v>-45.331371149463116</x:v>
      </x:c>
      <x:c r="D246" s="13" t="n">
        <x:v>1598700</x:v>
      </x:c>
      <x:c r="E246" s="13" t="n">
        <x:v>-1617300</x:v>
      </x:c>
    </x:row>
    <x:row r="247" ht="16" customHeight="1">
      <x:c r="A247" s="12" t="n">
        <x:v>7.498942</x:v>
      </x:c>
      <x:c r="B247" s="12" t="n">
        <x:f>SQRT(D247^2+E247^2)</x:f>
        <x:v>2352191.482426548</x:v>
      </x:c>
      <x:c r="C247" s="14" t="n">
        <x:f>DEGREES(IF(D247=0,IF(E247=0,NA(),SIGN(E247)*PI()/2),ATAN(E247/D247)+IF(D247&lt;0,IF(E247&gt;=0,PI(),-PI()),0)))</x:f>
        <x:v>-44.953495093728066</x:v>
      </x:c>
      <x:c r="D247" s="13" t="n">
        <x:v>1664600</x:v>
      </x:c>
      <x:c r="E247" s="13" t="n">
        <x:v>-1661900</x:v>
      </x:c>
    </x:row>
    <x:row r="248" ht="16" customHeight="1">
      <x:c r="A248" s="12" t="n">
        <x:v>7.079458</x:v>
      </x:c>
      <x:c r="B248" s="12" t="n">
        <x:f>SQRT(D248^2+E248^2)</x:f>
        <x:v>2432102.5060634264</x:v>
      </x:c>
      <x:c r="C248" s="14" t="n">
        <x:f>DEGREES(IF(D248=0,IF(E248=0,NA(),SIGN(E248)*PI()/2),ATAN(E248/D248)+IF(D248&lt;0,IF(E248&gt;=0,PI(),-PI()),0)))</x:f>
        <x:v>-44.53689946370538</x:v>
      </x:c>
      <x:c r="D248" s="13" t="n">
        <x:v>1733600</x:v>
      </x:c>
      <x:c r="E248" s="13" t="n">
        <x:v>-1705800</x:v>
      </x:c>
    </x:row>
    <x:row r="249" ht="16" customHeight="1">
      <x:c r="A249" s="12" t="n">
        <x:v>6.683439</x:v>
      </x:c>
      <x:c r="B249" s="12" t="n">
        <x:f>SQRT(D249^2+E249^2)</x:f>
        <x:v>2513088.876263631</x:v>
      </x:c>
      <x:c r="C249" s="14" t="n">
        <x:f>DEGREES(IF(D249=0,IF(E249=0,NA(),SIGN(E249)*PI()/2),ATAN(E249/D249)+IF(D249&lt;0,IF(E249&gt;=0,PI(),-PI()),0)))</x:f>
        <x:v>-44.093945747175816</x:v>
      </x:c>
      <x:c r="D249" s="13" t="n">
        <x:v>1804900</x:v>
      </x:c>
      <x:c r="E249" s="13" t="n">
        <x:v>-1748700</x:v>
      </x:c>
    </x:row>
    <x:row r="250" ht="16" customHeight="1">
      <x:c r="A250" s="12" t="n">
        <x:v>6.309573</x:v>
      </x:c>
      <x:c r="B250" s="12" t="n">
        <x:f>SQRT(D250^2+E250^2)</x:f>
        <x:v>2595338.0685375077</x:v>
      </x:c>
      <x:c r="C250" s="14" t="n">
        <x:f>DEGREES(IF(D250=0,IF(E250=0,NA(),SIGN(E250)*PI()/2),ATAN(E250/D250)+IF(D250&lt;0,IF(E250&gt;=0,PI(),-PI()),0)))</x:f>
        <x:v>-43.62146974369471</x:v>
      </x:c>
      <x:c r="D250" s="13" t="n">
        <x:v>1878800</x:v>
      </x:c>
      <x:c r="E250" s="13" t="n">
        <x:v>-1790500</x:v>
      </x:c>
    </x:row>
    <x:row r="251" ht="16" customHeight="1">
      <x:c r="A251" s="12" t="n">
        <x:v>5.956622</x:v>
      </x:c>
      <x:c r="B251" s="12" t="n">
        <x:f>SQRT(D251^2+E251^2)</x:f>
        <x:v>2679125.723067135</x:v>
      </x:c>
      <x:c r="C251" s="14" t="n">
        <x:f>DEGREES(IF(D251=0,IF(E251=0,NA(),SIGN(E251)*PI()/2),ATAN(E251/D251)+IF(D251&lt;0,IF(E251&gt;=0,PI(),-PI()),0)))</x:f>
        <x:v>-43.112409908709424</x:v>
      </x:c>
      <x:c r="D251" s="13" t="n">
        <x:v>1955800</x:v>
      </x:c>
      <x:c r="E251" s="13" t="n">
        <x:v>-1831000</x:v>
      </x:c>
    </x:row>
    <x:row r="252" ht="16" customHeight="1">
      <x:c r="A252" s="12" t="n">
        <x:v>5.623414</x:v>
      </x:c>
      <x:c r="B252" s="12" t="n">
        <x:f>SQRT(D252^2+E252^2)</x:f>
        <x:v>2764077.9963669623</x:v>
      </x:c>
      <x:c r="C252" s="14" t="n">
        <x:f>DEGREES(IF(D252=0,IF(E252=0,NA(),SIGN(E252)*PI()/2),ATAN(E252/D252)+IF(D252&lt;0,IF(E252&gt;=0,PI(),-PI()),0)))</x:f>
        <x:v>-42.57640686695166</x:v>
      </x:c>
      <x:c r="D252" s="13" t="n">
        <x:v>2035400</x:v>
      </x:c>
      <x:c r="E252" s="13" t="n">
        <x:v>-1870100</x:v>
      </x:c>
    </x:row>
    <x:row r="253" ht="16" customHeight="1">
      <x:c r="A253" s="12" t="n">
        <x:v>5.308845</x:v>
      </x:c>
      <x:c r="B253" s="12" t="n">
        <x:f>SQRT(D253^2+E253^2)</x:f>
        <x:v>2849388.881848176</x:v>
      </x:c>
      <x:c r="C253" s="14" t="n">
        <x:f>DEGREES(IF(D253=0,IF(E253=0,NA(),SIGN(E253)*PI()/2),ATAN(E253/D253)+IF(D253&lt;0,IF(E253&gt;=0,PI(),-PI()),0)))</x:f>
        <x:v>-42.02128989896843</x:v>
      </x:c>
      <x:c r="D253" s="13" t="n">
        <x:v>2116800</x:v>
      </x:c>
      <x:c r="E253" s="13" t="n">
        <x:v>-1907400</x:v>
      </x:c>
    </x:row>
    <x:row r="254" ht="16" customHeight="1">
      <x:c r="A254" s="12" t="n">
        <x:v>5.011872</x:v>
      </x:c>
      <x:c r="B254" s="12" t="n">
        <x:f>SQRT(D254^2+E254^2)</x:f>
        <x:v>2935743.123980707</x:v>
      </x:c>
      <x:c r="C254" s="14" t="n">
        <x:f>DEGREES(IF(D254=0,IF(E254=0,NA(),SIGN(E254)*PI()/2),ATAN(E254/D254)+IF(D254&lt;0,IF(E254&gt;=0,PI(),-PI()),0)))</x:f>
        <x:v>-41.427539410194434</x:v>
      </x:c>
      <x:c r="D254" s="13" t="n">
        <x:v>2201200</x:v>
      </x:c>
      <x:c r="E254" s="13" t="n">
        <x:v>-1942500</x:v>
      </x:c>
    </x:row>
    <x:row r="255" ht="16" customHeight="1">
      <x:c r="A255" s="12" t="n">
        <x:v>4.731513</x:v>
      </x:c>
      <x:c r="B255" s="12" t="n">
        <x:f>SQRT(D255^2+E255^2)</x:f>
        <x:v>3022905.9611572437</x:v>
      </x:c>
      <x:c r="C255" s="14" t="n">
        <x:f>DEGREES(IF(D255=0,IF(E255=0,NA(),SIGN(E255)*PI()/2),ATAN(E255/D255)+IF(D255&lt;0,IF(E255&gt;=0,PI(),-PI()),0)))</x:f>
        <x:v>-40.82682047070861</x:v>
      </x:c>
      <x:c r="D255" s="13" t="n">
        <x:v>2287400</x:v>
      </x:c>
      <x:c r="E255" s="13" t="n">
        <x:v>-1976300</x:v>
      </x:c>
    </x:row>
    <x:row r="256" ht="16" customHeight="1">
      <x:c r="A256" s="12" t="n">
        <x:v>4.466835</x:v>
      </x:c>
      <x:c r="B256" s="12" t="n">
        <x:f>SQRT(D256^2+E256^2)</x:f>
        <x:v>3110241.9921928905</x:v>
      </x:c>
      <x:c r="C256" s="14" t="n">
        <x:f>DEGREES(IF(D256=0,IF(E256=0,NA(),SIGN(E256)*PI()/2),ATAN(E256/D256)+IF(D256&lt;0,IF(E256&gt;=0,PI(),-PI()),0)))</x:f>
        <x:v>-40.1968741994065</x:v>
      </x:c>
      <x:c r="D256" s="13" t="n">
        <x:v>2375700</x:v>
      </x:c>
      <x:c r="E256" s="13" t="n">
        <x:v>-2007400</x:v>
      </x:c>
    </x:row>
    <x:row r="257" ht="16" customHeight="1">
      <x:c r="A257" s="12" t="n">
        <x:v>4.216965</x:v>
      </x:c>
      <x:c r="B257" s="12" t="n">
        <x:f>SQRT(D257^2+E257^2)</x:f>
        <x:v>3198137.1077550757</x:v>
      </x:c>
      <x:c r="C257" s="14" t="n">
        <x:f>DEGREES(IF(D257=0,IF(E257=0,NA(),SIGN(E257)*PI()/2),ATAN(E257/D257)+IF(D257&lt;0,IF(E257&gt;=0,PI(),-PI()),0)))</x:f>
        <x:v>-39.54957916151735</x:v>
      </x:c>
      <x:c r="D257" s="13" t="n">
        <x:v>2466000</x:v>
      </x:c>
      <x:c r="E257" s="13" t="n">
        <x:v>-2036400</x:v>
      </x:c>
    </x:row>
    <x:row r="258" ht="16" customHeight="1">
      <x:c r="A258" s="12" t="n">
        <x:v>3.981072</x:v>
      </x:c>
      <x:c r="B258" s="12" t="n">
        <x:f>SQRT(D258^2+E258^2)</x:f>
        <x:v>3286517.6905046473</x:v>
      </x:c>
      <x:c r="C258" s="14" t="n">
        <x:f>DEGREES(IF(D258=0,IF(E258=0,NA(),SIGN(E258)*PI()/2),ATAN(E258/D258)+IF(D258&lt;0,IF(E258&gt;=0,PI(),-PI()),0)))</x:f>
        <x:v>-38.89749787561658</x:v>
      </x:c>
      <x:c r="D258" s="13" t="n">
        <x:v>2557800</x:v>
      </x:c>
      <x:c r="E258" s="13" t="n">
        <x:v>-2063700</x:v>
      </x:c>
    </x:row>
    <x:row r="259" ht="16" customHeight="1">
      <x:c r="A259" s="12" t="n">
        <x:v>3.758374</x:v>
      </x:c>
      <x:c r="B259" s="12" t="n">
        <x:f>SQRT(D259^2+E259^2)</x:f>
        <x:v>3374886.4173479974</x:v>
      </x:c>
      <x:c r="C259" s="14" t="n">
        <x:f>DEGREES(IF(D259=0,IF(E259=0,NA(),SIGN(E259)*PI()/2),ATAN(E259/D259)+IF(D259&lt;0,IF(E259&gt;=0,PI(),-PI()),0)))</x:f>
        <x:v>-38.226834210953506</x:v>
      </x:c>
      <x:c r="D259" s="13" t="n">
        <x:v>2651200</x:v>
      </x:c>
      <x:c r="E259" s="13" t="n">
        <x:v>-2088300</x:v>
      </x:c>
    </x:row>
    <x:row r="260" ht="16" customHeight="1">
      <x:c r="A260" s="12" t="n">
        <x:v>3.548134</x:v>
      </x:c>
      <x:c r="B260" s="12" t="n">
        <x:f>SQRT(D260^2+E260^2)</x:f>
        <x:v>3462614.991592337</x:v>
      </x:c>
      <x:c r="C260" s="14" t="n">
        <x:f>DEGREES(IF(D260=0,IF(E260=0,NA(),SIGN(E260)*PI()/2),ATAN(E260/D260)+IF(D260&lt;0,IF(E260&gt;=0,PI(),-PI()),0)))</x:f>
        <x:v>-37.53741743611412</x:v>
      </x:c>
      <x:c r="D260" s="13" t="n">
        <x:v>2745700</x:v>
      </x:c>
      <x:c r="E260" s="13" t="n">
        <x:v>-2109700</x:v>
      </x:c>
    </x:row>
    <x:row r="261" ht="16" customHeight="1">
      <x:c r="A261" s="12" t="n">
        <x:v>3.349654</x:v>
      </x:c>
      <x:c r="B261" s="12" t="n">
        <x:f>SQRT(D261^2+E261^2)</x:f>
        <x:v>3550780.129774301</x:v>
      </x:c>
      <x:c r="C261" s="14" t="n">
        <x:f>DEGREES(IF(D261=0,IF(E261=0,NA(),SIGN(E261)*PI()/2),ATAN(E261/D261)+IF(D261&lt;0,IF(E261&gt;=0,PI(),-PI()),0)))</x:f>
        <x:v>-36.85440697985166</x:v>
      </x:c>
      <x:c r="D261" s="13" t="n">
        <x:v>2841200</x:v>
      </x:c>
      <x:c r="E261" s="13" t="n">
        <x:v>-2129700</x:v>
      </x:c>
    </x:row>
    <x:row r="262" ht="16" customHeight="1">
      <x:c r="A262" s="12" t="n">
        <x:v>3.162277</x:v>
      </x:c>
      <x:c r="B262" s="12" t="n">
        <x:f>SQRT(D262^2+E262^2)</x:f>
        <x:v>3638365.2647858215</x:v>
      </x:c>
      <x:c r="C262" s="14" t="n">
        <x:f>DEGREES(IF(D262=0,IF(E262=0,NA(),SIGN(E262)*PI()/2),ATAN(E262/D262)+IF(D262&lt;0,IF(E262&gt;=0,PI(),-PI()),0)))</x:f>
        <x:v>-36.15241499933351</x:v>
      </x:c>
      <x:c r="D262" s="13" t="n">
        <x:v>2937800</x:v>
      </x:c>
      <x:c r="E262" s="13" t="n">
        <x:v>-2146400</x:v>
      </x:c>
    </x:row>
    <x:row r="263" ht="16" customHeight="1">
      <x:c r="A263" s="12" t="n">
        <x:v>2.985383</x:v>
      </x:c>
      <x:c r="B263" s="12" t="n">
        <x:f>SQRT(D263^2+E263^2)</x:f>
        <x:v>3725462.0760383536</x:v>
      </x:c>
      <x:c r="C263" s="14" t="n">
        <x:f>DEGREES(IF(D263=0,IF(E263=0,NA(),SIGN(E263)*PI()/2),ATAN(E263/D263)+IF(D263&lt;0,IF(E263&gt;=0,PI(),-PI()),0)))</x:f>
        <x:v>-35.45114670633715</x:v>
      </x:c>
      <x:c r="D263" s="13" t="n">
        <x:v>3034800</x:v>
      </x:c>
      <x:c r="E263" s="13" t="n">
        <x:v>-2160800</x:v>
      </x:c>
    </x:row>
    <x:row r="264" ht="16" customHeight="1">
      <x:c r="A264" s="12" t="n">
        <x:v>2.818383</x:v>
      </x:c>
      <x:c r="B264" s="12" t="n">
        <x:f>SQRT(D264^2+E264^2)</x:f>
        <x:v>3812569.6977235707</x:v>
      </x:c>
      <x:c r="C264" s="14" t="n">
        <x:f>DEGREES(IF(D264=0,IF(E264=0,NA(),SIGN(E264)*PI()/2),ATAN(E264/D264)+IF(D264&lt;0,IF(E264&gt;=0,PI(),-PI()),0)))</x:f>
        <x:v>-34.741726182735576</x:v>
      </x:c>
      <x:c r="D264" s="13" t="n">
        <x:v>3132900</x:v>
      </x:c>
      <x:c r="E264" s="13" t="n">
        <x:v>-2172700</x:v>
      </x:c>
    </x:row>
    <x:row r="265" ht="16" customHeight="1">
      <x:c r="A265" s="12" t="n">
        <x:v>2.660725</x:v>
      </x:c>
      <x:c r="B265" s="12" t="n">
        <x:f>SQRT(D265^2+E265^2)</x:f>
        <x:v>3898058.839986898</x:v>
      </x:c>
      <x:c r="C265" s="14" t="n">
        <x:f>DEGREES(IF(D265=0,IF(E265=0,NA(),SIGN(E265)*PI()/2),ATAN(E265/D265)+IF(D265&lt;0,IF(E265&gt;=0,PI(),-PI()),0)))</x:f>
        <x:v>-34.03250748587926</x:v>
      </x:c>
      <x:c r="D265" s="13" t="n">
        <x:v>3230400</x:v>
      </x:c>
      <x:c r="E265" s="13" t="n">
        <x:v>-2181600</x:v>
      </x:c>
    </x:row>
    <x:row r="266" ht="16" customHeight="1">
      <x:c r="A266" s="12" t="n">
        <x:v>2.511886</x:v>
      </x:c>
      <x:c r="B266" s="12" t="n">
        <x:f>SQRT(D266^2+E266^2)</x:f>
        <x:v>3983189.6929470985</x:v>
      </x:c>
      <x:c r="C266" s="14" t="n">
        <x:f>DEGREES(IF(D266=0,IF(E266=0,NA(),SIGN(E266)*PI()/2),ATAN(E266/D266)+IF(D266&lt;0,IF(E266&gt;=0,PI(),-PI()),0)))</x:f>
        <x:v>-33.323029750152266</x:v>
      </x:c>
      <x:c r="D266" s="13" t="n">
        <x:v>3328300</x:v>
      </x:c>
      <x:c r="E266" s="13" t="n">
        <x:v>-2188200</x:v>
      </x:c>
    </x:row>
    <x:row r="267" ht="16" customHeight="1">
      <x:c r="A267" s="12" t="n">
        <x:v>2.371374</x:v>
      </x:c>
      <x:c r="B267" s="12" t="n">
        <x:f>SQRT(D267^2+E267^2)</x:f>
        <x:v>4067833.9703090144</x:v>
      </x:c>
      <x:c r="C267" s="14" t="n">
        <x:f>DEGREES(IF(D267=0,IF(E267=0,NA(),SIGN(E267)*PI()/2),ATAN(E267/D267)+IF(D267&lt;0,IF(E267&gt;=0,PI(),-PI()),0)))</x:f>
        <x:v>-32.614545139969465</x:v>
      </x:c>
      <x:c r="D267" s="13" t="n">
        <x:v>3426400</x:v>
      </x:c>
      <x:c r="E267" s="13" t="n">
        <x:v>-2192500</x:v>
      </x:c>
    </x:row>
    <x:row r="268" ht="16" customHeight="1">
      <x:c r="A268" s="12" t="n">
        <x:v>2.238721</x:v>
      </x:c>
      <x:c r="B268" s="12" t="n">
        <x:f>SQRT(D268^2+E268^2)</x:f>
        <x:v>4150617.420336401</x:v>
      </x:c>
      <x:c r="C268" s="14" t="n">
        <x:f>DEGREES(IF(D268=0,IF(E268=0,NA(),SIGN(E268)*PI()/2),ATAN(E268/D268)+IF(D268&lt;0,IF(E268&gt;=0,PI(),-PI()),0)))</x:f>
        <x:v>-31.917149931269908</x:v>
      </x:c>
      <x:c r="D268" s="13" t="n">
        <x:v>3523100</x:v>
      </x:c>
      <x:c r="E268" s="13" t="n">
        <x:v>-2194400</x:v>
      </x:c>
    </x:row>
    <x:row r="269" ht="16" customHeight="1">
      <x:c r="A269" s="12" t="n">
        <x:v>2.113489</x:v>
      </x:c>
      <x:c r="B269" s="12" t="n">
        <x:f>SQRT(D269^2+E269^2)</x:f>
        <x:v>4232780.935744254</x:v>
      </x:c>
      <x:c r="C269" s="14" t="n">
        <x:f>DEGREES(IF(D269=0,IF(E269=0,NA(),SIGN(E269)*PI()/2),ATAN(E269/D269)+IF(D269&lt;0,IF(E269&gt;=0,PI(),-PI()),0)))</x:f>
        <x:v>-31.21749070554418</x:v>
      </x:c>
      <x:c r="D269" s="13" t="n">
        <x:v>3619900</x:v>
      </x:c>
      <x:c r="E269" s="13" t="n">
        <x:v>-2193800</x:v>
      </x:c>
    </x:row>
    <x:row r="270" ht="16" customHeight="1">
      <x:c r="A270" s="12" t="n">
        <x:v>1.995262</x:v>
      </x:c>
      <x:c r="B270" s="12" t="n">
        <x:f>SQRT(D270^2+E270^2)</x:f>
        <x:v>4313470.891289287</x:v>
      </x:c>
      <x:c r="C270" s="14" t="n">
        <x:f>DEGREES(IF(D270=0,IF(E270=0,NA(),SIGN(E270)*PI()/2),ATAN(E270/D270)+IF(D270&lt;0,IF(E270&gt;=0,PI(),-PI()),0)))</x:f>
        <x:v>-30.523867794856333</x:v>
      </x:c>
      <x:c r="D270" s="13" t="n">
        <x:v>3715700</x:v>
      </x:c>
      <x:c r="E270" s="13" t="n">
        <x:v>-2190800</x:v>
      </x:c>
    </x:row>
    <x:row r="271" ht="16" customHeight="1">
      <x:c r="A271" s="12" t="n">
        <x:v>1.883649</x:v>
      </x:c>
      <x:c r="B271" s="12" t="n">
        <x:f>SQRT(D271^2+E271^2)</x:f>
        <x:v>4394805.22890378</x:v>
      </x:c>
      <x:c r="C271" s="14" t="n">
        <x:f>DEGREES(IF(D271=0,IF(E271=0,NA(),SIGN(E271)*PI()/2),ATAN(E271/D271)+IF(D271&lt;0,IF(E271&gt;=0,PI(),-PI()),0)))</x:f>
        <x:v>-29.843522048163734</x:v>
      </x:c>
      <x:c r="D271" s="13" t="n">
        <x:v>3812000</x:v>
      </x:c>
      <x:c r="E271" s="13" t="n">
        <x:v>-2187000</x:v>
      </x:c>
    </x:row>
    <x:row r="272" ht="16" customHeight="1">
      <x:c r="A272" s="12" t="n">
        <x:v>1.778279</x:v>
      </x:c>
      <x:c r="B272" s="12" t="n">
        <x:f>SQRT(D272^2+E272^2)</x:f>
        <x:v>4472508.479589502</x:v>
      </x:c>
      <x:c r="C272" s="14" t="n">
        <x:f>DEGREES(IF(D272=0,IF(E272=0,NA(),SIGN(E272)*PI()/2),ATAN(E272/D272)+IF(D272&lt;0,IF(E272&gt;=0,PI(),-PI()),0)))</x:f>
        <x:v>-29.169824612613745</x:v>
      </x:c>
      <x:c r="D272" s="13" t="n">
        <x:v>3905300</x:v>
      </x:c>
      <x:c r="E272" s="13" t="n">
        <x:v>-2179900</x:v>
      </x:c>
    </x:row>
    <x:row r="273" ht="16" customHeight="1">
      <x:c r="A273" s="12" t="n">
        <x:v>1.678804</x:v>
      </x:c>
      <x:c r="B273" s="12" t="n">
        <x:f>SQRT(D273^2+E273^2)</x:f>
        <x:v>4550678.008824619</x:v>
      </x:c>
      <x:c r="C273" s="14" t="n">
        <x:f>DEGREES(IF(D273=0,IF(E273=0,NA(),SIGN(E273)*PI()/2),ATAN(E273/D273)+IF(D273&lt;0,IF(E273&gt;=0,PI(),-PI()),0)))</x:f>
        <x:v>-28.48716576412253</x:v>
      </x:c>
      <x:c r="D273" s="13" t="n">
        <x:v>3999700</x:v>
      </x:c>
      <x:c r="E273" s="13" t="n">
        <x:v>-2170500</x:v>
      </x:c>
    </x:row>
    <x:row r="274" ht="16" customHeight="1">
      <x:c r="A274" s="12" t="n">
        <x:v>1.584893</x:v>
      </x:c>
      <x:c r="B274" s="12" t="n">
        <x:f>SQRT(D274^2+E274^2)</x:f>
        <x:v>4626924.166225334</x:v>
      </x:c>
      <x:c r="C274" s="14" t="n">
        <x:f>DEGREES(IF(D274=0,IF(E274=0,NA(),SIGN(E274)*PI()/2),ATAN(E274/D274)+IF(D274&lt;0,IF(E274&gt;=0,PI(),-PI()),0)))</x:f>
        <x:v>-27.828902852571915</x:v>
      </x:c>
      <x:c r="D274" s="13" t="n">
        <x:v>4091800</x:v>
      </x:c>
      <x:c r="E274" s="13" t="n">
        <x:v>-2160000</x:v>
      </x:c>
    </x:row>
    <x:row r="275" ht="16" customHeight="1">
      <x:c r="A275" s="12" t="n">
        <x:v>1.496236</x:v>
      </x:c>
      <x:c r="B275" s="12" t="n">
        <x:f>SQRT(D275^2+E275^2)</x:f>
        <x:v>4701614.217478929</x:v>
      </x:c>
      <x:c r="C275" s="14" t="n">
        <x:f>DEGREES(IF(D275=0,IF(E275=0,NA(),SIGN(E275)*PI()/2),ATAN(E275/D275)+IF(D275&lt;0,IF(E275&gt;=0,PI(),-PI()),0)))</x:f>
        <x:v>-27.19180521541958</x:v>
      </x:c>
      <x:c r="D275" s="13" t="n">
        <x:v>4182000</x:v>
      </x:c>
      <x:c r="E275" s="13" t="n">
        <x:v>-2148500</x:v>
      </x:c>
    </x:row>
    <x:row r="276" ht="16" customHeight="1">
      <x:c r="A276" s="12" t="n">
        <x:v>1.412537</x:v>
      </x:c>
      <x:c r="B276" s="12" t="n">
        <x:f>SQRT(D276^2+E276^2)</x:f>
        <x:v>4775749.325498565</x:v>
      </x:c>
      <x:c r="C276" s="14" t="n">
        <x:f>DEGREES(IF(D276=0,IF(E276=0,NA(),SIGN(E276)*PI()/2),ATAN(E276/D276)+IF(D276&lt;0,IF(E276&gt;=0,PI(),-PI()),0)))</x:f>
        <x:v>-26.555930123004124</x:v>
      </x:c>
      <x:c r="D276" s="13" t="n">
        <x:v>4271900</x:v>
      </x:c>
      <x:c r="E276" s="13" t="n">
        <x:v>-2135100</x:v>
      </x:c>
    </x:row>
    <x:row r="277" ht="16" customHeight="1">
      <x:c r="A277" s="12" t="n">
        <x:v>1.333521</x:v>
      </x:c>
      <x:c r="B277" s="12" t="n">
        <x:f>SQRT(D277^2+E277^2)</x:f>
        <x:v>4847968.739585684</x:v>
      </x:c>
      <x:c r="C277" s="14" t="n">
        <x:f>DEGREES(IF(D277=0,IF(E277=0,NA(),SIGN(E277)*PI()/2),ATAN(E277/D277)+IF(D277&lt;0,IF(E277&gt;=0,PI(),-PI()),0)))</x:f>
        <x:v>-25.919690251750406</x:v>
      </x:c>
      <x:c r="D277" s="13" t="n">
        <x:v>4360300</x:v>
      </x:c>
      <x:c r="E277" s="13" t="n">
        <x:v>-2119100</x:v>
      </x:c>
    </x:row>
    <x:row r="278" ht="16" customHeight="1">
      <x:c r="A278" s="12" t="n">
        <x:v>1.258925</x:v>
      </x:c>
      <x:c r="B278" s="12" t="n">
        <x:f>SQRT(D278^2+E278^2)</x:f>
        <x:v>4920743.851289152</x:v>
      </x:c>
      <x:c r="C278" s="14" t="n">
        <x:f>DEGREES(IF(D278=0,IF(E278=0,NA(),SIGN(E278)*PI()/2),ATAN(E278/D278)+IF(D278&lt;0,IF(E278&gt;=0,PI(),-PI()),0)))</x:f>
        <x:v>-25.315216539600797</x:v>
      </x:c>
      <x:c r="D278" s="13" t="n">
        <x:v>4448200</x:v>
      </x:c>
      <x:c r="E278" s="13" t="n">
        <x:v>-2104100</x:v>
      </x:c>
    </x:row>
    <x:row r="279" ht="16" customHeight="1">
      <x:c r="A279" s="12" t="n">
        <x:v>1.188502</x:v>
      </x:c>
      <x:c r="B279" s="12" t="n">
        <x:f>SQRT(D279^2+E279^2)</x:f>
        <x:v>4989742.249856199</x:v>
      </x:c>
      <x:c r="C279" s="14" t="n">
        <x:f>DEGREES(IF(D279=0,IF(E279=0,NA(),SIGN(E279)*PI()/2),ATAN(E279/D279)+IF(D279&lt;0,IF(E279&gt;=0,PI(),-PI()),0)))</x:f>
        <x:v>-24.717076665191136</x:v>
      </x:c>
      <x:c r="D279" s="13" t="n">
        <x:v>4532600</x:v>
      </x:c>
      <x:c r="E279" s="13" t="n">
        <x:v>-2086400</x:v>
      </x:c>
    </x:row>
    <x:row r="280" ht="16" customHeight="1">
      <x:c r="A280" s="12" t="n">
        <x:v>1.122018</x:v>
      </x:c>
      <x:c r="B280" s="12" t="n">
        <x:f>SQRT(D280^2+E280^2)</x:f>
        <x:v>5058832.254582079</x:v>
      </x:c>
      <x:c r="C280" s="14" t="n">
        <x:f>DEGREES(IF(D280=0,IF(E280=0,NA(),SIGN(E280)*PI()/2),ATAN(E280/D280)+IF(D280&lt;0,IF(E280&gt;=0,PI(),-PI()),0)))</x:f>
        <x:v>-24.13256977780152</x:v>
      </x:c>
      <x:c r="D280" s="13" t="n">
        <x:v>4616700</x:v>
      </x:c>
      <x:c r="E280" s="13" t="n">
        <x:v>-2068300</x:v>
      </x:c>
    </x:row>
    <x:row r="281" ht="16" customHeight="1">
      <x:c r="A281" s="12" t="n">
        <x:v>1.059254</x:v>
      </x:c>
      <x:c r="B281" s="12" t="n">
        <x:f>SQRT(D281^2+E281^2)</x:f>
        <x:v>5127191.282759012</x:v>
      </x:c>
      <x:c r="C281" s="14" t="n">
        <x:f>DEGREES(IF(D281=0,IF(E281=0,NA(),SIGN(E281)*PI()/2),ATAN(E281/D281)+IF(D281&lt;0,IF(E281&gt;=0,PI(),-PI()),0)))</x:f>
        <x:v>-23.57114935708359</x:v>
      </x:c>
      <x:c r="D281" s="13" t="n">
        <x:v>4699400</x:v>
      </x:c>
      <x:c r="E281" s="13" t="n">
        <x:v>-2050300</x:v>
      </x:c>
    </x:row>
    <x:row r="282" ht="16" customHeight="1">
      <x:c r="A282" s="12" t="n">
        <x:v>1</x:v>
      </x:c>
      <x:c r="B282" s="12" t="n">
        <x:f>SQRT(D282^2+E282^2)</x:f>
        <x:v>5194152.135815816</x:v>
      </x:c>
      <x:c r="C282" s="14" t="n">
        <x:f>DEGREES(IF(D282=0,IF(E282=0,NA(),SIGN(E282)*PI()/2),ATAN(E282/D282)+IF(D282&lt;0,IF(E282&gt;=0,PI(),-PI()),0)))</x:f>
        <x:v>-23.02376616705823</x:v>
      </x:c>
      <x:c r="D282" s="13" t="n">
        <x:v>4780400</x:v>
      </x:c>
      <x:c r="E282" s="13" t="n">
        <x:v>-2031500</x:v>
      </x:c>
    </x:row>
    <x:row r="283" ht="16" customHeight="1">
      <x:c r="A283" s="12" t="n">
        <x:v>0.9440609</x:v>
      </x:c>
      <x:c r="B283" s="12" t="n">
        <x:f>SQRT(D283^2+E283^2)</x:f>
        <x:v>5260498.023001244</x:v>
      </x:c>
      <x:c r="C283" s="14" t="n">
        <x:f>DEGREES(IF(D283=0,IF(E283=0,NA(),SIGN(E283)*PI()/2),ATAN(E283/D283)+IF(D283&lt;0,IF(E283&gt;=0,PI(),-PI()),0)))</x:f>
        <x:v>-22.49050492526874</x:v>
      </x:c>
      <x:c r="D283" s="13" t="n">
        <x:v>4860400</x:v>
      </x:c>
      <x:c r="E283" s="13" t="n">
        <x:v>-2012300</x:v>
      </x:c>
    </x:row>
    <x:row r="284" ht="16" customHeight="1">
      <x:c r="A284" s="12" t="n">
        <x:v>0.8912508999999998</x:v>
      </x:c>
      <x:c r="B284" s="12" t="n">
        <x:f>SQRT(D284^2+E284^2)</x:f>
        <x:v>5323657.000596489</x:v>
      </x:c>
      <x:c r="C284" s="14" t="n">
        <x:f>DEGREES(IF(D284=0,IF(E284=0,NA(),SIGN(E284)*PI()/2),ATAN(E284/D284)+IF(D284&lt;0,IF(E284&gt;=0,PI(),-PI()),0)))</x:f>
        <x:v>-21.928317091134762</x:v>
      </x:c>
      <x:c r="D284" s="13" t="n">
        <x:v>4938500</x:v>
      </x:c>
      <x:c r="E284" s="13" t="n">
        <x:v>-1988100</x:v>
      </x:c>
    </x:row>
    <x:row r="285" ht="16" customHeight="1">
      <x:c r="A285" s="12" t="n">
        <x:v>0.8413950999999998</x:v>
      </x:c>
      <x:c r="B285" s="12" t="n">
        <x:f>SQRT(D285^2+E285^2)</x:f>
        <x:v>5388017.354277916</x:v>
      </x:c>
      <x:c r="C285" s="14" t="n">
        <x:f>DEGREES(IF(D285=0,IF(E285=0,NA(),SIGN(E285)*PI()/2),ATAN(E285/D285)+IF(D285&lt;0,IF(E285&gt;=0,PI(),-PI()),0)))</x:f>
        <x:v>-21.444979154468257</x:v>
      </x:c>
      <x:c r="D285" s="13" t="n">
        <x:v>5015000</x:v>
      </x:c>
      <x:c r="E285" s="13" t="n">
        <x:v>-1969900</x:v>
      </x:c>
    </x:row>
    <x:row r="286" ht="16" customHeight="1">
      <x:c r="A286" s="12" t="n">
        <x:v>0.7943282</x:v>
      </x:c>
      <x:c r="B286" s="12" t="n">
        <x:f>SQRT(D286^2+E286^2)</x:f>
        <x:v>5448840.893254271</x:v>
      </x:c>
      <x:c r="C286" s="14" t="n">
        <x:f>DEGREES(IF(D286=0,IF(E286=0,NA(),SIGN(E286)*PI()/2),ATAN(E286/D286)+IF(D286&lt;0,IF(E286&gt;=0,PI(),-PI()),0)))</x:f>
        <x:v>-20.91566215750804</x:v>
      </x:c>
      <x:c r="D286" s="13" t="n">
        <x:v>5089800</x:v>
      </x:c>
      <x:c r="E286" s="13" t="n">
        <x:v>-1945200</x:v>
      </x:c>
    </x:row>
    <x:row r="287" ht="16" customHeight="1">
      <x:c r="A287" s="12" t="n">
        <x:v>0.7498941999999998</x:v>
      </x:c>
      <x:c r="B287" s="12" t="n">
        <x:f>SQRT(D287^2+E287^2)</x:f>
        <x:v>5509461.30306766</x:v>
      </x:c>
      <x:c r="C287" s="14" t="n">
        <x:f>DEGREES(IF(D287=0,IF(E287=0,NA(),SIGN(E287)*PI()/2),ATAN(E287/D287)+IF(D287&lt;0,IF(E287&gt;=0,PI(),-PI()),0)))</x:f>
        <x:v>-20.466096148623148</x:v>
      </x:c>
      <x:c r="D287" s="13" t="n">
        <x:v>5161700</x:v>
      </x:c>
      <x:c r="E287" s="13" t="n">
        <x:v>-1926400</x:v>
      </x:c>
    </x:row>
    <x:row r="288" ht="16" customHeight="1">
      <x:c r="A288" s="12" t="n">
        <x:v>0.7079458</x:v>
      </x:c>
      <x:c r="B288" s="12" t="n">
        <x:f>SQRT(D288^2+E288^2)</x:f>
        <x:v>5568771.75775772</x:v>
      </x:c>
      <x:c r="C288" s="14" t="n">
        <x:f>DEGREES(IF(D288=0,IF(E288=0,NA(),SIGN(E288)*PI()/2),ATAN(E288/D288)+IF(D288&lt;0,IF(E288&gt;=0,PI(),-PI()),0)))</x:f>
        <x:v>-19.967899329562655</x:v>
      </x:c>
      <x:c r="D288" s="13" t="n">
        <x:v>5234000</x:v>
      </x:c>
      <x:c r="E288" s="13" t="n">
        <x:v>-1901700</x:v>
      </x:c>
    </x:row>
    <x:row r="289" ht="16" customHeight="1">
      <x:c r="A289" s="12" t="n">
        <x:v>0.6683439</x:v>
      </x:c>
      <x:c r="B289" s="12" t="n">
        <x:f>SQRT(D289^2+E289^2)</x:f>
        <x:v>5629672.2151471665</x:v>
      </x:c>
      <x:c r="C289" s="14" t="n">
        <x:f>DEGREES(IF(D289=0,IF(E289=0,NA(),SIGN(E289)*PI()/2),ATAN(E289/D289)+IF(D289&lt;0,IF(E289&gt;=0,PI(),-PI()),0)))</x:f>
        <x:v>-19.501908869277113</x:v>
      </x:c>
      <x:c r="D289" s="13" t="n">
        <x:v>5306700</x:v>
      </x:c>
      <x:c r="E289" s="13" t="n">
        <x:v>-1879400</x:v>
      </x:c>
    </x:row>
    <x:row r="290" ht="16" customHeight="1">
      <x:c r="A290" s="12" t="n">
        <x:v>0.6309574</x:v>
      </x:c>
      <x:c r="B290" s="12" t="n">
        <x:f>SQRT(D290^2+E290^2)</x:f>
        <x:v>5688498.557616061</x:v>
      </x:c>
      <x:c r="C290" s="14" t="n">
        <x:f>DEGREES(IF(D290=0,IF(E290=0,NA(),SIGN(E290)*PI()/2),ATAN(E290/D290)+IF(D290&lt;0,IF(E290&gt;=0,PI(),-PI()),0)))</x:f>
        <x:v>-19.04267996842946</x:v>
      </x:c>
      <x:c r="D290" s="13" t="n">
        <x:v>5377200</x:v>
      </x:c>
      <x:c r="E290" s="13" t="n">
        <x:v>-1856000</x:v>
      </x:c>
    </x:row>
    <x:row r="291" ht="16" customHeight="1">
      <x:c r="A291" s="12" t="n">
        <x:v>0.5956622</x:v>
      </x:c>
      <x:c r="B291" s="12" t="n">
        <x:f>SQRT(D291^2+E291^2)</x:f>
        <x:v>5746273.178330456</x:v>
      </x:c>
      <x:c r="C291" s="14" t="n">
        <x:f>DEGREES(IF(D291=0,IF(E291=0,NA(),SIGN(E291)*PI()/2),ATAN(E291/D291)+IF(D291&lt;0,IF(E291&gt;=0,PI(),-PI()),0)))</x:f>
        <x:v>-18.63548575482817</x:v>
      </x:c>
      <x:c r="D291" s="13" t="n">
        <x:v>5445000</x:v>
      </x:c>
      <x:c r="E291" s="13" t="n">
        <x:v>-1836200</x:v>
      </x:c>
    </x:row>
    <x:row r="292" ht="16" customHeight="1">
      <x:c r="A292" s="12" t="n">
        <x:v>0.5623413</x:v>
      </x:c>
      <x:c r="B292" s="12" t="n">
        <x:f>SQRT(D292^2+E292^2)</x:f>
        <x:v>5801630.813831573</x:v>
      </x:c>
      <x:c r="C292" s="14" t="n">
        <x:f>DEGREES(IF(D292=0,IF(E292=0,NA(),SIGN(E292)*PI()/2),ATAN(E292/D292)+IF(D292&lt;0,IF(E292&gt;=0,PI(),-PI()),0)))</x:f>
        <x:v>-18.190104562507162</x:v>
      </x:c>
      <x:c r="D292" s="13" t="n">
        <x:v>5511700</x:v>
      </x:c>
      <x:c r="E292" s="13" t="n">
        <x:v>-1811100</x:v>
      </x:c>
    </x:row>
    <x:row r="293" ht="16" customHeight="1">
      <x:c r="A293" s="12" t="n">
        <x:v>0.5308844</x:v>
      </x:c>
      <x:c r="B293" s="12" t="n">
        <x:f>SQRT(D293^2+E293^2)</x:f>
        <x:v>5858023.237406967</x:v>
      </x:c>
      <x:c r="C293" s="14" t="n">
        <x:f>DEGREES(IF(D293=0,IF(E293=0,NA(),SIGN(E293)*PI()/2),ATAN(E293/D293)+IF(D293&lt;0,IF(E293&gt;=0,PI(),-PI()),0)))</x:f>
        <x:v>-17.783870870302437</x:v>
      </x:c>
      <x:c r="D293" s="13" t="n">
        <x:v>5578100</x:v>
      </x:c>
      <x:c r="E293" s="13" t="n">
        <x:v>-1789200</x:v>
      </x:c>
    </x:row>
    <x:row r="294" ht="16" customHeight="1">
      <x:c r="A294" s="12" t="n">
        <x:v>0.5011872</x:v>
      </x:c>
      <x:c r="B294" s="12" t="n">
        <x:f>SQRT(D294^2+E294^2)</x:f>
        <x:v>5909579.481655188</x:v>
      </x:c>
      <x:c r="C294" s="14" t="n">
        <x:f>DEGREES(IF(D294=0,IF(E294=0,NA(),SIGN(E294)*PI()/2),ATAN(E294/D294)+IF(D294&lt;0,IF(E294&gt;=0,PI(),-PI()),0)))</x:f>
        <x:v>-17.36946736919944</x:v>
      </x:c>
      <x:c r="D294" s="13" t="n">
        <x:v>5640100</x:v>
      </x:c>
      <x:c r="E294" s="13" t="n">
        <x:v>-1764200</x:v>
      </x:c>
    </x:row>
    <x:row r="295" ht="16" customHeight="1">
      <x:c r="A295" s="12" t="n">
        <x:v>0.4731513</x:v>
      </x:c>
      <x:c r="B295" s="12" t="n">
        <x:f>SQRT(D295^2+E295^2)</x:f>
        <x:v>5965636.208318439</x:v>
      </x:c>
      <x:c r="C295" s="14" t="n">
        <x:f>DEGREES(IF(D295=0,IF(E295=0,NA(),SIGN(E295)*PI()/2),ATAN(E295/D295)+IF(D295&lt;0,IF(E295&gt;=0,PI(),-PI()),0)))</x:f>
        <x:v>-17.002177084543852</x:v>
      </x:c>
      <x:c r="D295" s="13" t="n">
        <x:v>5704900</x:v>
      </x:c>
      <x:c r="E295" s="13" t="n">
        <x:v>-1744400</x:v>
      </x:c>
    </x:row>
    <x:row r="296" ht="16" customHeight="1">
      <x:c r="A296" s="12" t="n">
        <x:v>0.4466836</x:v>
      </x:c>
      <x:c r="B296" s="12" t="n">
        <x:f>SQRT(D296^2+E296^2)</x:f>
        <x:v>6015358.912816425</x:v>
      </x:c>
      <x:c r="C296" s="14" t="n">
        <x:f>DEGREES(IF(D296=0,IF(E296=0,NA(),SIGN(E296)*PI()/2),ATAN(E296/D296)+IF(D296&lt;0,IF(E296&gt;=0,PI(),-PI()),0)))</x:f>
        <x:v>-16.601808266833846</x:v>
      </x:c>
      <x:c r="D296" s="13" t="n">
        <x:v>5764600</x:v>
      </x:c>
      <x:c r="E296" s="13" t="n">
        <x:v>-1718700</x:v>
      </x:c>
    </x:row>
    <x:row r="297" ht="16" customHeight="1">
      <x:c r="A297" s="12" t="n">
        <x:v>0.4216965</x:v>
      </x:c>
      <x:c r="B297" s="12" t="n">
        <x:f>SQRT(D297^2+E297^2)</x:f>
        <x:v>6070596.192302696</x:v>
      </x:c>
      <x:c r="C297" s="14" t="n">
        <x:f>DEGREES(IF(D297=0,IF(E297=0,NA(),SIGN(E297)*PI()/2),ATAN(E297/D297)+IF(D297&lt;0,IF(E297&gt;=0,PI(),-PI()),0)))</x:f>
        <x:v>-16.24578306845203</x:v>
      </x:c>
      <x:c r="D297" s="13" t="n">
        <x:v>5828200</x:v>
      </x:c>
      <x:c r="E297" s="13" t="n">
        <x:v>-1698300</x:v>
      </x:c>
    </x:row>
    <x:row r="298" ht="16" customHeight="1">
      <x:c r="A298" s="12" t="n">
        <x:v>0.3981072</x:v>
      </x:c>
      <x:c r="B298" s="12" t="n">
        <x:f>SQRT(D298^2+E298^2)</x:f>
        <x:v>6120160.72011185</x:v>
      </x:c>
      <x:c r="C298" s="14" t="n">
        <x:f>DEGREES(IF(D298=0,IF(E298=0,NA(),SIGN(E298)*PI()/2),ATAN(E298/D298)+IF(D298&lt;0,IF(E298&gt;=0,PI(),-PI()),0)))</x:f>
        <x:v>-15.866181759219492</x:v>
      </x:c>
      <x:c r="D298" s="13" t="n">
        <x:v>5887000</x:v>
      </x:c>
      <x:c r="E298" s="13" t="n">
        <x:v>-1673200</x:v>
      </x:c>
    </x:row>
    <x:row r="299" ht="16" customHeight="1">
      <x:c r="A299" s="12" t="n">
        <x:v>0.3758374</x:v>
      </x:c>
      <x:c r="B299" s="12" t="n">
        <x:f>SQRT(D299^2+E299^2)</x:f>
        <x:v>6168297.2569421455</x:v>
      </x:c>
      <x:c r="C299" s="14" t="n">
        <x:f>DEGREES(IF(D299=0,IF(E299=0,NA(),SIGN(E299)*PI()/2),ATAN(E299/D299)+IF(D299&lt;0,IF(E299&gt;=0,PI(),-PI()),0)))</x:f>
        <x:v>-15.512476154897108</x:v>
      </x:c>
      <x:c r="D299" s="13" t="n">
        <x:v>5943600</x:v>
      </x:c>
      <x:c r="E299" s="13" t="n">
        <x:v>-1649700</x:v>
      </x:c>
    </x:row>
    <x:row r="300" ht="16" customHeight="1">
      <x:c r="A300" s="12" t="n">
        <x:v>0.3548134</x:v>
      </x:c>
      <x:c r="B300" s="12" t="n">
        <x:f>SQRT(D300^2+E300^2)</x:f>
        <x:v>6217702.47679961</x:v>
      </x:c>
      <x:c r="C300" s="14" t="n">
        <x:f>DEGREES(IF(D300=0,IF(E300=0,NA(),SIGN(E300)*PI()/2),ATAN(E300/D300)+IF(D300&lt;0,IF(E300&gt;=0,PI(),-PI()),0)))</x:f>
        <x:v>-15.21705228975991</x:v>
      </x:c>
      <x:c r="D300" s="13" t="n">
        <x:v>5999700</x:v>
      </x:c>
      <x:c r="E300" s="13" t="n">
        <x:v>-1632000</x:v>
      </x:c>
    </x:row>
    <x:row r="301" ht="16" customHeight="1">
      <x:c r="A301" s="12" t="n">
        <x:v>0.3349654</x:v>
      </x:c>
      <x:c r="B301" s="12" t="n">
        <x:f>SQRT(D301^2+E301^2)</x:f>
        <x:v>6268307.641620663</x:v>
      </x:c>
      <x:c r="C301" s="14" t="n">
        <x:f>DEGREES(IF(D301=0,IF(E301=0,NA(),SIGN(E301)*PI()/2),ATAN(E301/D301)+IF(D301&lt;0,IF(E301&gt;=0,PI(),-PI()),0)))</x:f>
        <x:v>-14.848102714834347</x:v>
      </x:c>
      <x:c r="D301" s="13" t="n">
        <x:v>6059000</x:v>
      </x:c>
      <x:c r="E301" s="13" t="n">
        <x:v>-1606300</x:v>
      </x:c>
    </x:row>
    <x:row r="302" ht="16" customHeight="1">
      <x:c r="A302" s="12" t="n">
        <x:v>0.3162278</x:v>
      </x:c>
      <x:c r="B302" s="12" t="n">
        <x:f>SQRT(D302^2+E302^2)</x:f>
        <x:v>6310239.729994416</x:v>
      </x:c>
      <x:c r="C302" s="14" t="n">
        <x:f>DEGREES(IF(D302=0,IF(E302=0,NA(),SIGN(E302)*PI()/2),ATAN(E302/D302)+IF(D302&lt;0,IF(E302&gt;=0,PI(),-PI()),0)))</x:f>
        <x:v>-14.559488105296204</x:v>
      </x:c>
      <x:c r="D302" s="13" t="n">
        <x:v>6107600</x:v>
      </x:c>
      <x:c r="E302" s="13" t="n">
        <x:v>-1586300</x:v>
      </x:c>
    </x:row>
    <x:row r="303" ht="16" customHeight="1">
      <x:c r="A303" s="12" t="n">
        <x:v>0.2985383</x:v>
      </x:c>
      <x:c r="B303" s="12" t="n">
        <x:f>SQRT(D303^2+E303^2)</x:f>
        <x:v>6363427.693468356</x:v>
      </x:c>
      <x:c r="C303" s="14" t="n">
        <x:f>DEGREES(IF(D303=0,IF(E303=0,NA(),SIGN(E303)*PI()/2),ATAN(E303/D303)+IF(D303&lt;0,IF(E303&gt;=0,PI(),-PI()),0)))</x:f>
        <x:v>-14.251127020113918</x:v>
      </x:c>
      <x:c r="D303" s="13" t="n">
        <x:v>6167600</x:v>
      </x:c>
      <x:c r="E303" s="13" t="n">
        <x:v>-1566500</x:v>
      </x:c>
    </x:row>
    <x:row r="304" ht="16" customHeight="1">
      <x:c r="A304" s="12" t="n">
        <x:v>0.2818383</x:v>
      </x:c>
      <x:c r="B304" s="12" t="n">
        <x:f>SQRT(D304^2+E304^2)</x:f>
        <x:v>6402461.317337263</x:v>
      </x:c>
      <x:c r="C304" s="14" t="n">
        <x:f>DEGREES(IF(D304=0,IF(E304=0,NA(),SIGN(E304)*PI()/2),ATAN(E304/D304)+IF(D304&lt;0,IF(E304&gt;=0,PI(),-PI()),0)))</x:f>
        <x:v>-13.958541079523245</x:v>
      </x:c>
      <x:c r="D304" s="13" t="n">
        <x:v>6213400</x:v>
      </x:c>
      <x:c r="E304" s="13" t="n">
        <x:v>-1544400</x:v>
      </x:c>
    </x:row>
    <x:row r="305" ht="16" customHeight="1">
      <x:c r="A305" s="12" t="n">
        <x:v>0.2660725</x:v>
      </x:c>
      <x:c r="B305" s="12" t="n">
        <x:f>SQRT(D305^2+E305^2)</x:f>
        <x:v>6450559.82066673</x:v>
      </x:c>
      <x:c r="C305" s="14" t="n">
        <x:f>DEGREES(IF(D305=0,IF(E305=0,NA(),SIGN(E305)*PI()/2),ATAN(E305/D305)+IF(D305&lt;0,IF(E305&gt;=0,PI(),-PI()),0)))</x:f>
        <x:v>-13.671307132195835</x:v>
      </x:c>
      <x:c r="D305" s="13" t="n">
        <x:v>6267800</x:v>
      </x:c>
      <x:c r="E305" s="13" t="n">
        <x:v>-1524600</x:v>
      </x:c>
    </x:row>
    <x:row r="306" ht="16" customHeight="1">
      <x:c r="A306" s="12" t="n">
        <x:v>0.2511886</x:v>
      </x:c>
      <x:c r="B306" s="12" t="n">
        <x:f>SQRT(D306^2+E306^2)</x:f>
        <x:v>6488585.65867786</x:v>
      </x:c>
      <x:c r="C306" s="14" t="n">
        <x:f>DEGREES(IF(D306=0,IF(E306=0,NA(),SIGN(E306)*PI()/2),ATAN(E306/D306)+IF(D306&lt;0,IF(E306&gt;=0,PI(),-PI()),0)))</x:f>
        <x:v>-13.367177369334389</x:v>
      </x:c>
      <x:c r="D306" s="13" t="n">
        <x:v>6312800</x:v>
      </x:c>
      <x:c r="E306" s="13" t="n">
        <x:v>-1500100</x:v>
      </x:c>
    </x:row>
    <x:row r="307" ht="16" customHeight="1">
      <x:c r="A307" s="12" t="n">
        <x:v>0.2371374</x:v>
      </x:c>
      <x:c r="B307" s="12" t="n">
        <x:f>SQRT(D307^2+E307^2)</x:f>
        <x:v>6536955.3868754525</x:v>
      </x:c>
      <x:c r="C307" s="14" t="n">
        <x:f>DEGREES(IF(D307=0,IF(E307=0,NA(),SIGN(E307)*PI()/2),ATAN(E307/D307)+IF(D307&lt;0,IF(E307&gt;=0,PI(),-PI()),0)))</x:f>
        <x:v>-13.105314157531417</x:v>
      </x:c>
      <x:c r="D307" s="13" t="n">
        <x:v>6366700</x:v>
      </x:c>
      <x:c r="E307" s="13" t="n">
        <x:v>-1482200</x:v>
      </x:c>
    </x:row>
    <x:row r="308" ht="16" customHeight="1">
      <x:c r="A308" s="12" t="n">
        <x:v>0.2238721</x:v>
      </x:c>
      <x:c r="B308" s="12" t="n">
        <x:f>SQRT(D308^2+E308^2)</x:f>
        <x:v>6568646.180911254</x:v>
      </x:c>
      <x:c r="C308" s="14" t="n">
        <x:f>DEGREES(IF(D308=0,IF(E308=0,NA(),SIGN(E308)*PI()/2),ATAN(E308/D308)+IF(D308&lt;0,IF(E308&gt;=0,PI(),-PI()),0)))</x:f>
        <x:v>-12.827966065987429</x:v>
      </x:c>
      <x:c r="D308" s="13" t="n">
        <x:v>6404700</x:v>
      </x:c>
      <x:c r="E308" s="13" t="n">
        <x:v>-1458400</x:v>
      </x:c>
    </x:row>
    <x:row r="309" ht="16" customHeight="1">
      <x:c r="A309" s="12" t="n">
        <x:v>0.2113489</x:v>
      </x:c>
      <x:c r="B309" s="12" t="n">
        <x:f>SQRT(D309^2+E309^2)</x:f>
        <x:v>6609708.953501659</x:v>
      </x:c>
      <x:c r="C309" s="14" t="n">
        <x:f>DEGREES(IF(D309=0,IF(E309=0,NA(),SIGN(E309)*PI()/2),ATAN(E309/D309)+IF(D309&lt;0,IF(E309&gt;=0,PI(),-PI()),0)))</x:f>
        <x:v>-12.553253505765253</x:v>
      </x:c>
      <x:c r="D309" s="13" t="n">
        <x:v>6451700</x:v>
      </x:c>
      <x:c r="E309" s="13" t="n">
        <x:v>-1436600</x:v>
      </x:c>
    </x:row>
    <x:row r="310" ht="16" customHeight="1">
      <x:c r="A310" s="12" t="n">
        <x:v>0.1995262</x:v>
      </x:c>
      <x:c r="B310" s="12" t="n">
        <x:f>SQRT(D310^2+E310^2)</x:f>
        <x:v>6649474.51532826</x:v>
      </x:c>
      <x:c r="C310" s="14" t="n">
        <x:f>DEGREES(IF(D310=0,IF(E310=0,NA(),SIGN(E310)*PI()/2),ATAN(E310/D310)+IF(D310&lt;0,IF(E310&gt;=0,PI(),-PI()),0)))</x:f>
        <x:v>-12.341980809268358</x:v>
      </x:c>
      <x:c r="D310" s="13" t="n">
        <x:v>6495800</x:v>
      </x:c>
      <x:c r="E310" s="13" t="n">
        <x:v>-1421300</x:v>
      </x:c>
    </x:row>
    <x:row r="311" ht="16" customHeight="1">
      <x:c r="A311" s="12" t="n">
        <x:v>0.1883649</x:v>
      </x:c>
      <x:c r="B311" s="12" t="n">
        <x:f>SQRT(D311^2+E311^2)</x:f>
        <x:v>6682825.8169729365</x:v>
      </x:c>
      <x:c r="C311" s="14" t="n">
        <x:f>DEGREES(IF(D311=0,IF(E311=0,NA(),SIGN(E311)*PI()/2),ATAN(E311/D311)+IF(D311&lt;0,IF(E311&gt;=0,PI(),-PI()),0)))</x:f>
        <x:v>-12.077691128673754</x:v>
      </x:c>
      <x:c r="D311" s="13" t="n">
        <x:v>6534900</x:v>
      </x:c>
      <x:c r="E311" s="13" t="n">
        <x:v>-1398300</x:v>
      </x:c>
    </x:row>
    <x:row r="312" ht="16" customHeight="1">
      <x:c r="A312" s="12" t="n">
        <x:v>0.1778279</x:v>
      </x:c>
      <x:c r="B312" s="12" t="n">
        <x:f>SQRT(D312^2+E312^2)</x:f>
        <x:v>6723291.19553809</x:v>
      </x:c>
      <x:c r="C312" s="14" t="n">
        <x:f>DEGREES(IF(D312=0,IF(E312=0,NA(),SIGN(E312)*PI()/2),ATAN(E312/D312)+IF(D312&lt;0,IF(E312&gt;=0,PI(),-PI()),0)))</x:f>
        <x:v>-11.787929404499948</x:v>
      </x:c>
      <x:c r="D312" s="13" t="n">
        <x:v>6581500</x:v>
      </x:c>
      <x:c r="E312" s="13" t="n">
        <x:v>-1373500</x:v>
      </x:c>
    </x:row>
    <x:row r="313" ht="16" customHeight="1">
      <x:c r="A313" s="12" t="n">
        <x:v>0.1678804</x:v>
      </x:c>
      <x:c r="B313" s="12" t="n">
        <x:f>SQRT(D313^2+E313^2)</x:f>
        <x:v>6761125.842638931</x:v>
      </x:c>
      <x:c r="C313" s="14" t="n">
        <x:f>DEGREES(IF(D313=0,IF(E313=0,NA(),SIGN(E313)*PI()/2),ATAN(E313/D313)+IF(D313&lt;0,IF(E313&gt;=0,PI(),-PI()),0)))</x:f>
        <x:v>-11.622379892515998</x:v>
      </x:c>
      <x:c r="D313" s="13" t="n">
        <x:v>6622500</x:v>
      </x:c>
      <x:c r="E313" s="13" t="n">
        <x:v>-1362100</x:v>
      </x:c>
    </x:row>
    <x:row r="314" ht="16" customHeight="1">
      <x:c r="A314" s="12" t="n">
        <x:v>0.1584893</x:v>
      </x:c>
      <x:c r="B314" s="12" t="n">
        <x:f>SQRT(D314^2+E314^2)</x:f>
        <x:v>6787077.736404674</x:v>
      </x:c>
      <x:c r="C314" s="14" t="n">
        <x:f>DEGREES(IF(D314=0,IF(E314=0,NA(),SIGN(E314)*PI()/2),ATAN(E314/D314)+IF(D314&lt;0,IF(E314&gt;=0,PI(),-PI()),0)))</x:f>
        <x:v>-11.39900332171798</x:v>
      </x:c>
      <x:c r="D314" s="13" t="n">
        <x:v>6653200</x:v>
      </x:c>
      <x:c r="E314" s="13" t="n">
        <x:v>-1341400</x:v>
      </x:c>
    </x:row>
    <x:row r="315" ht="16" customHeight="1">
      <x:c r="A315" s="12" t="n">
        <x:v>0.1496236</x:v>
      </x:c>
      <x:c r="B315" s="12" t="n">
        <x:f>SQRT(D315^2+E315^2)</x:f>
        <x:v>6819674.749575672</x:v>
      </x:c>
      <x:c r="C315" s="14" t="n">
        <x:f>DEGREES(IF(D315=0,IF(E315=0,NA(),SIGN(E315)*PI()/2),ATAN(E315/D315)+IF(D315&lt;0,IF(E315&gt;=0,PI(),-PI()),0)))</x:f>
        <x:v>-11.139068030628078</x:v>
      </x:c>
      <x:c r="D315" s="13" t="n">
        <x:v>6691200</x:v>
      </x:c>
      <x:c r="E315" s="13" t="n">
        <x:v>-1317500</x:v>
      </x:c>
    </x:row>
    <x:row r="316" ht="16" customHeight="1">
      <x:c r="A316" s="12" t="n">
        <x:v>0.1412538</x:v>
      </x:c>
      <x:c r="B316" s="12" t="n">
        <x:f>SQRT(D316^2+E316^2)</x:f>
        <x:v>6855563.242360178</x:v>
      </x:c>
      <x:c r="C316" s="14" t="n">
        <x:f>DEGREES(IF(D316=0,IF(E316=0,NA(),SIGN(E316)*PI()/2),ATAN(E316/D316)+IF(D316&lt;0,IF(E316&gt;=0,PI(),-PI()),0)))</x:f>
        <x:v>-10.934422899265344</x:v>
      </x:c>
      <x:c r="D316" s="13" t="n">
        <x:v>6731100</x:v>
      </x:c>
      <x:c r="E316" s="13" t="n">
        <x:v>-1300400</x:v>
      </x:c>
    </x:row>
    <x:row r="317" ht="16" customHeight="1">
      <x:c r="A317" s="12" t="n">
        <x:v>0.1333521</x:v>
      </x:c>
      <x:c r="B317" s="12" t="n">
        <x:f>SQRT(D317^2+E317^2)</x:f>
        <x:v>6884235.647477503</x:v>
      </x:c>
      <x:c r="C317" s="14" t="n">
        <x:f>DEGREES(IF(D317=0,IF(E317=0,NA(),SIGN(E317)*PI()/2),ATAN(E317/D317)+IF(D317&lt;0,IF(E317&gt;=0,PI(),-PI()),0)))</x:f>
        <x:v>-10.737501373172325</x:v>
      </x:c>
      <x:c r="D317" s="13" t="n">
        <x:v>6763700</x:v>
      </x:c>
      <x:c r="E317" s="13" t="n">
        <x:v>-1282600</x:v>
      </x:c>
    </x:row>
    <x:row r="318" ht="16" customHeight="1">
      <x:c r="A318" s="12" t="n">
        <x:v>0.1258925</x:v>
      </x:c>
      <x:c r="B318" s="12" t="n">
        <x:f>SQRT(D318^2+E318^2)</x:f>
        <x:v>6908153.805467854</x:v>
      </x:c>
      <x:c r="C318" s="14" t="n">
        <x:f>DEGREES(IF(D318=0,IF(E318=0,NA(),SIGN(E318)*PI()/2),ATAN(E318/D318)+IF(D318&lt;0,IF(E318&gt;=0,PI(),-PI()),0)))</x:f>
        <x:v>-10.512559914505948</x:v>
      </x:c>
      <x:c r="D318" s="13" t="n">
        <x:v>6792200</x:v>
      </x:c>
      <x:c r="E318" s="13" t="n">
        <x:v>-1260400</x:v>
      </x:c>
    </x:row>
    <x:row r="319" ht="16" customHeight="1">
      <x:c r="A319" s="12" t="n">
        <x:v>0.1188502</x:v>
      </x:c>
      <x:c r="B319" s="12" t="n">
        <x:f>SQRT(D319^2+E319^2)</x:f>
        <x:v>6937115.729898125</x:v>
      </x:c>
      <x:c r="C319" s="14" t="n">
        <x:f>DEGREES(IF(D319=0,IF(E319=0,NA(),SIGN(E319)*PI()/2),ATAN(E319/D319)+IF(D319&lt;0,IF(E319&gt;=0,PI(),-PI()),0)))</x:f>
        <x:v>-10.27337635542298</x:v>
      </x:c>
      <x:c r="D319" s="13" t="n">
        <x:v>6825900</x:v>
      </x:c>
      <x:c r="E319" s="13" t="n">
        <x:v>-1237200</x:v>
      </x:c>
    </x:row>
    <x:row r="320" ht="16" customHeight="1">
      <x:c r="A320" s="12" t="n">
        <x:v>0.1122018</x:v>
      </x:c>
      <x:c r="B320" s="12" t="n">
        <x:f>SQRT(D320^2+E320^2)</x:f>
        <x:v>6969220.082620436</x:v>
      </x:c>
      <x:c r="C320" s="14" t="n">
        <x:f>DEGREES(IF(D320=0,IF(E320=0,NA(),SIGN(E320)*PI()/2),ATAN(E320/D320)+IF(D320&lt;0,IF(E320&gt;=0,PI(),-PI()),0)))</x:f>
        <x:v>-10.110277256307285</x:v>
      </x:c>
      <x:c r="D320" s="13" t="n">
        <x:v>6861000</x:v>
      </x:c>
      <x:c r="E320" s="13" t="n">
        <x:v>-1223400</x:v>
      </x:c>
    </x:row>
    <x:row r="321" ht="16" customHeight="1">
      <x:c r="A321" s="12" t="n">
        <x:v>0.1059254</x:v>
      </x:c>
      <x:c r="B321" s="12" t="n">
        <x:f>SQRT(D321^2+E321^2)</x:f>
        <x:v>6992244.486572248</x:v>
      </x:c>
      <x:c r="C321" s="14" t="n">
        <x:f>DEGREES(IF(D321=0,IF(E321=0,NA(),SIGN(E321)*PI()/2),ATAN(E321/D321)+IF(D321&lt;0,IF(E321&gt;=0,PI(),-PI()),0)))</x:f>
        <x:v>-9.953486910480494</x:v>
      </x:c>
      <x:c r="D321" s="13" t="n">
        <x:v>6887000</x:v>
      </x:c>
      <x:c r="E321" s="13" t="n">
        <x:v>-1208600</x:v>
      </x:c>
    </x:row>
    <x:row r="322" ht="16" customHeight="1">
      <x:c r="A322" s="12" t="n">
        <x:v>0.1</x:v>
      </x:c>
      <x:c r="B322" s="12" t="n">
        <x:f>SQRT(D322^2+E322^2)</x:f>
        <x:v>7011599.995008272</x:v>
      </x:c>
      <x:c r="C322" s="14" t="n">
        <x:f>DEGREES(IF(D322=0,IF(E322=0,NA(),SIGN(E322)*PI()/2),ATAN(E322/D322)+IF(D322&lt;0,IF(E322&gt;=0,PI(),-PI()),0)))</x:f>
        <x:v>-9.76566285224486</x:v>
      </x:c>
      <x:c r="D322" s="13" t="n">
        <x:v>6910000</x:v>
      </x:c>
      <x:c r="E322" s="13" t="n">
        <x:v>-1189300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52.68488979773992</x:v>
      </x:c>
      <x:c r="C2" s="14" t="n">
        <x:f>DEGREES(IF(D2=0,IF(E2=0,NA(),SIGN(E2)*PI()/2),ATAN(E2/D2)+IF(D2&lt;0,IF(E2&gt;=0,PI(),-PI()),0)))</x:f>
        <x:v>-126.12188134007984</x:v>
      </x:c>
      <x:c r="D2" s="13" t="n">
        <x:v>-31.058</x:v>
      </x:c>
      <x:c r="E2" s="13" t="n">
        <x:v>-42.557</x:v>
      </x:c>
    </x:row>
    <x:row r="3" ht="16" customHeight="1">
      <x:c r="A3" s="12" t="n">
        <x:v>9440609</x:v>
      </x:c>
      <x:c r="B3" s="12" t="n">
        <x:f>SQRT(D3^2+E3^2)</x:f>
        <x:v>63.589727511603634</x:v>
      </x:c>
      <x:c r="C3" s="14" t="n">
        <x:f>DEGREES(IF(D3=0,IF(E3=0,NA(),SIGN(E3)*PI()/2),ATAN(E3/D3)+IF(D3&lt;0,IF(E3&gt;=0,PI(),-PI()),0)))</x:f>
        <x:v>-107.2726463519104</x:v>
      </x:c>
      <x:c r="D3" s="13" t="n">
        <x:v>-18.881</x:v>
      </x:c>
      <x:c r="E3" s="13" t="n">
        <x:v>-60.722</x:v>
      </x:c>
    </x:row>
    <x:row r="4" ht="16" customHeight="1">
      <x:c r="A4" s="12" t="n">
        <x:v>8912509</x:v>
      </x:c>
      <x:c r="B4" s="12" t="n">
        <x:f>SQRT(D4^2+E4^2)</x:f>
        <x:v>78.51016573189742</x:v>
      </x:c>
      <x:c r="C4" s="14" t="n">
        <x:f>DEGREES(IF(D4=0,IF(E4=0,NA(),SIGN(E4)*PI()/2),ATAN(E4/D4)+IF(D4&lt;0,IF(E4&gt;=0,PI(),-PI()),0)))</x:f>
        <x:v>-94.85048954518685</x:v>
      </x:c>
      <x:c r="D4" s="13" t="n">
        <x:v>-6.6385</x:v>
      </x:c>
      <x:c r="E4" s="13" t="n">
        <x:v>-78.229</x:v>
      </x:c>
    </x:row>
    <x:row r="5" ht="16" customHeight="1">
      <x:c r="A5" s="12" t="n">
        <x:v>8413952</x:v>
      </x:c>
      <x:c r="B5" s="12" t="n">
        <x:f>SQRT(D5^2+E5^2)</x:f>
        <x:v>96.30549089023948</x:v>
      </x:c>
      <x:c r="C5" s="14" t="n">
        <x:f>DEGREES(IF(D5=0,IF(E5=0,NA(),SIGN(E5)*PI()/2),ATAN(E5/D5)+IF(D5&lt;0,IF(E5&gt;=0,PI(),-PI()),0)))</x:f>
        <x:v>-84.31610539887684</x:v>
      </x:c>
      <x:c r="D5" s="13" t="n">
        <x:v>9.5381</x:v>
      </x:c>
      <x:c r="E5" s="13" t="n">
        <x:v>-95.832</x:v>
      </x:c>
    </x:row>
    <x:row r="6" ht="16" customHeight="1">
      <x:c r="A6" s="12" t="n">
        <x:v>7943282</x:v>
      </x:c>
      <x:c r="B6" s="12" t="n">
        <x:f>SQRT(D6^2+E6^2)</x:f>
        <x:v>113.6100689375726</x:v>
      </x:c>
      <x:c r="C6" s="14" t="n">
        <x:f>DEGREES(IF(D6=0,IF(E6=0,NA(),SIGN(E6)*PI()/2),ATAN(E6/D6)+IF(D6&lt;0,IF(E6&gt;=0,PI(),-PI()),0)))</x:f>
        <x:v>-76.41168030449079</x:v>
      </x:c>
      <x:c r="D6" s="13" t="n">
        <x:v>26.692</x:v>
      </x:c>
      <x:c r="E6" s="13" t="n">
        <x:v>-110.43</x:v>
      </x:c>
    </x:row>
    <x:row r="7" ht="16" customHeight="1">
      <x:c r="A7" s="12" t="n">
        <x:v>7498942</x:v>
      </x:c>
      <x:c r="B7" s="12" t="n">
        <x:f>SQRT(D7^2+E7^2)</x:f>
        <x:v>130.8746678926063</x:v>
      </x:c>
      <x:c r="C7" s="14" t="n">
        <x:f>DEGREES(IF(D7=0,IF(E7=0,NA(),SIGN(E7)*PI()/2),ATAN(E7/D7)+IF(D7&lt;0,IF(E7&gt;=0,PI(),-PI()),0)))</x:f>
        <x:v>-70.26801820855563</x:v>
      </x:c>
      <x:c r="D7" s="13" t="n">
        <x:v>44.186</x:v>
      </x:c>
      <x:c r="E7" s="13" t="n">
        <x:v>-123.19</x:v>
      </x:c>
    </x:row>
    <x:row r="8" ht="16" customHeight="1">
      <x:c r="A8" s="12" t="n">
        <x:v>7079458</x:v>
      </x:c>
      <x:c r="B8" s="12" t="n">
        <x:f>SQRT(D8^2+E8^2)</x:f>
        <x:v>148.37233651863815</x:v>
      </x:c>
      <x:c r="C8" s="14" t="n">
        <x:f>DEGREES(IF(D8=0,IF(E8=0,NA(),SIGN(E8)*PI()/2),ATAN(E8/D8)+IF(D8&lt;0,IF(E8&gt;=0,PI(),-PI()),0)))</x:f>
        <x:v>-65.82507712400627</x:v>
      </x:c>
      <x:c r="D8" s="13" t="n">
        <x:v>60.762</x:v>
      </x:c>
      <x:c r="E8" s="13" t="n">
        <x:v>-135.36</x:v>
      </x:c>
    </x:row>
    <x:row r="9" ht="16" customHeight="1">
      <x:c r="A9" s="12" t="n">
        <x:v>6683440</x:v>
      </x:c>
      <x:c r="B9" s="12" t="n">
        <x:f>SQRT(D9^2+E9^2)</x:f>
        <x:v>166.933887464469</x:v>
      </x:c>
      <x:c r="C9" s="14" t="n">
        <x:f>DEGREES(IF(D9=0,IF(E9=0,NA(),SIGN(E9)*PI()/2),ATAN(E9/D9)+IF(D9&lt;0,IF(E9&gt;=0,PI(),-PI()),0)))</x:f>
        <x:v>-62.52069614277614</x:v>
      </x:c>
      <x:c r="D9" s="13" t="n">
        <x:v>77.028</x:v>
      </x:c>
      <x:c r="E9" s="13" t="n">
        <x:v>-148.1</x:v>
      </x:c>
    </x:row>
    <x:row r="10" ht="16" customHeight="1">
      <x:c r="A10" s="12" t="n">
        <x:v>6309574</x:v>
      </x:c>
      <x:c r="B10" s="12" t="n">
        <x:f>SQRT(D10^2+E10^2)</x:f>
        <x:v>186.40235623242535</x:v>
      </x:c>
      <x:c r="C10" s="14" t="n">
        <x:f>DEGREES(IF(D10=0,IF(E10=0,NA(),SIGN(E10)*PI()/2),ATAN(E10/D10)+IF(D10&lt;0,IF(E10&gt;=0,PI(),-PI()),0)))</x:f>
        <x:v>-59.85941189637671</x:v>
      </x:c>
      <x:c r="D10" s="13" t="n">
        <x:v>93.597</x:v>
      </x:c>
      <x:c r="E10" s="13" t="n">
        <x:v>-161.2</x:v>
      </x:c>
    </x:row>
    <x:row r="11" ht="16" customHeight="1">
      <x:c r="A11" s="12" t="n">
        <x:v>5956622</x:v>
      </x:c>
      <x:c r="B11" s="12" t="n">
        <x:f>SQRT(D11^2+E11^2)</x:f>
        <x:v>206.22098535309155</x:v>
      </x:c>
      <x:c r="C11" s="14" t="n">
        <x:f>DEGREES(IF(D11=0,IF(E11=0,NA(),SIGN(E11)*PI()/2),ATAN(E11/D11)+IF(D11&lt;0,IF(E11&gt;=0,PI(),-PI()),0)))</x:f>
        <x:v>-57.704821235734165</x:v>
      </x:c>
      <x:c r="D11" s="13" t="n">
        <x:v>110.18</x:v>
      </x:c>
      <x:c r="E11" s="13" t="n">
        <x:v>-174.32</x:v>
      </x:c>
    </x:row>
    <x:row r="12" ht="16" customHeight="1">
      <x:c r="A12" s="12" t="n">
        <x:v>5623413</x:v>
      </x:c>
      <x:c r="B12" s="12" t="n">
        <x:f>SQRT(D12^2+E12^2)</x:f>
        <x:v>225.70163712299475</x:v>
      </x:c>
      <x:c r="C12" s="14" t="n">
        <x:f>DEGREES(IF(D12=0,IF(E12=0,NA(),SIGN(E12)*PI()/2),ATAN(E12/D12)+IF(D12&lt;0,IF(E12&gt;=0,PI(),-PI()),0)))</x:f>
        <x:v>-56.0430887290835</x:v>
      </x:c>
      <x:c r="D12" s="13" t="n">
        <x:v>126.07</x:v>
      </x:c>
      <x:c r="E12" s="13" t="n">
        <x:v>-187.21</x:v>
      </x:c>
    </x:row>
    <x:row r="13" ht="16" customHeight="1">
      <x:c r="A13" s="12" t="n">
        <x:v>5308845</x:v>
      </x:c>
      <x:c r="B13" s="12" t="n">
        <x:f>SQRT(D13^2+E13^2)</x:f>
        <x:v>244.55400794098634</x:v>
      </x:c>
      <x:c r="C13" s="14" t="n">
        <x:f>DEGREES(IF(D13=0,IF(E13=0,NA(),SIGN(E13)*PI()/2),ATAN(E13/D13)+IF(D13&lt;0,IF(E13&gt;=0,PI(),-PI()),0)))</x:f>
        <x:v>-54.94003471159715</x:v>
      </x:c>
      <x:c r="D13" s="13" t="n">
        <x:v>140.48</x:v>
      </x:c>
      <x:c r="E13" s="13" t="n">
        <x:v>-200.18</x:v>
      </x:c>
    </x:row>
    <x:row r="14" ht="16" customHeight="1">
      <x:c r="A14" s="12" t="n">
        <x:v>5011873</x:v>
      </x:c>
      <x:c r="B14" s="12" t="n">
        <x:f>SQRT(D14^2+E14^2)</x:f>
        <x:v>262.6778422326482</x:v>
      </x:c>
      <x:c r="C14" s="14" t="n">
        <x:f>DEGREES(IF(D14=0,IF(E14=0,NA(),SIGN(E14)*PI()/2),ATAN(E14/D14)+IF(D14&lt;0,IF(E14&gt;=0,PI(),-PI()),0)))</x:f>
        <x:v>-54.488692606180244</x:v>
      </x:c>
      <x:c r="D14" s="13" t="n">
        <x:v>152.58</x:v>
      </x:c>
      <x:c r="E14" s="13" t="n">
        <x:v>-213.82</x:v>
      </x:c>
    </x:row>
    <x:row r="15" ht="16" customHeight="1">
      <x:c r="A15" s="12" t="n">
        <x:v>4731513</x:v>
      </x:c>
      <x:c r="B15" s="12" t="n">
        <x:f>SQRT(D15^2+E15^2)</x:f>
        <x:v>281.46513993743525</x:v>
      </x:c>
      <x:c r="C15" s="14" t="n">
        <x:f>DEGREES(IF(D15=0,IF(E15=0,NA(),SIGN(E15)*PI()/2),ATAN(E15/D15)+IF(D15&lt;0,IF(E15&gt;=0,PI(),-PI()),0)))</x:f>
        <x:v>-54.76900487666041</x:v>
      </x:c>
      <x:c r="D15" s="13" t="n">
        <x:v>162.37</x:v>
      </x:c>
      <x:c r="E15" s="13" t="n">
        <x:v>-229.91</x:v>
      </x:c>
    </x:row>
    <x:row r="16" ht="16" customHeight="1">
      <x:c r="A16" s="12" t="n">
        <x:v>4466836</x:v>
      </x:c>
      <x:c r="B16" s="12" t="n">
        <x:f>SQRT(D16^2+E16^2)</x:f>
        <x:v>300.9848270262141</x:v>
      </x:c>
      <x:c r="C16" s="14" t="n">
        <x:f>DEGREES(IF(D16=0,IF(E16=0,NA(),SIGN(E16)*PI()/2),ATAN(E16/D16)+IF(D16&lt;0,IF(E16&gt;=0,PI(),-PI()),0)))</x:f>
        <x:v>-55.587655194809344</x:v>
      </x:c>
      <x:c r="D16" s="13" t="n">
        <x:v>170.1</x:v>
      </x:c>
      <x:c r="E16" s="13" t="n">
        <x:v>-248.31</x:v>
      </x:c>
    </x:row>
    <x:row r="17" ht="16" customHeight="1">
      <x:c r="A17" s="12" t="n">
        <x:v>4216965</x:v>
      </x:c>
      <x:c r="B17" s="12" t="n">
        <x:f>SQRT(D17^2+E17^2)</x:f>
        <x:v>322.33965952082286</x:v>
      </x:c>
      <x:c r="C17" s="14" t="n">
        <x:f>DEGREES(IF(D17=0,IF(E17=0,NA(),SIGN(E17)*PI()/2),ATAN(E17/D17)+IF(D17&lt;0,IF(E17&gt;=0,PI(),-PI()),0)))</x:f>
        <x:v>-56.99125930461552</x:v>
      </x:c>
      <x:c r="D17" s="13" t="n">
        <x:v>175.6</x:v>
      </x:c>
      <x:c r="E17" s="13" t="n">
        <x:v>-270.31</x:v>
      </x:c>
    </x:row>
    <x:row r="18" ht="16" customHeight="1">
      <x:c r="A18" s="12" t="n">
        <x:v>3981072</x:v>
      </x:c>
      <x:c r="B18" s="12" t="n">
        <x:f>SQRT(D18^2+E18^2)</x:f>
        <x:v>347.12172072631813</x:v>
      </x:c>
      <x:c r="C18" s="14" t="n">
        <x:f>DEGREES(IF(D18=0,IF(E18=0,NA(),SIGN(E18)*PI()/2),ATAN(E18/D18)+IF(D18&lt;0,IF(E18&gt;=0,PI(),-PI()),0)))</x:f>
        <x:v>-58.85564137378198</x:v>
      </x:c>
      <x:c r="D18" s="13" t="n">
        <x:v>179.53</x:v>
      </x:c>
      <x:c r="E18" s="13" t="n">
        <x:v>-297.09</x:v>
      </x:c>
    </x:row>
    <x:row r="19" ht="16" customHeight="1">
      <x:c r="A19" s="12" t="n">
        <x:v>3758374</x:v>
      </x:c>
      <x:c r="B19" s="12" t="n">
        <x:f>SQRT(D19^2+E19^2)</x:f>
        <x:v>377.45674308455534</x:v>
      </x:c>
      <x:c r="C19" s="14" t="n">
        <x:f>DEGREES(IF(D19=0,IF(E19=0,NA(),SIGN(E19)*PI()/2),ATAN(E19/D19)+IF(D19&lt;0,IF(E19&gt;=0,PI(),-PI()),0)))</x:f>
        <x:v>-60.524168451741545</x:v>
      </x:c>
      <x:c r="D19" s="13" t="n">
        <x:v>185.73</x:v>
      </x:c>
      <x:c r="E19" s="13" t="n">
        <x:v>-328.6</x:v>
      </x:c>
    </x:row>
    <x:row r="20" ht="16" customHeight="1">
      <x:c r="A20" s="12" t="n">
        <x:v>3548134</x:v>
      </x:c>
      <x:c r="B20" s="12" t="n">
        <x:f>SQRT(D20^2+E20^2)</x:f>
        <x:v>409.4970731275133</x:v>
      </x:c>
      <x:c r="C20" s="14" t="n">
        <x:f>DEGREES(IF(D20=0,IF(E20=0,NA(),SIGN(E20)*PI()/2),ATAN(E20/D20)+IF(D20&lt;0,IF(E20&gt;=0,PI(),-PI()),0)))</x:f>
        <x:v>-61.9123690593996</x:v>
      </x:c>
      <x:c r="D20" s="13" t="n">
        <x:v>192.8</x:v>
      </x:c>
      <x:c r="E20" s="13" t="n">
        <x:v>-361.27</x:v>
      </x:c>
    </x:row>
    <x:row r="21" ht="16" customHeight="1">
      <x:c r="A21" s="12" t="n">
        <x:v>3349655</x:v>
      </x:c>
      <x:c r="B21" s="12" t="n">
        <x:f>SQRT(D21^2+E21^2)</x:f>
        <x:v>443.2383541617309</x:v>
      </x:c>
      <x:c r="C21" s="14" t="n">
        <x:f>DEGREES(IF(D21=0,IF(E21=0,NA(),SIGN(E21)*PI()/2),ATAN(E21/D21)+IF(D21&lt;0,IF(E21&gt;=0,PI(),-PI()),0)))</x:f>
        <x:v>-63.34996861474736</x:v>
      </x:c>
      <x:c r="D21" s="13" t="n">
        <x:v>198.81</x:v>
      </x:c>
      <x:c r="E21" s="13" t="n">
        <x:v>-396.15</x:v>
      </x:c>
    </x:row>
    <x:row r="22" ht="16" customHeight="1">
      <x:c r="A22" s="12" t="n">
        <x:v>3162278</x:v>
      </x:c>
      <x:c r="B22" s="12" t="n">
        <x:f>SQRT(D22^2+E22^2)</x:f>
        <x:v>478.9278567801209</x:v>
      </x:c>
      <x:c r="C22" s="14" t="n">
        <x:f>DEGREES(IF(D22=0,IF(E22=0,NA(),SIGN(E22)*PI()/2),ATAN(E22/D22)+IF(D22&lt;0,IF(E22&gt;=0,PI(),-PI()),0)))</x:f>
        <x:v>-64.68591781253811</x:v>
      </x:c>
      <x:c r="D22" s="13" t="n">
        <x:v>204.78</x:v>
      </x:c>
      <x:c r="E22" s="13" t="n">
        <x:v>-432.94</x:v>
      </x:c>
    </x:row>
    <x:row r="23" ht="16" customHeight="1">
      <x:c r="A23" s="12" t="n">
        <x:v>2985383</x:v>
      </x:c>
      <x:c r="B23" s="12" t="n">
        <x:f>SQRT(D23^2+E23^2)</x:f>
        <x:v>517.0528782436087</x:v>
      </x:c>
      <x:c r="C23" s="14" t="n">
        <x:f>DEGREES(IF(D23=0,IF(E23=0,NA(),SIGN(E23)*PI()/2),ATAN(E23/D23)+IF(D23&lt;0,IF(E23&gt;=0,PI(),-PI()),0)))</x:f>
        <x:v>-66.01872139299911</x:v>
      </x:c>
      <x:c r="D23" s="13" t="n">
        <x:v>210.15</x:v>
      </x:c>
      <x:c r="E23" s="13" t="n">
        <x:v>-472.42</x:v>
      </x:c>
    </x:row>
    <x:row r="24" ht="16" customHeight="1">
      <x:c r="A24" s="12" t="n">
        <x:v>2818383</x:v>
      </x:c>
      <x:c r="B24" s="12" t="n">
        <x:f>SQRT(D24^2+E24^2)</x:f>
        <x:v>557.9364159113474</x:v>
      </x:c>
      <x:c r="C24" s="14" t="n">
        <x:f>DEGREES(IF(D24=0,IF(E24=0,NA(),SIGN(E24)*PI()/2),ATAN(E24/D24)+IF(D24&lt;0,IF(E24&gt;=0,PI(),-PI()),0)))</x:f>
        <x:v>-67.32460220165426</x:v>
      </x:c>
      <x:c r="D24" s="13" t="n">
        <x:v>215.09</x:v>
      </x:c>
      <x:c r="E24" s="13" t="n">
        <x:v>-514.81</x:v>
      </x:c>
    </x:row>
    <x:row r="25" ht="16" customHeight="1">
      <x:c r="A25" s="12" t="n">
        <x:v>2660725</x:v>
      </x:c>
      <x:c r="B25" s="12" t="n">
        <x:f>SQRT(D25^2+E25^2)</x:f>
        <x:v>600.9868752310653</x:v>
      </x:c>
      <x:c r="C25" s="14" t="n">
        <x:f>DEGREES(IF(D25=0,IF(E25=0,NA(),SIGN(E25)*PI()/2),ATAN(E25/D25)+IF(D25&lt;0,IF(E25&gt;=0,PI(),-PI()),0)))</x:f>
        <x:v>-68.60984588640773</x:v>
      </x:c>
      <x:c r="D25" s="13" t="n">
        <x:v>219.19</x:v>
      </x:c>
      <x:c r="E25" s="13" t="n">
        <x:v>-559.59</x:v>
      </x:c>
    </x:row>
    <x:row r="26" ht="16" customHeight="1">
      <x:c r="A26" s="12" t="n">
        <x:v>2511887</x:v>
      </x:c>
      <x:c r="B26" s="12" t="n">
        <x:f>SQRT(D26^2+E26^2)</x:f>
        <x:v>647.3442805802798</x:v>
      </x:c>
      <x:c r="C26" s="14" t="n">
        <x:f>DEGREES(IF(D26=0,IF(E26=0,NA(),SIGN(E26)*PI()/2),ATAN(E26/D26)+IF(D26&lt;0,IF(E26&gt;=0,PI(),-PI()),0)))</x:f>
        <x:v>-69.92131187529006</x:v>
      </x:c>
      <x:c r="D26" s="13" t="n">
        <x:v>222.24</x:v>
      </x:c>
      <x:c r="E26" s="13" t="n">
        <x:v>-608</x:v>
      </x:c>
    </x:row>
    <x:row r="27" ht="16" customHeight="1">
      <x:c r="A27" s="12" t="n">
        <x:v>2371374</x:v>
      </x:c>
      <x:c r="B27" s="12" t="n">
        <x:f>SQRT(D27^2+E27^2)</x:f>
        <x:v>697.805055943277</x:v>
      </x:c>
      <x:c r="C27" s="14" t="n">
        <x:f>DEGREES(IF(D27=0,IF(E27=0,NA(),SIGN(E27)*PI()/2),ATAN(E27/D27)+IF(D27&lt;0,IF(E27&gt;=0,PI(),-PI()),0)))</x:f>
        <x:v>-71.20595271598788</x:v>
      </x:c>
      <x:c r="D27" s="13" t="n">
        <x:v>224.81</x:v>
      </x:c>
      <x:c r="E27" s="13" t="n">
        <x:v>-660.6</x:v>
      </x:c>
    </x:row>
    <x:row r="28" ht="16" customHeight="1">
      <x:c r="A28" s="12" t="n">
        <x:v>2238721</x:v>
      </x:c>
      <x:c r="B28" s="12" t="n">
        <x:f>SQRT(D28^2+E28^2)</x:f>
        <x:v>751.2542244806348</x:v>
      </x:c>
      <x:c r="C28" s="14" t="n">
        <x:f>DEGREES(IF(D28=0,IF(E28=0,NA(),SIGN(E28)*PI()/2),ATAN(E28/D28)+IF(D28&lt;0,IF(E28&gt;=0,PI(),-PI()),0)))</x:f>
        <x:v>-72.33491100106542</x:v>
      </x:c>
      <x:c r="D28" s="13" t="n">
        <x:v>227.97</x:v>
      </x:c>
      <x:c r="E28" s="13" t="n">
        <x:v>-715.83</x:v>
      </x:c>
    </x:row>
    <x:row r="29" ht="16" customHeight="1">
      <x:c r="A29" s="12" t="n">
        <x:v>2113489</x:v>
      </x:c>
      <x:c r="B29" s="12" t="n">
        <x:f>SQRT(D29^2+E29^2)</x:f>
        <x:v>808.8671419337047</x:v>
      </x:c>
      <x:c r="C29" s="14" t="n">
        <x:f>DEGREES(IF(D29=0,IF(E29=0,NA(),SIGN(E29)*PI()/2),ATAN(E29/D29)+IF(D29&lt;0,IF(E29&gt;=0,PI(),-PI()),0)))</x:f>
        <x:v>-73.45571905262473</x:v>
      </x:c>
      <x:c r="D29" s="13" t="n">
        <x:v>230.33</x:v>
      </x:c>
      <x:c r="E29" s="13" t="n">
        <x:v>-775.38</x:v>
      </x:c>
    </x:row>
    <x:row r="30" ht="16" customHeight="1">
      <x:c r="A30" s="12" t="n">
        <x:v>1995262</x:v>
      </x:c>
      <x:c r="B30" s="12" t="n">
        <x:f>SQRT(D30^2+E30^2)</x:f>
        <x:v>870.3816226230883</x:v>
      </x:c>
      <x:c r="C30" s="14" t="n">
        <x:f>DEGREES(IF(D30=0,IF(E30=0,NA(),SIGN(E30)*PI()/2),ATAN(E30/D30)+IF(D30&lt;0,IF(E30&gt;=0,PI(),-PI()),0)))</x:f>
        <x:v>-74.49107619517775</x:v>
      </x:c>
      <x:c r="D30" s="13" t="n">
        <x:v>232.73</x:v>
      </x:c>
      <x:c r="E30" s="13" t="n">
        <x:v>-838.69</x:v>
      </x:c>
    </x:row>
    <x:row r="31" ht="16" customHeight="1">
      <x:c r="A31" s="12" t="n">
        <x:v>1883649</x:v>
      </x:c>
      <x:c r="B31" s="12" t="n">
        <x:f>SQRT(D31^2+E31^2)</x:f>
        <x:v>936.0495052079244</x:v>
      </x:c>
      <x:c r="C31" s="14" t="n">
        <x:f>DEGREES(IF(D31=0,IF(E31=0,NA(),SIGN(E31)*PI()/2),ATAN(E31/D31)+IF(D31&lt;0,IF(E31&gt;=0,PI(),-PI()),0)))</x:f>
        <x:v>-75.44043992937289</x:v>
      </x:c>
      <x:c r="D31" s="13" t="n">
        <x:v>235.31</x:v>
      </x:c>
      <x:c r="E31" s="13" t="n">
        <x:v>-905.99</x:v>
      </x:c>
    </x:row>
    <x:row r="32" ht="16" customHeight="1">
      <x:c r="A32" s="12" t="n">
        <x:v>1778280</x:v>
      </x:c>
      <x:c r="B32" s="12" t="n">
        <x:f>SQRT(D32^2+E32^2)</x:f>
        <x:v>1006.3585999533168</x:v>
      </x:c>
      <x:c r="C32" s="14" t="n">
        <x:f>DEGREES(IF(D32=0,IF(E32=0,NA(),SIGN(E32)*PI()/2),ATAN(E32/D32)+IF(D32&lt;0,IF(E32&gt;=0,PI(),-PI()),0)))</x:f>
        <x:v>-76.30317059158949</x:v>
      </x:c>
      <x:c r="D32" s="13" t="n">
        <x:v>238.29</x:v>
      </x:c>
      <x:c r="E32" s="13" t="n">
        <x:v>-977.74</x:v>
      </x:c>
    </x:row>
    <x:row r="33" ht="16" customHeight="1">
      <x:c r="A33" s="12" t="n">
        <x:v>1678804</x:v>
      </x:c>
      <x:c r="B33" s="12" t="n">
        <x:f>SQRT(D33^2+E33^2)</x:f>
        <x:v>1081.364597580298</x:v>
      </x:c>
      <x:c r="C33" s="14" t="n">
        <x:f>DEGREES(IF(D33=0,IF(E33=0,NA(),SIGN(E33)*PI()/2),ATAN(E33/D33)+IF(D33&lt;0,IF(E33&gt;=0,PI(),-PI()),0)))</x:f>
        <x:v>-77.08286468416368</x:v>
      </x:c>
      <x:c r="D33" s="13" t="n">
        <x:v>241.73</x:v>
      </x:c>
      <x:c r="E33" s="13" t="n">
        <x:v>-1054</x:v>
      </x:c>
    </x:row>
    <x:row r="34" ht="16" customHeight="1">
      <x:c r="A34" s="12" t="n">
        <x:v>1584893</x:v>
      </x:c>
      <x:c r="B34" s="12" t="n">
        <x:f>SQRT(D34^2+E34^2)</x:f>
        <x:v>1161.3725099639648</x:v>
      </x:c>
      <x:c r="C34" s="14" t="n">
        <x:f>DEGREES(IF(D34=0,IF(E34=0,NA(),SIGN(E34)*PI()/2),ATAN(E34/D34)+IF(D34&lt;0,IF(E34&gt;=0,PI(),-PI()),0)))</x:f>
        <x:v>-77.78974385917445</x:v>
      </x:c>
      <x:c r="D34" s="13" t="n">
        <x:v>245.63</x:v>
      </x:c>
      <x:c r="E34" s="13" t="n">
        <x:v>-1135.1</x:v>
      </x:c>
    </x:row>
    <x:row r="35" ht="16" customHeight="1">
      <x:c r="A35" s="12" t="n">
        <x:v>1496236</x:v>
      </x:c>
      <x:c r="B35" s="12" t="n">
        <x:f>SQRT(D35^2+E35^2)</x:f>
        <x:v>1246.645413940949</x:v>
      </x:c>
      <x:c r="C35" s="14" t="n">
        <x:f>DEGREES(IF(D35=0,IF(E35=0,NA(),SIGN(E35)*PI()/2),ATAN(E35/D35)+IF(D35&lt;0,IF(E35&gt;=0,PI(),-PI()),0)))</x:f>
        <x:v>-78.40388800650874</x:v>
      </x:c>
      <x:c r="D35" s="13" t="n">
        <x:v>250.59</x:v>
      </x:c>
      <x:c r="E35" s="13" t="n">
        <x:v>-1221.2</x:v>
      </x:c>
    </x:row>
    <x:row r="36" ht="16" customHeight="1">
      <x:c r="A36" s="12" t="n">
        <x:v>1412538</x:v>
      </x:c>
      <x:c r="B36" s="12" t="n">
        <x:f>SQRT(D36^2+E36^2)</x:f>
        <x:v>1434.3070516454975</x:v>
      </x:c>
      <x:c r="C36" s="14" t="n">
        <x:f>DEGREES(IF(D36=0,IF(E36=0,NA(),SIGN(E36)*PI()/2),ATAN(E36/D36)+IF(D36&lt;0,IF(E36&gt;=0,PI(),-PI()),0)))</x:f>
        <x:v>-76.9741245004946</x:v>
      </x:c>
      <x:c r="D36" s="13" t="n">
        <x:v>323.28</x:v>
      </x:c>
      <x:c r="E36" s="13" t="n">
        <x:v>-1397.4</x:v>
      </x:c>
    </x:row>
    <x:row r="37" ht="16" customHeight="1">
      <x:c r="A37" s="12" t="n">
        <x:v>1333522</x:v>
      </x:c>
      <x:c r="B37" s="12" t="n">
        <x:f>SQRT(D37^2+E37^2)</x:f>
        <x:v>1528.5592543634023</x:v>
      </x:c>
      <x:c r="C37" s="14" t="n">
        <x:f>DEGREES(IF(D37=0,IF(E37=0,NA(),SIGN(E37)*PI()/2),ATAN(E37/D37)+IF(D37&lt;0,IF(E37&gt;=0,PI(),-PI()),0)))</x:f>
        <x:v>-77.25534597348124</x:v>
      </x:c>
      <x:c r="D37" s="13" t="n">
        <x:v>337.21</x:v>
      </x:c>
      <x:c r="E37" s="13" t="n">
        <x:v>-1490.9</x:v>
      </x:c>
    </x:row>
    <x:row r="38" ht="16" customHeight="1">
      <x:c r="A38" s="12" t="n">
        <x:v>1258926</x:v>
      </x:c>
      <x:c r="B38" s="12" t="n">
        <x:f>SQRT(D38^2+E38^2)</x:f>
        <x:v>1628.7833640174497</x:v>
      </x:c>
      <x:c r="C38" s="14" t="n">
        <x:f>DEGREES(IF(D38=0,IF(E38=0,NA(),SIGN(E38)*PI()/2),ATAN(E38/D38)+IF(D38&lt;0,IF(E38&gt;=0,PI(),-PI()),0)))</x:f>
        <x:v>-77.48786596414719</x:v>
      </x:c>
      <x:c r="D38" s="13" t="n">
        <x:v>352.87</x:v>
      </x:c>
      <x:c r="E38" s="13" t="n">
        <x:v>-1590.1</x:v>
      </x:c>
    </x:row>
    <x:row r="39" ht="16" customHeight="1">
      <x:c r="A39" s="12" t="n">
        <x:v>1188502</x:v>
      </x:c>
      <x:c r="B39" s="12" t="n">
        <x:f>SQRT(D39^2+E39^2)</x:f>
        <x:v>1733.6878330599197</x:v>
      </x:c>
      <x:c r="C39" s="14" t="n">
        <x:f>DEGREES(IF(D39=0,IF(E39=0,NA(),SIGN(E39)*PI()/2),ATAN(E39/D39)+IF(D39&lt;0,IF(E39&gt;=0,PI(),-PI()),0)))</x:f>
        <x:v>-77.68573187664363</x:v>
      </x:c>
      <x:c r="D39" s="13" t="n">
        <x:v>369.75</x:v>
      </x:c>
      <x:c r="E39" s="13" t="n">
        <x:v>-1693.8</x:v>
      </x:c>
    </x:row>
    <x:row r="40" ht="16" customHeight="1">
      <x:c r="A40" s="12" t="n">
        <x:v>1122019</x:v>
      </x:c>
      <x:c r="B40" s="12" t="n">
        <x:f>SQRT(D40^2+E40^2)</x:f>
        <x:v>1844.7572807553845</x:v>
      </x:c>
      <x:c r="C40" s="14" t="n">
        <x:f>DEGREES(IF(D40=0,IF(E40=0,NA(),SIGN(E40)*PI()/2),ATAN(E40/D40)+IF(D40&lt;0,IF(E40&gt;=0,PI(),-PI()),0)))</x:f>
        <x:v>-77.84489481278062</x:v>
      </x:c>
      <x:c r="D40" s="13" t="n">
        <x:v>388.43</x:v>
      </x:c>
      <x:c r="E40" s="13" t="n">
        <x:v>-1803.4</x:v>
      </x:c>
    </x:row>
    <x:row r="41" ht="16" customHeight="1">
      <x:c r="A41" s="12" t="n">
        <x:v>1059254</x:v>
      </x:c>
      <x:c r="B41" s="12" t="n">
        <x:f>SQRT(D41^2+E41^2)</x:f>
        <x:v>1961.8810138486992</x:v>
      </x:c>
      <x:c r="C41" s="14" t="n">
        <x:f>DEGREES(IF(D41=0,IF(E41=0,NA(),SIGN(E41)*PI()/2),ATAN(E41/D41)+IF(D41&lt;0,IF(E41&gt;=0,PI(),-PI()),0)))</x:f>
        <x:v>-77.95664416779267</x:v>
      </x:c>
      <x:c r="D41" s="13" t="n">
        <x:v>409.35</x:v>
      </x:c>
      <x:c r="E41" s="13" t="n">
        <x:v>-1918.7</x:v>
      </x:c>
    </x:row>
    <x:row r="42" ht="16" customHeight="1">
      <x:c r="A42" s="12" t="n">
        <x:v>1000000</x:v>
      </x:c>
      <x:c r="B42" s="12" t="n">
        <x:f>SQRT(D42^2+E42^2)</x:f>
        <x:v>2086.1714307314246</x:v>
      </x:c>
      <x:c r="C42" s="14" t="n">
        <x:f>DEGREES(IF(D42=0,IF(E42=0,NA(),SIGN(E42)*PI()/2),ATAN(E42/D42)+IF(D42&lt;0,IF(E42&gt;=0,PI(),-PI()),0)))</x:f>
        <x:v>-78.02862215984017</x:v>
      </x:c>
      <x:c r="D42" s="13" t="n">
        <x:v>432.72</x:v>
      </x:c>
      <x:c r="E42" s="13" t="n">
        <x:v>-2040.8</x:v>
      </x:c>
    </x:row>
    <x:row r="43" ht="16" customHeight="1">
      <x:c r="A43" s="12" t="n">
        <x:v>944060.9</x:v>
      </x:c>
      <x:c r="B43" s="12" t="n">
        <x:f>SQRT(D43^2+E43^2)</x:f>
        <x:v>2216.6059082299676</x:v>
      </x:c>
      <x:c r="C43" s="14" t="n">
        <x:f>DEGREES(IF(D43=0,IF(E43=0,NA(),SIGN(E43)*PI()/2),ATAN(E43/D43)+IF(D43&lt;0,IF(E43&gt;=0,PI(),-PI()),0)))</x:f>
        <x:v>-78.05385806613378</x:v>
      </x:c>
      <x:c r="D43" s="13" t="n">
        <x:v>458.82</x:v>
      </x:c>
      <x:c r="E43" s="13" t="n">
        <x:v>-2168.6</x:v>
      </x:c>
    </x:row>
    <x:row r="44" ht="16" customHeight="1">
      <x:c r="A44" s="12" t="n">
        <x:v>891250.9</x:v>
      </x:c>
      <x:c r="B44" s="12" t="n">
        <x:f>SQRT(D44^2+E44^2)</x:f>
        <x:v>2354.6261423843916</x:v>
      </x:c>
      <x:c r="C44" s="14" t="n">
        <x:f>DEGREES(IF(D44=0,IF(E44=0,NA(),SIGN(E44)*PI()/2),ATAN(E44/D44)+IF(D44&lt;0,IF(E44&gt;=0,PI(),-PI()),0)))</x:f>
        <x:v>-78.02672399329686</x:v>
      </x:c>
      <x:c r="D44" s="13" t="n">
        <x:v>488.48</x:v>
      </x:c>
      <x:c r="E44" s="13" t="n">
        <x:v>-2303.4</x:v>
      </x:c>
    </x:row>
    <x:row r="45" ht="16" customHeight="1">
      <x:c r="A45" s="12" t="n">
        <x:v>841395.0999999999</x:v>
      </x:c>
      <x:c r="B45" s="12" t="n">
        <x:f>SQRT(D45^2+E45^2)</x:f>
        <x:v>2500.29085108113</x:v>
      </x:c>
      <x:c r="C45" s="14" t="n">
        <x:f>DEGREES(IF(D45=0,IF(E45=0,NA(),SIGN(E45)*PI()/2),ATAN(E45/D45)+IF(D45&lt;0,IF(E45&gt;=0,PI(),-PI()),0)))</x:f>
        <x:v>-77.96110031645503</x:v>
      </x:c>
      <x:c r="D45" s="13" t="n">
        <x:v>521.5</x:v>
      </x:c>
      <x:c r="E45" s="13" t="n">
        <x:v>-2445.3</x:v>
      </x:c>
    </x:row>
    <x:row r="46" ht="16" customHeight="1">
      <x:c r="A46" s="12" t="n">
        <x:v>794328.1999999998</x:v>
      </x:c>
      <x:c r="B46" s="12" t="n">
        <x:f>SQRT(D46^2+E46^2)</x:f>
        <x:v>2653.7098156354623</x:v>
      </x:c>
      <x:c r="C46" s="14" t="n">
        <x:f>DEGREES(IF(D46=0,IF(E46=0,NA(),SIGN(E46)*PI()/2),ATAN(E46/D46)+IF(D46&lt;0,IF(E46&gt;=0,PI(),-PI()),0)))</x:f>
        <x:v>-77.84317492718586</x:v>
      </x:c>
      <x:c r="D46" s="13" t="n">
        <x:v>558.84</x:v>
      </x:c>
      <x:c r="E46" s="13" t="n">
        <x:v>-2594.2</x:v>
      </x:c>
    </x:row>
    <x:row r="47" ht="16" customHeight="1">
      <x:c r="A47" s="12" t="n">
        <x:v>749894.1999999998</x:v>
      </x:c>
      <x:c r="B47" s="12" t="n">
        <x:f>SQRT(D47^2+E47^2)</x:f>
        <x:v>2816.0848659264516</x:v>
      </x:c>
      <x:c r="C47" s="14" t="n">
        <x:f>DEGREES(IF(D47=0,IF(E47=0,NA(),SIGN(E47)*PI()/2),ATAN(E47/D47)+IF(D47&lt;0,IF(E47&gt;=0,PI(),-PI()),0)))</x:f>
        <x:v>-77.69586947971533</x:v>
      </x:c>
      <x:c r="D47" s="13" t="n">
        <x:v>600.11</x:v>
      </x:c>
      <x:c r="E47" s="13" t="n">
        <x:v>-2751.4</x:v>
      </x:c>
    </x:row>
    <x:row r="48" ht="16" customHeight="1">
      <x:c r="A48" s="12" t="n">
        <x:v>707945.8</x:v>
      </x:c>
      <x:c r="B48" s="12" t="n">
        <x:f>SQRT(D48^2+E48^2)</x:f>
        <x:v>2986.1025706596215</x:v>
      </x:c>
      <x:c r="C48" s="14" t="n">
        <x:f>DEGREES(IF(D48=0,IF(E48=0,NA(),SIGN(E48)*PI()/2),ATAN(E48/D48)+IF(D48&lt;0,IF(E48&gt;=0,PI(),-PI()),0)))</x:f>
        <x:v>-77.50709254937118</x:v>
      </x:c>
      <x:c r="D48" s="13" t="n">
        <x:v>645.95</x:v>
      </x:c>
      <x:c r="E48" s="13" t="n">
        <x:v>-2915.4</x:v>
      </x:c>
    </x:row>
    <x:row r="49" ht="16" customHeight="1">
      <x:c r="A49" s="12" t="n">
        <x:v>668343.9</x:v>
      </x:c>
      <x:c r="B49" s="12" t="n">
        <x:f>SQRT(D49^2+E49^2)</x:f>
        <x:v>3165.447157922558</x:v>
      </x:c>
      <x:c r="C49" s="14" t="n">
        <x:f>DEGREES(IF(D49=0,IF(E49=0,NA(),SIGN(E49)*PI()/2),ATAN(E49/D49)+IF(D49&lt;0,IF(E49&gt;=0,PI(),-PI()),0)))</x:f>
        <x:v>-77.25864913716194</x:v>
      </x:c>
      <x:c r="D49" s="13" t="n">
        <x:v>698.14</x:v>
      </x:c>
      <x:c r="E49" s="13" t="n">
        <x:v>-3087.5</x:v>
      </x:c>
    </x:row>
    <x:row r="50" ht="16" customHeight="1">
      <x:c r="A50" s="12" t="n">
        <x:v>630957.3</x:v>
      </x:c>
      <x:c r="B50" s="12" t="n">
        <x:f>SQRT(D50^2+E50^2)</x:f>
        <x:v>3355.010988297952</x:v>
      </x:c>
      <x:c r="C50" s="14" t="n">
        <x:f>DEGREES(IF(D50=0,IF(E50=0,NA(),SIGN(E50)*PI()/2),ATAN(E50/D50)+IF(D50&lt;0,IF(E50&gt;=0,PI(),-PI()),0)))</x:f>
        <x:v>-76.96798085490616</x:v>
      </x:c>
      <x:c r="D50" s="13" t="n">
        <x:v>756.5399999999998</x:v>
      </x:c>
      <x:c r="E50" s="13" t="n">
        <x:v>-3268.6</x:v>
      </x:c>
    </x:row>
    <x:row r="51" ht="16" customHeight="1">
      <x:c r="A51" s="12" t="n">
        <x:v>595662.1</x:v>
      </x:c>
      <x:c r="B51" s="12" t="n">
        <x:f>SQRT(D51^2+E51^2)</x:f>
        <x:v>3553.7682338047875</x:v>
      </x:c>
      <x:c r="C51" s="14" t="n">
        <x:f>DEGREES(IF(D51=0,IF(E51=0,NA(),SIGN(E51)*PI()/2),ATAN(E51/D51)+IF(D51&lt;0,IF(E51&gt;=0,PI(),-PI()),0)))</x:f>
        <x:v>-76.64040900367249</x:v>
      </x:c>
      <x:c r="D51" s="13" t="n">
        <x:v>821.14</x:v>
      </x:c>
      <x:c r="E51" s="13" t="n">
        <x:v>-3457.6</x:v>
      </x:c>
    </x:row>
    <x:row r="52" ht="16" customHeight="1">
      <x:c r="A52" s="12" t="n">
        <x:v>562341.3</x:v>
      </x:c>
      <x:c r="B52" s="12" t="n">
        <x:f>SQRT(D52^2+E52^2)</x:f>
        <x:v>3763.236664375495</x:v>
      </x:c>
      <x:c r="C52" s="14" t="n">
        <x:f>DEGREES(IF(D52=0,IF(E52=0,NA(),SIGN(E52)*PI()/2),ATAN(E52/D52)+IF(D52&lt;0,IF(E52&gt;=0,PI(),-PI()),0)))</x:f>
        <x:v>-76.26345233376894</x:v>
      </x:c>
      <x:c r="D52" s="13" t="n">
        <x:v>893.61</x:v>
      </x:c>
      <x:c r="E52" s="13" t="n">
        <x:v>-3655.6</x:v>
      </x:c>
    </x:row>
    <x:row r="53" ht="16" customHeight="1">
      <x:c r="A53" s="12" t="n">
        <x:v>530884.4</x:v>
      </x:c>
      <x:c r="B53" s="12" t="n">
        <x:f>SQRT(D53^2+E53^2)</x:f>
        <x:v>3983.8452633605134</x:v>
      </x:c>
      <x:c r="C53" s="14" t="n">
        <x:f>DEGREES(IF(D53=0,IF(E53=0,NA(),SIGN(E53)*PI()/2),ATAN(E53/D53)+IF(D53&lt;0,IF(E53&gt;=0,PI(),-PI()),0)))</x:f>
        <x:v>-75.84578706426696</x:v>
      </x:c>
      <x:c r="D53" s="13" t="n">
        <x:v>974.18</x:v>
      </x:c>
      <x:c r="E53" s="13" t="n">
        <x:v>-3862.9</x:v>
      </x:c>
    </x:row>
    <x:row r="54" ht="16" customHeight="1">
      <x:c r="A54" s="12" t="n">
        <x:v>501187.2</x:v>
      </x:c>
      <x:c r="B54" s="12" t="n">
        <x:f>SQRT(D54^2+E54^2)</x:f>
        <x:v>4215.386810246481</x:v>
      </x:c>
      <x:c r="C54" s="14" t="n">
        <x:f>DEGREES(IF(D54=0,IF(E54=0,NA(),SIGN(E54)*PI()/2),ATAN(E54/D54)+IF(D54&lt;0,IF(E54&gt;=0,PI(),-PI()),0)))</x:f>
        <x:v>-75.38553041949254</x:v>
      </x:c>
      <x:c r="D54" s="13" t="n">
        <x:v>1063.6</x:v>
      </x:c>
      <x:c r="E54" s="13" t="n">
        <x:v>-4079</x:v>
      </x:c>
    </x:row>
    <x:row r="55" ht="16" customHeight="1">
      <x:c r="A55" s="12" t="n">
        <x:v>473151.3</x:v>
      </x:c>
      <x:c r="B55" s="12" t="n">
        <x:f>SQRT(D55^2+E55^2)</x:f>
        <x:v>4457.080176528127</x:v>
      </x:c>
      <x:c r="C55" s="14" t="n">
        <x:f>DEGREES(IF(D55=0,IF(E55=0,NA(),SIGN(E55)*PI()/2),ATAN(E55/D55)+IF(D55&lt;0,IF(E55&gt;=0,PI(),-PI()),0)))</x:f>
        <x:v>-74.87589207209957</x:v>
      </x:c>
      <x:c r="D55" s="13" t="n">
        <x:v>1162.9</x:v>
      </x:c>
      <x:c r="E55" s="13" t="n">
        <x:v>-4302.7</x:v>
      </x:c>
    </x:row>
    <x:row r="56" ht="16" customHeight="1">
      <x:c r="A56" s="12" t="n">
        <x:v>446683.6</x:v>
      </x:c>
      <x:c r="B56" s="12" t="n">
        <x:f>SQRT(D56^2+E56^2)</x:f>
        <x:v>4713.355938182475</x:v>
      </x:c>
      <x:c r="C56" s="14" t="n">
        <x:f>DEGREES(IF(D56=0,IF(E56=0,NA(),SIGN(E56)*PI()/2),ATAN(E56/D56)+IF(D56&lt;0,IF(E56&gt;=0,PI(),-PI()),0)))</x:f>
        <x:v>-74.3130840660413</x:v>
      </x:c>
      <x:c r="D56" s="13" t="n">
        <x:v>1274.4</x:v>
      </x:c>
      <x:c r="E56" s="13" t="n">
        <x:v>-4537.8</x:v>
      </x:c>
    </x:row>
    <x:row r="57" ht="16" customHeight="1">
      <x:c r="A57" s="12" t="n">
        <x:v>421696.5</x:v>
      </x:c>
      <x:c r="B57" s="12" t="n">
        <x:f>SQRT(D57^2+E57^2)</x:f>
        <x:v>4980.332858353948</x:v>
      </x:c>
      <x:c r="C57" s="14" t="n">
        <x:f>DEGREES(IF(D57=0,IF(E57=0,NA(),SIGN(E57)*PI()/2),ATAN(E57/D57)+IF(D57&lt;0,IF(E57&gt;=0,PI(),-PI()),0)))</x:f>
        <x:v>-73.70615640174118</x:v>
      </x:c>
      <x:c r="D57" s="13" t="n">
        <x:v>1397.3</x:v>
      </x:c>
      <x:c r="E57" s="13" t="n">
        <x:v>-4780.3</x:v>
      </x:c>
    </x:row>
    <x:row r="58" ht="16" customHeight="1">
      <x:c r="A58" s="12" t="n">
        <x:v>398107.2</x:v>
      </x:c>
      <x:c r="B58" s="12" t="n">
        <x:f>SQRT(D58^2+E58^2)</x:f>
        <x:v>5259.677071836255</x:v>
      </x:c>
      <x:c r="C58" s="14" t="n">
        <x:f>DEGREES(IF(D58=0,IF(E58=0,NA(),SIGN(E58)*PI()/2),ATAN(E58/D58)+IF(D58&lt;0,IF(E58&gt;=0,PI(),-PI()),0)))</x:f>
        <x:v>-73.04647866137107</x:v>
      </x:c>
      <x:c r="D58" s="13" t="n">
        <x:v>1533.7</x:v>
      </x:c>
      <x:c r="E58" s="13" t="n">
        <x:v>-5031.1</x:v>
      </x:c>
    </x:row>
    <x:row r="59" ht="16" customHeight="1">
      <x:c r="A59" s="12" t="n">
        <x:v>375837.4</x:v>
      </x:c>
      <x:c r="B59" s="12" t="n">
        <x:f>SQRT(D59^2+E59^2)</x:f>
        <x:v>5551.2391859836125</x:v>
      </x:c>
      <x:c r="C59" s="14" t="n">
        <x:f>DEGREES(IF(D59=0,IF(E59=0,NA(),SIGN(E59)*PI()/2),ATAN(E59/D59)+IF(D59&lt;0,IF(E59&gt;=0,PI(),-PI()),0)))</x:f>
        <x:v>-72.32881909485947</x:v>
      </x:c>
      <x:c r="D59" s="13" t="n">
        <x:v>1685.1</x:v>
      </x:c>
      <x:c r="E59" s="13" t="n">
        <x:v>-5289.3</x:v>
      </x:c>
    </x:row>
    <x:row r="60" ht="16" customHeight="1">
      <x:c r="A60" s="12" t="n">
        <x:v>354813.4</x:v>
      </x:c>
      <x:c r="B60" s="12" t="n">
        <x:f>SQRT(D60^2+E60^2)</x:f>
        <x:v>5857.455526933174</x:v>
      </x:c>
      <x:c r="C60" s="14" t="n">
        <x:f>DEGREES(IF(D60=0,IF(E60=0,NA(),SIGN(E60)*PI()/2),ATAN(E60/D60)+IF(D60&lt;0,IF(E60&gt;=0,PI(),-PI()),0)))</x:f>
        <x:v>-71.58144534986585</x:v>
      </x:c>
      <x:c r="D60" s="13" t="n">
        <x:v>1850.7</x:v>
      </x:c>
      <x:c r="E60" s="13" t="n">
        <x:v>-5557.4</x:v>
      </x:c>
    </x:row>
    <x:row r="61" ht="16" customHeight="1">
      <x:c r="A61" s="12" t="n">
        <x:v>334965.4</x:v>
      </x:c>
      <x:c r="B61" s="12" t="n">
        <x:f>SQRT(D61^2+E61^2)</x:f>
        <x:v>6175.791619703502</x:v>
      </x:c>
      <x:c r="C61" s="14" t="n">
        <x:f>DEGREES(IF(D61=0,IF(E61=0,NA(),SIGN(E61)*PI()/2),ATAN(E61/D61)+IF(D61&lt;0,IF(E61&gt;=0,PI(),-PI()),0)))</x:f>
        <x:v>-70.77260745558367</x:v>
      </x:c>
      <x:c r="D61" s="13" t="n">
        <x:v>2033.8</x:v>
      </x:c>
      <x:c r="E61" s="13" t="n">
        <x:v>-5831.3</x:v>
      </x:c>
    </x:row>
    <x:row r="62" ht="16" customHeight="1">
      <x:c r="A62" s="12" t="n">
        <x:v>316227.8</x:v>
      </x:c>
      <x:c r="B62" s="12" t="n">
        <x:f>SQRT(D62^2+E62^2)</x:f>
        <x:v>6506.117140814481</x:v>
      </x:c>
      <x:c r="C62" s="14" t="n">
        <x:f>DEGREES(IF(D62=0,IF(E62=0,NA(),SIGN(E62)*PI()/2),ATAN(E62/D62)+IF(D62&lt;0,IF(E62&gt;=0,PI(),-PI()),0)))</x:f>
        <x:v>-69.90365937275617</x:v>
      </x:c>
      <x:c r="D62" s="13" t="n">
        <x:v>2235.5</x:v>
      </x:c>
      <x:c r="E62" s="13" t="n">
        <x:v>-6110</x:v>
      </x:c>
    </x:row>
    <x:row r="63" ht="16" customHeight="1">
      <x:c r="A63" s="12" t="n">
        <x:v>298538.3</x:v>
      </x:c>
      <x:c r="B63" s="12" t="n">
        <x:f>SQRT(D63^2+E63^2)</x:f>
        <x:v>6850.427737010296</x:v>
      </x:c>
      <x:c r="C63" s="14" t="n">
        <x:f>DEGREES(IF(D63=0,IF(E63=0,NA(),SIGN(E63)*PI()/2),ATAN(E63/D63)+IF(D63&lt;0,IF(E63&gt;=0,PI(),-PI()),0)))</x:f>
        <x:v>-68.99707706517005</x:v>
      </x:c>
      <x:c r="D63" s="13" t="n">
        <x:v>2455.3</x:v>
      </x:c>
      <x:c r="E63" s="13" t="n">
        <x:v>-6395.3</x:v>
      </x:c>
    </x:row>
    <x:row r="64" ht="16" customHeight="1">
      <x:c r="A64" s="12" t="n">
        <x:v>281838.3</x:v>
      </x:c>
      <x:c r="B64" s="12" t="n">
        <x:f>SQRT(D64^2+E64^2)</x:f>
        <x:v>7207.590507929817</x:v>
      </x:c>
      <x:c r="C64" s="14" t="n">
        <x:f>DEGREES(IF(D64=0,IF(E64=0,NA(),SIGN(E64)*PI()/2),ATAN(E64/D64)+IF(D64&lt;0,IF(E64&gt;=0,PI(),-PI()),0)))</x:f>
        <x:v>-68.03266986112025</x:v>
      </x:c>
      <x:c r="D64" s="13" t="n">
        <x:v>2696.2</x:v>
      </x:c>
      <x:c r="E64" s="13" t="n">
        <x:v>-6684.3</x:v>
      </x:c>
    </x:row>
    <x:row r="65" ht="16" customHeight="1">
      <x:c r="A65" s="12" t="n">
        <x:v>266072.5</x:v>
      </x:c>
      <x:c r="B65" s="12" t="n">
        <x:f>SQRT(D65^2+E65^2)</x:f>
        <x:v>7576.74793166567</x:v>
      </x:c>
      <x:c r="C65" s="14" t="n">
        <x:f>DEGREES(IF(D65=0,IF(E65=0,NA(),SIGN(E65)*PI()/2),ATAN(E65/D65)+IF(D65&lt;0,IF(E65&gt;=0,PI(),-PI()),0)))</x:f>
        <x:v>-67.01290754545812</x:v>
      </x:c>
      <x:c r="D65" s="13" t="n">
        <x:v>2958.9</x:v>
      </x:c>
      <x:c r="E65" s="13" t="n">
        <x:v>-6975.1</x:v>
      </x:c>
    </x:row>
    <x:row r="66" ht="16" customHeight="1">
      <x:c r="A66" s="12" t="n">
        <x:v>251188.6</x:v>
      </x:c>
      <x:c r="B66" s="12" t="n">
        <x:f>SQRT(D66^2+E66^2)</x:f>
        <x:v>7956.900995362454</x:v>
      </x:c>
      <x:c r="C66" s="14" t="n">
        <x:f>DEGREES(IF(D66=0,IF(E66=0,NA(),SIGN(E66)*PI()/2),ATAN(E66/D66)+IF(D66&lt;0,IF(E66&gt;=0,PI(),-PI()),0)))</x:f>
        <x:v>-65.95240781357245</x:v>
      </x:c>
      <x:c r="D66" s="13" t="n">
        <x:v>3242.4</x:v>
      </x:c>
      <x:c r="E66" s="13" t="n">
        <x:v>-7266.3</x:v>
      </x:c>
    </x:row>
    <x:row r="67" ht="16" customHeight="1">
      <x:c r="A67" s="12" t="n">
        <x:v>237137.4</x:v>
      </x:c>
      <x:c r="B67" s="12" t="n">
        <x:f>SQRT(D67^2+E67^2)</x:f>
        <x:v>8349.41295720843</x:v>
      </x:c>
      <x:c r="C67" s="14" t="n">
        <x:f>DEGREES(IF(D67=0,IF(E67=0,NA(),SIGN(E67)*PI()/2),ATAN(E67/D67)+IF(D67&lt;0,IF(E67&gt;=0,PI(),-PI()),0)))</x:f>
        <x:v>-64.8326611345911</x:v>
      </x:c>
      <x:c r="D67" s="13" t="n">
        <x:v>3550.7</x:v>
      </x:c>
      <x:c r="E67" s="13" t="n">
        <x:v>-7556.8</x:v>
      </x:c>
    </x:row>
    <x:row r="68" ht="16" customHeight="1">
      <x:c r="A68" s="12" t="n">
        <x:v>223872.1</x:v>
      </x:c>
      <x:c r="B68" s="12" t="n">
        <x:f>SQRT(D68^2+E68^2)</x:f>
        <x:v>8751.867633825364</x:v>
      </x:c>
      <x:c r="C68" s="14" t="n">
        <x:f>DEGREES(IF(D68=0,IF(E68=0,NA(),SIGN(E68)*PI()/2),ATAN(E68/D68)+IF(D68&lt;0,IF(E68&gt;=0,PI(),-PI()),0)))</x:f>
        <x:v>-63.67444106949619</x:v>
      </x:c>
      <x:c r="D68" s="13" t="n">
        <x:v>3881.2</x:v>
      </x:c>
      <x:c r="E68" s="13" t="n">
        <x:v>-7844.2</x:v>
      </x:c>
    </x:row>
    <x:row r="69" ht="16" customHeight="1">
      <x:c r="A69" s="12" t="n">
        <x:v>211348.9</x:v>
      </x:c>
      <x:c r="B69" s="12" t="n">
        <x:f>SQRT(D69^2+E69^2)</x:f>
        <x:v>9163.201704644507</x:v>
      </x:c>
      <x:c r="C69" s="14" t="n">
        <x:f>DEGREES(IF(D69=0,IF(E69=0,NA(),SIGN(E69)*PI()/2),ATAN(E69/D69)+IF(D69&lt;0,IF(E69&gt;=0,PI(),-PI()),0)))</x:f>
        <x:v>-62.464012191739585</x:v>
      </x:c>
      <x:c r="D69" s="13" t="n">
        <x:v>4236.2</x:v>
      </x:c>
      <x:c r="E69" s="13" t="n">
        <x:v>-8125.2</x:v>
      </x:c>
    </x:row>
    <x:row r="70" ht="16" customHeight="1">
      <x:c r="A70" s="12" t="n">
        <x:v>199526.2</x:v>
      </x:c>
      <x:c r="B70" s="12" t="n">
        <x:f>SQRT(D70^2+E70^2)</x:f>
        <x:v>9580.554059134576</x:v>
      </x:c>
      <x:c r="C70" s="14" t="n">
        <x:f>DEGREES(IF(D70=0,IF(E70=0,NA(),SIGN(E70)*PI()/2),ATAN(E70/D70)+IF(D70&lt;0,IF(E70&gt;=0,PI(),-PI()),0)))</x:f>
        <x:v>-61.20864718801529</x:v>
      </x:c>
      <x:c r="D70" s="13" t="n">
        <x:v>4614.2</x:v>
      </x:c>
      <x:c r="E70" s="13" t="n">
        <x:v>-8396.2</x:v>
      </x:c>
    </x:row>
    <x:row r="71" ht="16" customHeight="1">
      <x:c r="A71" s="12" t="n">
        <x:v>188364.9</x:v>
      </x:c>
      <x:c r="B71" s="12" t="n">
        <x:f>SQRT(D71^2+E71^2)</x:f>
        <x:v>10009.393213377123</x:v>
      </x:c>
      <x:c r="C71" s="14" t="n">
        <x:f>DEGREES(IF(D71=0,IF(E71=0,NA(),SIGN(E71)*PI()/2),ATAN(E71/D71)+IF(D71&lt;0,IF(E71&gt;=0,PI(),-PI()),0)))</x:f>
        <x:v>-59.91665984780794</x:v>
      </x:c>
      <x:c r="D71" s="13" t="n">
        <x:v>5017.3</x:v>
      </x:c>
      <x:c r="E71" s="13" t="n">
        <x:v>-8661.1</x:v>
      </x:c>
    </x:row>
    <x:row r="72" ht="16" customHeight="1">
      <x:c r="A72" s="12" t="n">
        <x:v>177828</x:v>
      </x:c>
      <x:c r="B72" s="12" t="n">
        <x:f>SQRT(D72^2+E72^2)</x:f>
        <x:v>10442.567601887957</x:v>
      </x:c>
      <x:c r="C72" s="14" t="n">
        <x:f>DEGREES(IF(D72=0,IF(E72=0,NA(),SIGN(E72)*PI()/2),ATAN(E72/D72)+IF(D72&lt;0,IF(E72&gt;=0,PI(),-PI()),0)))</x:f>
        <x:v>-58.582502885730705</x:v>
      </x:c>
      <x:c r="D72" s="13" t="n">
        <x:v>5443.4</x:v>
      </x:c>
      <x:c r="E72" s="13" t="n">
        <x:v>-8911.6</x:v>
      </x:c>
    </x:row>
    <x:row r="73" ht="16" customHeight="1">
      <x:c r="A73" s="12" t="n">
        <x:v>167880.4</x:v>
      </x:c>
      <x:c r="B73" s="12" t="n">
        <x:f>SQRT(D73^2+E73^2)</x:f>
        <x:v>10878.382917511222</x:v>
      </x:c>
      <x:c r="C73" s="14" t="n">
        <x:f>DEGREES(IF(D73=0,IF(E73=0,NA(),SIGN(E73)*PI()/2),ATAN(E73/D73)+IF(D73&lt;0,IF(E73&gt;=0,PI(),-PI()),0)))</x:f>
        <x:v>-57.21258951687043</x:v>
      </x:c>
      <x:c r="D73" s="13" t="n">
        <x:v>5890.9</x:v>
      </x:c>
      <x:c r="E73" s="13" t="n">
        <x:v>-9145.3</x:v>
      </x:c>
    </x:row>
    <x:row r="74" ht="16" customHeight="1">
      <x:c r="A74" s="12" t="n">
        <x:v>158489.3</x:v>
      </x:c>
      <x:c r="B74" s="12" t="n">
        <x:f>SQRT(D74^2+E74^2)</x:f>
        <x:v>11316.876970701767</x:v>
      </x:c>
      <x:c r="C74" s="14" t="n">
        <x:f>DEGREES(IF(D74=0,IF(E74=0,NA(),SIGN(E74)*PI()/2),ATAN(E74/D74)+IF(D74&lt;0,IF(E74&gt;=0,PI(),-PI()),0)))</x:f>
        <x:v>-55.805683093713604</x:v>
      </x:c>
      <x:c r="D74" s="13" t="n">
        <x:v>6360.1</x:v>
      </x:c>
      <x:c r="E74" s="13" t="n">
        <x:v>-9360.6</x:v>
      </x:c>
    </x:row>
    <x:row r="75" ht="16" customHeight="1">
      <x:c r="A75" s="12" t="n">
        <x:v>149623.6</x:v>
      </x:c>
      <x:c r="B75" s="12" t="n">
        <x:f>SQRT(D75^2+E75^2)</x:f>
        <x:v>11753.998135953569</x:v>
      </x:c>
      <x:c r="C75" s="14" t="n">
        <x:f>DEGREES(IF(D75=0,IF(E75=0,NA(),SIGN(E75)*PI()/2),ATAN(E75/D75)+IF(D75&lt;0,IF(E75&gt;=0,PI(),-PI()),0)))</x:f>
        <x:v>-54.37585013839848</x:v>
      </x:c>
      <x:c r="D75" s="13" t="n">
        <x:v>6846.3</x:v>
      </x:c>
      <x:c r="E75" s="13" t="n">
        <x:v>-9554.3</x:v>
      </x:c>
    </x:row>
    <x:row r="76" ht="16" customHeight="1">
      <x:c r="A76" s="12" t="n">
        <x:v>141253.8</x:v>
      </x:c>
      <x:c r="B76" s="12" t="n">
        <x:f>SQRT(D76^2+E76^2)</x:f>
        <x:v>12244.765662110483</x:v>
      </x:c>
      <x:c r="C76" s="14" t="n">
        <x:f>DEGREES(IF(D76=0,IF(E76=0,NA(),SIGN(E76)*PI()/2),ATAN(E76/D76)+IF(D76&lt;0,IF(E76&gt;=0,PI(),-PI()),0)))</x:f>
        <x:v>-52.73873053067867</x:v>
      </x:c>
      <x:c r="D76" s="13" t="n">
        <x:v>7413.6</x:v>
      </x:c>
      <x:c r="E76" s="13" t="n">
        <x:v>-9745.4</x:v>
      </x:c>
    </x:row>
    <x:row r="77" ht="16" customHeight="1">
      <x:c r="A77" s="12" t="n">
        <x:v>133352.1</x:v>
      </x:c>
      <x:c r="B77" s="12" t="n">
        <x:f>SQRT(D77^2+E77^2)</x:f>
        <x:v>12678.242422749297</x:v>
      </x:c>
      <x:c r="C77" s="14" t="n">
        <x:f>DEGREES(IF(D77=0,IF(E77=0,NA(),SIGN(E77)*PI()/2),ATAN(E77/D77)+IF(D77&lt;0,IF(E77&gt;=0,PI(),-PI()),0)))</x:f>
        <x:v>-51.26975451033982</x:v>
      </x:c>
      <x:c r="D77" s="13" t="n">
        <x:v>7932.2</x:v>
      </x:c>
      <x:c r="E77" s="13" t="n">
        <x:v>-9890.3</x:v>
      </x:c>
    </x:row>
    <x:row r="78" ht="16" customHeight="1">
      <x:c r="A78" s="12" t="n">
        <x:v>125892.5</x:v>
      </x:c>
      <x:c r="B78" s="12" t="n">
        <x:f>SQRT(D78^2+E78^2)</x:f>
        <x:v>13105.675814699523</x:v>
      </x:c>
      <x:c r="C78" s="14" t="n">
        <x:f>DEGREES(IF(D78=0,IF(E78=0,NA(),SIGN(E78)*PI()/2),ATAN(E78/D78)+IF(D78&lt;0,IF(E78&gt;=0,PI(),-PI()),0)))</x:f>
        <x:v>-49.78602790768719</x:v>
      </x:c>
      <x:c r="D78" s="13" t="n">
        <x:v>8461.6</x:v>
      </x:c>
      <x:c r="E78" s="13" t="n">
        <x:v>-10008</x:v>
      </x:c>
    </x:row>
    <x:row r="79" ht="16" customHeight="1">
      <x:c r="A79" s="12" t="n">
        <x:v>118850.2</x:v>
      </x:c>
      <x:c r="B79" s="12" t="n">
        <x:f>SQRT(D79^2+E79^2)</x:f>
        <x:v>13528.998523172364</x:v>
      </x:c>
      <x:c r="C79" s="14" t="n">
        <x:f>DEGREES(IF(D79=0,IF(E79=0,NA(),SIGN(E79)*PI()/2),ATAN(E79/D79)+IF(D79&lt;0,IF(E79&gt;=0,PI(),-PI()),0)))</x:f>
        <x:v>-48.29830109105294</x:v>
      </x:c>
      <x:c r="D79" s="13" t="n">
        <x:v>9000.2</x:v>
      </x:c>
      <x:c r="E79" s="13" t="n">
        <x:v>-10101</x:v>
      </x:c>
    </x:row>
    <x:row r="80" ht="16" customHeight="1">
      <x:c r="A80" s="12" t="n">
        <x:v>112201.9</x:v>
      </x:c>
      <x:c r="B80" s="12" t="n">
        <x:f>SQRT(D80^2+E80^2)</x:f>
        <x:v>13944.878724463688</x:v>
      </x:c>
      <x:c r="C80" s="14" t="n">
        <x:f>DEGREES(IF(D80=0,IF(E80=0,NA(),SIGN(E80)*PI()/2),ATAN(E80/D80)+IF(D80&lt;0,IF(E80&gt;=0,PI(),-PI()),0)))</x:f>
        <x:v>-46.809729693367025</x:v>
      </x:c>
      <x:c r="D80" s="13" t="n">
        <x:v>9544.2</x:v>
      </x:c>
      <x:c r="E80" s="13" t="n">
        <x:v>-10167</x:v>
      </x:c>
    </x:row>
    <x:row r="81" ht="16" customHeight="1">
      <x:c r="A81" s="12" t="n">
        <x:v>105925.4</x:v>
      </x:c>
      <x:c r="B81" s="12" t="n">
        <x:f>SQRT(D81^2+E81^2)</x:f>
        <x:v>14350.235816877714</x:v>
      </x:c>
      <x:c r="C81" s="14" t="n">
        <x:f>DEGREES(IF(D81=0,IF(E81=0,NA(),SIGN(E81)*PI()/2),ATAN(E81/D81)+IF(D81&lt;0,IF(E81&gt;=0,PI(),-PI()),0)))</x:f>
        <x:v>-45.31055849142308</x:v>
      </x:c>
      <x:c r="D81" s="13" t="n">
        <x:v>10092</x:v>
      </x:c>
      <x:c r="E81" s="13" t="n">
        <x:v>-10202</x:v>
      </x:c>
    </x:row>
    <x:row r="82" ht="16" customHeight="1">
      <x:c r="A82" s="12" t="n">
        <x:v>100000</x:v>
      </x:c>
      <x:c r="B82" s="12" t="n">
        <x:f>SQRT(D82^2+E82^2)</x:f>
        <x:v>14744.234432482413</x:v>
      </x:c>
      <x:c r="C82" s="14" t="n">
        <x:f>DEGREES(IF(D82=0,IF(E82=0,NA(),SIGN(E82)*PI()/2),ATAN(E82/D82)+IF(D82&lt;0,IF(E82&gt;=0,PI(),-PI()),0)))</x:f>
        <x:v>-43.81011628350707</x:v>
      </x:c>
      <x:c r="D82" s="13" t="n">
        <x:v>10640</x:v>
      </x:c>
      <x:c r="E82" s="13" t="n">
        <x:v>-10207</x:v>
      </x:c>
    </x:row>
    <x:row r="83" ht="16" customHeight="1">
      <x:c r="A83" s="12" t="n">
        <x:v>94406.09</x:v>
      </x:c>
      <x:c r="B83" s="12" t="n">
        <x:f>SQRT(D83^2+E83^2)</x:f>
        <x:v>15124.515860020116</x:v>
      </x:c>
      <x:c r="C83" s="14" t="n">
        <x:f>DEGREES(IF(D83=0,IF(E83=0,NA(),SIGN(E83)*PI()/2),ATAN(E83/D83)+IF(D83&lt;0,IF(E83&gt;=0,PI(),-PI()),0)))</x:f>
        <x:v>-42.3256736700506</x:v>
      </x:c>
      <x:c r="D83" s="13" t="n">
        <x:v>11182</x:v>
      </x:c>
      <x:c r="E83" s="13" t="n">
        <x:v>-10184</x:v>
      </x:c>
    </x:row>
    <x:row r="84" ht="16" customHeight="1">
      <x:c r="A84" s="12" t="n">
        <x:v>89125.08999999998</x:v>
      </x:c>
      <x:c r="B84" s="12" t="n">
        <x:f>SQRT(D84^2+E84^2)</x:f>
        <x:v>15491.585231989657</x:v>
      </x:c>
      <x:c r="C84" s="14" t="n">
        <x:f>DEGREES(IF(D84=0,IF(E84=0,NA(),SIGN(E84)*PI()/2),ATAN(E84/D84)+IF(D84&lt;0,IF(E84&gt;=0,PI(),-PI()),0)))</x:f>
        <x:v>-40.851217936931334</x:v>
      </x:c>
      <x:c r="D84" s="13" t="n">
        <x:v>11718</x:v>
      </x:c>
      <x:c r="E84" s="13" t="n">
        <x:v>-10133</x:v>
      </x:c>
    </x:row>
    <x:row r="85" ht="16" customHeight="1">
      <x:c r="A85" s="12" t="n">
        <x:v>84139.52</x:v>
      </x:c>
      <x:c r="B85" s="12" t="n">
        <x:f>SQRT(D85^2+E85^2)</x:f>
        <x:v>15843.289210261864</x:v>
      </x:c>
      <x:c r="C85" s="14" t="n">
        <x:f>DEGREES(IF(D85=0,IF(E85=0,NA(),SIGN(E85)*PI()/2),ATAN(E85/D85)+IF(D85&lt;0,IF(E85&gt;=0,PI(),-PI()),0)))</x:f>
        <x:v>-39.40365476260348</x:v>
      </x:c>
      <x:c r="D85" s="13" t="n">
        <x:v>12242</x:v>
      </x:c>
      <x:c r="E85" s="13" t="n">
        <x:v>-10057</x:v>
      </x:c>
    </x:row>
    <x:row r="86" ht="16" customHeight="1">
      <x:c r="A86" s="12" t="n">
        <x:v>79432.83</x:v>
      </x:c>
      <x:c r="B86" s="12" t="n">
        <x:f>SQRT(D86^2+E86^2)</x:f>
        <x:v>16179.52024134214</x:v>
      </x:c>
      <x:c r="C86" s="14" t="n">
        <x:f>DEGREES(IF(D86=0,IF(E86=0,NA(),SIGN(E86)*PI()/2),ATAN(E86/D86)+IF(D86&lt;0,IF(E86&gt;=0,PI(),-PI()),0)))</x:f>
        <x:v>-37.980645905378765</x:v>
      </x:c>
      <x:c r="D86" s="13" t="n">
        <x:v>12753</x:v>
      </x:c>
      <x:c r="E86" s="13" t="n">
        <x:v>-9956.8</x:v>
      </x:c>
    </x:row>
    <x:row r="87" ht="16" customHeight="1">
      <x:c r="A87" s="12" t="n">
        <x:v>74989.42</x:v>
      </x:c>
      <x:c r="B87" s="12" t="n">
        <x:f>SQRT(D87^2+E87^2)</x:f>
        <x:v>16498.437270238657</x:v>
      </x:c>
      <x:c r="C87" s="14" t="n">
        <x:f>DEGREES(IF(D87=0,IF(E87=0,NA(),SIGN(E87)*PI()/2),ATAN(E87/D87)+IF(D87&lt;0,IF(E87&gt;=0,PI(),-PI()),0)))</x:f>
        <x:v>-36.58971099303712</x:v>
      </x:c>
      <x:c r="D87" s="13" t="n">
        <x:v>13247</x:v>
      </x:c>
      <x:c r="E87" s="13" t="n">
        <x:v>-9834.4</x:v>
      </x:c>
    </x:row>
    <x:row r="88" ht="16" customHeight="1">
      <x:c r="A88" s="12" t="n">
        <x:v>70794.58</x:v>
      </x:c>
      <x:c r="B88" s="12" t="n">
        <x:f>SQRT(D88^2+E88^2)</x:f>
        <x:v>16802.2224910873</x:v>
      </x:c>
      <x:c r="C88" s="14" t="n">
        <x:f>DEGREES(IF(D88=0,IF(E88=0,NA(),SIGN(E88)*PI()/2),ATAN(E88/D88)+IF(D88&lt;0,IF(E88&gt;=0,PI(),-PI()),0)))</x:f>
        <x:v>-35.222771409236614</x:v>
      </x:c>
      <x:c r="D88" s="13" t="n">
        <x:v>13726</x:v>
      </x:c>
      <x:c r="E88" s="13" t="n">
        <x:v>-9690.8</x:v>
      </x:c>
    </x:row>
    <x:row r="89" ht="16" customHeight="1">
      <x:c r="A89" s="12" t="n">
        <x:v>66834.39</x:v>
      </x:c>
      <x:c r="B89" s="12" t="n">
        <x:f>SQRT(D89^2+E89^2)</x:f>
        <x:v>17087.48668002407</x:v>
      </x:c>
      <x:c r="C89" s="14" t="n">
        <x:f>DEGREES(IF(D89=0,IF(E89=0,NA(),SIGN(E89)*PI()/2),ATAN(E89/D89)+IF(D89&lt;0,IF(E89&gt;=0,PI(),-PI()),0)))</x:f>
        <x:v>-33.898941091880104</x:v>
      </x:c>
      <x:c r="D89" s="13" t="n">
        <x:v>14183</x:v>
      </x:c>
      <x:c r="E89" s="13" t="n">
        <x:v>-9530.2</x:v>
      </x:c>
    </x:row>
    <x:row r="90" ht="16" customHeight="1">
      <x:c r="A90" s="12" t="n">
        <x:v>63095.73</x:v>
      </x:c>
      <x:c r="B90" s="12" t="n">
        <x:f>SQRT(D90^2+E90^2)</x:f>
        <x:v>17347.555605617756</x:v>
      </x:c>
      <x:c r="C90" s="14" t="n">
        <x:f>DEGREES(IF(D90=0,IF(E90=0,NA(),SIGN(E90)*PI()/2),ATAN(E90/D90)+IF(D90&lt;0,IF(E90&gt;=0,PI(),-PI()),0)))</x:f>
        <x:v>-32.572340784454255</x:v>
      </x:c>
      <x:c r="D90" s="13" t="n">
        <x:v>14619</x:v>
      </x:c>
      <x:c r="E90" s="13" t="n">
        <x:v>-9339.3</x:v>
      </x:c>
    </x:row>
    <x:row r="91" ht="16" customHeight="1">
      <x:c r="A91" s="12" t="n">
        <x:v>59566.21</x:v>
      </x:c>
      <x:c r="B91" s="12" t="n">
        <x:f>SQRT(D91^2+E91^2)</x:f>
        <x:v>17598.347223532102</x:v>
      </x:c>
      <x:c r="C91" s="14" t="n">
        <x:f>DEGREES(IF(D91=0,IF(E91=0,NA(),SIGN(E91)*PI()/2),ATAN(E91/D91)+IF(D91&lt;0,IF(E91&gt;=0,PI(),-PI()),0)))</x:f>
        <x:v>-31.33171575371004</x:v>
      </x:c>
      <x:c r="D91" s="13" t="n">
        <x:v>15032</x:v>
      </x:c>
      <x:c r="E91" s="13" t="n">
        <x:v>-9151</x:v>
      </x:c>
    </x:row>
    <x:row r="92" ht="16" customHeight="1">
      <x:c r="A92" s="12" t="n">
        <x:v>56234.13</x:v>
      </x:c>
      <x:c r="B92" s="12" t="n">
        <x:f>SQRT(D92^2+E92^2)</x:f>
        <x:v>17833.761381155688</x:v>
      </x:c>
      <x:c r="C92" s="14" t="n">
        <x:f>DEGREES(IF(D92=0,IF(E92=0,NA(),SIGN(E92)*PI()/2),ATAN(E92/D92)+IF(D92&lt;0,IF(E92&gt;=0,PI(),-PI()),0)))</x:f>
        <x:v>-30.137800560752954</x:v>
      </x:c>
      <x:c r="D92" s="13" t="n">
        <x:v>15423</x:v>
      </x:c>
      <x:c r="E92" s="13" t="n">
        <x:v>-8954</x:v>
      </x:c>
    </x:row>
    <x:row r="93" ht="16" customHeight="1">
      <x:c r="A93" s="12" t="n">
        <x:v>53088.44</x:v>
      </x:c>
      <x:c r="B93" s="12" t="n">
        <x:f>SQRT(D93^2+E93^2)</x:f>
        <x:v>18053.73734743031</x:v>
      </x:c>
      <x:c r="C93" s="14" t="n">
        <x:f>DEGREES(IF(D93=0,IF(E93=0,NA(),SIGN(E93)*PI()/2),ATAN(E93/D93)+IF(D93&lt;0,IF(E93&gt;=0,PI(),-PI()),0)))</x:f>
        <x:v>-28.99446458301759</x:v>
      </x:c>
      <x:c r="D93" s="13" t="n">
        <x:v>15791</x:v>
      </x:c>
      <x:c r="E93" s="13" t="n">
        <x:v>-8751.1</x:v>
      </x:c>
    </x:row>
    <x:row r="94" ht="16" customHeight="1">
      <x:c r="A94" s="12" t="n">
        <x:v>50118.72</x:v>
      </x:c>
      <x:c r="B94" s="12" t="n">
        <x:f>SQRT(D94^2+E94^2)</x:f>
        <x:v>18257.73267002231</x:v>
      </x:c>
      <x:c r="C94" s="14" t="n">
        <x:f>DEGREES(IF(D94=0,IF(E94=0,NA(),SIGN(E94)*PI()/2),ATAN(E94/D94)+IF(D94&lt;0,IF(E94&gt;=0,PI(),-PI()),0)))</x:f>
        <x:v>-27.897026312794956</x:v>
      </x:c>
      <x:c r="D94" s="13" t="n">
        <x:v>16136</x:v>
      </x:c>
      <x:c r="E94" s="13" t="n">
        <x:v>-8542.5</x:v>
      </x:c>
    </x:row>
    <x:row r="95" ht="16" customHeight="1">
      <x:c r="A95" s="12" t="n">
        <x:v>47315.13</x:v>
      </x:c>
      <x:c r="B95" s="12" t="n">
        <x:f>SQRT(D95^2+E95^2)</x:f>
        <x:v>18449.810032897356</x:v>
      </x:c>
      <x:c r="C95" s="14" t="n">
        <x:f>DEGREES(IF(D95=0,IF(E95=0,NA(),SIGN(E95)*PI()/2),ATAN(E95/D95)+IF(D95&lt;0,IF(E95&gt;=0,PI(),-PI()),0)))</x:f>
        <x:v>-26.855315644547105</x:v>
      </x:c>
      <x:c r="D95" s="13" t="n">
        <x:v>16460</x:v>
      </x:c>
      <x:c r="E95" s="13" t="n">
        <x:v>-8334.5</x:v>
      </x:c>
    </x:row>
    <x:row r="96" ht="16" customHeight="1">
      <x:c r="A96" s="12" t="n">
        <x:v>44668.36</x:v>
      </x:c>
      <x:c r="B96" s="12" t="n">
        <x:f>SQRT(D96^2+E96^2)</x:f>
        <x:v>18626.899146395783</x:v>
      </x:c>
      <x:c r="C96" s="14" t="n">
        <x:f>DEGREES(IF(D96=0,IF(E96=0,NA(),SIGN(E96)*PI()/2),ATAN(E96/D96)+IF(D96&lt;0,IF(E96&gt;=0,PI(),-PI()),0)))</x:f>
        <x:v>-25.86457030433692</x:v>
      </x:c>
      <x:c r="D96" s="13" t="n">
        <x:v>16761</x:v>
      </x:c>
      <x:c r="E96" s="13" t="n">
        <x:v>-8125.899999999999</x:v>
      </x:c>
    </x:row>
    <x:row r="97" ht="16" customHeight="1">
      <x:c r="A97" s="12" t="n">
        <x:v>42169.65</x:v>
      </x:c>
      <x:c r="B97" s="12" t="n">
        <x:f>SQRT(D97^2+E97^2)</x:f>
        <x:v>18792.977247099512</x:v>
      </x:c>
      <x:c r="C97" s="14" t="n">
        <x:f>DEGREES(IF(D97=0,IF(E97=0,NA(),SIGN(E97)*PI()/2),ATAN(E97/D97)+IF(D97&lt;0,IF(E97&gt;=0,PI(),-PI()),0)))</x:f>
        <x:v>-24.922130796886922</x:v>
      </x:c>
      <x:c r="D97" s="13" t="n">
        <x:v>17043</x:v>
      </x:c>
      <x:c r="E97" s="13" t="n">
        <x:v>-7919.1</x:v>
      </x:c>
    </x:row>
    <x:row r="98" ht="16" customHeight="1">
      <x:c r="A98" s="12" t="n">
        <x:v>39810.72</x:v>
      </x:c>
      <x:c r="B98" s="12" t="n">
        <x:f>SQRT(D98^2+E98^2)</x:f>
        <x:v>18947.368351304092</x:v>
      </x:c>
      <x:c r="C98" s="14" t="n">
        <x:f>DEGREES(IF(D98=0,IF(E98=0,NA(),SIGN(E98)*PI()/2),ATAN(E98/D98)+IF(D98&lt;0,IF(E98&gt;=0,PI(),-PI()),0)))</x:f>
        <x:v>-24.03181749162318</x:v>
      </x:c>
      <x:c r="D98" s="13" t="n">
        <x:v>17305</x:v>
      </x:c>
      <x:c r="E98" s="13" t="n">
        <x:v>-7716.2</x:v>
      </x:c>
    </x:row>
    <x:row r="99" ht="16" customHeight="1">
      <x:c r="A99" s="12" t="n">
        <x:v>37583.74</x:v>
      </x:c>
      <x:c r="B99" s="12" t="n">
        <x:f>SQRT(D99^2+E99^2)</x:f>
        <x:v>19090.314016537286</x:v>
      </x:c>
      <x:c r="C99" s="14" t="n">
        <x:f>DEGREES(IF(D99=0,IF(E99=0,NA(),SIGN(E99)*PI()/2),ATAN(E99/D99)+IF(D99&lt;0,IF(E99&gt;=0,PI(),-PI()),0)))</x:f>
        <x:v>-23.19681710804092</x:v>
      </x:c>
      <x:c r="D99" s="13" t="n">
        <x:v>17547</x:v>
      </x:c>
      <x:c r="E99" s="13" t="n">
        <x:v>-7519.5</x:v>
      </x:c>
    </x:row>
    <x:row r="100" ht="16" customHeight="1">
      <x:c r="A100" s="12" t="n">
        <x:v>35481.34</x:v>
      </x:c>
      <x:c r="B100" s="12" t="n">
        <x:f>SQRT(D100^2+E100^2)</x:f>
        <x:v>19227.01378295652</x:v>
      </x:c>
      <x:c r="C100" s="14" t="n">
        <x:f>DEGREES(IF(D100=0,IF(E100=0,NA(),SIGN(E100)*PI()/2),ATAN(E100/D100)+IF(D100&lt;0,IF(E100&gt;=0,PI(),-PI()),0)))</x:f>
        <x:v>-22.40984589185657</x:v>
      </x:c>
      <x:c r="D100" s="13" t="n">
        <x:v>17775</x:v>
      </x:c>
      <x:c r="E100" s="13" t="n">
        <x:v>-7329.899999999999</x:v>
      </x:c>
    </x:row>
    <x:row r="101" ht="16" customHeight="1">
      <x:c r="A101" s="12" t="n">
        <x:v>33496.54</x:v>
      </x:c>
      <x:c r="B101" s="12" t="n">
        <x:f>SQRT(D101^2+E101^2)</x:f>
        <x:v>19354.44106374555</x:v>
      </x:c>
      <x:c r="C101" s="14" t="n">
        <x:f>DEGREES(IF(D101=0,IF(E101=0,NA(),SIGN(E101)*PI()/2),ATAN(E101/D101)+IF(D101&lt;0,IF(E101&gt;=0,PI(),-PI()),0)))</x:f>
        <x:v>-21.67469849657392</x:v>
      </x:c>
      <x:c r="D101" s="13" t="n">
        <x:v>17986</x:v>
      </x:c>
      <x:c r="E101" s="13" t="n">
        <x:v>-7148.3</x:v>
      </x:c>
    </x:row>
    <x:row r="102" ht="16" customHeight="1">
      <x:c r="A102" s="12" t="n">
        <x:v>31622.78</x:v>
      </x:c>
      <x:c r="B102" s="12" t="n">
        <x:f>SQRT(D102^2+E102^2)</x:f>
        <x:v>19474.22944842748</x:v>
      </x:c>
      <x:c r="C102" s="14" t="n">
        <x:f>DEGREES(IF(D102=0,IF(E102=0,NA(),SIGN(E102)*PI()/2),ATAN(E102/D102)+IF(D102&lt;0,IF(E102&gt;=0,PI(),-PI()),0)))</x:f>
        <x:v>-20.981597677786286</x:v>
      </x:c>
      <x:c r="D102" s="13" t="n">
        <x:v>18183</x:v>
      </x:c>
      <x:c r="E102" s="13" t="n">
        <x:v>-6973.1</x:v>
      </x:c>
    </x:row>
    <x:row r="103" ht="16" customHeight="1">
      <x:c r="A103" s="12" t="n">
        <x:v>29853.82</x:v>
      </x:c>
      <x:c r="B103" s="12" t="n">
        <x:f>SQRT(D103^2+E103^2)</x:f>
        <x:v>19587.592981527872</x:v>
      </x:c>
      <x:c r="C103" s="14" t="n">
        <x:f>DEGREES(IF(D103=0,IF(E103=0,NA(),SIGN(E103)*PI()/2),ATAN(E103/D103)+IF(D103&lt;0,IF(E103&gt;=0,PI(),-PI()),0)))</x:f>
        <x:v>-20.34200267230268</x:v>
      </x:c>
      <x:c r="D103" s="13" t="n">
        <x:v>18366</x:v>
      </x:c>
      <x:c r="E103" s="13" t="n">
        <x:v>-6809.1</x:v>
      </x:c>
    </x:row>
    <x:row r="104" ht="16" customHeight="1">
      <x:c r="A104" s="12" t="n">
        <x:v>28183.83</x:v>
      </x:c>
      <x:c r="B104" s="12" t="n">
        <x:f>SQRT(D104^2+E104^2)</x:f>
        <x:v>19692.625828212957</x:v>
      </x:c>
      <x:c r="C104" s="14" t="n">
        <x:f>DEGREES(IF(D104=0,IF(E104=0,NA(),SIGN(E104)*PI()/2),ATAN(E104/D104)+IF(D104&lt;0,IF(E104&gt;=0,PI(),-PI()),0)))</x:f>
        <x:v>-19.751955325553652</x:v>
      </x:c>
      <x:c r="D104" s="13" t="n">
        <x:v>18534</x:v>
      </x:c>
      <x:c r="E104" s="13" t="n">
        <x:v>-6655.1</x:v>
      </x:c>
    </x:row>
    <x:row r="105" ht="16" customHeight="1">
      <x:c r="A105" s="12" t="n">
        <x:v>26607.25</x:v>
      </x:c>
      <x:c r="B105" s="12" t="n">
        <x:f>SQRT(D105^2+E105^2)</x:f>
        <x:v>19795.03751676162</x:v>
      </x:c>
      <x:c r="C105" s="14" t="n">
        <x:f>DEGREES(IF(D105=0,IF(E105=0,NA(),SIGN(E105)*PI()/2),ATAN(E105/D105)+IF(D105&lt;0,IF(E105&gt;=0,PI(),-PI()),0)))</x:f>
        <x:v>-19.208497412476476</x:v>
      </x:c>
      <x:c r="D105" s="13" t="n">
        <x:v>18693</x:v>
      </x:c>
      <x:c r="E105" s="13" t="n">
        <x:v>-6512.7</x:v>
      </x:c>
    </x:row>
    <x:row r="106" ht="16" customHeight="1">
      <x:c r="A106" s="12" t="n">
        <x:v>25118.86</x:v>
      </x:c>
      <x:c r="B106" s="12" t="n">
        <x:f>SQRT(D106^2+E106^2)</x:f>
        <x:v>19893.313229575408</x:v>
      </x:c>
      <x:c r="C106" s="14" t="n">
        <x:f>DEGREES(IF(D106=0,IF(E106=0,NA(),SIGN(E106)*PI()/2),ATAN(E106/D106)+IF(D106&lt;0,IF(E106&gt;=0,PI(),-PI()),0)))</x:f>
        <x:v>-18.70135417578061</x:v>
      </x:c>
      <x:c r="D106" s="13" t="n">
        <x:v>18843</x:v>
      </x:c>
      <x:c r="E106" s="13" t="n">
        <x:v>-6378.5</x:v>
      </x:c>
    </x:row>
    <x:row r="107" ht="16" customHeight="1">
      <x:c r="A107" s="12" t="n">
        <x:v>23713.74</x:v>
      </x:c>
      <x:c r="B107" s="12" t="n">
        <x:f>SQRT(D107^2+E107^2)</x:f>
        <x:v>19984.370745410022</x:v>
      </x:c>
      <x:c r="C107" s="14" t="n">
        <x:f>DEGREES(IF(D107=0,IF(E107=0,NA(),SIGN(E107)*PI()/2),ATAN(E107/D107)+IF(D107&lt;0,IF(E107&gt;=0,PI(),-PI()),0)))</x:f>
        <x:v>-18.22379321208964</x:v>
      </x:c>
      <x:c r="D107" s="13" t="n">
        <x:v>18982</x:v>
      </x:c>
      <x:c r="E107" s="13" t="n">
        <x:v>-6249.7</x:v>
      </x:c>
    </x:row>
    <x:row r="108" ht="16" customHeight="1">
      <x:c r="A108" s="12" t="n">
        <x:v>22387.21</x:v>
      </x:c>
      <x:c r="B108" s="12" t="n">
        <x:f>SQRT(D108^2+E108^2)</x:f>
        <x:v>20074.651539690545</x:v>
      </x:c>
      <x:c r="C108" s="14" t="n">
        <x:f>DEGREES(IF(D108=0,IF(E108=0,NA(),SIGN(E108)*PI()/2),ATAN(E108/D108)+IF(D108&lt;0,IF(E108&gt;=0,PI(),-PI()),0)))</x:f>
        <x:v>-17.806215030059555</x:v>
      </x:c>
      <x:c r="D108" s="13" t="n">
        <x:v>19113</x:v>
      </x:c>
      <x:c r="E108" s="13" t="n">
        <x:v>-6138.8</x:v>
      </x:c>
    </x:row>
    <x:row r="109" ht="16" customHeight="1">
      <x:c r="A109" s="12" t="n">
        <x:v>21134.89</x:v>
      </x:c>
      <x:c r="B109" s="12" t="n">
        <x:f>SQRT(D109^2+E109^2)</x:f>
        <x:v>20162.750838117303</x:v>
      </x:c>
      <x:c r="C109" s="14" t="n">
        <x:f>DEGREES(IF(D109=0,IF(E109=0,NA(),SIGN(E109)*PI()/2),ATAN(E109/D109)+IF(D109&lt;0,IF(E109&gt;=0,PI(),-PI()),0)))</x:f>
        <x:v>-17.429528647998048</x:v>
      </x:c>
      <x:c r="D109" s="13" t="n">
        <x:v>19237</x:v>
      </x:c>
      <x:c r="E109" s="13" t="n">
        <x:v>-6039.4</x:v>
      </x:c>
    </x:row>
    <x:row r="110" ht="16" customHeight="1">
      <x:c r="A110" s="12" t="n">
        <x:v>19952.62</x:v>
      </x:c>
      <x:c r="B110" s="12" t="n">
        <x:f>SQRT(D110^2+E110^2)</x:f>
        <x:v>20250.281429155497</x:v>
      </x:c>
      <x:c r="C110" s="14" t="n">
        <x:f>DEGREES(IF(D110=0,IF(E110=0,NA(),SIGN(E110)*PI()/2),ATAN(E110/D110)+IF(D110&lt;0,IF(E110&gt;=0,PI(),-PI()),0)))</x:f>
        <x:v>-17.091121436590498</x:v>
      </x:c>
      <x:c r="D110" s="13" t="n">
        <x:v>19356</x:v>
      </x:c>
      <x:c r="E110" s="13" t="n">
        <x:v>-5951.4</x:v>
      </x:c>
    </x:row>
    <x:row r="111" ht="16" customHeight="1">
      <x:c r="A111" s="12" t="n">
        <x:v>18836.49</x:v>
      </x:c>
      <x:c r="B111" s="12" t="n">
        <x:f>SQRT(D111^2+E111^2)</x:f>
        <x:v>20331.675347594944</x:v>
      </x:c>
      <x:c r="C111" s="14" t="n">
        <x:f>DEGREES(IF(D111=0,IF(E111=0,NA(),SIGN(E111)*PI()/2),ATAN(E111/D111)+IF(D111&lt;0,IF(E111&gt;=0,PI(),-PI()),0)))</x:f>
        <x:v>-16.799114949444384</x:v>
      </x:c>
      <x:c r="D111" s="13" t="n">
        <x:v>19464</x:v>
      </x:c>
      <x:c r="E111" s="13" t="n">
        <x:v>-5876.2</x:v>
      </x:c>
    </x:row>
    <x:row r="112" ht="16" customHeight="1">
      <x:c r="A112" s="12" t="n">
        <x:v>17782.79</x:v>
      </x:c>
      <x:c r="B112" s="12" t="n">
        <x:f>SQRT(D112^2+E112^2)</x:f>
        <x:v>20414.55782646296</x:v>
      </x:c>
      <x:c r="C112" s="14" t="n">
        <x:f>DEGREES(IF(D112=0,IF(E112=0,NA(),SIGN(E112)*PI()/2),ATAN(E112/D112)+IF(D112&lt;0,IF(E112&gt;=0,PI(),-PI()),0)))</x:f>
        <x:v>-16.54816449543638</x:v>
      </x:c>
      <x:c r="D112" s="13" t="n">
        <x:v>19569</x:v>
      </x:c>
      <x:c r="E112" s="13" t="n">
        <x:v>-5814.5</x:v>
      </x:c>
    </x:row>
    <x:row r="113" ht="16" customHeight="1">
      <x:c r="A113" s="12" t="n">
        <x:v>16788.04</x:v>
      </x:c>
      <x:c r="B113" s="12" t="n">
        <x:f>SQRT(D113^2+E113^2)</x:f>
        <x:v>20497.112022184978</x:v>
      </x:c>
      <x:c r="C113" s="14" t="n">
        <x:f>DEGREES(IF(D113=0,IF(E113=0,NA(),SIGN(E113)*PI()/2),ATAN(E113/D113)+IF(D113&lt;0,IF(E113&gt;=0,PI(),-PI()),0)))</x:f>
        <x:v>-16.32226059952708</x:v>
      </x:c>
      <x:c r="D113" s="13" t="n">
        <x:v>19671</x:v>
      </x:c>
      <x:c r="E113" s="13" t="n">
        <x:v>-5760.5</x:v>
      </x:c>
    </x:row>
    <x:row r="114" ht="16" customHeight="1">
      <x:c r="A114" s="12" t="n">
        <x:v>15848.93</x:v>
      </x:c>
      <x:c r="B114" s="12" t="n">
        <x:f>SQRT(D114^2+E114^2)</x:f>
        <x:v>20581.23703667979</x:v>
      </x:c>
      <x:c r="C114" s="14" t="n">
        <x:f>DEGREES(IF(D114=0,IF(E114=0,NA(),SIGN(E114)*PI()/2),ATAN(E114/D114)+IF(D114&lt;0,IF(E114&gt;=0,PI(),-PI()),0)))</x:f>
        <x:v>-16.140341705046914</x:v>
      </x:c>
      <x:c r="D114" s="13" t="n">
        <x:v>19770</x:v>
      </x:c>
      <x:c r="E114" s="13" t="n">
        <x:v>-5721.4</x:v>
      </x:c>
    </x:row>
    <x:row r="115" ht="16" customHeight="1">
      <x:c r="A115" s="12" t="n">
        <x:v>14962.36</x:v>
      </x:c>
      <x:c r="B115" s="12" t="n">
        <x:f>SQRT(D115^2+E115^2)</x:f>
        <x:v>20661.315052290356</x:v>
      </x:c>
      <x:c r="C115" s="14" t="n">
        <x:f>DEGREES(IF(D115=0,IF(E115=0,NA(),SIGN(E115)*PI()/2),ATAN(E115/D115)+IF(D115&lt;0,IF(E115&gt;=0,PI(),-PI()),0)))</x:f>
        <x:v>-15.98923908668019</x:v>
      </x:c>
      <x:c r="D115" s="13" t="n">
        <x:v>19862</x:v>
      </x:c>
      <x:c r="E115" s="13" t="n">
        <x:v>-5691.3</x:v>
      </x:c>
    </x:row>
    <x:row r="116" ht="16" customHeight="1">
      <x:c r="A116" s="12" t="n">
        <x:v>14125.38</x:v>
      </x:c>
      <x:c r="B116" s="12" t="n">
        <x:f>SQRT(D116^2+E116^2)</x:f>
        <x:v>20746.541904616297</x:v>
      </x:c>
      <x:c r="C116" s="14" t="n">
        <x:f>DEGREES(IF(D116=0,IF(E116=0,NA(),SIGN(E116)*PI()/2),ATAN(E116/D116)+IF(D116&lt;0,IF(E116&gt;=0,PI(),-PI()),0)))</x:f>
        <x:v>-15.877871757622387</x:v>
      </x:c>
      <x:c r="D116" s="13" t="n">
        <x:v>19955</x:v>
      </x:c>
      <x:c r="E116" s="13" t="n">
        <x:v>-5676</x:v>
      </x:c>
    </x:row>
    <x:row r="117" ht="16" customHeight="1">
      <x:c r="A117" s="12" t="n">
        <x:v>13335.21</x:v>
      </x:c>
      <x:c r="B117" s="12" t="n">
        <x:f>SQRT(D117^2+E117^2)</x:f>
        <x:v>20831.869886306413</x:v>
      </x:c>
      <x:c r="C117" s="14" t="n">
        <x:f>DEGREES(IF(D117=0,IF(E117=0,NA(),SIGN(E117)*PI()/2),ATAN(E117/D117)+IF(D117&lt;0,IF(E117&gt;=0,PI(),-PI()),0)))</x:f>
        <x:v>-15.797980048697392</x:v>
      </x:c>
      <x:c r="D117" s="13" t="n">
        <x:v>20045</x:v>
      </x:c>
      <x:c r="E117" s="13" t="n">
        <x:v>-5671.4</x:v>
      </x:c>
    </x:row>
    <x:row r="118" ht="16" customHeight="1">
      <x:c r="A118" s="12" t="n">
        <x:v>12589.25</x:v>
      </x:c>
      <x:c r="B118" s="12" t="n">
        <x:f>SQRT(D118^2+E118^2)</x:f>
        <x:v>20919.06834469451</x:v>
      </x:c>
      <x:c r="C118" s="14" t="n">
        <x:f>DEGREES(IF(D118=0,IF(E118=0,NA(),SIGN(E118)*PI()/2),ATAN(E118/D118)+IF(D118&lt;0,IF(E118&gt;=0,PI(),-PI()),0)))</x:f>
        <x:v>-15.746638256747435</x:v>
      </x:c>
      <x:c r="D118" s="13" t="n">
        <x:v>20134</x:v>
      </x:c>
      <x:c r="E118" s="13" t="n">
        <x:v>-5677.1</x:v>
      </x:c>
    </x:row>
    <x:row r="119" ht="16" customHeight="1">
      <x:c r="A119" s="12" t="n">
        <x:v>11885.02</x:v>
      </x:c>
      <x:c r="B119" s="12" t="n">
        <x:f>SQRT(D119^2+E119^2)</x:f>
        <x:v>21009.452243216623</x:v>
      </x:c>
      <x:c r="C119" s="14" t="n">
        <x:f>DEGREES(IF(D119=0,IF(E119=0,NA(),SIGN(E119)*PI()/2),ATAN(E119/D119)+IF(D119&lt;0,IF(E119&gt;=0,PI(),-PI()),0)))</x:f>
        <x:v>-15.746556816877781</x:v>
      </x:c>
      <x:c r="D119" s="13" t="n">
        <x:v>20221</x:v>
      </x:c>
      <x:c r="E119" s="13" t="n">
        <x:v>-5701.6</x:v>
      </x:c>
    </x:row>
    <x:row r="120" ht="16" customHeight="1">
      <x:c r="A120" s="12" t="n">
        <x:v>11220.18</x:v>
      </x:c>
      <x:c r="B120" s="12" t="n">
        <x:f>SQRT(D120^2+E120^2)</x:f>
        <x:v>21098.45410474426</x:v>
      </x:c>
      <x:c r="C120" s="14" t="n">
        <x:f>DEGREES(IF(D120=0,IF(E120=0,NA(),SIGN(E120)*PI()/2),ATAN(E120/D120)+IF(D120&lt;0,IF(E120&gt;=0,PI(),-PI()),0)))</x:f>
        <x:v>-15.75317747377297</x:v>
      </x:c>
      <x:c r="D120" s="13" t="n">
        <x:v>20306</x:v>
      </x:c>
      <x:c r="E120" s="13" t="n">
        <x:v>-5728.1</x:v>
      </x:c>
    </x:row>
    <x:row r="121" ht="16" customHeight="1">
      <x:c r="A121" s="12" t="n">
        <x:v>10592.54</x:v>
      </x:c>
      <x:c r="B121" s="12" t="n">
        <x:f>SQRT(D121^2+E121^2)</x:f>
        <x:v>21202.16483970446</x:v>
      </x:c>
      <x:c r="C121" s="14" t="n">
        <x:f>DEGREES(IF(D121=0,IF(E121=0,NA(),SIGN(E121)*PI()/2),ATAN(E121/D121)+IF(D121&lt;0,IF(E121&gt;=0,PI(),-PI()),0)))</x:f>
        <x:v>-15.801037223815106</x:v>
      </x:c>
      <x:c r="D121" s="13" t="n">
        <x:v>20401</x:v>
      </x:c>
      <x:c r="E121" s="13" t="n">
        <x:v>-5773.3</x:v>
      </x:c>
    </x:row>
    <x:row r="122" ht="16" customHeight="1">
      <x:c r="A122" s="12" t="n">
        <x:v>10000</x:v>
      </x:c>
      <x:c r="B122" s="12" t="n">
        <x:f>SQRT(D122^2+E122^2)</x:f>
        <x:v>21298.348227268703</x:v>
      </x:c>
      <x:c r="C122" s="14" t="n">
        <x:f>DEGREES(IF(D122=0,IF(E122=0,NA(),SIGN(E122)*PI()/2),ATAN(E122/D122)+IF(D122&lt;0,IF(E122&gt;=0,PI(),-PI()),0)))</x:f>
        <x:v>-15.87544561468034</x:v>
      </x:c>
      <x:c r="D122" s="13" t="n">
        <x:v>20486</x:v>
      </x:c>
      <x:c r="E122" s="13" t="n">
        <x:v>-5826.1</x:v>
      </x:c>
    </x:row>
    <x:row r="123" ht="16" customHeight="1">
      <x:c r="A123" s="12" t="n">
        <x:v>9440.608</x:v>
      </x:c>
      <x:c r="B123" s="12" t="n">
        <x:f>SQRT(D123^2+E123^2)</x:f>
        <x:v>21401.963416705486</x:v>
      </x:c>
      <x:c r="C123" s="14" t="n">
        <x:f>DEGREES(IF(D123=0,IF(E123=0,NA(),SIGN(E123)*PI()/2),ATAN(E123/D123)+IF(D123&lt;0,IF(E123&gt;=0,PI(),-PI()),0)))</x:f>
        <x:v>-15.98919275174444</x:v>
      </x:c>
      <x:c r="D123" s="13" t="n">
        <x:v>20574</x:v>
      </x:c>
      <x:c r="E123" s="13" t="n">
        <x:v>-5895.3</x:v>
      </x:c>
    </x:row>
    <x:row r="124" ht="16" customHeight="1">
      <x:c r="A124" s="12" t="n">
        <x:v>8912.51</x:v>
      </x:c>
      <x:c r="B124" s="12" t="n">
        <x:f>SQRT(D124^2+E124^2)</x:f>
        <x:v>21508.1439136435</x:v>
      </x:c>
      <x:c r="C124" s="14" t="n">
        <x:f>DEGREES(IF(D124=0,IF(E124=0,NA(),SIGN(E124)*PI()/2),ATAN(E124/D124)+IF(D124&lt;0,IF(E124&gt;=0,PI(),-PI()),0)))</x:f>
        <x:v>-16.134318832434438</x:v>
      </x:c>
      <x:c r="D124" s="13" t="n">
        <x:v>20661</x:v>
      </x:c>
      <x:c r="E124" s="13" t="n">
        <x:v>-5976.9</x:v>
      </x:c>
    </x:row>
    <x:row r="125" ht="16" customHeight="1">
      <x:c r="A125" s="12" t="n">
        <x:v>8413.951</x:v>
      </x:c>
      <x:c r="B125" s="12" t="n">
        <x:f>SQRT(D125^2+E125^2)</x:f>
        <x:v>21623.423578379072</x:v>
      </x:c>
      <x:c r="C125" s="14" t="n">
        <x:f>DEGREES(IF(D125=0,IF(E125=0,NA(),SIGN(E125)*PI()/2),ATAN(E125/D125)+IF(D125&lt;0,IF(E125&gt;=0,PI(),-PI()),0)))</x:f>
        <x:v>-16.29316708977188</x:v>
      </x:c>
      <x:c r="D125" s="13" t="n">
        <x:v>20755</x:v>
      </x:c>
      <x:c r="E125" s="13" t="n">
        <x:v>-6066.5</x:v>
      </x:c>
    </x:row>
    <x:row r="126" ht="16" customHeight="1">
      <x:c r="A126" s="12" t="n">
        <x:v>7943.282</x:v>
      </x:c>
      <x:c r="B126" s="12" t="n">
        <x:f>SQRT(D126^2+E126^2)</x:f>
        <x:v>21739.874609573995</x:v>
      </x:c>
      <x:c r="C126" s="14" t="n">
        <x:f>DEGREES(IF(D126=0,IF(E126=0,NA(),SIGN(E126)*PI()/2),ATAN(E126/D126)+IF(D126&lt;0,IF(E126&gt;=0,PI(),-PI()),0)))</x:f>
        <x:v>-16.48719699302161</x:v>
      </x:c>
      <x:c r="D126" s="13" t="n">
        <x:v>20846</x:v>
      </x:c>
      <x:c r="E126" s="13" t="n">
        <x:v>-6169.8</x:v>
      </x:c>
    </x:row>
    <x:row r="127" ht="16" customHeight="1">
      <x:c r="A127" s="12" t="n">
        <x:v>7498.942</x:v>
      </x:c>
      <x:c r="B127" s="12" t="n">
        <x:f>SQRT(D127^2+E127^2)</x:f>
        <x:v>21868.04659977658</x:v>
      </x:c>
      <x:c r="C127" s="14" t="n">
        <x:f>DEGREES(IF(D127=0,IF(E127=0,NA(),SIGN(E127)*PI()/2),ATAN(E127/D127)+IF(D127&lt;0,IF(E127&gt;=0,PI(),-PI()),0)))</x:f>
        <x:v>-16.715556442169856</x:v>
      </x:c>
      <x:c r="D127" s="13" t="n">
        <x:v>20944</x:v>
      </x:c>
      <x:c r="E127" s="13" t="n">
        <x:v>-6289.7</x:v>
      </x:c>
    </x:row>
    <x:row r="128" ht="16" customHeight="1">
      <x:c r="A128" s="12" t="n">
        <x:v>7079.458</x:v>
      </x:c>
      <x:c r="B128" s="12" t="n">
        <x:f>SQRT(D128^2+E128^2)</x:f>
        <x:v>22004.273935760753</x:v>
      </x:c>
      <x:c r="C128" s="14" t="n">
        <x:f>DEGREES(IF(D128=0,IF(E128=0,NA(),SIGN(E128)*PI()/2),ATAN(E128/D128)+IF(D128&lt;0,IF(E128&gt;=0,PI(),-PI()),0)))</x:f>
        <x:v>-16.980322974311278</x:v>
      </x:c>
      <x:c r="D128" s="13" t="n">
        <x:v>21045</x:v>
      </x:c>
      <x:c r="E128" s="13" t="n">
        <x:v>-6426.2</x:v>
      </x:c>
    </x:row>
    <x:row r="129" ht="16" customHeight="1">
      <x:c r="A129" s="12" t="n">
        <x:v>6683.439</x:v>
      </x:c>
      <x:c r="B129" s="12" t="n">
        <x:f>SQRT(D129^2+E129^2)</x:f>
        <x:v>22139.796454348896</x:v>
      </x:c>
      <x:c r="C129" s="14" t="n">
        <x:f>DEGREES(IF(D129=0,IF(E129=0,NA(),SIGN(E129)*PI()/2),ATAN(E129/D129)+IF(D129&lt;0,IF(E129&gt;=0,PI(),-PI()),0)))</x:f>
        <x:v>-17.249539036637966</x:v>
      </x:c>
      <x:c r="D129" s="13" t="n">
        <x:v>21144</x:v>
      </x:c>
      <x:c r="E129" s="13" t="n">
        <x:v>-6565.2</x:v>
      </x:c>
    </x:row>
    <x:row r="130" ht="16" customHeight="1">
      <x:c r="A130" s="12" t="n">
        <x:v>6309.573</x:v>
      </x:c>
      <x:c r="B130" s="12" t="n">
        <x:f>SQRT(D130^2+E130^2)</x:f>
        <x:v>22290.206186574407</x:v>
      </x:c>
      <x:c r="C130" s="14" t="n">
        <x:f>DEGREES(IF(D130=0,IF(E130=0,NA(),SIGN(E130)*PI()/2),ATAN(E130/D130)+IF(D130&lt;0,IF(E130&gt;=0,PI(),-PI()),0)))</x:f>
        <x:v>-17.538830293967607</x:v>
      </x:c>
      <x:c r="D130" s="13" t="n">
        <x:v>21254</x:v>
      </x:c>
      <x:c r="E130" s="13" t="n">
        <x:v>-6717.2</x:v>
      </x:c>
    </x:row>
    <x:row r="131" ht="16" customHeight="1">
      <x:c r="A131" s="12" t="n">
        <x:v>5956.621</x:v>
      </x:c>
      <x:c r="B131" s="12" t="n">
        <x:f>SQRT(D131^2+E131^2)</x:f>
        <x:v>22447.83079854265</x:v>
      </x:c>
      <x:c r="C131" s="14" t="n">
        <x:f>DEGREES(IF(D131=0,IF(E131=0,NA(),SIGN(E131)*PI()/2),ATAN(E131/D131)+IF(D131&lt;0,IF(E131&gt;=0,PI(),-PI()),0)))</x:f>
        <x:v>-17.852023088385348</x:v>
      </x:c>
      <x:c r="D131" s="13" t="n">
        <x:v>21367</x:v>
      </x:c>
      <x:c r="E131" s="13" t="n">
        <x:v>-6881.6</x:v>
      </x:c>
    </x:row>
    <x:row r="132" ht="16" customHeight="1">
      <x:c r="A132" s="12" t="n">
        <x:v>5623.413</x:v>
      </x:c>
      <x:c r="B132" s="12" t="n">
        <x:f>SQRT(D132^2+E132^2)</x:f>
        <x:v>22619.045909144796</x:v>
      </x:c>
      <x:c r="C132" s="14" t="n">
        <x:f>DEGREES(IF(D132=0,IF(E132=0,NA(),SIGN(E132)*PI()/2),ATAN(E132/D132)+IF(D132&lt;0,IF(E132&gt;=0,PI(),-PI()),0)))</x:f>
        <x:v>-18.219952079813766</x:v>
      </x:c>
      <x:c r="D132" s="13" t="n">
        <x:v>21485</x:v>
      </x:c>
      <x:c r="E132" s="13" t="n">
        <x:v>-7072.2</x:v>
      </x:c>
    </x:row>
    <x:row r="133" ht="16" customHeight="1">
      <x:c r="A133" s="12" t="n">
        <x:v>5308.845</x:v>
      </x:c>
      <x:c r="B133" s="12" t="n">
        <x:f>SQRT(D133^2+E133^2)</x:f>
        <x:v>22800.46041662317</x:v>
      </x:c>
      <x:c r="C133" s="14" t="n">
        <x:f>DEGREES(IF(D133=0,IF(E133=0,NA(),SIGN(E133)*PI()/2),ATAN(E133/D133)+IF(D133&lt;0,IF(E133&gt;=0,PI(),-PI()),0)))</x:f>
        <x:v>-18.596502545481684</x:v>
      </x:c>
      <x:c r="D133" s="13" t="n">
        <x:v>21610</x:v>
      </x:c>
      <x:c r="E133" s="13" t="n">
        <x:v>-7271.1</x:v>
      </x:c>
    </x:row>
    <x:row r="134" ht="16" customHeight="1">
      <x:c r="A134" s="12" t="n">
        <x:v>5011.872</x:v>
      </x:c>
      <x:c r="B134" s="12" t="n">
        <x:f>SQRT(D134^2+E134^2)</x:f>
        <x:v>22993.071499910577</x:v>
      </x:c>
      <x:c r="C134" s="14" t="n">
        <x:f>DEGREES(IF(D134=0,IF(E134=0,NA(),SIGN(E134)*PI()/2),ATAN(E134/D134)+IF(D134&lt;0,IF(E134&gt;=0,PI(),-PI()),0)))</x:f>
        <x:v>-18.995225010374885</x:v>
      </x:c>
      <x:c r="D134" s="13" t="n">
        <x:v>21741</x:v>
      </x:c>
      <x:c r="E134" s="13" t="n">
        <x:v>-7484</x:v>
      </x:c>
    </x:row>
    <x:row r="135" ht="16" customHeight="1">
      <x:c r="A135" s="12" t="n">
        <x:v>4731.513</x:v>
      </x:c>
      <x:c r="B135" s="12" t="n">
        <x:f>SQRT(D135^2+E135^2)</x:f>
        <x:v>23194.76898268228</x:v>
      </x:c>
      <x:c r="C135" s="14" t="n">
        <x:f>DEGREES(IF(D135=0,IF(E135=0,NA(),SIGN(E135)*PI()/2),ATAN(E135/D135)+IF(D135&lt;0,IF(E135&gt;=0,PI(),-PI()),0)))</x:f>
        <x:v>-19.41361694924648</x:v>
      </x:c>
      <x:c r="D135" s="13" t="n">
        <x:v>21876</x:v>
      </x:c>
      <x:c r="E135" s="13" t="n">
        <x:v>-7709.6</x:v>
      </x:c>
    </x:row>
    <x:row r="136" ht="16" customHeight="1">
      <x:c r="A136" s="12" t="n">
        <x:v>4466.836</x:v>
      </x:c>
      <x:c r="B136" s="12" t="n">
        <x:f>SQRT(D136^2+E136^2)</x:f>
        <x:v>23408.722310497855</x:v>
      </x:c>
      <x:c r="C136" s="14" t="n">
        <x:f>DEGREES(IF(D136=0,IF(E136=0,NA(),SIGN(E136)*PI()/2),ATAN(E136/D136)+IF(D136&lt;0,IF(E136&gt;=0,PI(),-PI()),0)))</x:f>
        <x:v>-19.856403799776743</x:v>
      </x:c>
      <x:c r="D136" s="13" t="n">
        <x:v>22017</x:v>
      </x:c>
      <x:c r="E136" s="13" t="n">
        <x:v>-7951.1</x:v>
      </x:c>
    </x:row>
    <x:row r="137" ht="16" customHeight="1">
      <x:c r="A137" s="12" t="n">
        <x:v>4216.965</x:v>
      </x:c>
      <x:c r="B137" s="12" t="n">
        <x:f>SQRT(D137^2+E137^2)</x:f>
        <x:v>23635.159508664205</x:v>
      </x:c>
      <x:c r="C137" s="14" t="n">
        <x:f>DEGREES(IF(D137=0,IF(E137=0,NA(),SIGN(E137)*PI()/2),ATAN(E137/D137)+IF(D137&lt;0,IF(E137&gt;=0,PI(),-PI()),0)))</x:f>
        <x:v>-20.308065906157832</x:v>
      </x:c>
      <x:c r="D137" s="13" t="n">
        <x:v>22166</x:v>
      </x:c>
      <x:c r="E137" s="13" t="n">
        <x:v>-8203</x:v>
      </x:c>
    </x:row>
    <x:row r="138" ht="16" customHeight="1">
      <x:c r="A138" s="12" t="n">
        <x:v>3981.072</x:v>
      </x:c>
      <x:c r="B138" s="12" t="n">
        <x:f>SQRT(D138^2+E138^2)</x:f>
        <x:v>23884.367277573</x:v>
      </x:c>
      <x:c r="C138" s="14" t="n">
        <x:f>DEGREES(IF(D138=0,IF(E138=0,NA(),SIGN(E138)*PI()/2),ATAN(E138/D138)+IF(D138&lt;0,IF(E138&gt;=0,PI(),-PI()),0)))</x:f>
        <x:v>-20.784590900354434</x:v>
      </x:c>
      <x:c r="D138" s="13" t="n">
        <x:v>22330</x:v>
      </x:c>
      <x:c r="E138" s="13" t="n">
        <x:v>-8475.5</x:v>
      </x:c>
    </x:row>
    <x:row r="139" ht="16" customHeight="1">
      <x:c r="A139" s="12" t="n">
        <x:v>3758.374</x:v>
      </x:c>
      <x:c r="B139" s="12" t="n">
        <x:f>SQRT(D139^2+E139^2)</x:f>
        <x:v>24143.3450051976</x:v>
      </x:c>
      <x:c r="C139" s="14" t="n">
        <x:f>DEGREES(IF(D139=0,IF(E139=0,NA(),SIGN(E139)*PI()/2),ATAN(E139/D139)+IF(D139&lt;0,IF(E139&gt;=0,PI(),-PI()),0)))</x:f>
        <x:v>-21.2747860129223</x:v>
      </x:c>
      <x:c r="D139" s="13" t="n">
        <x:v>22498</x:v>
      </x:c>
      <x:c r="E139" s="13" t="n">
        <x:v>-8760.2</x:v>
      </x:c>
    </x:row>
    <x:row r="140" ht="16" customHeight="1">
      <x:c r="A140" s="12" t="n">
        <x:v>3548.134</x:v>
      </x:c>
      <x:c r="B140" s="12" t="n">
        <x:f>SQRT(D140^2+E140^2)</x:f>
        <x:v>24421.092945238957</x:v>
      </x:c>
      <x:c r="C140" s="14" t="n">
        <x:f>DEGREES(IF(D140=0,IF(E140=0,NA(),SIGN(E140)*PI()/2),ATAN(E140/D140)+IF(D140&lt;0,IF(E140&gt;=0,PI(),-PI()),0)))</x:f>
        <x:v>-21.778754599791146</x:v>
      </x:c>
      <x:c r="D140" s="13" t="n">
        <x:v>22678</x:v>
      </x:c>
      <x:c r="E140" s="13" t="n">
        <x:v>-9060.8</x:v>
      </x:c>
    </x:row>
    <x:row r="141" ht="16" customHeight="1">
      <x:c r="A141" s="12" t="n">
        <x:v>3349.655</x:v>
      </x:c>
      <x:c r="B141" s="12" t="n">
        <x:f>SQRT(D141^2+E141^2)</x:f>
        <x:v>24717.73009906047</x:v>
      </x:c>
      <x:c r="C141" s="14" t="n">
        <x:f>DEGREES(IF(D141=0,IF(E141=0,NA(),SIGN(E141)*PI()/2),ATAN(E141/D141)+IF(D141&lt;0,IF(E141&gt;=0,PI(),-PI()),0)))</x:f>
        <x:v>-22.300513765332</x:v>
      </x:c>
      <x:c r="D141" s="13" t="n">
        <x:v>22869</x:v>
      </x:c>
      <x:c r="E141" s="13" t="n">
        <x:v>-9379.5</x:v>
      </x:c>
    </x:row>
    <x:row r="142" ht="16" customHeight="1">
      <x:c r="A142" s="12" t="n">
        <x:v>3162.278</x:v>
      </x:c>
      <x:c r="B142" s="12" t="n">
        <x:f>SQRT(D142^2+E142^2)</x:f>
        <x:v>25030.5404448246</x:v>
      </x:c>
      <x:c r="C142" s="14" t="n">
        <x:f>DEGREES(IF(D142=0,IF(E142=0,NA(),SIGN(E142)*PI()/2),ATAN(E142/D142)+IF(D142&lt;0,IF(E142&gt;=0,PI(),-PI()),0)))</x:f>
        <x:v>-22.822039969153845</x:v>
      </x:c>
      <x:c r="D142" s="13" t="n">
        <x:v>23071</x:v>
      </x:c>
      <x:c r="E142" s="13" t="n">
        <x:v>-9708.6</x:v>
      </x:c>
    </x:row>
    <x:row r="143" ht="16" customHeight="1">
      <x:c r="A143" s="12" t="n">
        <x:v>2985.383</x:v>
      </x:c>
      <x:c r="B143" s="12" t="n">
        <x:f>SQRT(D143^2+E143^2)</x:f>
        <x:v>25365.875068682333</x:v>
      </x:c>
      <x:c r="C143" s="14" t="n">
        <x:f>DEGREES(IF(D143=0,IF(E143=0,NA(),SIGN(E143)*PI()/2),ATAN(E143/D143)+IF(D143&lt;0,IF(E143&gt;=0,PI(),-PI()),0)))</x:f>
        <x:v>-23.358156978524107</x:v>
      </x:c>
      <x:c r="D143" s="13" t="n">
        <x:v>23287</x:v>
      </x:c>
      <x:c r="E143" s="13" t="n">
        <x:v>-10057</x:v>
      </x:c>
    </x:row>
    <x:row r="144" ht="16" customHeight="1">
      <x:c r="A144" s="12" t="n">
        <x:v>2818.383</x:v>
      </x:c>
      <x:c r="B144" s="12" t="n">
        <x:f>SQRT(D144^2+E144^2)</x:f>
        <x:v>25718.730003637425</x:v>
      </x:c>
      <x:c r="C144" s="14" t="n">
        <x:f>DEGREES(IF(D144=0,IF(E144=0,NA(),SIGN(E144)*PI()/2),ATAN(E144/D144)+IF(D144&lt;0,IF(E144&gt;=0,PI(),-PI()),0)))</x:f>
        <x:v>-23.9079754384706</x:v>
      </x:c>
      <x:c r="D144" s="13" t="n">
        <x:v>23512</x:v>
      </x:c>
      <x:c r="E144" s="13" t="n">
        <x:v>-10423</x:v>
      </x:c>
    </x:row>
    <x:row r="145" ht="16" customHeight="1">
      <x:c r="A145" s="12" t="n">
        <x:v>2660.725</x:v>
      </x:c>
      <x:c r="B145" s="12" t="n">
        <x:f>SQRT(D145^2+E145^2)</x:f>
        <x:v>26099.131882114394</x:v>
      </x:c>
      <x:c r="C145" s="14" t="n">
        <x:f>DEGREES(IF(D145=0,IF(E145=0,NA(),SIGN(E145)*PI()/2),ATAN(E145/D145)+IF(D145&lt;0,IF(E145&gt;=0,PI(),-PI()),0)))</x:f>
        <x:v>-24.45867130181451</x:v>
      </x:c>
      <x:c r="D145" s="13" t="n">
        <x:v>23757</x:v>
      </x:c>
      <x:c r="E145" s="13" t="n">
        <x:v>-10806</x:v>
      </x:c>
    </x:row>
    <x:row r="146" ht="16" customHeight="1">
      <x:c r="A146" s="12" t="n">
        <x:v>2511.886</x:v>
      </x:c>
      <x:c r="B146" s="12" t="n">
        <x:f>SQRT(D146^2+E146^2)</x:f>
        <x:v>26497.27835080426</x:v>
      </x:c>
      <x:c r="C146" s="14" t="n">
        <x:f>DEGREES(IF(D146=0,IF(E146=0,NA(),SIGN(E146)*PI()/2),ATAN(E146/D146)+IF(D146&lt;0,IF(E146&gt;=0,PI(),-PI()),0)))</x:f>
        <x:v>-25.013758335314343</x:v>
      </x:c>
      <x:c r="D146" s="13" t="n">
        <x:v>24012</x:v>
      </x:c>
      <x:c r="E146" s="13" t="n">
        <x:v>-11204</x:v>
      </x:c>
    </x:row>
    <x:row r="147" ht="16" customHeight="1">
      <x:c r="A147" s="12" t="n">
        <x:v>2371.374</x:v>
      </x:c>
      <x:c r="B147" s="12" t="n">
        <x:f>SQRT(D147^2+E147^2)</x:f>
        <x:v>26922.313366425256</x:v>
      </x:c>
      <x:c r="C147" s="14" t="n">
        <x:f>DEGREES(IF(D147=0,IF(E147=0,NA(),SIGN(E147)*PI()/2),ATAN(E147/D147)+IF(D147&lt;0,IF(E147&gt;=0,PI(),-PI()),0)))</x:f>
        <x:v>-25.5675613470211</x:v>
      </x:c>
      <x:c r="D147" s="13" t="n">
        <x:v>24286</x:v>
      </x:c>
      <x:c r="E147" s="13" t="n">
        <x:v>-11619</x:v>
      </x:c>
    </x:row>
    <x:row r="148" ht="16" customHeight="1">
      <x:c r="A148" s="12" t="n">
        <x:v>2238.721</x:v>
      </x:c>
      <x:c r="B148" s="12" t="n">
        <x:f>SQRT(D148^2+E148^2)</x:f>
        <x:v>27374.78584391118</x:v>
      </x:c>
      <x:c r="C148" s="14" t="n">
        <x:f>DEGREES(IF(D148=0,IF(E148=0,NA(),SIGN(E148)*PI()/2),ATAN(E148/D148)+IF(D148&lt;0,IF(E148&gt;=0,PI(),-PI()),0)))</x:f>
        <x:v>-26.115755139744902</x:v>
      </x:c>
      <x:c r="D148" s="13" t="n">
        <x:v>24580</x:v>
      </x:c>
      <x:c r="E148" s="13" t="n">
        <x:v>-12050</x:v>
      </x:c>
    </x:row>
    <x:row r="149" ht="16" customHeight="1">
      <x:c r="A149" s="12" t="n">
        <x:v>2113.489</x:v>
      </x:c>
      <x:c r="B149" s="12" t="n">
        <x:f>SQRT(D149^2+E149^2)</x:f>
        <x:v>27853.39981043607</x:v>
      </x:c>
      <x:c r="C149" s="14" t="n">
        <x:f>DEGREES(IF(D149=0,IF(E149=0,NA(),SIGN(E149)*PI()/2),ATAN(E149/D149)+IF(D149&lt;0,IF(E149&gt;=0,PI(),-PI()),0)))</x:f>
        <x:v>-26.665324668469214</x:v>
      </x:c>
      <x:c r="D149" s="13" t="n">
        <x:v>24891</x:v>
      </x:c>
      <x:c r="E149" s="13" t="n">
        <x:v>-12500</x:v>
      </x:c>
    </x:row>
    <x:row r="150" ht="16" customHeight="1">
      <x:c r="A150" s="12" t="n">
        <x:v>1995.262</x:v>
      </x:c>
      <x:c r="B150" s="12" t="n">
        <x:f>SQRT(D150^2+E150^2)</x:f>
        <x:v>28360.023871640165</x:v>
      </x:c>
      <x:c r="C150" s="14" t="n">
        <x:f>DEGREES(IF(D150=0,IF(E150=0,NA(),SIGN(E150)*PI()/2),ATAN(E150/D150)+IF(D150&lt;0,IF(E150&gt;=0,PI(),-PI()),0)))</x:f>
        <x:v>-27.203843148595272</x:v>
      </x:c>
      <x:c r="D150" s="13" t="n">
        <x:v>25223</x:v>
      </x:c>
      <x:c r="E150" s="13" t="n">
        <x:v>-12965</x:v>
      </x:c>
    </x:row>
    <x:row r="151" ht="16" customHeight="1">
      <x:c r="A151" s="12" t="n">
        <x:v>1883.649</x:v>
      </x:c>
      <x:c r="B151" s="12" t="n">
        <x:f>SQRT(D151^2+E151^2)</x:f>
        <x:v>28896.91390096873</x:v>
      </x:c>
      <x:c r="C151" s="14" t="n">
        <x:f>DEGREES(IF(D151=0,IF(E151=0,NA(),SIGN(E151)*PI()/2),ATAN(E151/D151)+IF(D151&lt;0,IF(E151&gt;=0,PI(),-PI()),0)))</x:f>
        <x:v>-27.734715188794368</x:v>
      </x:c>
      <x:c r="D151" s="13" t="n">
        <x:v>25577</x:v>
      </x:c>
      <x:c r="E151" s="13" t="n">
        <x:v>-13448</x:v>
      </x:c>
    </x:row>
    <x:row r="152" ht="16" customHeight="1">
      <x:c r="A152" s="12" t="n">
        <x:v>1778.279</x:v>
      </x:c>
      <x:c r="B152" s="12" t="n">
        <x:f>SQRT(D152^2+E152^2)</x:f>
        <x:v>29462.673419090806</x:v>
      </x:c>
      <x:c r="C152" s="14" t="n">
        <x:f>DEGREES(IF(D152=0,IF(E152=0,NA(),SIGN(E152)*PI()/2),ATAN(E152/D152)+IF(D152&lt;0,IF(E152&gt;=0,PI(),-PI()),0)))</x:f>
        <x:v>-28.251627535867737</x:v>
      </x:c>
      <x:c r="D152" s="13" t="n">
        <x:v>25953</x:v>
      </x:c>
      <x:c r="E152" s="13" t="n">
        <x:v>-13946</x:v>
      </x:c>
    </x:row>
    <x:row r="153" ht="16" customHeight="1">
      <x:c r="A153" s="12" t="n">
        <x:v>1678.804</x:v>
      </x:c>
      <x:c r="B153" s="12" t="n">
        <x:f>SQRT(D153^2+E153^2)</x:f>
        <x:v>30058.03483263668</x:v>
      </x:c>
      <x:c r="C153" s="14" t="n">
        <x:f>DEGREES(IF(D153=0,IF(E153=0,NA(),SIGN(E153)*PI()/2),ATAN(E153/D153)+IF(D153&lt;0,IF(E153&gt;=0,PI(),-PI()),0)))</x:f>
        <x:v>-28.748745128823423</x:v>
      </x:c>
      <x:c r="D153" s="13" t="n">
        <x:v>26353</x:v>
      </x:c>
      <x:c r="E153" s="13" t="n">
        <x:v>-14457</x:v>
      </x:c>
    </x:row>
    <x:row r="154" ht="16" customHeight="1">
      <x:c r="A154" s="12" t="n">
        <x:v>1584.893</x:v>
      </x:c>
      <x:c r="B154" s="12" t="n">
        <x:f>SQRT(D154^2+E154^2)</x:f>
        <x:v>30688.306991425903</x:v>
      </x:c>
      <x:c r="C154" s="14" t="n">
        <x:f>DEGREES(IF(D154=0,IF(E154=0,NA(),SIGN(E154)*PI()/2),ATAN(E154/D154)+IF(D154&lt;0,IF(E154&gt;=0,PI(),-PI()),0)))</x:f>
        <x:v>-29.22869203298025</x:v>
      </x:c>
      <x:c r="D154" s="13" t="n">
        <x:v>26781</x:v>
      </x:c>
      <x:c r="E154" s="13" t="n">
        <x:v>-14985</x:v>
      </x:c>
    </x:row>
    <x:row r="155" ht="16" customHeight="1">
      <x:c r="A155" s="12" t="n">
        <x:v>1496.236</x:v>
      </x:c>
      <x:c r="B155" s="12" t="n">
        <x:f>SQRT(D155^2+E155^2)</x:f>
        <x:v>31354.00747910863</x:v>
      </x:c>
      <x:c r="C155" s="14" t="n">
        <x:f>DEGREES(IF(D155=0,IF(E155=0,NA(),SIGN(E155)*PI()/2),ATAN(E155/D155)+IF(D155&lt;0,IF(E155&gt;=0,PI(),-PI()),0)))</x:f>
        <x:v>-29.69660293221979</x:v>
      </x:c>
      <x:c r="D155" s="13" t="n">
        <x:v>27236</x:v>
      </x:c>
      <x:c r="E155" s="13" t="n">
        <x:v>-15533</x:v>
      </x:c>
    </x:row>
    <x:row r="156" ht="16" customHeight="1">
      <x:c r="A156" s="12" t="n">
        <x:v>1412.537</x:v>
      </x:c>
      <x:c r="B156" s="12" t="n">
        <x:f>SQRT(D156^2+E156^2)</x:f>
        <x:v>32047.348985524528</x:v>
      </x:c>
      <x:c r="C156" s="14" t="n">
        <x:f>DEGREES(IF(D156=0,IF(E156=0,NA(),SIGN(E156)*PI()/2),ATAN(E156/D156)+IF(D156&lt;0,IF(E156&gt;=0,PI(),-PI()),0)))</x:f>
        <x:v>-30.1349517355766</x:v>
      </x:c>
      <x:c r="D156" s="13" t="n">
        <x:v>27716</x:v>
      </x:c>
      <x:c r="E156" s="13" t="n">
        <x:v>-16089</x:v>
      </x:c>
    </x:row>
    <x:row r="157" ht="16" customHeight="1">
      <x:c r="A157" s="12" t="n">
        <x:v>1333.521</x:v>
      </x:c>
      <x:c r="B157" s="12" t="n">
        <x:f>SQRT(D157^2+E157^2)</x:f>
        <x:v>32779.58927442502</x:v>
      </x:c>
      <x:c r="C157" s="14" t="n">
        <x:f>DEGREES(IF(D157=0,IF(E157=0,NA(),SIGN(E157)*PI()/2),ATAN(E157/D157)+IF(D157&lt;0,IF(E157&gt;=0,PI(),-PI()),0)))</x:f>
        <x:v>-30.540785500243306</x:v>
      </x:c>
      <x:c r="D157" s="13" t="n">
        <x:v>28232</x:v>
      </x:c>
      <x:c r="E157" s="13" t="n">
        <x:v>-16657</x:v>
      </x:c>
    </x:row>
    <x:row r="158" ht="16" customHeight="1">
      <x:c r="A158" s="12" t="n">
        <x:v>1258.925</x:v>
      </x:c>
      <x:c r="B158" s="12" t="n">
        <x:f>SQRT(D158^2+E158^2)</x:f>
        <x:v>33541.185205654256</x:v>
      </x:c>
      <x:c r="C158" s="14" t="n">
        <x:f>DEGREES(IF(D158=0,IF(E158=0,NA(),SIGN(E158)*PI()/2),ATAN(E158/D158)+IF(D158&lt;0,IF(E158&gt;=0,PI(),-PI()),0)))</x:f>
        <x:v>-30.928308660204465</x:v>
      </x:c>
      <x:c r="D158" s="13" t="n">
        <x:v>28772</x:v>
      </x:c>
      <x:c r="E158" s="13" t="n">
        <x:v>-17239</x:v>
      </x:c>
    </x:row>
    <x:row r="159" ht="16" customHeight="1">
      <x:c r="A159" s="12" t="n">
        <x:v>1188.502</x:v>
      </x:c>
      <x:c r="B159" s="12" t="n">
        <x:f>SQRT(D159^2+E159^2)</x:f>
        <x:v>34345.33268145761</x:v>
      </x:c>
      <x:c r="C159" s="14" t="n">
        <x:f>DEGREES(IF(D159=0,IF(E159=0,NA(),SIGN(E159)*PI()/2),ATAN(E159/D159)+IF(D159&lt;0,IF(E159&gt;=0,PI(),-PI()),0)))</x:f>
        <x:v>-31.276463648240814</x:v>
      </x:c>
      <x:c r="D159" s="13" t="n">
        <x:v>29354</x:v>
      </x:c>
      <x:c r="E159" s="13" t="n">
        <x:v>-17831</x:v>
      </x:c>
    </x:row>
    <x:row r="160" ht="16" customHeight="1">
      <x:c r="A160" s="12" t="n">
        <x:v>1122.018</x:v>
      </x:c>
      <x:c r="B160" s="12" t="n">
        <x:f>SQRT(D160^2+E160^2)</x:f>
        <x:v>35185.47725980138</x:v>
      </x:c>
      <x:c r="C160" s="14" t="n">
        <x:f>DEGREES(IF(D160=0,IF(E160=0,NA(),SIGN(E160)*PI()/2),ATAN(E160/D160)+IF(D160&lt;0,IF(E160&gt;=0,PI(),-PI()),0)))</x:f>
        <x:v>-31.60440853893688</x:v>
      </x:c>
      <x:c r="D160" s="13" t="n">
        <x:v>29967</x:v>
      </x:c>
      <x:c r="E160" s="13" t="n">
        <x:v>-18439</x:v>
      </x:c>
    </x:row>
    <x:row r="161" ht="16" customHeight="1">
      <x:c r="A161" s="12" t="n">
        <x:v>1059.254</x:v>
      </x:c>
      <x:c r="B161" s="12" t="n">
        <x:f>SQRT(D161^2+E161^2)</x:f>
        <x:v>36055.056677254026</x:v>
      </x:c>
      <x:c r="C161" s="14" t="n">
        <x:f>DEGREES(IF(D161=0,IF(E161=0,NA(),SIGN(E161)*PI()/2),ATAN(E161/D161)+IF(D161&lt;0,IF(E161&gt;=0,PI(),-PI()),0)))</x:f>
        <x:v>-31.887133829556426</x:v>
      </x:c>
      <x:c r="D161" s="13" t="n">
        <x:v>30614</x:v>
      </x:c>
      <x:c r="E161" s="13" t="n">
        <x:v>-19046</x:v>
      </x:c>
    </x:row>
    <x:row r="162" ht="16" customHeight="1">
      <x:c r="A162" s="12" t="n">
        <x:v>1000</x:v>
      </x:c>
      <x:c r="B162" s="12" t="n">
        <x:f>SQRT(D162^2+E162^2)</x:f>
        <x:v>36962.96754861547</x:v>
      </x:c>
      <x:c r="C162" s="14" t="n">
        <x:f>DEGREES(IF(D162=0,IF(E162=0,NA(),SIGN(E162)*PI()/2),ATAN(E162/D162)+IF(D162&lt;0,IF(E162&gt;=0,PI(),-PI()),0)))</x:f>
        <x:v>-32.13830913863327</x:v>
      </x:c>
      <x:c r="D162" s="13" t="n">
        <x:v>31299</x:v>
      </x:c>
      <x:c r="E162" s="13" t="n">
        <x:v>-19663</x:v>
      </x:c>
    </x:row>
    <x:row r="163" ht="16" customHeight="1">
      <x:c r="A163" s="12" t="n">
        <x:v>944.0609</x:v>
      </x:c>
      <x:c r="B163" s="12" t="n">
        <x:f>SQRT(D163^2+E163^2)</x:f>
        <x:v>37905.56757258754</x:v>
      </x:c>
      <x:c r="C163" s="14" t="n">
        <x:f>DEGREES(IF(D163=0,IF(E163=0,NA(),SIGN(E163)*PI()/2),ATAN(E163/D163)+IF(D163&lt;0,IF(E163&gt;=0,PI(),-PI()),0)))</x:f>
        <x:v>-32.34842251573913</x:v>
      </x:c>
      <x:c r="D163" s="13" t="n">
        <x:v>32023</x:v>
      </x:c>
      <x:c r="E163" s="13" t="n">
        <x:v>-20282</x:v>
      </x:c>
    </x:row>
    <x:row r="164" ht="16" customHeight="1">
      <x:c r="A164" s="12" t="n">
        <x:v>891.2509</x:v>
      </x:c>
      <x:c r="B164" s="12" t="n">
        <x:f>SQRT(D164^2+E164^2)</x:f>
        <x:v>38882.68180051371</x:v>
      </x:c>
      <x:c r="C164" s="14" t="n">
        <x:f>DEGREES(IF(D164=0,IF(E164=0,NA(),SIGN(E164)*PI()/2),ATAN(E164/D164)+IF(D164&lt;0,IF(E164&gt;=0,PI(),-PI()),0)))</x:f>
        <x:v>-32.514590641682126</x:v>
      </x:c>
      <x:c r="D164" s="13" t="n">
        <x:v>32788</x:v>
      </x:c>
      <x:c r="E164" s="13" t="n">
        <x:v>-20900</x:v>
      </x:c>
    </x:row>
    <x:row r="165" ht="16" customHeight="1">
      <x:c r="A165" s="12" t="n">
        <x:v>841.3950999999998</x:v>
      </x:c>
      <x:c r="B165" s="12" t="n">
        <x:f>SQRT(D165^2+E165^2)</x:f>
        <x:v>39898.06041651649</x:v>
      </x:c>
      <x:c r="C165" s="14" t="n">
        <x:f>DEGREES(IF(D165=0,IF(E165=0,NA(),SIGN(E165)*PI()/2),ATAN(E165/D165)+IF(D165&lt;0,IF(E165&gt;=0,PI(),-PI()),0)))</x:f>
        <x:v>-32.63254809304894</x:v>
      </x:c>
      <x:c r="D165" s="13" t="n">
        <x:v>33600</x:v>
      </x:c>
      <x:c r="E165" s="13" t="n">
        <x:v>-21515</x:v>
      </x:c>
    </x:row>
    <x:row r="166" ht="16" customHeight="1">
      <x:c r="A166" s="12" t="n">
        <x:v>794.3282</x:v>
      </x:c>
      <x:c r="B166" s="12" t="n">
        <x:f>SQRT(D166^2+E166^2)</x:f>
        <x:v>40939.01496128113</x:v>
      </x:c>
      <x:c r="C166" s="14" t="n">
        <x:f>DEGREES(IF(D166=0,IF(E166=0,NA(),SIGN(E166)*PI()/2),ATAN(E166/D166)+IF(D166&lt;0,IF(E166&gt;=0,PI(),-PI()),0)))</x:f>
        <x:v>-32.730096770212185</x:v>
      </x:c>
      <x:c r="D166" s="13" t="n">
        <x:v>34439</x:v>
      </x:c>
      <x:c r="E166" s="13" t="n">
        <x:v>-22135</x:v>
      </x:c>
    </x:row>
    <x:row r="167" ht="16" customHeight="1">
      <x:c r="A167" s="12" t="n">
        <x:v>749.8941999999998</x:v>
      </x:c>
      <x:c r="B167" s="12" t="n">
        <x:f>SQRT(D167^2+E167^2)</x:f>
        <x:v>42014.52921311864</x:v>
      </x:c>
      <x:c r="C167" s="14" t="n">
        <x:f>DEGREES(IF(D167=0,IF(E167=0,NA(),SIGN(E167)*PI()/2),ATAN(E167/D167)+IF(D167&lt;0,IF(E167&gt;=0,PI(),-PI()),0)))</x:f>
        <x:v>-32.76980394198933</x:v>
      </x:c>
      <x:c r="D167" s="13" t="n">
        <x:v>35328</x:v>
      </x:c>
      <x:c r="E167" s="13" t="n">
        <x:v>-22741</x:v>
      </x:c>
    </x:row>
    <x:row r="168" ht="16" customHeight="1">
      <x:c r="A168" s="12" t="n">
        <x:v>707.9458</x:v>
      </x:c>
      <x:c r="B168" s="12" t="n">
        <x:f>SQRT(D168^2+E168^2)</x:f>
        <x:v>43126.56742658752</x:v>
      </x:c>
      <x:c r="C168" s="14" t="n">
        <x:f>DEGREES(IF(D168=0,IF(E168=0,NA(),SIGN(E168)*PI()/2),ATAN(E168/D168)+IF(D168&lt;0,IF(E168&gt;=0,PI(),-PI()),0)))</x:f>
        <x:v>-32.7699500635179</x:v>
      </x:c>
      <x:c r="D168" s="13" t="n">
        <x:v>36263</x:v>
      </x:c>
      <x:c r="E168" s="13" t="n">
        <x:v>-23343</x:v>
      </x:c>
    </x:row>
    <x:row r="169" ht="16" customHeight="1">
      <x:c r="A169" s="12" t="n">
        <x:v>668.3439</x:v>
      </x:c>
      <x:c r="B169" s="12" t="n">
        <x:f>SQRT(D169^2+E169^2)</x:f>
        <x:v>44257.58620846826</x:v>
      </x:c>
      <x:c r="C169" s="14" t="n">
        <x:f>DEGREES(IF(D169=0,IF(E169=0,NA(),SIGN(E169)*PI()/2),ATAN(E169/D169)+IF(D169&lt;0,IF(E169&gt;=0,PI(),-PI()),0)))</x:f>
        <x:v>-32.71733575609709</x:v>
      </x:c>
      <x:c r="D169" s="13" t="n">
        <x:v>37236</x:v>
      </x:c>
      <x:c r="E169" s="13" t="n">
        <x:v>-23921</x:v>
      </x:c>
    </x:row>
    <x:row r="170" ht="16" customHeight="1">
      <x:c r="A170" s="12" t="n">
        <x:v>630.9573</x:v>
      </x:c>
      <x:c r="B170" s="12" t="n">
        <x:f>SQRT(D170^2+E170^2)</x:f>
        <x:v>45420.058179178945</x:v>
      </x:c>
      <x:c r="C170" s="14" t="n">
        <x:f>DEGREES(IF(D170=0,IF(E170=0,NA(),SIGN(E170)*PI()/2),ATAN(E170/D170)+IF(D170&lt;0,IF(E170&gt;=0,PI(),-PI()),0)))</x:f>
        <x:v>-32.623960550146506</x:v>
      </x:c>
      <x:c r="D170" s="13" t="n">
        <x:v>38254</x:v>
      </x:c>
      <x:c r="E170" s="13" t="n">
        <x:v>-24487</x:v>
      </x:c>
    </x:row>
    <x:row r="171" ht="16" customHeight="1">
      <x:c r="A171" s="12" t="n">
        <x:v>595.6621</x:v>
      </x:c>
      <x:c r="B171" s="12" t="n">
        <x:f>SQRT(D171^2+E171^2)</x:f>
        <x:v>46608.23726553065</x:v>
      </x:c>
      <x:c r="C171" s="14" t="n">
        <x:f>DEGREES(IF(D171=0,IF(E171=0,NA(),SIGN(E171)*PI()/2),ATAN(E171/D171)+IF(D171&lt;0,IF(E171&gt;=0,PI(),-PI()),0)))</x:f>
        <x:v>-32.497685942941054</x:v>
      </x:c>
      <x:c r="D171" s="13" t="n">
        <x:v>39310</x:v>
      </x:c>
      <x:c r="E171" s="13" t="n">
        <x:v>-25041</x:v>
      </x:c>
    </x:row>
    <x:row r="172" ht="16" customHeight="1">
      <x:c r="A172" s="12" t="n">
        <x:v>562.3413</x:v>
      </x:c>
      <x:c r="B172" s="12" t="n">
        <x:f>SQRT(D172^2+E172^2)</x:f>
        <x:v>47815.21592547711</x:v>
      </x:c>
      <x:c r="C172" s="14" t="n">
        <x:f>DEGREES(IF(D172=0,IF(E172=0,NA(),SIGN(E172)*PI()/2),ATAN(E172/D172)+IF(D172&lt;0,IF(E172&gt;=0,PI(),-PI()),0)))</x:f>
        <x:v>-32.32102180016516</x:v>
      </x:c>
      <x:c r="D172" s="13" t="n">
        <x:v>40407</x:v>
      </x:c>
      <x:c r="E172" s="13" t="n">
        <x:v>-25565</x:v>
      </x:c>
    </x:row>
    <x:row r="173" ht="16" customHeight="1">
      <x:c r="A173" s="12" t="n">
        <x:v>530.8845</x:v>
      </x:c>
      <x:c r="B173" s="12" t="n">
        <x:f>SQRT(D173^2+E173^2)</x:f>
        <x:v>49045.84714325974</x:v>
      </x:c>
      <x:c r="C173" s="14" t="n">
        <x:f>DEGREES(IF(D173=0,IF(E173=0,NA(),SIGN(E173)*PI()/2),ATAN(E173/D173)+IF(D173&lt;0,IF(E173&gt;=0,PI(),-PI()),0)))</x:f>
        <x:v>-32.09738883506457</x:v>
      </x:c>
      <x:c r="D173" s="13" t="n">
        <x:v>41549</x:v>
      </x:c>
      <x:c r="E173" s="13" t="n">
        <x:v>-26061</x:v>
      </x:c>
    </x:row>
    <x:row r="174" ht="16" customHeight="1">
      <x:c r="A174" s="12" t="n">
        <x:v>501.1872</x:v>
      </x:c>
      <x:c r="B174" s="12" t="n">
        <x:f>SQRT(D174^2+E174^2)</x:f>
        <x:v>50281.091973026996</x:v>
      </x:c>
      <x:c r="C174" s="14" t="n">
        <x:f>DEGREES(IF(D174=0,IF(E174=0,NA(),SIGN(E174)*PI()/2),ATAN(E174/D174)+IF(D174&lt;0,IF(E174&gt;=0,PI(),-PI()),0)))</x:f>
        <x:v>-31.84437291177065</x:v>
      </x:c>
      <x:c r="D174" s="13" t="n">
        <x:v>42713</x:v>
      </x:c>
      <x:c r="E174" s="13" t="n">
        <x:v>-26529</x:v>
      </x:c>
    </x:row>
    <x:row r="175" ht="16" customHeight="1">
      <x:c r="A175" s="12" t="n">
        <x:v>473.1512</x:v>
      </x:c>
      <x:c r="B175" s="12" t="n">
        <x:f>SQRT(D175^2+E175^2)</x:f>
        <x:v>51537.28289306684</x:v>
      </x:c>
      <x:c r="C175" s="14" t="n">
        <x:f>DEGREES(IF(D175=0,IF(E175=0,NA(),SIGN(E175)*PI()/2),ATAN(E175/D175)+IF(D175&lt;0,IF(E175&gt;=0,PI(),-PI()),0)))</x:f>
        <x:v>-31.54413825946051</x:v>
      </x:c>
      <x:c r="D175" s="13" t="n">
        <x:v>43922</x:v>
      </x:c>
      <x:c r="E175" s="13" t="n">
        <x:v>-26962</x:v>
      </x:c>
    </x:row>
    <x:row r="176" ht="16" customHeight="1">
      <x:c r="A176" s="12" t="n">
        <x:v>446.6836</x:v>
      </x:c>
      <x:c r="B176" s="12" t="n">
        <x:f>SQRT(D176^2+E176^2)</x:f>
        <x:v>52800.976742859595</x:v>
      </x:c>
      <x:c r="C176" s="14" t="n">
        <x:f>DEGREES(IF(D176=0,IF(E176=0,NA(),SIGN(E176)*PI()/2),ATAN(E176/D176)+IF(D176&lt;0,IF(E176&gt;=0,PI(),-PI()),0)))</x:f>
        <x:v>-31.214803255070844</x:v>
      </x:c>
      <x:c r="D176" s="13" t="n">
        <x:v>45157</x:v>
      </x:c>
      <x:c r="E176" s="13" t="n">
        <x:v>-27364</x:v>
      </x:c>
    </x:row>
    <x:row r="177" ht="16" customHeight="1">
      <x:c r="A177" s="12" t="n">
        <x:v>421.6965</x:v>
      </x:c>
      <x:c r="B177" s="12" t="n">
        <x:f>SQRT(D177^2+E177^2)</x:f>
        <x:v>54068.13370183957</x:v>
      </x:c>
      <x:c r="C177" s="14" t="n">
        <x:f>DEGREES(IF(D177=0,IF(E177=0,NA(),SIGN(E177)*PI()/2),ATAN(E177/D177)+IF(D177&lt;0,IF(E177&gt;=0,PI(),-PI()),0)))</x:f>
        <x:v>-30.84417392877117</x:v>
      </x:c>
      <x:c r="D177" s="13" t="n">
        <x:v>46421</x:v>
      </x:c>
      <x:c r="E177" s="13" t="n">
        <x:v>-27721</x:v>
      </x:c>
    </x:row>
    <x:row r="178" ht="16" customHeight="1">
      <x:c r="A178" s="12" t="n">
        <x:v>398.1071</x:v>
      </x:c>
      <x:c r="B178" s="12" t="n">
        <x:f>SQRT(D178^2+E178^2)</x:f>
        <x:v>55345.05388017975</x:v>
      </x:c>
      <x:c r="C178" s="14" t="n">
        <x:f>DEGREES(IF(D178=0,IF(E178=0,NA(),SIGN(E178)*PI()/2),ATAN(E178/D178)+IF(D178&lt;0,IF(E178&gt;=0,PI(),-PI()),0)))</x:f>
        <x:v>-30.44265967699901</x:v>
      </x:c>
      <x:c r="D178" s="13" t="n">
        <x:v>47715</x:v>
      </x:c>
      <x:c r="E178" s="13" t="n">
        <x:v>-28042</x:v>
      </x:c>
    </x:row>
    <x:row r="179" ht="16" customHeight="1">
      <x:c r="A179" s="12" t="n">
        <x:v>375.8374</x:v>
      </x:c>
      <x:c r="B179" s="12" t="n">
        <x:f>SQRT(D179^2+E179^2)</x:f>
        <x:v>56617.72574909734</x:v>
      </x:c>
      <x:c r="C179" s="14" t="n">
        <x:f>DEGREES(IF(D179=0,IF(E179=0,NA(),SIGN(E179)*PI()/2),ATAN(E179/D179)+IF(D179&lt;0,IF(E179&gt;=0,PI(),-PI()),0)))</x:f>
        <x:v>-30.004834469778473</x:v>
      </x:c>
      <x:c r="D179" s="13" t="n">
        <x:v>49030</x:v>
      </x:c>
      <x:c r="E179" s="13" t="n">
        <x:v>-28313</x:v>
      </x:c>
    </x:row>
    <x:row r="180" ht="16" customHeight="1">
      <x:c r="A180" s="12" t="n">
        <x:v>354.8134</x:v>
      </x:c>
      <x:c r="B180" s="12" t="n">
        <x:f>SQRT(D180^2+E180^2)</x:f>
        <x:v>57885.73794986119</x:v>
      </x:c>
      <x:c r="C180" s="14" t="n">
        <x:f>DEGREES(IF(D180=0,IF(E180=0,NA(),SIGN(E180)*PI()/2),ATAN(E180/D180)+IF(D180&lt;0,IF(E180&gt;=0,PI(),-PI()),0)))</x:f>
        <x:v>-29.548570722748337</x:v>
      </x:c>
      <x:c r="D180" s="13" t="n">
        <x:v>50357</x:v>
      </x:c>
      <x:c r="E180" s="13" t="n">
        <x:v>-28547</x:v>
      </x:c>
    </x:row>
    <x:row r="181" ht="16" customHeight="1">
      <x:c r="A181" s="12" t="n">
        <x:v>334.9655</x:v>
      </x:c>
      <x:c r="B181" s="12" t="n">
        <x:f>SQRT(D181^2+E181^2)</x:f>
        <x:v>59156.26287215919</x:v>
      </x:c>
      <x:c r="C181" s="14" t="n">
        <x:f>DEGREES(IF(D181=0,IF(E181=0,NA(),SIGN(E181)*PI()/2),ATAN(E181/D181)+IF(D181&lt;0,IF(E181&gt;=0,PI(),-PI()),0)))</x:f>
        <x:v>-29.060342604618736</x:v>
      </x:c>
      <x:c r="D181" s="13" t="n">
        <x:v>51709</x:v>
      </x:c>
      <x:c r="E181" s="13" t="n">
        <x:v>-28734</x:v>
      </x:c>
    </x:row>
    <x:row r="182" ht="16" customHeight="1">
      <x:c r="A182" s="12" t="n">
        <x:v>316.2278</x:v>
      </x:c>
      <x:c r="B182" s="12" t="n">
        <x:f>SQRT(D182^2+E182^2)</x:f>
        <x:v>60402.36506958978</x:v>
      </x:c>
      <x:c r="C182" s="14" t="n">
        <x:f>DEGREES(IF(D182=0,IF(E182=0,NA(),SIGN(E182)*PI()/2),ATAN(E182/D182)+IF(D182&lt;0,IF(E182&gt;=0,PI(),-PI()),0)))</x:f>
        <x:v>-28.546943991799477</x:v>
      </x:c>
      <x:c r="D182" s="13" t="n">
        <x:v>53059</x:v>
      </x:c>
      <x:c r="E182" s="13" t="n">
        <x:v>-28865</x:v>
      </x:c>
    </x:row>
    <x:row r="183" ht="16" customHeight="1">
      <x:c r="A183" s="12" t="n">
        <x:v>298.5383</x:v>
      </x:c>
      <x:c r="B183" s="12" t="n">
        <x:f>SQRT(D183^2+E183^2)</x:f>
        <x:v>61642.50712779291</x:v>
      </x:c>
      <x:c r="C183" s="14" t="n">
        <x:f>DEGREES(IF(D183=0,IF(E183=0,NA(),SIGN(E183)*PI()/2),ATAN(E183/D183)+IF(D183&lt;0,IF(E183&gt;=0,PI(),-PI()),0)))</x:f>
        <x:v>-28.010102084127425</x:v>
      </x:c>
      <x:c r="D183" s="13" t="n">
        <x:v>54422</x:v>
      </x:c>
      <x:c r="E183" s="13" t="n">
        <x:v>-28949</x:v>
      </x:c>
    </x:row>
    <x:row r="184" ht="16" customHeight="1">
      <x:c r="A184" s="12" t="n">
        <x:v>281.8383</x:v>
      </x:c>
      <x:c r="B184" s="12" t="n">
        <x:f>SQRT(D184^2+E184^2)</x:f>
        <x:v>62866.65870713983</x:v>
      </x:c>
      <x:c r="C184" s="14" t="n">
        <x:f>DEGREES(IF(D184=0,IF(E184=0,NA(),SIGN(E184)*PI()/2),ATAN(E184/D184)+IF(D184&lt;0,IF(E184&gt;=0,PI(),-PI()),0)))</x:f>
        <x:v>-27.459327038125824</x:v>
      </x:c>
      <x:c r="D184" s="13" t="n">
        <x:v>55784</x:v>
      </x:c>
      <x:c r="E184" s="13" t="n">
        <x:v>-28989</x:v>
      </x:c>
    </x:row>
    <x:row r="185" ht="16" customHeight="1">
      <x:c r="A185" s="12" t="n">
        <x:v>266.0725</x:v>
      </x:c>
      <x:c r="B185" s="12" t="n">
        <x:f>SQRT(D185^2+E185^2)</x:f>
        <x:v>64075.59012603786</x:v>
      </x:c>
      <x:c r="C185" s="14" t="n">
        <x:f>DEGREES(IF(D185=0,IF(E185=0,NA(),SIGN(E185)*PI()/2),ATAN(E185/D185)+IF(D185&lt;0,IF(E185&gt;=0,PI(),-PI()),0)))</x:f>
        <x:v>-26.89496564705227</x:v>
      </x:c>
      <x:c r="D185" s="13" t="n">
        <x:v>57145</x:v>
      </x:c>
      <x:c r="E185" s="13" t="n">
        <x:v>-28985</x:v>
      </x:c>
    </x:row>
    <x:row r="186" ht="16" customHeight="1">
      <x:c r="A186" s="12" t="n">
        <x:v>251.1886</x:v>
      </x:c>
      <x:c r="B186" s="12" t="n">
        <x:f>SQRT(D186^2+E186^2)</x:f>
        <x:v>65259.385018554996</x:v>
      </x:c>
      <x:c r="C186" s="14" t="n">
        <x:f>DEGREES(IF(D186=0,IF(E186=0,NA(),SIGN(E186)*PI()/2),ATAN(E186/D186)+IF(D186&lt;0,IF(E186&gt;=0,PI(),-PI()),0)))</x:f>
        <x:v>-26.312190130835916</x:v>
      </x:c>
      <x:c r="D186" s="13" t="n">
        <x:v>58498</x:v>
      </x:c>
      <x:c r="E186" s="13" t="n">
        <x:v>-28927</x:v>
      </x:c>
    </x:row>
    <x:row r="187" ht="16" customHeight="1">
      <x:c r="A187" s="12" t="n">
        <x:v>237.1374</x:v>
      </x:c>
      <x:c r="B187" s="12" t="n">
        <x:f>SQRT(D187^2+E187^2)</x:f>
        <x:v>66421.94532682703</x:v>
      </x:c>
      <x:c r="C187" s="14" t="n">
        <x:f>DEGREES(IF(D187=0,IF(E187=0,NA(),SIGN(E187)*PI()/2),ATAN(E187/D187)+IF(D187&lt;0,IF(E187&gt;=0,PI(),-PI()),0)))</x:f>
        <x:v>-25.724432857319155</x:v>
      </x:c>
      <x:c r="D187" s="13" t="n">
        <x:v>59839</x:v>
      </x:c>
      <x:c r="E187" s="13" t="n">
        <x:v>-28830</x:v>
      </x:c>
    </x:row>
    <x:row r="188" ht="16" customHeight="1">
      <x:c r="A188" s="12" t="n">
        <x:v>223.8721</x:v>
      </x:c>
      <x:c r="B188" s="12" t="n">
        <x:f>SQRT(D188^2+E188^2)</x:f>
        <x:v>67561.38509533386</x:v>
      </x:c>
      <x:c r="C188" s="14" t="n">
        <x:f>DEGREES(IF(D188=0,IF(E188=0,NA(),SIGN(E188)*PI()/2),ATAN(E188/D188)+IF(D188&lt;0,IF(E188&gt;=0,PI(),-PI()),0)))</x:f>
        <x:v>-25.12294560916088</x:v>
      </x:c>
      <x:c r="D188" s="13" t="n">
        <x:v>61170</x:v>
      </x:c>
      <x:c r="E188" s="13" t="n">
        <x:v>-28684</x:v>
      </x:c>
    </x:row>
    <x:row r="189" ht="16" customHeight="1">
      <x:c r="A189" s="12" t="n">
        <x:v>211.3489</x:v>
      </x:c>
      <x:c r="B189" s="12" t="n">
        <x:f>SQRT(D189^2+E189^2)</x:f>
        <x:v>68667.6829083376</x:v>
      </x:c>
      <x:c r="C189" s="14" t="n">
        <x:f>DEGREES(IF(D189=0,IF(E189=0,NA(),SIGN(E189)*PI()/2),ATAN(E189/D189)+IF(D189&lt;0,IF(E189&gt;=0,PI(),-PI()),0)))</x:f>
        <x:v>-24.52198671771102</x:v>
      </x:c>
      <x:c r="D189" s="13" t="n">
        <x:v>62474</x:v>
      </x:c>
      <x:c r="E189" s="13" t="n">
        <x:v>-28500</x:v>
      </x:c>
    </x:row>
    <x:row r="190" ht="16" customHeight="1">
      <x:c r="A190" s="12" t="n">
        <x:v>199.5262</x:v>
      </x:c>
      <x:c r="B190" s="12" t="n">
        <x:f>SQRT(D190^2+E190^2)</x:f>
        <x:v>69749.63598471321</x:v>
      </x:c>
      <x:c r="C190" s="14" t="n">
        <x:f>DEGREES(IF(D190=0,IF(E190=0,NA(),SIGN(E190)*PI()/2),ATAN(E190/D190)+IF(D190&lt;0,IF(E190&gt;=0,PI(),-PI()),0)))</x:f>
        <x:v>-23.913946953280934</x:v>
      </x:c>
      <x:c r="D190" s="13" t="n">
        <x:v>63762</x:v>
      </x:c>
      <x:c r="E190" s="13" t="n">
        <x:v>-28274</x:v>
      </x:c>
    </x:row>
    <x:row r="191" ht="16" customHeight="1">
      <x:c r="A191" s="12" t="n">
        <x:v>188.3649</x:v>
      </x:c>
      <x:c r="B191" s="12" t="n">
        <x:f>SQRT(D191^2+E191^2)</x:f>
        <x:v>70802.13851290087</x:v>
      </x:c>
      <x:c r="C191" s="14" t="n">
        <x:f>DEGREES(IF(D191=0,IF(E191=0,NA(),SIGN(E191)*PI()/2),ATAN(E191/D191)+IF(D191&lt;0,IF(E191&gt;=0,PI(),-PI()),0)))</x:f>
        <x:v>-23.310161644200733</x:v>
      </x:c>
      <x:c r="D191" s="13" t="n">
        <x:v>65023</x:v>
      </x:c>
      <x:c r="E191" s="13" t="n">
        <x:v>-28017</x:v>
      </x:c>
    </x:row>
    <x:row r="192" ht="16" customHeight="1">
      <x:c r="A192" s="12" t="n">
        <x:v>177.8279</x:v>
      </x:c>
      <x:c r="B192" s="12" t="n">
        <x:f>SQRT(D192^2+E192^2)</x:f>
        <x:v>71820.99926901603</x:v>
      </x:c>
      <x:c r="C192" s="14" t="n">
        <x:f>DEGREES(IF(D192=0,IF(E192=0,NA(),SIGN(E192)*PI()/2),ATAN(E192/D192)+IF(D192&lt;0,IF(E192&gt;=0,PI(),-PI()),0)))</x:f>
        <x:v>-22.703322741599607</x:v>
      </x:c>
      <x:c r="D192" s="13" t="n">
        <x:v>66256</x:v>
      </x:c>
      <x:c r="E192" s="13" t="n">
        <x:v>-27720</x:v>
      </x:c>
    </x:row>
    <x:row r="193" ht="16" customHeight="1">
      <x:c r="A193" s="12" t="n">
        <x:v>167.8804</x:v>
      </x:c>
      <x:c r="B193" s="12" t="n">
        <x:f>SQRT(D193^2+E193^2)</x:f>
        <x:v>72811.93606133544</x:v>
      </x:c>
      <x:c r="C193" s="14" t="n">
        <x:f>DEGREES(IF(D193=0,IF(E193=0,NA(),SIGN(E193)*PI()/2),ATAN(E193/D193)+IF(D193&lt;0,IF(E193&gt;=0,PI(),-PI()),0)))</x:f>
        <x:v>-22.09862669474563</x:v>
      </x:c>
      <x:c r="D193" s="13" t="n">
        <x:v>67463</x:v>
      </x:c>
      <x:c r="E193" s="13" t="n">
        <x:v>-27392</x:v>
      </x:c>
    </x:row>
    <x:row r="194" ht="16" customHeight="1">
      <x:c r="A194" s="12" t="n">
        <x:v>158.4893</x:v>
      </x:c>
      <x:c r="B194" s="12" t="n">
        <x:f>SQRT(D194^2+E194^2)</x:f>
        <x:v>73768.33191146456</x:v>
      </x:c>
      <x:c r="C194" s="14" t="n">
        <x:f>DEGREES(IF(D194=0,IF(E194=0,NA(),SIGN(E194)*PI()/2),ATAN(E194/D194)+IF(D194&lt;0,IF(E194&gt;=0,PI(),-PI()),0)))</x:f>
        <x:v>-21.49650718444597</x:v>
      </x:c>
      <x:c r="D194" s="13" t="n">
        <x:v>68637</x:v>
      </x:c>
      <x:c r="E194" s="13" t="n">
        <x:v>-27032</x:v>
      </x:c>
    </x:row>
    <x:row r="195" ht="16" customHeight="1">
      <x:c r="A195" s="12" t="n">
        <x:v>149.6236</x:v>
      </x:c>
      <x:c r="B195" s="12" t="n">
        <x:f>SQRT(D195^2+E195^2)</x:f>
        <x:v>74698.43792208777</x:v>
      </x:c>
      <x:c r="C195" s="14" t="n">
        <x:f>DEGREES(IF(D195=0,IF(E195=0,NA(),SIGN(E195)*PI()/2),ATAN(E195/D195)+IF(D195&lt;0,IF(E195&gt;=0,PI(),-PI()),0)))</x:f>
        <x:v>-20.90347201359219</x:v>
      </x:c>
      <x:c r="D195" s="13" t="n">
        <x:v>69782</x:v>
      </x:c>
      <x:c r="E195" s="13" t="n">
        <x:v>-26652</x:v>
      </x:c>
    </x:row>
    <x:row r="196" ht="16" customHeight="1">
      <x:c r="A196" s="12" t="n">
        <x:v>141.2538</x:v>
      </x:c>
      <x:c r="B196" s="12" t="n">
        <x:f>SQRT(D196^2+E196^2)</x:f>
        <x:v>75590.26058957596</x:v>
      </x:c>
      <x:c r="C196" s="14" t="n">
        <x:f>DEGREES(IF(D196=0,IF(E196=0,NA(),SIGN(E196)*PI()/2),ATAN(E196/D196)+IF(D196&lt;0,IF(E196&gt;=0,PI(),-PI()),0)))</x:f>
        <x:v>-20.320241005350802</x:v>
      </x:c>
      <x:c r="D196" s="13" t="n">
        <x:v>70886</x:v>
      </x:c>
      <x:c r="E196" s="13" t="n">
        <x:v>-26250</x:v>
      </x:c>
    </x:row>
    <x:row r="197" ht="16" customHeight="1">
      <x:c r="A197" s="12" t="n">
        <x:v>133.3521</x:v>
      </x:c>
      <x:c r="B197" s="12" t="n">
        <x:f>SQRT(D197^2+E197^2)</x:f>
        <x:v>76457.56308567518</x:v>
      </x:c>
      <x:c r="C197" s="14" t="n">
        <x:f>DEGREES(IF(D197=0,IF(E197=0,NA(),SIGN(E197)*PI()/2),ATAN(E197/D197)+IF(D197&lt;0,IF(E197&gt;=0,PI(),-PI()),0)))</x:f>
        <x:v>-19.743400467133874</x:v>
      </x:c>
      <x:c r="D197" s="13" t="n">
        <x:v>71963</x:v>
      </x:c>
      <x:c r="E197" s="13" t="n">
        <x:v>-25828</x:v>
      </x:c>
    </x:row>
    <x:row r="198" ht="16" customHeight="1">
      <x:c r="A198" s="12" t="n">
        <x:v>125.8925</x:v>
      </x:c>
      <x:c r="B198" s="12" t="n">
        <x:f>SQRT(D198^2+E198^2)</x:f>
        <x:v>77292.81351458232</x:v>
      </x:c>
      <x:c r="C198" s="14" t="n">
        <x:f>DEGREES(IF(D198=0,IF(E198=0,NA(),SIGN(E198)*PI()/2),ATAN(E198/D198)+IF(D198&lt;0,IF(E198&gt;=0,PI(),-PI()),0)))</x:f>
        <x:v>-19.17407661498086</x:v>
      </x:c>
      <x:c r="D198" s="13" t="n">
        <x:v>73005</x:v>
      </x:c>
      <x:c r="E198" s="13" t="n">
        <x:v>-25386</x:v>
      </x:c>
    </x:row>
    <x:row r="199" ht="16" customHeight="1">
      <x:c r="A199" s="12" t="n">
        <x:v>118.8502</x:v>
      </x:c>
      <x:c r="B199" s="12" t="n">
        <x:f>SQRT(D199^2+E199^2)</x:f>
        <x:v>78094.4428560701</x:v>
      </x:c>
      <x:c r="C199" s="14" t="n">
        <x:f>DEGREES(IF(D199=0,IF(E199=0,NA(),SIGN(E199)*PI()/2),ATAN(E199/D199)+IF(D199&lt;0,IF(E199&gt;=0,PI(),-PI()),0)))</x:f>
        <x:v>-18.62171539637141</x:v>
      </x:c>
      <x:c r="D199" s="13" t="n">
        <x:v>74006</x:v>
      </x:c>
      <x:c r="E199" s="13" t="n">
        <x:v>-24937</x:v>
      </x:c>
    </x:row>
    <x:row r="200" ht="16" customHeight="1">
      <x:c r="A200" s="12" t="n">
        <x:v>112.2018</x:v>
      </x:c>
      <x:c r="B200" s="12" t="n">
        <x:f>SQRT(D200^2+E200^2)</x:f>
        <x:v>78871.61949015628</x:v>
      </x:c>
      <x:c r="C200" s="14" t="n">
        <x:f>DEGREES(IF(D200=0,IF(E200=0,NA(),SIGN(E200)*PI()/2),ATAN(E200/D200)+IF(D200&lt;0,IF(E200&gt;=0,PI(),-PI()),0)))</x:f>
        <x:v>-18.073594316006623</x:v>
      </x:c>
      <x:c r="D200" s="13" t="n">
        <x:v>74980</x:v>
      </x:c>
      <x:c r="E200" s="13" t="n">
        <x:v>-24469</x:v>
      </x:c>
    </x:row>
    <x:row r="201" ht="16" customHeight="1">
      <x:c r="A201" s="12" t="n">
        <x:v>105.9254</x:v>
      </x:c>
      <x:c r="B201" s="12" t="n">
        <x:f>SQRT(D201^2+E201^2)</x:f>
        <x:v>79617.22869454826</x:v>
      </x:c>
      <x:c r="C201" s="14" t="n">
        <x:f>DEGREES(IF(D201=0,IF(E201=0,NA(),SIGN(E201)*PI()/2),ATAN(E201/D201)+IF(D201&lt;0,IF(E201&gt;=0,PI(),-PI()),0)))</x:f>
        <x:v>-17.538968047827403</x:v>
      </x:c>
      <x:c r="D201" s="13" t="n">
        <x:v>75916</x:v>
      </x:c>
      <x:c r="E201" s="13" t="n">
        <x:v>-23993</x:v>
      </x:c>
    </x:row>
    <x:row r="202" ht="16" customHeight="1">
      <x:c r="A202" s="12" t="n">
        <x:v>100</x:v>
      </x:c>
      <x:c r="B202" s="12" t="n">
        <x:f>SQRT(D202^2+E202^2)</x:f>
        <x:v>80336.3297767579</x:v>
      </x:c>
      <x:c r="C202" s="14" t="n">
        <x:f>DEGREES(IF(D202=0,IF(E202=0,NA(),SIGN(E202)*PI()/2),ATAN(E202/D202)+IF(D202&lt;0,IF(E202&gt;=0,PI(),-PI()),0)))</x:f>
        <x:v>-17.01710189031933</x:v>
      </x:c>
      <x:c r="D202" s="13" t="n">
        <x:v>76819</x:v>
      </x:c>
      <x:c r="E202" s="13" t="n">
        <x:v>-23511</x:v>
      </x:c>
    </x:row>
    <x:row r="203" ht="16" customHeight="1">
      <x:c r="A203" s="12" t="n">
        <x:v>94.40608</x:v>
      </x:c>
      <x:c r="B203" s="12" t="n">
        <x:f>SQRT(D203^2+E203^2)</x:f>
        <x:v>81026.60841970371</x:v>
      </x:c>
      <x:c r="C203" s="14" t="n">
        <x:f>DEGREES(IF(D203=0,IF(E203=0,NA(),SIGN(E203)*PI()/2),ATAN(E203/D203)+IF(D203&lt;0,IF(E203&gt;=0,PI(),-PI()),0)))</x:f>
        <x:v>-16.50973506609973</x:v>
      </x:c>
      <x:c r="D203" s="13" t="n">
        <x:v>77686</x:v>
      </x:c>
      <x:c r="E203" s="13" t="n">
        <x:v>-23026</x:v>
      </x:c>
    </x:row>
    <x:row r="204" ht="16" customHeight="1">
      <x:c r="A204" s="12" t="n">
        <x:v>89.12509</x:v>
      </x:c>
      <x:c r="B204" s="12" t="n">
        <x:f>SQRT(D204^2+E204^2)</x:f>
        <x:v>81688.52132949892</x:v>
      </x:c>
      <x:c r="C204" s="14" t="n">
        <x:f>DEGREES(IF(D204=0,IF(E204=0,NA(),SIGN(E204)*PI()/2),ATAN(E204/D204)+IF(D204&lt;0,IF(E204&gt;=0,PI(),-PI()),0)))</x:f>
        <x:v>-16.012836559567678</x:v>
      </x:c>
      <x:c r="D204" s="13" t="n">
        <x:v>78519</x:v>
      </x:c>
      <x:c r="E204" s="13" t="n">
        <x:v>-22534</x:v>
      </x:c>
    </x:row>
    <x:row r="205" ht="16" customHeight="1">
      <x:c r="A205" s="12" t="n">
        <x:v>84.13951</x:v>
      </x:c>
      <x:c r="B205" s="12" t="n">
        <x:f>SQRT(D205^2+E205^2)</x:f>
        <x:v>82331.26775411636</x:v>
      </x:c>
      <x:c r="C205" s="14" t="n">
        <x:f>DEGREES(IF(D205=0,IF(E205=0,NA(),SIGN(E205)*PI()/2),ATAN(E205/D205)+IF(D205&lt;0,IF(E205&gt;=0,PI(),-PI()),0)))</x:f>
        <x:v>-15.531002545709157</x:v>
      </x:c>
      <x:c r="D205" s="13" t="n">
        <x:v>79325</x:v>
      </x:c>
      <x:c r="E205" s="13" t="n">
        <x:v>-22045</x:v>
      </x:c>
    </x:row>
    <x:row r="206" ht="16" customHeight="1">
      <x:c r="A206" s="12" t="n">
        <x:v>79.43282</x:v>
      </x:c>
      <x:c r="B206" s="12" t="n">
        <x:f>SQRT(D206^2+E206^2)</x:f>
        <x:v>82945.16878637357</x:v>
      </x:c>
      <x:c r="C206" s="14" t="n">
        <x:f>DEGREES(IF(D206=0,IF(E206=0,NA(),SIGN(E206)*PI()/2),ATAN(E206/D206)+IF(D206&lt;0,IF(E206&gt;=0,PI(),-PI()),0)))</x:f>
        <x:v>-15.060945754200318</x:v>
      </x:c>
      <x:c r="D206" s="13" t="n">
        <x:v>80096</x:v>
      </x:c>
      <x:c r="E206" s="13" t="n">
        <x:v>-21553</x:v>
      </x:c>
    </x:row>
    <x:row r="207" ht="16" customHeight="1">
      <x:c r="A207" s="12" t="n">
        <x:v>74.98943</x:v>
      </x:c>
      <x:c r="B207" s="12" t="n">
        <x:f>SQRT(D207^2+E207^2)</x:f>
        <x:v>83541.17490794584</x:v>
      </x:c>
      <x:c r="C207" s="14" t="n">
        <x:f>DEGREES(IF(D207=0,IF(E207=0,NA(),SIGN(E207)*PI()/2),ATAN(E207/D207)+IF(D207&lt;0,IF(E207&gt;=0,PI(),-PI()),0)))</x:f>
        <x:v>-14.606966623013843</x:v>
      </x:c>
      <x:c r="D207" s="13" t="n">
        <x:v>80841</x:v>
      </x:c>
      <x:c r="E207" s="13" t="n">
        <x:v>-21068</x:v>
      </x:c>
    </x:row>
    <x:row r="208" ht="16" customHeight="1">
      <x:c r="A208" s="12" t="n">
        <x:v>70.79458</x:v>
      </x:c>
      <x:c r="B208" s="12" t="n">
        <x:f>SQRT(D208^2+E208^2)</x:f>
        <x:v>84108.65058957967</x:v>
      </x:c>
      <x:c r="C208" s="14" t="n">
        <x:f>DEGREES(IF(D208=0,IF(E208=0,NA(),SIGN(E208)*PI()/2),ATAN(E208/D208)+IF(D208&lt;0,IF(E208&gt;=0,PI(),-PI()),0)))</x:f>
        <x:v>-14.163131038224465</x:v>
      </x:c>
      <x:c r="D208" s="13" t="n">
        <x:v>81552</x:v>
      </x:c>
      <x:c r="E208" s="13" t="n">
        <x:v>-20580</x:v>
      </x:c>
    </x:row>
    <x:row r="209" ht="16" customHeight="1">
      <x:c r="A209" s="12" t="n">
        <x:v>66.8344</x:v>
      </x:c>
      <x:c r="B209" s="12" t="n">
        <x:f>SQRT(D209^2+E209^2)</x:f>
        <x:v>84659.21523968906</x:v>
      </x:c>
      <x:c r="C209" s="14" t="n">
        <x:f>DEGREES(IF(D209=0,IF(E209=0,NA(),SIGN(E209)*PI()/2),ATAN(E209/D209)+IF(D209&lt;0,IF(E209&gt;=0,PI(),-PI()),0)))</x:f>
        <x:v>-13.733068838511064</x:v>
      </x:c>
      <x:c r="D209" s="13" t="n">
        <x:v>82239</x:v>
      </x:c>
      <x:c r="E209" s="13" t="n">
        <x:v>-20098</x:v>
      </x:c>
    </x:row>
    <x:row r="210" ht="16" customHeight="1">
      <x:c r="A210" s="12" t="n">
        <x:v>63.09574</x:v>
      </x:c>
      <x:c r="B210" s="12" t="n">
        <x:f>SQRT(D210^2+E210^2)</x:f>
        <x:v>85185.9328410507</x:v>
      </x:c>
      <x:c r="C210" s="14" t="n">
        <x:f>DEGREES(IF(D210=0,IF(E210=0,NA(),SIGN(E210)*PI()/2),ATAN(E210/D210)+IF(D210&lt;0,IF(E210&gt;=0,PI(),-PI()),0)))</x:f>
        <x:v>-13.317969132286134</x:v>
      </x:c>
      <x:c r="D210" s="13" t="n">
        <x:v>82895</x:v>
      </x:c>
      <x:c r="E210" s="13" t="n">
        <x:v>-19623</x:v>
      </x:c>
    </x:row>
    <x:row r="211" ht="16" customHeight="1">
      <x:c r="A211" s="12" t="n">
        <x:v>59.56621</x:v>
      </x:c>
      <x:c r="B211" s="12" t="n">
        <x:f>SQRT(D211^2+E211^2)</x:f>
        <x:v>85691.64299976981</x:v>
      </x:c>
      <x:c r="C211" s="14" t="n">
        <x:f>DEGREES(IF(D211=0,IF(E211=0,NA(),SIGN(E211)*PI()/2),ATAN(E211/D211)+IF(D211&lt;0,IF(E211&gt;=0,PI(),-PI()),0)))</x:f>
        <x:v>-12.914632042320997</x:v>
      </x:c>
      <x:c r="D211" s="13" t="n">
        <x:v>83524</x:v>
      </x:c>
      <x:c r="E211" s="13" t="n">
        <x:v>-19152</x:v>
      </x:c>
    </x:row>
    <x:row r="212" ht="16" customHeight="1">
      <x:c r="A212" s="12" t="n">
        <x:v>56.23413</x:v>
      </x:c>
      <x:c r="B212" s="12" t="n">
        <x:f>SQRT(D212^2+E212^2)</x:f>
        <x:v>86180.61408460722</x:v>
      </x:c>
      <x:c r="C212" s="14" t="n">
        <x:f>DEGREES(IF(D212=0,IF(E212=0,NA(),SIGN(E212)*PI()/2),ATAN(E212/D212)+IF(D212&lt;0,IF(E212&gt;=0,PI(),-PI()),0)))</x:f>
        <x:v>-12.523904137807149</x:v>
      </x:c>
      <x:c r="D212" s="13" t="n">
        <x:v>84130</x:v>
      </x:c>
      <x:c r="E212" s="13" t="n">
        <x:v>-18688</x:v>
      </x:c>
    </x:row>
    <x:row r="213" ht="16" customHeight="1">
      <x:c r="A213" s="12" t="n">
        <x:v>53.08844</x:v>
      </x:c>
      <x:c r="B213" s="12" t="n">
        <x:f>SQRT(D213^2+E213^2)</x:f>
        <x:v>86649.04483028073</x:v>
      </x:c>
      <x:c r="C213" s="14" t="n">
        <x:f>DEGREES(IF(D213=0,IF(E213=0,NA(),SIGN(E213)*PI()/2),ATAN(E213/D213)+IF(D213&lt;0,IF(E213&gt;=0,PI(),-PI()),0)))</x:f>
        <x:v>-12.147174762940088</x:v>
      </x:c>
      <x:c r="D213" s="13" t="n">
        <x:v>84709</x:v>
      </x:c>
      <x:c r="E213" s="13" t="n">
        <x:v>-18233</x:v>
      </x:c>
    </x:row>
    <x:row r="214" ht="16" customHeight="1">
      <x:c r="A214" s="12" t="n">
        <x:v>50.11872</x:v>
      </x:c>
      <x:c r="B214" s="12" t="n">
        <x:f>SQRT(D214^2+E214^2)</x:f>
        <x:v>87113.55371582542</x:v>
      </x:c>
      <x:c r="C214" s="14" t="n">
        <x:f>DEGREES(IF(D214=0,IF(E214=0,NA(),SIGN(E214)*PI()/2),ATAN(E214/D214)+IF(D214&lt;0,IF(E214&gt;=0,PI(),-PI()),0)))</x:f>
        <x:v>-11.776230227913057</x:v>
      </x:c>
      <x:c r="D214" s="13" t="n">
        <x:v>85280</x:v>
      </x:c>
      <x:c r="E214" s="13" t="n">
        <x:v>-17779</x:v>
      </x:c>
    </x:row>
    <x:row r="215" ht="16" customHeight="1">
      <x:c r="A215" s="12" t="n">
        <x:v>47.31512</x:v>
      </x:c>
      <x:c r="B215" s="12" t="n">
        <x:f>SQRT(D215^2+E215^2)</x:f>
        <x:v>87542.1198052686</x:v>
      </x:c>
      <x:c r="C215" s="14" t="n">
        <x:f>DEGREES(IF(D215=0,IF(E215=0,NA(),SIGN(E215)*PI()/2),ATAN(E215/D215)+IF(D215&lt;0,IF(E215&gt;=0,PI(),-PI()),0)))</x:f>
        <x:v>-11.429817817760378</x:v>
      </x:c>
      <x:c r="D215" s="13" t="n">
        <x:v>85806</x:v>
      </x:c>
      <x:c r="E215" s="13" t="n">
        <x:v>-17348</x:v>
      </x:c>
    </x:row>
    <x:row r="216" ht="16" customHeight="1">
      <x:c r="A216" s="12" t="n">
        <x:v>44.66836</x:v>
      </x:c>
      <x:c r="B216" s="12" t="n">
        <x:f>SQRT(D216^2+E216^2)</x:f>
        <x:v>87969.5250015595</x:v>
      </x:c>
      <x:c r="C216" s="14" t="n">
        <x:f>DEGREES(IF(D216=0,IF(E216=0,NA(),SIGN(E216)*PI()/2),ATAN(E216/D216)+IF(D216&lt;0,IF(E216&gt;=0,PI(),-PI()),0)))</x:f>
        <x:v>-11.089336733713889</x:v>
      </x:c>
      <x:c r="D216" s="13" t="n">
        <x:v>86327</x:v>
      </x:c>
      <x:c r="E216" s="13" t="n">
        <x:v>-16920</x:v>
      </x:c>
    </x:row>
    <x:row r="217" ht="16" customHeight="1">
      <x:c r="A217" s="12" t="n">
        <x:v>42.16965</x:v>
      </x:c>
      <x:c r="B217" s="12" t="n">
        <x:f>SQRT(D217^2+E217^2)</x:f>
        <x:v>88377.54794063931</x:v>
      </x:c>
      <x:c r="C217" s="14" t="n">
        <x:f>DEGREES(IF(D217=0,IF(E217=0,NA(),SIGN(E217)*PI()/2),ATAN(E217/D217)+IF(D217&lt;0,IF(E217&gt;=0,PI(),-PI()),0)))</x:f>
        <x:v>-10.758884242549238</x:v>
      </x:c>
      <x:c r="D217" s="13" t="n">
        <x:v>86824</x:v>
      </x:c>
      <x:c r="E217" s="13" t="n">
        <x:v>-16498</x:v>
      </x:c>
    </x:row>
    <x:row r="218" ht="16" customHeight="1">
      <x:c r="A218" s="12" t="n">
        <x:v>39.81072</x:v>
      </x:c>
      <x:c r="B218" s="12" t="n">
        <x:f>SQRT(D218^2+E218^2)</x:f>
        <x:v>88770.26335997882</x:v>
      </x:c>
      <x:c r="C218" s="14" t="n">
        <x:f>DEGREES(IF(D218=0,IF(E218=0,NA(),SIGN(E218)*PI()/2),ATAN(E218/D218)+IF(D218&lt;0,IF(E218&gt;=0,PI(),-PI()),0)))</x:f>
        <x:v>-10.438895206611294</x:v>
      </x:c>
      <x:c r="D218" s="13" t="n">
        <x:v>87301</x:v>
      </x:c>
      <x:c r="E218" s="13" t="n">
        <x:v>-16084</x:v>
      </x:c>
    </x:row>
    <x:row r="219" ht="16" customHeight="1">
      <x:c r="A219" s="12" t="n">
        <x:v>37.58374</x:v>
      </x:c>
      <x:c r="B219" s="12" t="n">
        <x:f>SQRT(D219^2+E219^2)</x:f>
        <x:v>89154.05105770573</x:v>
      </x:c>
      <x:c r="C219" s="14" t="n">
        <x:f>DEGREES(IF(D219=0,IF(E219=0,NA(),SIGN(E219)*PI()/2),ATAN(E219/D219)+IF(D219&lt;0,IF(E219&gt;=0,PI(),-PI()),0)))</x:f>
        <x:v>-10.130907802811207</x:v>
      </x:c>
      <x:c r="D219" s="13" t="n">
        <x:v>87764</x:v>
      </x:c>
      <x:c r="E219" s="13" t="n">
        <x:v>-15682</x:v>
      </x:c>
    </x:row>
    <x:row r="220" ht="16" customHeight="1">
      <x:c r="A220" s="12" t="n">
        <x:v>35.48134</x:v>
      </x:c>
      <x:c r="B220" s="12" t="n">
        <x:f>SQRT(D220^2+E220^2)</x:f>
        <x:v>89519.60844976926</x:v>
      </x:c>
      <x:c r="C220" s="14" t="n">
        <x:f>DEGREES(IF(D220=0,IF(E220=0,NA(),SIGN(E220)*PI()/2),ATAN(E220/D220)+IF(D220&lt;0,IF(E220&gt;=0,PI(),-PI()),0)))</x:f>
        <x:v>-9.835018623602023</x:v>
      </x:c>
      <x:c r="D220" s="13" t="n">
        <x:v>88204</x:v>
      </x:c>
      <x:c r="E220" s="13" t="n">
        <x:v>-15291</x:v>
      </x:c>
    </x:row>
    <x:row r="221" ht="16" customHeight="1">
      <x:c r="A221" s="12" t="n">
        <x:v>33.49654</x:v>
      </x:c>
      <x:c r="B221" s="12" t="n">
        <x:f>SQRT(D221^2+E221^2)</x:f>
        <x:v>89875.54275774918</x:v>
      </x:c>
      <x:c r="C221" s="14" t="n">
        <x:f>DEGREES(IF(D221=0,IF(E221=0,NA(),SIGN(E221)*PI()/2),ATAN(E221/D221)+IF(D221&lt;0,IF(E221&gt;=0,PI(),-PI()),0)))</x:f>
        <x:v>-9.546061093859624</x:v>
      </x:c>
      <x:c r="D221" s="13" t="n">
        <x:v>88631</x:v>
      </x:c>
      <x:c r="E221" s="13" t="n">
        <x:v>-14905</x:v>
      </x:c>
    </x:row>
    <x:row r="222" ht="16" customHeight="1">
      <x:c r="A222" s="12" t="n">
        <x:v>31.62278</x:v>
      </x:c>
      <x:c r="B222" s="12" t="n">
        <x:f>SQRT(D222^2+E222^2)</x:f>
        <x:v>90221.35559278635</x:v>
      </x:c>
      <x:c r="C222" s="14" t="n">
        <x:f>DEGREES(IF(D222=0,IF(E222=0,NA(),SIGN(E222)*PI()/2),ATAN(E222/D222)+IF(D222&lt;0,IF(E222&gt;=0,PI(),-PI()),0)))</x:f>
        <x:v>-9.270324977503744</x:v>
      </x:c>
      <x:c r="D222" s="13" t="n">
        <x:v>89043</x:v>
      </x:c>
      <x:c r="E222" s="13" t="n">
        <x:v>-14534</x:v>
      </x:c>
    </x:row>
    <x:row r="223" ht="16" customHeight="1">
      <x:c r="A223" s="12" t="n">
        <x:v>29.85383</x:v>
      </x:c>
      <x:c r="B223" s="12" t="n">
        <x:f>SQRT(D223^2+E223^2)</x:f>
        <x:v>90553.54628063994</x:v>
      </x:c>
      <x:c r="C223" s="14" t="n">
        <x:f>DEGREES(IF(D223=0,IF(E223=0,NA(),SIGN(E223)*PI()/2),ATAN(E223/D223)+IF(D223&lt;0,IF(E223&gt;=0,PI(),-PI()),0)))</x:f>
        <x:v>-9.002757493876617</x:v>
      </x:c>
      <x:c r="D223" s="13" t="n">
        <x:v>89438</x:v>
      </x:c>
      <x:c r="E223" s="13" t="n">
        <x:v>-14170</x:v>
      </x:c>
    </x:row>
    <x:row r="224" ht="16" customHeight="1">
      <x:c r="A224" s="12" t="n">
        <x:v>28.18383</x:v>
      </x:c>
      <x:c r="B224" s="12" t="n">
        <x:f>SQRT(D224^2+E224^2)</x:f>
        <x:v>90874.77155404573</x:v>
      </x:c>
      <x:c r="C224" s="14" t="n">
        <x:f>DEGREES(IF(D224=0,IF(E224=0,NA(),SIGN(E224)*PI()/2),ATAN(E224/D224)+IF(D224&lt;0,IF(E224&gt;=0,PI(),-PI()),0)))</x:f>
        <x:v>-8.742231560720478</x:v>
      </x:c>
      <x:c r="D224" s="13" t="n">
        <x:v>89819</x:v>
      </x:c>
      <x:c r="E224" s="13" t="n">
        <x:v>-13812</x:v>
      </x:c>
    </x:row>
    <x:row r="225" ht="16" customHeight="1">
      <x:c r="A225" s="12" t="n">
        <x:v>26.60725</x:v>
      </x:c>
      <x:c r="B225" s="12" t="n">
        <x:f>SQRT(D225^2+E225^2)</x:f>
        <x:v>91188.3558575326</x:v>
      </x:c>
      <x:c r="C225" s="14" t="n">
        <x:f>DEGREES(IF(D225=0,IF(E225=0,NA(),SIGN(E225)*PI()/2),ATAN(E225/D225)+IF(D225&lt;0,IF(E225&gt;=0,PI(),-PI()),0)))</x:f>
        <x:v>-8.494601764696986</x:v>
      </x:c>
      <x:c r="D225" s="13" t="n">
        <x:v>90188</x:v>
      </x:c>
      <x:c r="E225" s="13" t="n">
        <x:v>-13470</x:v>
      </x:c>
    </x:row>
    <x:row r="226" ht="16" customHeight="1">
      <x:c r="A226" s="12" t="n">
        <x:v>25.11887</x:v>
      </x:c>
      <x:c r="B226" s="12" t="n">
        <x:f>SQRT(D226^2+E226^2)</x:f>
        <x:v>91490.35070978796</x:v>
      </x:c>
      <x:c r="C226" s="14" t="n">
        <x:f>DEGREES(IF(D226=0,IF(E226=0,NA(),SIGN(E226)*PI()/2),ATAN(E226/D226)+IF(D226&lt;0,IF(E226&gt;=0,PI(),-PI()),0)))</x:f>
        <x:v>-8.252410771440536</x:v>
      </x:c>
      <x:c r="D226" s="13" t="n">
        <x:v>90543</x:v>
      </x:c>
      <x:c r="E226" s="13" t="n">
        <x:v>-13132</x:v>
      </x:c>
    </x:row>
    <x:row r="227" ht="16" customHeight="1">
      <x:c r="A227" s="12" t="n">
        <x:v>23.71374</x:v>
      </x:c>
      <x:c r="B227" s="12" t="n">
        <x:f>SQRT(D227^2+E227^2)</x:f>
        <x:v>91782.07246516064</x:v>
      </x:c>
      <x:c r="C227" s="14" t="n">
        <x:f>DEGREES(IF(D227=0,IF(E227=0,NA(),SIGN(E227)*PI()/2),ATAN(E227/D227)+IF(D227&lt;0,IF(E227&gt;=0,PI(),-PI()),0)))</x:f>
        <x:v>-8.017275909046495</x:v>
      </x:c>
      <x:c r="D227" s="13" t="n">
        <x:v>90885</x:v>
      </x:c>
      <x:c r="E227" s="13" t="n">
        <x:v>-12801</x:v>
      </x:c>
    </x:row>
    <x:row r="228" ht="16" customHeight="1">
      <x:c r="A228" s="12" t="n">
        <x:v>22.38721</x:v>
      </x:c>
      <x:c r="B228" s="12" t="n">
        <x:f>SQRT(D228^2+E228^2)</x:f>
        <x:v>92065.33810832392</x:v>
      </x:c>
      <x:c r="C228" s="14" t="n">
        <x:f>DEGREES(IF(D228=0,IF(E228=0,NA(),SIGN(E228)*PI()/2),ATAN(E228/D228)+IF(D228&lt;0,IF(E228&gt;=0,PI(),-PI()),0)))</x:f>
        <x:v>-7.793278809869482</x:v>
      </x:c>
      <x:c r="D228" s="13" t="n">
        <x:v>91215</x:v>
      </x:c>
      <x:c r="E228" s="13" t="n">
        <x:v>-12484</x:v>
      </x:c>
    </x:row>
    <x:row r="229" ht="16" customHeight="1">
      <x:c r="A229" s="12" t="n">
        <x:v>21.13489</x:v>
      </x:c>
      <x:c r="B229" s="12" t="n">
        <x:f>SQRT(D229^2+E229^2)</x:f>
        <x:v>92339.16132389334</x:v>
      </x:c>
      <x:c r="C229" s="14" t="n">
        <x:f>DEGREES(IF(D229=0,IF(E229=0,NA(),SIGN(E229)*PI()/2),ATAN(E229/D229)+IF(D229&lt;0,IF(E229&gt;=0,PI(),-PI()),0)))</x:f>
        <x:v>-7.576560906546375</x:v>
      </x:c>
      <x:c r="D229" s="13" t="n">
        <x:v>91533</x:v>
      </x:c>
      <x:c r="E229" s="13" t="n">
        <x:v>-12175</x:v>
      </x:c>
    </x:row>
    <x:row r="230" ht="16" customHeight="1">
      <x:c r="A230" s="12" t="n">
        <x:v>19.95262</x:v>
      </x:c>
      <x:c r="B230" s="12" t="n">
        <x:f>SQRT(D230^2+E230^2)</x:f>
        <x:v>92609.24443056427</x:v>
      </x:c>
      <x:c r="C230" s="14" t="n">
        <x:f>DEGREES(IF(D230=0,IF(E230=0,NA(),SIGN(E230)*PI()/2),ATAN(E230/D230)+IF(D230&lt;0,IF(E230&gt;=0,PI(),-PI()),0)))</x:f>
        <x:v>-7.365898271153312</x:v>
      </x:c>
      <x:c r="D230" s="13" t="n">
        <x:v>91845</x:v>
      </x:c>
      <x:c r="E230" s="13" t="n">
        <x:v>-11873</x:v>
      </x:c>
    </x:row>
    <x:row r="231" ht="16" customHeight="1">
      <x:c r="A231" s="12" t="n">
        <x:v>18.83649</x:v>
      </x:c>
      <x:c r="B231" s="12" t="n">
        <x:f>SQRT(D231^2+E231^2)</x:f>
        <x:v>92873.26289088803</x:v>
      </x:c>
      <x:c r="C231" s="14" t="n">
        <x:f>DEGREES(IF(D231=0,IF(E231=0,NA(),SIGN(E231)*PI()/2),ATAN(E231/D231)+IF(D231&lt;0,IF(E231&gt;=0,PI(),-PI()),0)))</x:f>
        <x:v>-7.165112858853713</x:v>
      </x:c>
      <x:c r="D231" s="13" t="n">
        <x:v>92148</x:v>
      </x:c>
      <x:c r="E231" s="13" t="n">
        <x:v>-11584</x:v>
      </x:c>
    </x:row>
    <x:row r="232" ht="16" customHeight="1">
      <x:c r="A232" s="12" t="n">
        <x:v>17.78279</x:v>
      </x:c>
      <x:c r="B232" s="12" t="n">
        <x:f>SQRT(D232^2+E232^2)</x:f>
        <x:v>93132.82358545778</x:v>
      </x:c>
      <x:c r="C232" s="14" t="n">
        <x:f>DEGREES(IF(D232=0,IF(E232=0,NA(),SIGN(E232)*PI()/2),ATAN(E232/D232)+IF(D232&lt;0,IF(E232&gt;=0,PI(),-PI()),0)))</x:f>
        <x:v>-6.967747857372218</x:v>
      </x:c>
      <x:c r="D232" s="13" t="n">
        <x:v>92445</x:v>
      </x:c>
      <x:c r="E232" s="13" t="n">
        <x:v>-11298</x:v>
      </x:c>
    </x:row>
    <x:row r="233" ht="16" customHeight="1">
      <x:c r="A233" s="12" t="n">
        <x:v>16.78804</x:v>
      </x:c>
      <x:c r="B233" s="12" t="n">
        <x:f>SQRT(D233^2+E233^2)</x:f>
        <x:v>93379.76768551097</x:v>
      </x:c>
      <x:c r="C233" s="14" t="n">
        <x:f>DEGREES(IF(D233=0,IF(E233=0,NA(),SIGN(E233)*PI()/2),ATAN(E233/D233)+IF(D233&lt;0,IF(E233&gt;=0,PI(),-PI()),0)))</x:f>
        <x:v>-6.778660404656968</x:v>
      </x:c>
      <x:c r="D233" s="13" t="n">
        <x:v>92727</x:v>
      </x:c>
      <x:c r="E233" s="13" t="n">
        <x:v>-11022</x:v>
      </x:c>
    </x:row>
    <x:row r="234" ht="16" customHeight="1">
      <x:c r="A234" s="12" t="n">
        <x:v>15.84893</x:v>
      </x:c>
      <x:c r="B234" s="12" t="n">
        <x:f>SQRT(D234^2+E234^2)</x:f>
        <x:v>93625.54696769467</x:v>
      </x:c>
      <x:c r="C234" s="14" t="n">
        <x:f>DEGREES(IF(D234=0,IF(E234=0,NA(),SIGN(E234)*PI()/2),ATAN(E234/D234)+IF(D234&lt;0,IF(E234&gt;=0,PI(),-PI()),0)))</x:f>
        <x:v>-6.595038615167949</x:v>
      </x:c>
      <x:c r="D234" s="13" t="n">
        <x:v>93006</x:v>
      </x:c>
      <x:c r="E234" s="13" t="n">
        <x:v>-10753</x:v>
      </x:c>
    </x:row>
    <x:row r="235" ht="16" customHeight="1">
      <x:c r="A235" s="12" t="n">
        <x:v>14.96236</x:v>
      </x:c>
      <x:c r="B235" s="12" t="n">
        <x:f>SQRT(D235^2+E235^2)</x:f>
        <x:v>93858.04707109561</x:v>
      </x:c>
      <x:c r="C235" s="14" t="n">
        <x:f>DEGREES(IF(D235=0,IF(E235=0,NA(),SIGN(E235)*PI()/2),ATAN(E235/D235)+IF(D235&lt;0,IF(E235&gt;=0,PI(),-PI()),0)))</x:f>
        <x:v>-6.417042684203387</x:v>
      </x:c>
      <x:c r="D235" s="13" t="n">
        <x:v>93270</x:v>
      </x:c>
      <x:c r="E235" s="13" t="n">
        <x:v>-10490</x:v>
      </x:c>
    </x:row>
    <x:row r="236" ht="16" customHeight="1">
      <x:c r="A236" s="12" t="n">
        <x:v>14.12537</x:v>
      </x:c>
      <x:c r="B236" s="12" t="n">
        <x:f>SQRT(D236^2+E236^2)</x:f>
        <x:v>94087.34806550773</x:v>
      </x:c>
      <x:c r="C236" s="14" t="n">
        <x:f>DEGREES(IF(D236=0,IF(E236=0,NA(),SIGN(E236)*PI()/2),ATAN(E236/D236)+IF(D236&lt;0,IF(E236&gt;=0,PI(),-PI()),0)))</x:f>
        <x:v>-6.245101912332659</x:v>
      </x:c>
      <x:c r="D236" s="13" t="n">
        <x:v>93529</x:v>
      </x:c>
      <x:c r="E236" s="13" t="n">
        <x:v>-10235</x:v>
      </x:c>
    </x:row>
    <x:row r="237" ht="16" customHeight="1">
      <x:c r="A237" s="12" t="n">
        <x:v>13.33521</x:v>
      </x:c>
      <x:c r="B237" s="12" t="n">
        <x:f>SQRT(D237^2+E237^2)</x:f>
        <x:v>94307.30563116517</x:v>
      </x:c>
      <x:c r="C237" s="14" t="n">
        <x:f>DEGREES(IF(D237=0,IF(E237=0,NA(),SIGN(E237)*PI()/2),ATAN(E237/D237)+IF(D237&lt;0,IF(E237&gt;=0,PI(),-PI()),0)))</x:f>
        <x:v>-6.078995198105457</x:v>
      </x:c>
      <x:c r="D237" s="13" t="n">
        <x:v>93777</x:v>
      </x:c>
      <x:c r="E237" s="13" t="n">
        <x:v>-9987.1</x:v>
      </x:c>
    </x:row>
    <x:row r="238" ht="16" customHeight="1">
      <x:c r="A238" s="12" t="n">
        <x:v>12.58925</x:v>
      </x:c>
      <x:c r="B238" s="12" t="n">
        <x:f>SQRT(D238^2+E238^2)</x:f>
        <x:v>94523.0633903176</x:v>
      </x:c>
      <x:c r="C238" s="14" t="n">
        <x:f>DEGREES(IF(D238=0,IF(E238=0,NA(),SIGN(E238)*PI()/2),ATAN(E238/D238)+IF(D238&lt;0,IF(E238&gt;=0,PI(),-PI()),0)))</x:f>
        <x:v>-5.919765456290949</x:v>
      </x:c>
      <x:c r="D238" s="13" t="n">
        <x:v>94019</x:v>
      </x:c>
      <x:c r="E238" s="13" t="n">
        <x:v>-9748.7</x:v>
      </x:c>
    </x:row>
    <x:row r="239" ht="16" customHeight="1">
      <x:c r="A239" s="12" t="n">
        <x:v>11.88502</x:v>
      </x:c>
      <x:c r="B239" s="12" t="n">
        <x:f>SQRT(D239^2+E239^2)</x:f>
        <x:v>94733.1656560151</x:v>
      </x:c>
      <x:c r="C239" s="14" t="n">
        <x:f>DEGREES(IF(D239=0,IF(E239=0,NA(),SIGN(E239)*PI()/2),ATAN(E239/D239)+IF(D239&lt;0,IF(E239&gt;=0,PI(),-PI()),0)))</x:f>
        <x:v>-5.7651773750216995</x:v>
      </x:c>
      <x:c r="D239" s="13" t="n">
        <x:v>94254</x:v>
      </x:c>
      <x:c r="E239" s="13" t="n">
        <x:v>-9516.1</x:v>
      </x:c>
    </x:row>
    <x:row r="240" ht="16" customHeight="1">
      <x:c r="A240" s="12" t="n">
        <x:v>11.22018</x:v>
      </x:c>
      <x:c r="B240" s="12" t="n">
        <x:f>SQRT(D240^2+E240^2)</x:f>
        <x:v>94940.23770477931</x:v>
      </x:c>
      <x:c r="C240" s="14" t="n">
        <x:f>DEGREES(IF(D240=0,IF(E240=0,NA(),SIGN(E240)*PI()/2),ATAN(E240/D240)+IF(D240&lt;0,IF(E240&gt;=0,PI(),-PI()),0)))</x:f>
        <x:v>-5.613132250404586</x:v>
      </x:c>
      <x:c r="D240" s="13" t="n">
        <x:v>94485</x:v>
      </x:c>
      <x:c r="E240" s="13" t="n">
        <x:v>-9286.2</x:v>
      </x:c>
    </x:row>
    <x:row r="241" ht="16" customHeight="1">
      <x:c r="A241" s="12" t="n">
        <x:v>10.59254</x:v>
      </x:c>
      <x:c r="B241" s="12" t="n">
        <x:f>SQRT(D241^2+E241^2)</x:f>
        <x:v>95145.88422780042</x:v>
      </x:c>
      <x:c r="C241" s="14" t="n">
        <x:f>DEGREES(IF(D241=0,IF(E241=0,NA(),SIGN(E241)*PI()/2),ATAN(E241/D241)+IF(D241&lt;0,IF(E241&gt;=0,PI(),-PI()),0)))</x:f>
        <x:v>-5.467556813537603</x:v>
      </x:c>
      <x:c r="D241" s="13" t="n">
        <x:v>94713</x:v>
      </x:c>
      <x:c r="E241" s="13" t="n">
        <x:v>-9065.7</x:v>
      </x:c>
    </x:row>
    <x:row r="242" ht="16" customHeight="1">
      <x:c r="A242" s="12" t="n">
        <x:v>10</x:v>
      </x:c>
      <x:c r="B242" s="12" t="n">
        <x:f>SQRT(D242^2+E242^2)</x:f>
        <x:v>95338.52747284279</x:v>
      </x:c>
      <x:c r="C242" s="14" t="n">
        <x:f>DEGREES(IF(D242=0,IF(E242=0,NA(),SIGN(E242)*PI()/2),ATAN(E242/D242)+IF(D242&lt;0,IF(E242&gt;=0,PI(),-PI()),0)))</x:f>
        <x:v>-5.325485046538244</x:v>
      </x:c>
      <x:c r="D242" s="13" t="n">
        <x:v>94927</x:v>
      </x:c>
      <x:c r="E242" s="13" t="n">
        <x:v>-8848.7</x:v>
      </x:c>
    </x:row>
    <x:row r="243" ht="16" customHeight="1">
      <x:c r="A243" s="12" t="n">
        <x:v>9.440609</x:v>
      </x:c>
      <x:c r="B243" s="12" t="n">
        <x:f>SQRT(D243^2+E243^2)</x:f>
        <x:v>95526.59274510946</x:v>
      </x:c>
      <x:c r="C243" s="14" t="n">
        <x:f>DEGREES(IF(D243=0,IF(E243=0,NA(),SIGN(E243)*PI()/2),ATAN(E243/D243)+IF(D243&lt;0,IF(E243&gt;=0,PI(),-PI()),0)))</x:f>
        <x:v>-5.189688314703968</x:v>
      </x:c>
      <x:c r="D243" s="13" t="n">
        <x:v>95135</x:v>
      </x:c>
      <x:c r="E243" s="13" t="n">
        <x:v>-8640.7</x:v>
      </x:c>
    </x:row>
    <x:row r="244" ht="16" customHeight="1">
      <x:c r="A244" s="12" t="n">
        <x:v>8.912509</x:v>
      </x:c>
      <x:c r="B244" s="12" t="n">
        <x:f>SQRT(D244^2+E244^2)</x:f>
        <x:v>95710.38819318413</x:v>
      </x:c>
      <x:c r="C244" s="14" t="n">
        <x:f>DEGREES(IF(D244=0,IF(E244=0,NA(),SIGN(E244)*PI()/2),ATAN(E244/D244)+IF(D244&lt;0,IF(E244&gt;=0,PI(),-PI()),0)))</x:f>
        <x:v>-5.0558823044865795</x:v>
      </x:c>
      <x:c r="D244" s="13" t="n">
        <x:v>95338</x:v>
      </x:c>
      <x:c r="E244" s="13" t="n">
        <x:v>-8434.7</x:v>
      </x:c>
    </x:row>
    <x:row r="245" ht="16" customHeight="1">
      <x:c r="A245" s="12" t="n">
        <x:v>8.413951</x:v>
      </x:c>
      <x:c r="B245" s="12" t="n">
        <x:f>SQRT(D245^2+E245^2)</x:f>
        <x:v>95893.3978326454</x:v>
      </x:c>
      <x:c r="C245" s="14" t="n">
        <x:f>DEGREES(IF(D245=0,IF(E245=0,NA(),SIGN(E245)*PI()/2),ATAN(E245/D245)+IF(D245&lt;0,IF(E245&gt;=0,PI(),-PI()),0)))</x:f>
        <x:v>-4.927454803356359</x:v>
      </x:c>
      <x:c r="D245" s="13" t="n">
        <x:v>95539</x:v>
      </x:c>
      <x:c r="E245" s="13" t="n">
        <x:v>-8236.7</x:v>
      </x:c>
    </x:row>
    <x:row r="246" ht="16" customHeight="1">
      <x:c r="A246" s="12" t="n">
        <x:v>7.943283</x:v>
      </x:c>
      <x:c r="B246" s="12" t="n">
        <x:f>SQRT(D246^2+E246^2)</x:f>
        <x:v>96072.72545967456</x:v>
      </x:c>
      <x:c r="C246" s="14" t="n">
        <x:f>DEGREES(IF(D246=0,IF(E246=0,NA(),SIGN(E246)*PI()/2),ATAN(E246/D246)+IF(D246&lt;0,IF(E246&gt;=0,PI(),-PI()),0)))</x:f>
        <x:v>-4.805590725189727</x:v>
      </x:c>
      <x:c r="D246" s="13" t="n">
        <x:v>95735</x:v>
      </x:c>
      <x:c r="E246" s="13" t="n">
        <x:v>-8048.5</x:v>
      </x:c>
    </x:row>
    <x:row r="247" ht="16" customHeight="1">
      <x:c r="A247" s="12" t="n">
        <x:v>7.498942</x:v>
      </x:c>
      <x:c r="B247" s="12" t="n">
        <x:f>SQRT(D247^2+E247^2)</x:f>
        <x:v>96238.08379243636</x:v>
      </x:c>
      <x:c r="C247" s="14" t="n">
        <x:f>DEGREES(IF(D247=0,IF(E247=0,NA(),SIGN(E247)*PI()/2),ATAN(E247/D247)+IF(D247&lt;0,IF(E247&gt;=0,PI(),-PI()),0)))</x:f>
        <x:v>-4.68159843270198</x:v>
      </x:c>
      <x:c r="D247" s="13" t="n">
        <x:v>95917</x:v>
      </x:c>
      <x:c r="E247" s="13" t="n">
        <x:v>-7854.8</x:v>
      </x:c>
    </x:row>
    <x:row r="248" ht="16" customHeight="1">
      <x:c r="A248" s="12" t="n">
        <x:v>7.079458</x:v>
      </x:c>
      <x:c r="B248" s="12" t="n">
        <x:f>SQRT(D248^2+E248^2)</x:f>
        <x:v>96404.72627190017</x:v>
      </x:c>
      <x:c r="C248" s="14" t="n">
        <x:f>DEGREES(IF(D248=0,IF(E248=0,NA(),SIGN(E248)*PI()/2),ATAN(E248/D248)+IF(D248&lt;0,IF(E248&gt;=0,PI(),-PI()),0)))</x:f>
        <x:v>-4.564252758845054</x:v>
      </x:c>
      <x:c r="D248" s="13" t="n">
        <x:v>96099</x:v>
      </x:c>
      <x:c r="E248" s="13" t="n">
        <x:v>-7671.6</x:v>
      </x:c>
    </x:row>
    <x:row r="249" ht="16" customHeight="1">
      <x:c r="A249" s="12" t="n">
        <x:v>6.683439</x:v>
      </x:c>
      <x:c r="B249" s="12" t="n">
        <x:f>SQRT(D249^2+E249^2)</x:f>
        <x:v>96566.44932174943</x:v>
      </x:c>
      <x:c r="C249" s="14" t="n">
        <x:f>DEGREES(IF(D249=0,IF(E249=0,NA(),SIGN(E249)*PI()/2),ATAN(E249/D249)+IF(D249&lt;0,IF(E249&gt;=0,PI(),-PI()),0)))</x:f>
        <x:v>-4.452616724121556</x:v>
      </x:c>
      <x:c r="D249" s="13" t="n">
        <x:v>96275</x:v>
      </x:c>
      <x:c r="E249" s="13" t="n">
        <x:v>-7496.899999999999</x:v>
      </x:c>
    </x:row>
    <x:row r="250" ht="16" customHeight="1">
      <x:c r="A250" s="12" t="n">
        <x:v>6.309573</x:v>
      </x:c>
      <x:c r="B250" s="12" t="n">
        <x:f>SQRT(D250^2+E250^2)</x:f>
        <x:v>96724.24649610872</x:v>
      </x:c>
      <x:c r="C250" s="14" t="n">
        <x:f>DEGREES(IF(D250=0,IF(E250=0,NA(),SIGN(E250)*PI()/2),ATAN(E250/D250)+IF(D250&lt;0,IF(E250&gt;=0,PI(),-PI()),0)))</x:f>
        <x:v>-4.339171119761402</x:v>
      </x:c>
      <x:c r="D250" s="13" t="n">
        <x:v>96447</x:v>
      </x:c>
      <x:c r="E250" s="13" t="n">
        <x:v>-7318.2</x:v>
      </x:c>
    </x:row>
    <x:row r="251" ht="16" customHeight="1">
      <x:c r="A251" s="12" t="n">
        <x:v>5.956622</x:v>
      </x:c>
      <x:c r="B251" s="12" t="n">
        <x:f>SQRT(D251^2+E251^2)</x:f>
        <x:v>96876.46605631318</x:v>
      </x:c>
      <x:c r="C251" s="14" t="n">
        <x:f>DEGREES(IF(D251=0,IF(E251=0,NA(),SIGN(E251)*PI()/2),ATAN(E251/D251)+IF(D251&lt;0,IF(E251&gt;=0,PI(),-PI()),0)))</x:f>
        <x:v>-4.234599138784287</x:v>
      </x:c>
      <x:c r="D251" s="13" t="n">
        <x:v>96612</x:v>
      </x:c>
      <x:c r="E251" s="13" t="n">
        <x:v>-7153.4</x:v>
      </x:c>
    </x:row>
    <x:row r="252" ht="16" customHeight="1">
      <x:c r="A252" s="12" t="n">
        <x:v>5.623414</x:v>
      </x:c>
      <x:c r="B252" s="12" t="n">
        <x:f>SQRT(D252^2+E252^2)</x:f>
        <x:v>97029.82467885841</x:v>
      </x:c>
      <x:c r="C252" s="14" t="n">
        <x:f>DEGREES(IF(D252=0,IF(E252=0,NA(),SIGN(E252)*PI()/2),ATAN(E252/D252)+IF(D252&lt;0,IF(E252&gt;=0,PI(),-PI()),0)))</x:f>
        <x:v>-4.12884067255716</x:v>
      </x:c>
      <x:c r="D252" s="13" t="n">
        <x:v>96778</x:v>
      </x:c>
      <x:c r="E252" s="13" t="n">
        <x:v>-6986.1</x:v>
      </x:c>
    </x:row>
    <x:row r="253" ht="16" customHeight="1">
      <x:c r="A253" s="12" t="n">
        <x:v>5.308845</x:v>
      </x:c>
      <x:c r="B253" s="12" t="n">
        <x:f>SQRT(D253^2+E253^2)</x:f>
        <x:v>97170.08800165821</x:v>
      </x:c>
      <x:c r="C253" s="14" t="n">
        <x:f>DEGREES(IF(D253=0,IF(E253=0,NA(),SIGN(E253)*PI()/2),ATAN(E253/D253)+IF(D253&lt;0,IF(E253&gt;=0,PI(),-PI()),0)))</x:f>
        <x:v>-4.028524622912155</x:v>
      </x:c>
      <x:c r="D253" s="13" t="n">
        <x:v>96930</x:v>
      </x:c>
      <x:c r="E253" s="13" t="n">
        <x:v>-6826.5</x:v>
      </x:c>
    </x:row>
    <x:row r="254" ht="16" customHeight="1">
      <x:c r="A254" s="12" t="n">
        <x:v>5.011872</x:v>
      </x:c>
      <x:c r="B254" s="12" t="n">
        <x:f>SQRT(D254^2+E254^2)</x:f>
        <x:v>97318.17341093082</x:v>
      </x:c>
      <x:c r="C254" s="14" t="n">
        <x:f>DEGREES(IF(D254=0,IF(E254=0,NA(),SIGN(E254)*PI()/2),ATAN(E254/D254)+IF(D254&lt;0,IF(E254&gt;=0,PI(),-PI()),0)))</x:f>
        <x:v>-3.9328558911957407</x:v>
      </x:c>
      <x:c r="D254" s="13" t="n">
        <x:v>97089</x:v>
      </x:c>
      <x:c r="E254" s="13" t="n">
        <x:v>-6674.8</x:v>
      </x:c>
    </x:row>
    <x:row r="255" ht="16" customHeight="1">
      <x:c r="A255" s="12" t="n">
        <x:v>4.731513</x:v>
      </x:c>
      <x:c r="B255" s="12" t="n">
        <x:f>SQRT(D255^2+E255^2)</x:f>
        <x:v>97441.23741727626</x:v>
      </x:c>
      <x:c r="C255" s="14" t="n">
        <x:f>DEGREES(IF(D255=0,IF(E255=0,NA(),SIGN(E255)*PI()/2),ATAN(E255/D255)+IF(D255&lt;0,IF(E255&gt;=0,PI(),-PI()),0)))</x:f>
        <x:v>-3.8354111970855618</x:v>
      </x:c>
      <x:c r="D255" s="13" t="n">
        <x:v>97223</x:v>
      </x:c>
      <x:c r="E255" s="13" t="n">
        <x:v>-6517.9</x:v>
      </x:c>
    </x:row>
    <x:row r="256" ht="16" customHeight="1">
      <x:c r="A256" s="12" t="n">
        <x:v>4.466835</x:v>
      </x:c>
      <x:c r="B256" s="12" t="n">
        <x:f>SQRT(D256^2+E256^2)</x:f>
        <x:v>97580.3597634278</x:v>
      </x:c>
      <x:c r="C256" s="14" t="n">
        <x:f>DEGREES(IF(D256=0,IF(E256=0,NA(),SIGN(E256)*PI()/2),ATAN(E256/D256)+IF(D256&lt;0,IF(E256&gt;=0,PI(),-PI()),0)))</x:f>
        <x:v>-3.7449037370896763</x:v>
      </x:c>
      <x:c r="D256" s="13" t="n">
        <x:v>97372</x:v>
      </x:c>
      <x:c r="E256" s="13" t="n">
        <x:v>-6373.4</x:v>
      </x:c>
    </x:row>
    <x:row r="257" ht="16" customHeight="1">
      <x:c r="A257" s="12" t="n">
        <x:v>4.216965</x:v>
      </x:c>
      <x:c r="B257" s="12" t="n">
        <x:f>SQRT(D257^2+E257^2)</x:f>
        <x:v>97706.88524868654</x:v>
      </x:c>
      <x:c r="C257" s="14" t="n">
        <x:f>DEGREES(IF(D257=0,IF(E257=0,NA(),SIGN(E257)*PI()/2),ATAN(E257/D257)+IF(D257&lt;0,IF(E257&gt;=0,PI(),-PI()),0)))</x:f>
        <x:v>-3.656369082262158</x:v>
      </x:c>
      <x:c r="D257" s="13" t="n">
        <x:v>97508</x:v>
      </x:c>
      <x:c r="E257" s="13" t="n">
        <x:v>-6231</x:v>
      </x:c>
    </x:row>
    <x:row r="258" ht="16" customHeight="1">
      <x:c r="A258" s="12" t="n">
        <x:v>3.981072</x:v>
      </x:c>
      <x:c r="B258" s="12" t="n">
        <x:f>SQRT(D258^2+E258^2)</x:f>
        <x:v>97842.63220442303</x:v>
      </x:c>
      <x:c r="C258" s="14" t="n">
        <x:f>DEGREES(IF(D258=0,IF(E258=0,NA(),SIGN(E258)*PI()/2),ATAN(E258/D258)+IF(D258&lt;0,IF(E258&gt;=0,PI(),-PI()),0)))</x:f>
        <x:v>-3.5677940882760066</x:v>
      </x:c>
      <x:c r="D258" s="13" t="n">
        <x:v>97653</x:v>
      </x:c>
      <x:c r="E258" s="13" t="n">
        <x:v>-6088.7</x:v>
      </x:c>
    </x:row>
    <x:row r="259" ht="16" customHeight="1">
      <x:c r="A259" s="12" t="n">
        <x:v>3.758374</x:v>
      </x:c>
      <x:c r="B259" s="12" t="n">
        <x:f>SQRT(D259^2+E259^2)</x:f>
        <x:v>97965.28214117489</x:v>
      </x:c>
      <x:c r="C259" s="14" t="n">
        <x:f>DEGREES(IF(D259=0,IF(E259=0,NA(),SIGN(E259)*PI()/2),ATAN(E259/D259)+IF(D259&lt;0,IF(E259&gt;=0,PI(),-PI()),0)))</x:f>
        <x:v>-3.486149746023775</x:v>
      </x:c>
      <x:c r="D259" s="13" t="n">
        <x:v>97784</x:v>
      </x:c>
      <x:c r="E259" s="13" t="n">
        <x:v>-5957</x:v>
      </x:c>
    </x:row>
    <x:row r="260" ht="16" customHeight="1">
      <x:c r="A260" s="12" t="n">
        <x:v>3.548134</x:v>
      </x:c>
      <x:c r="B260" s="12" t="n">
        <x:f>SQRT(D260^2+E260^2)</x:f>
        <x:v>98027.03030919583</x:v>
      </x:c>
      <x:c r="C260" s="14" t="n">
        <x:f>DEGREES(IF(D260=0,IF(E260=0,NA(),SIGN(E260)*PI()/2),ATAN(E260/D260)+IF(D260&lt;0,IF(E260&gt;=0,PI(),-PI()),0)))</x:f>
        <x:v>-3.404785070397797</x:v>
      </x:c>
      <x:c r="D260" s="13" t="n">
        <x:v>97854</x:v>
      </x:c>
      <x:c r="E260" s="13" t="n">
        <x:v>-5821.8</x:v>
      </x:c>
    </x:row>
    <x:row r="261" ht="16" customHeight="1">
      <x:c r="A261" s="12" t="n">
        <x:v>3.349654</x:v>
      </x:c>
      <x:c r="B261" s="12" t="n">
        <x:f>SQRT(D261^2+E261^2)</x:f>
        <x:v>98152.99002929051</x:v>
      </x:c>
      <x:c r="C261" s="14" t="n">
        <x:f>DEGREES(IF(D261=0,IF(E261=0,NA(),SIGN(E261)*PI()/2),ATAN(E261/D261)+IF(D261&lt;0,IF(E261&gt;=0,PI(),-PI()),0)))</x:f>
        <x:v>-3.322580924048764</x:v>
      </x:c>
      <x:c r="D261" s="13" t="n">
        <x:v>97988</x:v>
      </x:c>
      <x:c r="E261" s="13" t="n">
        <x:v>-5688.7</x:v>
      </x:c>
    </x:row>
    <x:row r="262" ht="16" customHeight="1">
      <x:c r="A262" s="12" t="n">
        <x:v>3.162277</x:v>
      </x:c>
      <x:c r="B262" s="12" t="n">
        <x:f>SQRT(D262^2+E262^2)</x:f>
        <x:v>98266.92489444248</x:v>
      </x:c>
      <x:c r="C262" s="14" t="n">
        <x:f>DEGREES(IF(D262=0,IF(E262=0,NA(),SIGN(E262)*PI()/2),ATAN(E262/D262)+IF(D262&lt;0,IF(E262&gt;=0,PI(),-PI()),0)))</x:f>
        <x:v>-3.248758472392562</x:v>
      </x:c>
      <x:c r="D262" s="13" t="n">
        <x:v>98109</x:v>
      </x:c>
      <x:c r="E262" s="13" t="n">
        <x:v>-5568.9</x:v>
      </x:c>
    </x:row>
    <x:row r="263" ht="16" customHeight="1">
      <x:c r="A263" s="12" t="n">
        <x:v>2.985383</x:v>
      </x:c>
      <x:c r="B263" s="12" t="n">
        <x:f>SQRT(D263^2+E263^2)</x:f>
        <x:v>98375.8253137426</x:v>
      </x:c>
      <x:c r="C263" s="14" t="n">
        <x:f>DEGREES(IF(D263=0,IF(E263=0,NA(),SIGN(E263)*PI()/2),ATAN(E263/D263)+IF(D263&lt;0,IF(E263&gt;=0,PI(),-PI()),0)))</x:f>
        <x:v>-3.173116788141844</x:v>
      </x:c>
      <x:c r="D263" s="13" t="n">
        <x:v>98225</x:v>
      </x:c>
      <x:c r="E263" s="13" t="n">
        <x:v>-5445.4</x:v>
      </x:c>
    </x:row>
    <x:row r="264" ht="16" customHeight="1">
      <x:c r="A264" s="12" t="n">
        <x:v>2.818383</x:v>
      </x:c>
      <x:c r="B264" s="12" t="n">
        <x:f>SQRT(D264^2+E264^2)</x:f>
        <x:v>98480.48293321881</x:v>
      </x:c>
      <x:c r="C264" s="14" t="n">
        <x:f>DEGREES(IF(D264=0,IF(E264=0,NA(),SIGN(E264)*PI()/2),ATAN(E264/D264)+IF(D264&lt;0,IF(E264&gt;=0,PI(),-PI()),0)))</x:f>
        <x:v>-3.1040158597127006</x:v>
      </x:c>
      <x:c r="D264" s="13" t="n">
        <x:v>98336</x:v>
      </x:c>
      <x:c r="E264" s="13" t="n">
        <x:v>-5332.6</x:v>
      </x:c>
    </x:row>
    <x:row r="265" ht="16" customHeight="1">
      <x:c r="A265" s="12" t="n">
        <x:v>2.660725</x:v>
      </x:c>
      <x:c r="B265" s="12" t="n">
        <x:f>SQRT(D265^2+E265^2)</x:f>
        <x:v>98536.83220501864</x:v>
      </x:c>
      <x:c r="C265" s="14" t="n">
        <x:f>DEGREES(IF(D265=0,IF(E265=0,NA(),SIGN(E265)*PI()/2),ATAN(E265/D265)+IF(D265&lt;0,IF(E265&gt;=0,PI(),-PI()),0)))</x:f>
        <x:v>-3.0308491465587197</x:v>
      </x:c>
      <x:c r="D265" s="13" t="n">
        <x:v>98399</x:v>
      </x:c>
      <x:c r="E265" s="13" t="n">
        <x:v>-5210</x:v>
      </x:c>
    </x:row>
    <x:row r="266" ht="16" customHeight="1">
      <x:c r="A266" s="12" t="n">
        <x:v>2.511886</x:v>
      </x:c>
      <x:c r="B266" s="12" t="n">
        <x:f>SQRT(D266^2+E266^2)</x:f>
        <x:v>98632.47579778174</x:v>
      </x:c>
      <x:c r="C266" s="14" t="n">
        <x:f>DEGREES(IF(D266=0,IF(E266=0,NA(),SIGN(E266)*PI()/2),ATAN(E266/D266)+IF(D266&lt;0,IF(E266&gt;=0,PI(),-PI()),0)))</x:f>
        <x:v>-2.9586856443816805</x:v>
      </x:c>
      <x:c r="D266" s="13" t="n">
        <x:v>98501</x:v>
      </x:c>
      <x:c r="E266" s="13" t="n">
        <x:v>-5091</x:v>
      </x:c>
    </x:row>
    <x:row r="267" ht="16" customHeight="1">
      <x:c r="A267" s="12" t="n">
        <x:v>2.371374</x:v>
      </x:c>
      <x:c r="B267" s="12" t="n">
        <x:f>SQRT(D267^2+E267^2)</x:f>
        <x:v>98705.86954300135</x:v>
      </x:c>
      <x:c r="C267" s="14" t="n">
        <x:f>DEGREES(IF(D267=0,IF(E267=0,NA(),SIGN(E267)*PI()/2),ATAN(E267/D267)+IF(D267&lt;0,IF(E267&gt;=0,PI(),-PI()),0)))</x:f>
        <x:v>-2.8938274393357934</x:v>
      </x:c>
      <x:c r="D267" s="13" t="n">
        <x:v>98580</x:v>
      </x:c>
      <x:c r="E267" s="13" t="n">
        <x:v>-4983.2</x:v>
      </x:c>
    </x:row>
    <x:row r="268" ht="16" customHeight="1">
      <x:c r="A268" s="12" t="n">
        <x:v>2.238721</x:v>
      </x:c>
      <x:c r="B268" s="12" t="n">
        <x:f>SQRT(D268^2+E268^2)</x:f>
        <x:v>98792.55640386071</x:v>
      </x:c>
      <x:c r="C268" s="14" t="n">
        <x:f>DEGREES(IF(D268=0,IF(E268=0,NA(),SIGN(E268)*PI()/2),ATAN(E268/D268)+IF(D268&lt;0,IF(E268&gt;=0,PI(),-PI()),0)))</x:f>
        <x:v>-2.8308368136399267</x:v>
      </x:c>
      <x:c r="D268" s="13" t="n">
        <x:v>98672</x:v>
      </x:c>
      <x:c r="E268" s="13" t="n">
        <x:v>-4879.1</x:v>
      </x:c>
    </x:row>
    <x:row r="269" ht="16" customHeight="1">
      <x:c r="A269" s="12" t="n">
        <x:v>2.113489</x:v>
      </x:c>
      <x:c r="B269" s="12" t="n">
        <x:f>SQRT(D269^2+E269^2)</x:f>
        <x:v>98870.54206005952</x:v>
      </x:c>
      <x:c r="C269" s="14" t="n">
        <x:f>DEGREES(IF(D269=0,IF(E269=0,NA(),SIGN(E269)*PI()/2),ATAN(E269/D269)+IF(D269&lt;0,IF(E269&gt;=0,PI(),-PI()),0)))</x:f>
        <x:v>-2.770234469001118</x:v>
      </x:c>
      <x:c r="D269" s="13" t="n">
        <x:v>98755</x:v>
      </x:c>
      <x:c r="E269" s="13" t="n">
        <x:v>-4778.5</x:v>
      </x:c>
    </x:row>
    <x:row r="270" ht="16" customHeight="1">
      <x:c r="A270" s="12" t="n">
        <x:v>1.995262</x:v>
      </x:c>
      <x:c r="B270" s="12" t="n">
        <x:f>SQRT(D270^2+E270^2)</x:f>
        <x:v>98948.09359078122</x:v>
      </x:c>
      <x:c r="C270" s="14" t="n">
        <x:f>DEGREES(IF(D270=0,IF(E270=0,NA(),SIGN(E270)*PI()/2),ATAN(E270/D270)+IF(D270&lt;0,IF(E270&gt;=0,PI(),-PI()),0)))</x:f>
        <x:v>-2.7153077471392884</x:v>
      </x:c>
      <x:c r="D270" s="13" t="n">
        <x:v>98837</x:v>
      </x:c>
      <x:c r="E270" s="13" t="n">
        <x:v>-4687.5</x:v>
      </x:c>
    </x:row>
    <x:row r="271" ht="16" customHeight="1">
      <x:c r="A271" s="12" t="n">
        <x:v>1.883649</x:v>
      </x:c>
      <x:c r="B271" s="12" t="n">
        <x:f>SQRT(D271^2+E271^2)</x:f>
        <x:v>99021.44337591733</x:v>
      </x:c>
      <x:c r="C271" s="14" t="n">
        <x:f>DEGREES(IF(D271=0,IF(E271=0,NA(),SIGN(E271)*PI()/2),ATAN(E271/D271)+IF(D271&lt;0,IF(E271&gt;=0,PI(),-PI()),0)))</x:f>
        <x:v>-2.644363785523181</x:v>
      </x:c>
      <x:c r="D271" s="13" t="n">
        <x:v>98916</x:v>
      </x:c>
      <x:c r="E271" s="13" t="n">
        <x:v>-4568.5</x:v>
      </x:c>
    </x:row>
    <x:row r="272" ht="16" customHeight="1">
      <x:c r="A272" s="12" t="n">
        <x:v>1.778279</x:v>
      </x:c>
      <x:c r="B272" s="12" t="n">
        <x:f>SQRT(D272^2+E272^2)</x:f>
        <x:v>99112.7369673545</x:v>
      </x:c>
      <x:c r="C272" s="14" t="n">
        <x:f>DEGREES(IF(D272=0,IF(E272=0,NA(),SIGN(E272)*PI()/2),ATAN(E272/D272)+IF(D272&lt;0,IF(E272&gt;=0,PI(),-PI()),0)))</x:f>
        <x:v>-2.5962675541463582</x:v>
      </x:c>
      <x:c r="D272" s="13" t="n">
        <x:v>99011</x:v>
      </x:c>
      <x:c r="E272" s="13" t="n">
        <x:v>-4489.6</x:v>
      </x:c>
    </x:row>
    <x:row r="273" ht="16" customHeight="1">
      <x:c r="A273" s="12" t="n">
        <x:v>1.678804</x:v>
      </x:c>
      <x:c r="B273" s="12" t="n">
        <x:f>SQRT(D273^2+E273^2)</x:f>
        <x:v>99185.4122895096</x:v>
      </x:c>
      <x:c r="C273" s="14" t="n">
        <x:f>DEGREES(IF(D273=0,IF(E273=0,NA(),SIGN(E273)*PI()/2),ATAN(E273/D273)+IF(D273&lt;0,IF(E273&gt;=0,PI(),-PI()),0)))</x:f>
        <x:v>-2.539546415146853</x:v>
      </x:c>
      <x:c r="D273" s="13" t="n">
        <x:v>99088</x:v>
      </x:c>
      <x:c r="E273" s="13" t="n">
        <x:v>-4394.8</x:v>
      </x:c>
    </x:row>
    <x:row r="274" ht="16" customHeight="1">
      <x:c r="A274" s="12" t="n">
        <x:v>1.584893</x:v>
      </x:c>
      <x:c r="B274" s="12" t="n">
        <x:f>SQRT(D274^2+E274^2)</x:f>
        <x:v>99241.09234712202</x:v>
      </x:c>
      <x:c r="C274" s="14" t="n">
        <x:f>DEGREES(IF(D274=0,IF(E274=0,NA(),SIGN(E274)*PI()/2),ATAN(E274/D274)+IF(D274&lt;0,IF(E274&gt;=0,PI(),-PI()),0)))</x:f>
        <x:v>-2.4818915883251838</x:v>
      </x:c>
      <x:c r="D274" s="13" t="n">
        <x:v>99148</x:v>
      </x:c>
      <x:c r="E274" s="13" t="n">
        <x:v>-4297.5</x:v>
      </x:c>
    </x:row>
    <x:row r="275" ht="16" customHeight="1">
      <x:c r="A275" s="12" t="n">
        <x:v>1.496236</x:v>
      </x:c>
      <x:c r="B275" s="12" t="n">
        <x:f>SQRT(D275^2+E275^2)</x:f>
        <x:v>99252.17528099826</x:v>
      </x:c>
      <x:c r="C275" s="14" t="n">
        <x:f>DEGREES(IF(D275=0,IF(E275=0,NA(),SIGN(E275)*PI()/2),ATAN(E275/D275)+IF(D275&lt;0,IF(E275&gt;=0,PI(),-PI()),0)))</x:f>
        <x:v>-2.442554441435277</x:v>
      </x:c>
      <x:c r="D275" s="13" t="n">
        <x:v>99162</x:v>
      </x:c>
      <x:c r="E275" s="13" t="n">
        <x:v>-4229.9</x:v>
      </x:c>
    </x:row>
    <x:row r="276" ht="16" customHeight="1">
      <x:c r="A276" s="12" t="n">
        <x:v>1.412537</x:v>
      </x:c>
      <x:c r="B276" s="12" t="n">
        <x:f>SQRT(D276^2+E276^2)</x:f>
        <x:v>99320.47700796649</x:v>
      </x:c>
      <x:c r="C276" s="14" t="n">
        <x:f>DEGREES(IF(D276=0,IF(E276=0,NA(),SIGN(E276)*PI()/2),ATAN(E276/D276)+IF(D276&lt;0,IF(E276&gt;=0,PI(),-PI()),0)))</x:f>
        <x:v>-2.3772455302086812</x:v>
      </x:c>
      <x:c r="D276" s="13" t="n">
        <x:v>99235</x:v>
      </x:c>
      <x:c r="E276" s="13" t="n">
        <x:v>-4119.7</x:v>
      </x:c>
    </x:row>
    <x:row r="277" ht="16" customHeight="1">
      <x:c r="A277" s="12" t="n">
        <x:v>1.333521</x:v>
      </x:c>
      <x:c r="B277" s="12" t="n">
        <x:f>SQRT(D277^2+E277^2)</x:f>
        <x:v>99357.495585386</x:v>
      </x:c>
      <x:c r="C277" s="14" t="n">
        <x:f>DEGREES(IF(D277=0,IF(E277=0,NA(),SIGN(E277)*PI()/2),ATAN(E277/D277)+IF(D277&lt;0,IF(E277&gt;=0,PI(),-PI()),0)))</x:f>
        <x:v>-2.3349776089377587</x:v>
      </x:c>
      <x:c r="D277" s="13" t="n">
        <x:v>99275</x:v>
      </x:c>
      <x:c r="E277" s="13" t="n">
        <x:v>-4048</x:v>
      </x:c>
    </x:row>
    <x:row r="278" ht="16" customHeight="1">
      <x:c r="A278" s="12" t="n">
        <x:v>1.258925</x:v>
      </x:c>
      <x:c r="B278" s="12" t="n">
        <x:f>SQRT(D278^2+E278^2)</x:f>
        <x:v>99390.81626971377</x:v>
      </x:c>
      <x:c r="C278" s="14" t="n">
        <x:f>DEGREES(IF(D278=0,IF(E278=0,NA(),SIGN(E278)*PI()/2),ATAN(E278/D278)+IF(D278&lt;0,IF(E278&gt;=0,PI(),-PI()),0)))</x:f>
        <x:v>-2.2819238279273772</x:v>
      </x:c>
      <x:c r="D278" s="13" t="n">
        <x:v>99312</x:v>
      </x:c>
      <x:c r="E278" s="13" t="n">
        <x:v>-3957.4</x:v>
      </x:c>
    </x:row>
    <x:row r="279" ht="16" customHeight="1">
      <x:c r="A279" s="12" t="n">
        <x:v>1.188502</x:v>
      </x:c>
      <x:c r="B279" s="12" t="n">
        <x:f>SQRT(D279^2+E279^2)</x:f>
        <x:v>99418.72142232569</x:v>
      </x:c>
      <x:c r="C279" s="14" t="n">
        <x:f>DEGREES(IF(D279=0,IF(E279=0,NA(),SIGN(E279)*PI()/2),ATAN(E279/D279)+IF(D279&lt;0,IF(E279&gt;=0,PI(),-PI()),0)))</x:f>
        <x:v>-2.2363537061697953</x:v>
      </x:c>
      <x:c r="D279" s="13" t="n">
        <x:v>99343</x:v>
      </x:c>
      <x:c r="E279" s="13" t="n">
        <x:v>-3879.5</x:v>
      </x:c>
    </x:row>
    <x:row r="280" ht="16" customHeight="1">
      <x:c r="A280" s="12" t="n">
        <x:v>1.122018</x:v>
      </x:c>
      <x:c r="B280" s="12" t="n">
        <x:f>SQRT(D280^2+E280^2)</x:f>
        <x:v>99451.23922309867</x:v>
      </x:c>
      <x:c r="C280" s="14" t="n">
        <x:f>DEGREES(IF(D280=0,IF(E280=0,NA(),SIGN(E280)*PI()/2),ATAN(E280/D280)+IF(D280&lt;0,IF(E280&gt;=0,PI(),-PI()),0)))</x:f>
        <x:v>-2.1839634004920567</x:v>
      </x:c>
      <x:c r="D280" s="13" t="n">
        <x:v>99379</x:v>
      </x:c>
      <x:c r="E280" s="13" t="n">
        <x:v>-3789.9</x:v>
      </x:c>
    </x:row>
    <x:row r="281" ht="16" customHeight="1">
      <x:c r="A281" s="12" t="n">
        <x:v>1.059254</x:v>
      </x:c>
      <x:c r="B281" s="12" t="n">
        <x:f>SQRT(D281^2+E281^2)</x:f>
        <x:v>99453.74244949257</x:v>
      </x:c>
      <x:c r="C281" s="14" t="n">
        <x:f>DEGREES(IF(D281=0,IF(E281=0,NA(),SIGN(E281)*PI()/2),ATAN(E281/D281)+IF(D281&lt;0,IF(E281&gt;=0,PI(),-PI()),0)))</x:f>
        <x:v>-2.145858327805668</x:v>
      </x:c>
      <x:c r="D281" s="13" t="n">
        <x:v>99384</x:v>
      </x:c>
      <x:c r="E281" s="13" t="n">
        <x:v>-3723.9</x:v>
      </x:c>
    </x:row>
    <x:row r="282" ht="16" customHeight="1">
      <x:c r="A282" s="12" t="n">
        <x:v>1</x:v>
      </x:c>
      <x:c r="B282" s="12" t="n">
        <x:f>SQRT(D282^2+E282^2)</x:f>
        <x:v>99489.55894444401</x:v>
      </x:c>
      <x:c r="C282" s="14" t="n">
        <x:f>DEGREES(IF(D282=0,IF(E282=0,NA(),SIGN(E282)*PI()/2),ATAN(E282/D282)+IF(D282&lt;0,IF(E282&gt;=0,PI(),-PI()),0)))</x:f>
        <x:v>-2.095927738906465</x:v>
      </x:c>
      <x:c r="D282" s="13" t="n">
        <x:v>99423</x:v>
      </x:c>
      <x:c r="E282" s="13" t="n">
        <x:v>-3638.6</x:v>
      </x:c>
    </x:row>
    <x:row r="283" ht="16" customHeight="1">
      <x:c r="A283" s="12" t="n">
        <x:v>0.9440609</x:v>
      </x:c>
      <x:c r="B283" s="12" t="n">
        <x:f>SQRT(D283^2+E283^2)</x:f>
        <x:v>99540.65931748695</x:v>
      </x:c>
      <x:c r="C283" s="14" t="n">
        <x:f>DEGREES(IF(D283=0,IF(E283=0,NA(),SIGN(E283)*PI()/2),ATAN(E283/D283)+IF(D283&lt;0,IF(E283&gt;=0,PI(),-PI()),0)))</x:f>
        <x:v>-2.049233801813351</x:v>
      </x:c>
      <x:c r="D283" s="13" t="n">
        <x:v>99477</x:v>
      </x:c>
      <x:c r="E283" s="13" t="n">
        <x:v>-3559.4</x:v>
      </x:c>
    </x:row>
    <x:row r="284" ht="16" customHeight="1">
      <x:c r="A284" s="12" t="n">
        <x:v>0.8912508999999998</x:v>
      </x:c>
      <x:c r="B284" s="12" t="n">
        <x:f>SQRT(D284^2+E284^2)</x:f>
        <x:v>99560.56750360556</x:v>
      </x:c>
      <x:c r="C284" s="14" t="n">
        <x:f>DEGREES(IF(D284=0,IF(E284=0,NA(),SIGN(E284)*PI()/2),ATAN(E284/D284)+IF(D284&lt;0,IF(E284&gt;=0,PI(),-PI()),0)))</x:f>
        <x:v>-2.0150791233788565</x:v>
      </x:c>
      <x:c r="D284" s="13" t="n">
        <x:v>99499</x:v>
      </x:c>
      <x:c r="E284" s="13" t="n">
        <x:v>-3500.8</x:v>
      </x:c>
    </x:row>
    <x:row r="285" ht="16" customHeight="1">
      <x:c r="A285" s="12" t="n">
        <x:v>0.8413950999999998</x:v>
      </x:c>
      <x:c r="B285" s="12" t="n">
        <x:f>SQRT(D285^2+E285^2)</x:f>
        <x:v>99610.25640786193</x:v>
      </x:c>
      <x:c r="C285" s="14" t="n">
        <x:f>DEGREES(IF(D285=0,IF(E285=0,NA(),SIGN(E285)*PI()/2),ATAN(E285/D285)+IF(D285&lt;0,IF(E285&gt;=0,PI(),-PI()),0)))</x:f>
        <x:v>-1.9930083374013738</x:v>
      </x:c>
      <x:c r="D285" s="13" t="n">
        <x:v>99550</x:v>
      </x:c>
      <x:c r="E285" s="13" t="n">
        <x:v>-3464.2</x:v>
      </x:c>
    </x:row>
    <x:row r="286" ht="16" customHeight="1">
      <x:c r="A286" s="12" t="n">
        <x:v>0.7943282</x:v>
      </x:c>
      <x:c r="B286" s="12" t="n">
        <x:f>SQRT(D286^2+E286^2)</x:f>
        <x:v>99624.49817233712</x:v>
      </x:c>
      <x:c r="C286" s="14" t="n">
        <x:f>DEGREES(IF(D286=0,IF(E286=0,NA(),SIGN(E286)*PI()/2),ATAN(E286/D286)+IF(D286&lt;0,IF(E286&gt;=0,PI(),-PI()),0)))</x:f>
        <x:v>-1.9297110464727578</x:v>
      </x:c>
      <x:c r="D286" s="13" t="n">
        <x:v>99568</x:v>
      </x:c>
      <x:c r="E286" s="13" t="n">
        <x:v>-3354.7</x:v>
      </x:c>
    </x:row>
    <x:row r="287" ht="16" customHeight="1">
      <x:c r="A287" s="12" t="n">
        <x:v>0.7498941999999998</x:v>
      </x:c>
      <x:c r="B287" s="12" t="n">
        <x:f>SQRT(D287^2+E287^2)</x:f>
        <x:v>99580.3997542187</x:v>
      </x:c>
      <x:c r="C287" s="14" t="n">
        <x:f>DEGREES(IF(D287=0,IF(E287=0,NA(),SIGN(E287)*PI()/2),ATAN(E287/D287)+IF(D287&lt;0,IF(E287&gt;=0,PI(),-PI()),0)))</x:f>
        <x:v>-1.8939518738367447</x:v>
      </x:c>
      <x:c r="D287" s="13" t="n">
        <x:v>99526</x:v>
      </x:c>
      <x:c r="E287" s="13" t="n">
        <x:v>-3291.1</x:v>
      </x:c>
    </x:row>
    <x:row r="288" ht="16" customHeight="1">
      <x:c r="A288" s="12" t="n">
        <x:v>0.7079458</x:v>
      </x:c>
      <x:c r="B288" s="12" t="n">
        <x:f>SQRT(D288^2+E288^2)</x:f>
        <x:v>99621.28902142354</x:v>
      </x:c>
      <x:c r="C288" s="14" t="n">
        <x:f>DEGREES(IF(D288=0,IF(E288=0,NA(),SIGN(E288)*PI()/2),ATAN(E288/D288)+IF(D288&lt;0,IF(E288&gt;=0,PI(),-PI()),0)))</x:f>
        <x:v>-1.8564608998696202</x:v>
      </x:c>
      <x:c r="D288" s="13" t="n">
        <x:v>99569</x:v>
      </x:c>
      <x:c r="E288" s="13" t="n">
        <x:v>-3227.3</x:v>
      </x:c>
    </x:row>
    <x:row r="289" ht="16" customHeight="1">
      <x:c r="A289" s="12" t="n">
        <x:v>0.6683439</x:v>
      </x:c>
      <x:c r="B289" s="12" t="n">
        <x:f>SQRT(D289^2+E289^2)</x:f>
        <x:v>99609.23175087738</x:v>
      </x:c>
      <x:c r="C289" s="14" t="n">
        <x:f>DEGREES(IF(D289=0,IF(E289=0,NA(),SIGN(E289)*PI()/2),ATAN(E289/D289)+IF(D289&lt;0,IF(E289&gt;=0,PI(),-PI()),0)))</x:f>
        <x:v>-1.819680937447289</x:v>
      </x:c>
      <x:c r="D289" s="13" t="n">
        <x:v>99559</x:v>
      </x:c>
      <x:c r="E289" s="13" t="n">
        <x:v>-3163</x:v>
      </x:c>
    </x:row>
    <x:row r="290" ht="16" customHeight="1">
      <x:c r="A290" s="12" t="n">
        <x:v>0.6309574</x:v>
      </x:c>
      <x:c r="B290" s="12" t="n">
        <x:f>SQRT(D290^2+E290^2)</x:f>
        <x:v>99570.02653831121</x:v>
      </x:c>
      <x:c r="C290" s="14" t="n">
        <x:f>DEGREES(IF(D290=0,IF(E290=0,NA(),SIGN(E290)*PI()/2),ATAN(E290/D290)+IF(D290&lt;0,IF(E290&gt;=0,PI(),-PI()),0)))</x:f>
        <x:v>-1.7796369692917704</x:v>
      </x:c>
      <x:c r="D290" s="13" t="n">
        <x:v>99522</x:v>
      </x:c>
      <x:c r="E290" s="13" t="n">
        <x:v>-3092.2</x:v>
      </x:c>
    </x:row>
    <x:row r="291" ht="16" customHeight="1">
      <x:c r="A291" s="12" t="n">
        <x:v>0.5956622</x:v>
      </x:c>
      <x:c r="B291" s="12" t="n">
        <x:f>SQRT(D291^2+E291^2)</x:f>
        <x:v>99629.3174861697</x:v>
      </x:c>
      <x:c r="C291" s="14" t="n">
        <x:f>DEGREES(IF(D291=0,IF(E291=0,NA(),SIGN(E291)*PI()/2),ATAN(E291/D291)+IF(D291&lt;0,IF(E291&gt;=0,PI(),-PI()),0)))</x:f>
        <x:v>-1.7471627810613546</x:v>
      </x:c>
      <x:c r="D291" s="13" t="n">
        <x:v>99583</x:v>
      </x:c>
      <x:c r="E291" s="13" t="n">
        <x:v>-3037.6</x:v>
      </x:c>
    </x:row>
    <x:row r="292" ht="16" customHeight="1">
      <x:c r="A292" s="12" t="n">
        <x:v>0.5623413</x:v>
      </x:c>
      <x:c r="B292" s="12" t="n">
        <x:f>SQRT(D292^2+E292^2)</x:f>
        <x:v>99576.0220954824</x:v>
      </x:c>
      <x:c r="C292" s="14" t="n">
        <x:f>DEGREES(IF(D292=0,IF(E292=0,NA(),SIGN(E292)*PI()/2),ATAN(E292/D292)+IF(D292&lt;0,IF(E292&gt;=0,PI(),-PI()),0)))</x:f>
        <x:v>-1.7037724866372528</x:v>
      </x:c>
      <x:c r="D292" s="13" t="n">
        <x:v>99532</x:v>
      </x:c>
      <x:c r="E292" s="13" t="n">
        <x:v>-2960.6</x:v>
      </x:c>
    </x:row>
    <x:row r="293" ht="16" customHeight="1">
      <x:c r="A293" s="12" t="n">
        <x:v>0.5308844</x:v>
      </x:c>
      <x:c r="B293" s="12" t="n">
        <x:f>SQRT(D293^2+E293^2)</x:f>
        <x:v>99585.42066969442</x:v>
      </x:c>
      <x:c r="C293" s="14" t="n">
        <x:f>DEGREES(IF(D293=0,IF(E293=0,NA(),SIGN(E293)*PI()/2),ATAN(E293/D293)+IF(D293&lt;0,IF(E293&gt;=0,PI(),-PI()),0)))</x:f>
        <x:v>-1.6724145105073325</x:v>
      </x:c>
      <x:c r="D293" s="13" t="n">
        <x:v>99543</x:v>
      </x:c>
      <x:c r="E293" s="13" t="n">
        <x:v>-2906.4</x:v>
      </x:c>
    </x:row>
    <x:row r="294" ht="16" customHeight="1">
      <x:c r="A294" s="12" t="n">
        <x:v>0.5011872</x:v>
      </x:c>
      <x:c r="B294" s="12" t="n">
        <x:f>SQRT(D294^2+E294^2)</x:f>
        <x:v>99541.90234212927</x:v>
      </x:c>
      <x:c r="C294" s="14" t="n">
        <x:f>DEGREES(IF(D294=0,IF(E294=0,NA(),SIGN(E294)*PI()/2),ATAN(E294/D294)+IF(D294&lt;0,IF(E294&gt;=0,PI(),-PI()),0)))</x:f>
        <x:v>-1.6425690028442184</x:v>
      </x:c>
      <x:c r="D294" s="13" t="n">
        <x:v>99501</x:v>
      </x:c>
      <x:c r="E294" s="13" t="n">
        <x:v>-2853.3</x:v>
      </x:c>
    </x:row>
    <x:row r="295" ht="16" customHeight="1">
      <x:c r="A295" s="12" t="n">
        <x:v>0.4731513</x:v>
      </x:c>
      <x:c r="B295" s="12" t="n">
        <x:f>SQRT(D295^2+E295^2)</x:f>
        <x:v>99498.28450526169</x:v>
      </x:c>
      <x:c r="C295" s="14" t="n">
        <x:f>DEGREES(IF(D295=0,IF(E295=0,NA(),SIGN(E295)*PI()/2),ATAN(E295/D295)+IF(D295&lt;0,IF(E295&gt;=0,PI(),-PI()),0)))</x:f>
        <x:v>-1.610107111126797</x:v>
      </x:c>
      <x:c r="D295" s="13" t="n">
        <x:v>99459</x:v>
      </x:c>
      <x:c r="E295" s="13" t="n">
        <x:v>-2795.7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69.77225392661471</x:v>
      </x:c>
      <x:c r="C2" s="14" t="n">
        <x:f>DEGREES(IF(D2=0,IF(E2=0,NA(),SIGN(E2)*PI()/2),ATAN(E2/D2)+IF(D2&lt;0,IF(E2&gt;=0,PI(),-PI()),0)))</x:f>
        <x:v>-112.57318385528542</x:v>
      </x:c>
      <x:c r="D2" s="13" t="n">
        <x:v>-26.783</x:v>
      </x:c>
      <x:c r="E2" s="13" t="n">
        <x:v>-64.427</x:v>
      </x:c>
    </x:row>
    <x:row r="3" ht="16" customHeight="1">
      <x:c r="A3" s="12" t="n">
        <x:v>9440609</x:v>
      </x:c>
      <x:c r="B3" s="12" t="n">
        <x:f>SQRT(D3^2+E3^2)</x:f>
        <x:v>84.1792235317599</x:v>
      </x:c>
      <x:c r="C3" s="14" t="n">
        <x:f>DEGREES(IF(D3=0,IF(E3=0,NA(),SIGN(E3)*PI()/2),ATAN(E3/D3)+IF(D3&lt;0,IF(E3&gt;=0,PI(),-PI()),0)))</x:f>
        <x:v>-96.66686445829029</x:v>
      </x:c>
      <x:c r="D3" s="13" t="n">
        <x:v>-9.772900000000002</x:v>
      </x:c>
      <x:c r="E3" s="13" t="n">
        <x:v>-83.61</x:v>
      </x:c>
    </x:row>
    <x:row r="4" ht="16" customHeight="1">
      <x:c r="A4" s="12" t="n">
        <x:v>8912509</x:v>
      </x:c>
      <x:c r="B4" s="12" t="n">
        <x:f>SQRT(D4^2+E4^2)</x:f>
        <x:v>101.70384504039167</x:v>
      </x:c>
      <x:c r="C4" s="14" t="n">
        <x:f>DEGREES(IF(D4=0,IF(E4=0,NA(),SIGN(E4)*PI()/2),ATAN(E4/D4)+IF(D4&lt;0,IF(E4&gt;=0,PI(),-PI()),0)))</x:f>
        <x:v>-86.371796954623</x:v>
      </x:c>
      <x:c r="D4" s="13" t="n">
        <x:v>6.436</x:v>
      </x:c>
      <x:c r="E4" s="13" t="n">
        <x:v>-101.5</x:v>
      </x:c>
    </x:row>
    <x:row r="5" ht="16" customHeight="1">
      <x:c r="A5" s="12" t="n">
        <x:v>8413952</x:v>
      </x:c>
      <x:c r="B5" s="12" t="n">
        <x:f>SQRT(D5^2+E5^2)</x:f>
        <x:v>123.0995658846935</x:v>
      </x:c>
      <x:c r="C5" s="14" t="n">
        <x:f>DEGREES(IF(D5=0,IF(E5=0,NA(),SIGN(E5)*PI()/2),ATAN(E5/D5)+IF(D5&lt;0,IF(E5&gt;=0,PI(),-PI()),0)))</x:f>
        <x:v>-76.99062626228798</x:v>
      </x:c>
      <x:c r="D5" s="13" t="n">
        <x:v>27.711</x:v>
      </x:c>
      <x:c r="E5" s="13" t="n">
        <x:v>-119.94</x:v>
      </x:c>
    </x:row>
    <x:row r="6" ht="16" customHeight="1">
      <x:c r="A6" s="12" t="n">
        <x:v>7943282</x:v>
      </x:c>
      <x:c r="B6" s="12" t="n">
        <x:f>SQRT(D6^2+E6^2)</x:f>
        <x:v>142.51183389459277</x:v>
      </x:c>
      <x:c r="C6" s="14" t="n">
        <x:f>DEGREES(IF(D6=0,IF(E6=0,NA(),SIGN(E6)*PI()/2),ATAN(E6/D6)+IF(D6&lt;0,IF(E6&gt;=0,PI(),-PI()),0)))</x:f>
        <x:v>-69.53806579696655</x:v>
      </x:c>
      <x:c r="D6" s="13" t="n">
        <x:v>49.82</x:v>
      </x:c>
      <x:c r="E6" s="13" t="n">
        <x:v>-133.52</x:v>
      </x:c>
    </x:row>
    <x:row r="7" ht="16" customHeight="1">
      <x:c r="A7" s="12" t="n">
        <x:v>7498942</x:v>
      </x:c>
      <x:c r="B7" s="12" t="n">
        <x:f>SQRT(D7^2+E7^2)</x:f>
        <x:v>161.93070304608696</x:v>
      </x:c>
      <x:c r="C7" s="14" t="n">
        <x:f>DEGREES(IF(D7=0,IF(E7=0,NA(),SIGN(E7)*PI()/2),ATAN(E7/D7)+IF(D7&lt;0,IF(E7&gt;=0,PI(),-PI()),0)))</x:f>
        <x:v>-63.57356469405272</x:v>
      </x:c>
      <x:c r="D7" s="13" t="n">
        <x:v>72.06699999999998</x:v>
      </x:c>
      <x:c r="E7" s="13" t="n">
        <x:v>-145.01</x:v>
      </x:c>
    </x:row>
    <x:row r="8" ht="16" customHeight="1">
      <x:c r="A8" s="12" t="n">
        <x:v>7079458</x:v>
      </x:c>
      <x:c r="B8" s="12" t="n">
        <x:f>SQRT(D8^2+E8^2)</x:f>
        <x:v>181.47260122674163</x:v>
      </x:c>
      <x:c r="C8" s="14" t="n">
        <x:f>DEGREES(IF(D8=0,IF(E8=0,NA(),SIGN(E8)*PI()/2),ATAN(E8/D8)+IF(D8&lt;0,IF(E8&gt;=0,PI(),-PI()),0)))</x:f>
        <x:v>-59.029204395028835</x:v>
      </x:c>
      <x:c r="D8" s="13" t="n">
        <x:v>93.386</x:v>
      </x:c>
      <x:c r="E8" s="13" t="n">
        <x:v>-155.6</x:v>
      </x:c>
    </x:row>
    <x:row r="9" ht="16" customHeight="1">
      <x:c r="A9" s="12" t="n">
        <x:v>6683440</x:v>
      </x:c>
      <x:c r="B9" s="12" t="n">
        <x:f>SQRT(D9^2+E9^2)</x:f>
        <x:v>201.9902512499056</x:v>
      </x:c>
      <x:c r="C9" s="14" t="n">
        <x:f>DEGREES(IF(D9=0,IF(E9=0,NA(),SIGN(E9)*PI()/2),ATAN(E9/D9)+IF(D9&lt;0,IF(E9&gt;=0,PI(),-PI()),0)))</x:f>
        <x:v>-55.53734938907133</x:v>
      </x:c>
      <x:c r="D9" s="13" t="n">
        <x:v>114.3</x:v>
      </x:c>
      <x:c r="E9" s="13" t="n">
        <x:v>-166.54</x:v>
      </x:c>
    </x:row>
    <x:row r="10" ht="16" customHeight="1">
      <x:c r="A10" s="12" t="n">
        <x:v>6309574</x:v>
      </x:c>
      <x:c r="B10" s="12" t="n">
        <x:f>SQRT(D10^2+E10^2)</x:f>
        <x:v>223.4687718675699</x:v>
      </x:c>
      <x:c r="C10" s="14" t="n">
        <x:f>DEGREES(IF(D10=0,IF(E10=0,NA(),SIGN(E10)*PI()/2),ATAN(E10/D10)+IF(D10&lt;0,IF(E10&gt;=0,PI(),-PI()),0)))</x:f>
        <x:v>-52.62243800857506</x:v>
      </x:c>
      <x:c r="D10" s="13" t="n">
        <x:v>135.66</x:v>
      </x:c>
      <x:c r="E10" s="13" t="n">
        <x:v>-177.58</x:v>
      </x:c>
    </x:row>
    <x:row r="11" ht="16" customHeight="1">
      <x:c r="A11" s="12" t="n">
        <x:v>5956622</x:v>
      </x:c>
      <x:c r="B11" s="12" t="n">
        <x:f>SQRT(D11^2+E11^2)</x:f>
        <x:v>245.32519744208912</x:v>
      </x:c>
      <x:c r="C11" s="14" t="n">
        <x:f>DEGREES(IF(D11=0,IF(E11=0,NA(),SIGN(E11)*PI()/2),ATAN(E11/D11)+IF(D11&lt;0,IF(E11&gt;=0,PI(),-PI()),0)))</x:f>
        <x:v>-50.134622787117635</x:v>
      </x:c>
      <x:c r="D11" s="13" t="n">
        <x:v>157.25</x:v>
      </x:c>
      <x:c r="E11" s="13" t="n">
        <x:v>-188.3</x:v>
      </x:c>
    </x:row>
    <x:row r="12" ht="16" customHeight="1">
      <x:c r="A12" s="12" t="n">
        <x:v>5623413</x:v>
      </x:c>
      <x:c r="B12" s="12" t="n">
        <x:f>SQRT(D12^2+E12^2)</x:f>
        <x:v>266.57291554094536</x:v>
      </x:c>
      <x:c r="C12" s="14" t="n">
        <x:f>DEGREES(IF(D12=0,IF(E12=0,NA(),SIGN(E12)*PI()/2),ATAN(E12/D12)+IF(D12&lt;0,IF(E12&gt;=0,PI(),-PI()),0)))</x:f>
        <x:v>-48.06998149769951</x:v>
      </x:c>
      <x:c r="D12" s="13" t="n">
        <x:v>178.13</x:v>
      </x:c>
      <x:c r="E12" s="13" t="n">
        <x:v>-198.32</x:v>
      </x:c>
    </x:row>
    <x:row r="13" ht="16" customHeight="1">
      <x:c r="A13" s="12" t="n">
        <x:v>5308845</x:v>
      </x:c>
      <x:c r="B13" s="12" t="n">
        <x:f>SQRT(D13^2+E13^2)</x:f>
        <x:v>286.8743906311611</x:v>
      </x:c>
      <x:c r="C13" s="14" t="n">
        <x:f>DEGREES(IF(D13=0,IF(E13=0,NA(),SIGN(E13)*PI()/2),ATAN(E13/D13)+IF(D13&lt;0,IF(E13&gt;=0,PI(),-PI()),0)))</x:f>
        <x:v>-46.51412311467273</x:v>
      </x:c>
      <x:c r="D13" s="13" t="n">
        <x:v>197.42</x:v>
      </x:c>
      <x:c r="E13" s="13" t="n">
        <x:v>-208.14</x:v>
      </x:c>
    </x:row>
    <x:row r="14" ht="16" customHeight="1">
      <x:c r="A14" s="12" t="n">
        <x:v>5011873</x:v>
      </x:c>
      <x:c r="B14" s="12" t="n">
        <x:f>SQRT(D14^2+E14^2)</x:f>
        <x:v>305.9338897539794</x:v>
      </x:c>
      <x:c r="C14" s="14" t="n">
        <x:f>DEGREES(IF(D14=0,IF(E14=0,NA(),SIGN(E14)*PI()/2),ATAN(E14/D14)+IF(D14&lt;0,IF(E14&gt;=0,PI(),-PI()),0)))</x:f>
        <x:v>-45.62639724398919</x:v>
      </x:c>
      <x:c r="D14" s="13" t="n">
        <x:v>213.95</x:v>
      </x:c>
      <x:c r="E14" s="13" t="n">
        <x:v>-218.68</x:v>
      </x:c>
    </x:row>
    <x:row r="15" ht="16" customHeight="1">
      <x:c r="A15" s="12" t="n">
        <x:v>4731513</x:v>
      </x:c>
      <x:c r="B15" s="12" t="n">
        <x:f>SQRT(D15^2+E15^2)</x:f>
        <x:v>325.7050582966129</x:v>
      </x:c>
      <x:c r="C15" s="14" t="n">
        <x:f>DEGREES(IF(D15=0,IF(E15=0,NA(),SIGN(E15)*PI()/2),ATAN(E15/D15)+IF(D15&lt;0,IF(E15&gt;=0,PI(),-PI()),0)))</x:f>
        <x:v>-45.48512418640041</x:v>
      </x:c>
      <x:c r="D15" s="13" t="n">
        <x:v>228.35</x:v>
      </x:c>
      <x:c r="E15" s="13" t="n">
        <x:v>-232.25</x:v>
      </x:c>
    </x:row>
    <x:row r="16" ht="16" customHeight="1">
      <x:c r="A16" s="12" t="n">
        <x:v>4466836</x:v>
      </x:c>
      <x:c r="B16" s="12" t="n">
        <x:f>SQRT(D16^2+E16^2)</x:f>
        <x:v>346.4522044958005</x:v>
      </x:c>
      <x:c r="C16" s="14" t="n">
        <x:f>DEGREES(IF(D16=0,IF(E16=0,NA(),SIGN(E16)*PI()/2),ATAN(E16/D16)+IF(D16&lt;0,IF(E16&gt;=0,PI(),-PI()),0)))</x:f>
        <x:v>-45.87708671076471</x:v>
      </x:c>
      <x:c r="D16" s="13" t="n">
        <x:v>241.2</x:v>
      </x:c>
      <x:c r="E16" s="13" t="n">
        <x:v>-248.7</x:v>
      </x:c>
    </x:row>
    <x:row r="17" ht="16" customHeight="1">
      <x:c r="A17" s="12" t="n">
        <x:v>4216965</x:v>
      </x:c>
      <x:c r="B17" s="12" t="n">
        <x:f>SQRT(D17^2+E17^2)</x:f>
        <x:v>369.43866879361724</x:v>
      </x:c>
      <x:c r="C17" s="14" t="n">
        <x:f>DEGREES(IF(D17=0,IF(E17=0,NA(),SIGN(E17)*PI()/2),ATAN(E17/D17)+IF(D17&lt;0,IF(E17&gt;=0,PI(),-PI()),0)))</x:f>
        <x:v>-46.89315033209371</x:v>
      </x:c>
      <x:c r="D17" s="13" t="n">
        <x:v>252.46</x:v>
      </x:c>
      <x:c r="E17" s="13" t="n">
        <x:v>-269.72</x:v>
      </x:c>
    </x:row>
    <x:row r="18" ht="16" customHeight="1">
      <x:c r="A18" s="12" t="n">
        <x:v>3981072</x:v>
      </x:c>
      <x:c r="B18" s="12" t="n">
        <x:f>SQRT(D18^2+E18^2)</x:f>
        <x:v>397.1608553218708</x:v>
      </x:c>
      <x:c r="C18" s="14" t="n">
        <x:f>DEGREES(IF(D18=0,IF(E18=0,NA(),SIGN(E18)*PI()/2),ATAN(E18/D18)+IF(D18&lt;0,IF(E18&gt;=0,PI(),-PI()),0)))</x:f>
        <x:v>-48.36825772705287</x:v>
      </x:c>
      <x:c r="D18" s="13" t="n">
        <x:v>263.85</x:v>
      </x:c>
      <x:c r="E18" s="13" t="n">
        <x:v>-296.85</x:v>
      </x:c>
    </x:row>
    <x:row r="19" ht="16" customHeight="1">
      <x:c r="A19" s="12" t="n">
        <x:v>3758374</x:v>
      </x:c>
      <x:c r="B19" s="12" t="n">
        <x:f>SQRT(D19^2+E19^2)</x:f>
        <x:v>432.3393099175692</x:v>
      </x:c>
      <x:c r="C19" s="14" t="n">
        <x:f>DEGREES(IF(D19=0,IF(E19=0,NA(),SIGN(E19)*PI()/2),ATAN(E19/D19)+IF(D19&lt;0,IF(E19&gt;=0,PI(),-PI()),0)))</x:f>
        <x:v>-49.261142620709535</x:v>
      </x:c>
      <x:c r="D19" s="13" t="n">
        <x:v>282.15</x:v>
      </x:c>
      <x:c r="E19" s="13" t="n">
        <x:v>-327.58</x:v>
      </x:c>
    </x:row>
    <x:row r="20" ht="16" customHeight="1">
      <x:c r="A20" s="12" t="n">
        <x:v>3548134</x:v>
      </x:c>
      <x:c r="B20" s="12" t="n">
        <x:f>SQRT(D20^2+E20^2)</x:f>
        <x:v>467.40911341136683</x:v>
      </x:c>
      <x:c r="C20" s="14" t="n">
        <x:f>DEGREES(IF(D20=0,IF(E20=0,NA(),SIGN(E20)*PI()/2),ATAN(E20/D20)+IF(D20&lt;0,IF(E20&gt;=0,PI(),-PI()),0)))</x:f>
        <x:v>-49.745862032114516</x:v>
      </x:c>
      <x:c r="D20" s="13" t="n">
        <x:v>302.03</x:v>
      </x:c>
      <x:c r="E20" s="13" t="n">
        <x:v>-356.72</x:v>
      </x:c>
    </x:row>
    <x:row r="21" ht="16" customHeight="1">
      <x:c r="A21" s="12" t="n">
        <x:v>3349655</x:v>
      </x:c>
      <x:c r="B21" s="12" t="n">
        <x:f>SQRT(D21^2+E21^2)</x:f>
        <x:v>503.05452120023733</x:v>
      </x:c>
      <x:c r="C21" s="14" t="n">
        <x:f>DEGREES(IF(D21=0,IF(E21=0,NA(),SIGN(E21)*PI()/2),ATAN(E21/D21)+IF(D21&lt;0,IF(E21&gt;=0,PI(),-PI()),0)))</x:f>
        <x:v>-50.24298983196795</x:v>
      </x:c>
      <x:c r="D21" s="13" t="n">
        <x:v>321.72</x:v>
      </x:c>
      <x:c r="E21" s="13" t="n">
        <x:v>-386.73</x:v>
      </x:c>
    </x:row>
    <x:row r="22" ht="16" customHeight="1">
      <x:c r="A22" s="12" t="n">
        <x:v>3162278</x:v>
      </x:c>
      <x:c r="B22" s="12" t="n">
        <x:f>SQRT(D22^2+E22^2)</x:f>
        <x:v>539.8177874987077</x:v>
      </x:c>
      <x:c r="C22" s="14" t="n">
        <x:f>DEGREES(IF(D22=0,IF(E22=0,NA(),SIGN(E22)*PI()/2),ATAN(E22/D22)+IF(D22&lt;0,IF(E22&gt;=0,PI(),-PI()),0)))</x:f>
        <x:v>-50.75487791769509</x:v>
      </x:c>
      <x:c r="D22" s="13" t="n">
        <x:v>341.51</x:v>
      </x:c>
      <x:c r="E22" s="13" t="n">
        <x:v>-418.06</x:v>
      </x:c>
    </x:row>
    <x:row r="23" ht="16" customHeight="1">
      <x:c r="A23" s="12" t="n">
        <x:v>2985383</x:v>
      </x:c>
      <x:c r="B23" s="12" t="n">
        <x:f>SQRT(D23^2+E23^2)</x:f>
        <x:v>578.6520174509028</x:v>
      </x:c>
      <x:c r="C23" s="14" t="n">
        <x:f>DEGREES(IF(D23=0,IF(E23=0,NA(),SIGN(E23)*PI()/2),ATAN(E23/D23)+IF(D23&lt;0,IF(E23&gt;=0,PI(),-PI()),0)))</x:f>
        <x:v>-51.30354278987361</x:v>
      </x:c>
      <x:c r="D23" s="13" t="n">
        <x:v>361.77</x:v>
      </x:c>
      <x:c r="E23" s="13" t="n">
        <x:v>-451.62</x:v>
      </x:c>
    </x:row>
    <x:row r="24" ht="16" customHeight="1">
      <x:c r="A24" s="12" t="n">
        <x:v>2818383</x:v>
      </x:c>
      <x:c r="B24" s="12" t="n">
        <x:f>SQRT(D24^2+E24^2)</x:f>
        <x:v>619.5528136486831</x:v>
      </x:c>
      <x:c r="C24" s="14" t="n">
        <x:f>DEGREES(IF(D24=0,IF(E24=0,NA(),SIGN(E24)*PI()/2),ATAN(E24/D24)+IF(D24&lt;0,IF(E24&gt;=0,PI(),-PI()),0)))</x:f>
        <x:v>-51.79254595483863</x:v>
      </x:c>
      <x:c r="D24" s="13" t="n">
        <x:v>383.2</x:v>
      </x:c>
      <x:c r="E24" s="13" t="n">
        <x:v>-486.83</x:v>
      </x:c>
    </x:row>
    <x:row r="25" ht="16" customHeight="1">
      <x:c r="A25" s="12" t="n">
        <x:v>2660725</x:v>
      </x:c>
      <x:c r="B25" s="12" t="n">
        <x:f>SQRT(D25^2+E25^2)</x:f>
        <x:v>661.978252815</x:v>
      </x:c>
      <x:c r="C25" s="14" t="n">
        <x:f>DEGREES(IF(D25=0,IF(E25=0,NA(),SIGN(E25)*PI()/2),ATAN(E25/D25)+IF(D25&lt;0,IF(E25&gt;=0,PI(),-PI()),0)))</x:f>
        <x:v>-52.29536187282514</x:v>
      </x:c>
      <x:c r="D25" s="13" t="n">
        <x:v>404.86</x:v>
      </x:c>
      <x:c r="E25" s="13" t="n">
        <x:v>-523.74</x:v>
      </x:c>
    </x:row>
    <x:row r="26" ht="16" customHeight="1">
      <x:c r="A26" s="12" t="n">
        <x:v>2511887</x:v>
      </x:c>
      <x:c r="B26" s="12" t="n">
        <x:f>SQRT(D26^2+E26^2)</x:f>
        <x:v>707.573971610036</x:v>
      </x:c>
      <x:c r="C26" s="14" t="n">
        <x:f>DEGREES(IF(D26=0,IF(E26=0,NA(),SIGN(E26)*PI()/2),ATAN(E26/D26)+IF(D26&lt;0,IF(E26&gt;=0,PI(),-PI()),0)))</x:f>
        <x:v>-52.796807507306205</x:v>
      </x:c>
      <x:c r="D26" s="13" t="n">
        <x:v>427.83</x:v>
      </x:c>
      <x:c r="E26" s="13" t="n">
        <x:v>-563.58</x:v>
      </x:c>
    </x:row>
    <x:row r="27" ht="16" customHeight="1">
      <x:c r="A27" s="12" t="n">
        <x:v>2371374</x:v>
      </x:c>
      <x:c r="B27" s="12" t="n">
        <x:f>SQRT(D27^2+E27^2)</x:f>
        <x:v>756.3562724668845</x:v>
      </x:c>
      <x:c r="C27" s="14" t="n">
        <x:f>DEGREES(IF(D27=0,IF(E27=0,NA(),SIGN(E27)*PI()/2),ATAN(E27/D27)+IF(D27&lt;0,IF(E27&gt;=0,PI(),-PI()),0)))</x:f>
        <x:v>-53.17873538094955</x:v>
      </x:c>
      <x:c r="D27" s="13" t="n">
        <x:v>453.3</x:v>
      </x:c>
      <x:c r="E27" s="13" t="n">
        <x:v>-605.47</x:v>
      </x:c>
    </x:row>
    <x:row r="28" ht="16" customHeight="1">
      <x:c r="A28" s="12" t="n">
        <x:v>2238721</x:v>
      </x:c>
      <x:c r="B28" s="12" t="n">
        <x:f>SQRT(D28^2+E28^2)</x:f>
        <x:v>807.4360869443476</x:v>
      </x:c>
      <x:c r="C28" s="14" t="n">
        <x:f>DEGREES(IF(D28=0,IF(E28=0,NA(),SIGN(E28)*PI()/2),ATAN(E28/D28)+IF(D28&lt;0,IF(E28&gt;=0,PI(),-PI()),0)))</x:f>
        <x:v>-53.4436058265456</x:v>
      </x:c>
      <x:c r="D28" s="13" t="n">
        <x:v>480.92</x:v>
      </x:c>
      <x:c r="E28" s="13" t="n">
        <x:v>-648.59</x:v>
      </x:c>
    </x:row>
    <x:row r="29" ht="16" customHeight="1">
      <x:c r="A29" s="12" t="n">
        <x:v>2113489</x:v>
      </x:c>
      <x:c r="B29" s="12" t="n">
        <x:f>SQRT(D29^2+E29^2)</x:f>
        <x:v>861.2474660049804</x:v>
      </x:c>
      <x:c r="C29" s="14" t="n">
        <x:f>DEGREES(IF(D29=0,IF(E29=0,NA(),SIGN(E29)*PI()/2),ATAN(E29/D29)+IF(D29&lt;0,IF(E29&gt;=0,PI(),-PI()),0)))</x:f>
        <x:v>-53.6198764115731</x:v>
      </x:c>
      <x:c r="D29" s="13" t="n">
        <x:v>510.84</x:v>
      </x:c>
      <x:c r="E29" s="13" t="n">
        <x:v>-693.39</x:v>
      </x:c>
    </x:row>
    <x:row r="30" ht="16" customHeight="1">
      <x:c r="A30" s="12" t="n">
        <x:v>1995262</x:v>
      </x:c>
      <x:c r="B30" s="12" t="n">
        <x:f>SQRT(D30^2+E30^2)</x:f>
        <x:v>917.6355723815419</x:v>
      </x:c>
      <x:c r="C30" s="14" t="n">
        <x:f>DEGREES(IF(D30=0,IF(E30=0,NA(),SIGN(E30)*PI()/2),ATAN(E30/D30)+IF(D30&lt;0,IF(E30&gt;=0,PI(),-PI()),0)))</x:f>
        <x:v>-53.66221081492155</x:v>
      </x:c>
      <x:c r="D30" s="13" t="n">
        <x:v>543.74</x:v>
      </x:c>
      <x:c r="E30" s="13" t="n">
        <x:v>-739.19</x:v>
      </x:c>
    </x:row>
    <x:row r="31" ht="16" customHeight="1">
      <x:c r="A31" s="12" t="n">
        <x:v>1883649</x:v>
      </x:c>
      <x:c r="B31" s="12" t="n">
        <x:f>SQRT(D31^2+E31^2)</x:f>
        <x:v>976.4166751955847</x:v>
      </x:c>
      <x:c r="C31" s="14" t="n">
        <x:f>DEGREES(IF(D31=0,IF(E31=0,NA(),SIGN(E31)*PI()/2),ATAN(E31/D31)+IF(D31&lt;0,IF(E31&gt;=0,PI(),-PI()),0)))</x:f>
        <x:v>-53.598840551443494</x:v>
      </x:c>
      <x:c r="D31" s="13" t="n">
        <x:v>579.44</x:v>
      </x:c>
      <x:c r="E31" s="13" t="n">
        <x:v>-785.8999999999999</x:v>
      </x:c>
    </x:row>
    <x:row r="32" ht="16" customHeight="1">
      <x:c r="A32" s="12" t="n">
        <x:v>1778280</x:v>
      </x:c>
      <x:c r="B32" s="12" t="n">
        <x:f>SQRT(D32^2+E32^2)</x:f>
        <x:v>1037.6052515287304</x:v>
      </x:c>
      <x:c r="C32" s="14" t="n">
        <x:f>DEGREES(IF(D32=0,IF(E32=0,NA(),SIGN(E32)*PI()/2),ATAN(E32/D32)+IF(D32&lt;0,IF(E32&gt;=0,PI(),-PI()),0)))</x:f>
        <x:v>-53.41967331229346</x:v>
      </x:c>
      <x:c r="D32" s="13" t="n">
        <x:v>618.36</x:v>
      </x:c>
      <x:c r="E32" s="13" t="n">
        <x:v>-833.22</x:v>
      </x:c>
    </x:row>
    <x:row r="33" ht="16" customHeight="1">
      <x:c r="A33" s="12" t="n">
        <x:v>1678804</x:v>
      </x:c>
      <x:c r="B33" s="12" t="n">
        <x:f>SQRT(D33^2+E33^2)</x:f>
        <x:v>1101.036001046287</x:v>
      </x:c>
      <x:c r="C33" s="14" t="n">
        <x:f>DEGREES(IF(D33=0,IF(E33=0,NA(),SIGN(E33)*PI()/2),ATAN(E33/D33)+IF(D33&lt;0,IF(E33&gt;=0,PI(),-PI()),0)))</x:f>
        <x:v>-53.12760452718676</x:v>
      </x:c>
      <x:c r="D33" s="13" t="n">
        <x:v>660.66</x:v>
      </x:c>
      <x:c r="E33" s="13" t="n">
        <x:v>-880.7999999999998</x:v>
      </x:c>
    </x:row>
    <x:row r="34" ht="16" customHeight="1">
      <x:c r="A34" s="12" t="n">
        <x:v>1584893</x:v>
      </x:c>
      <x:c r="B34" s="12" t="n">
        <x:f>SQRT(D34^2+E34^2)</x:f>
        <x:v>1166.596879174636</x:v>
      </x:c>
      <x:c r="C34" s="14" t="n">
        <x:f>DEGREES(IF(D34=0,IF(E34=0,NA(),SIGN(E34)*PI()/2),ATAN(E34/D34)+IF(D34&lt;0,IF(E34&gt;=0,PI(),-PI()),0)))</x:f>
        <x:v>-52.71322238802025</x:v>
      </x:c>
      <x:c r="D34" s="13" t="n">
        <x:v>706.73</x:v>
      </x:c>
      <x:c r="E34" s="13" t="n">
        <x:v>-928.16</x:v>
      </x:c>
    </x:row>
    <x:row r="35" ht="16" customHeight="1">
      <x:c r="A35" s="12" t="n">
        <x:v>1496236</x:v>
      </x:c>
      <x:c r="B35" s="12" t="n">
        <x:f>SQRT(D35^2+E35^2)</x:f>
        <x:v>1233.908977194023</x:v>
      </x:c>
      <x:c r="C35" s="14" t="n">
        <x:f>DEGREES(IF(D35=0,IF(E35=0,NA(),SIGN(E35)*PI()/2),ATAN(E35/D35)+IF(D35&lt;0,IF(E35&gt;=0,PI(),-PI()),0)))</x:f>
        <x:v>-52.18186934046686</x:v>
      </x:c>
      <x:c r="D35" s="13" t="n">
        <x:v>756.58</x:v>
      </x:c>
      <x:c r="E35" s="13" t="n">
        <x:v>-974.74</x:v>
      </x:c>
    </x:row>
    <x:row r="36" ht="16" customHeight="1">
      <x:c r="A36" s="12" t="n">
        <x:v>1412538</x:v>
      </x:c>
      <x:c r="B36" s="12" t="n">
        <x:f>SQRT(D36^2+E36^2)</x:f>
        <x:v>1404.667122880008</x:v>
      </x:c>
      <x:c r="C36" s="14" t="n">
        <x:f>DEGREES(IF(D36=0,IF(E36=0,NA(),SIGN(E36)*PI()/2),ATAN(E36/D36)+IF(D36&lt;0,IF(E36&gt;=0,PI(),-PI()),0)))</x:f>
        <x:v>-49.52404448412728</x:v>
      </x:c>
      <x:c r="D36" s="13" t="n">
        <x:v>911.81</x:v>
      </x:c>
      <x:c r="E36" s="13" t="n">
        <x:v>-1068.5</x:v>
      </x:c>
    </x:row>
    <x:row r="37" ht="16" customHeight="1">
      <x:c r="A37" s="12" t="n">
        <x:v>1333522</x:v>
      </x:c>
      <x:c r="B37" s="12" t="n">
        <x:f>SQRT(D37^2+E37^2)</x:f>
        <x:v>1471.3761471493276</x:v>
      </x:c>
      <x:c r="C37" s="14" t="n">
        <x:f>DEGREES(IF(D37=0,IF(E37=0,NA(),SIGN(E37)*PI()/2),ATAN(E37/D37)+IF(D37&lt;0,IF(E37&gt;=0,PI(),-PI()),0)))</x:f>
        <x:v>-48.60615159172701</x:v>
      </x:c>
      <x:c r="D37" s="13" t="n">
        <x:v>972.92</x:v>
      </x:c>
      <x:c r="E37" s="13" t="n">
        <x:v>-1103.8</x:v>
      </x:c>
    </x:row>
    <x:row r="38" ht="16" customHeight="1">
      <x:c r="A38" s="12" t="n">
        <x:v>1258926</x:v>
      </x:c>
      <x:c r="B38" s="12" t="n">
        <x:f>SQRT(D38^2+E38^2)</x:f>
        <x:v>1538.445254144586</x:v>
      </x:c>
      <x:c r="C38" s="14" t="n">
        <x:f>DEGREES(IF(D38=0,IF(E38=0,NA(),SIGN(E38)*PI()/2),ATAN(E38/D38)+IF(D38&lt;0,IF(E38&gt;=0,PI(),-PI()),0)))</x:f>
        <x:v>-47.62910872932406</x:v>
      </x:c>
      <x:c r="D38" s="13" t="n">
        <x:v>1036.8</x:v>
      </x:c>
      <x:c r="E38" s="13" t="n">
        <x:v>-1136.6</x:v>
      </x:c>
    </x:row>
    <x:row r="39" ht="16" customHeight="1">
      <x:c r="A39" s="12" t="n">
        <x:v>1188502</x:v>
      </x:c>
      <x:c r="B39" s="12" t="n">
        <x:f>SQRT(D39^2+E39^2)</x:f>
        <x:v>1604.9827818391077</x:v>
      </x:c>
      <x:c r="C39" s="14" t="n">
        <x:f>DEGREES(IF(D39=0,IF(E39=0,NA(),SIGN(E39)*PI()/2),ATAN(E39/D39)+IF(D39&lt;0,IF(E39&gt;=0,PI(),-PI()),0)))</x:f>
        <x:v>-46.60312597062149</x:v>
      </x:c>
      <x:c r="D39" s="13" t="n">
        <x:v>1102.7</x:v>
      </x:c>
      <x:c r="E39" s="13" t="n">
        <x:v>-1166.2</x:v>
      </x:c>
    </x:row>
    <x:row r="40" ht="16" customHeight="1">
      <x:c r="A40" s="12" t="n">
        <x:v>1122019</x:v>
      </x:c>
      <x:c r="B40" s="12" t="n">
        <x:f>SQRT(D40^2+E40^2)</x:f>
        <x:v>1671.4613516321579</x:v>
      </x:c>
      <x:c r="C40" s="14" t="n">
        <x:f>DEGREES(IF(D40=0,IF(E40=0,NA(),SIGN(E40)*PI()/2),ATAN(E40/D40)+IF(D40&lt;0,IF(E40&gt;=0,PI(),-PI()),0)))</x:f>
        <x:v>-45.535685506607294</x:v>
      </x:c>
      <x:c r="D40" s="13" t="n">
        <x:v>1170.8</x:v>
      </x:c>
      <x:c r="E40" s="13" t="n">
        <x:v>-1192.9</x:v>
      </x:c>
    </x:row>
    <x:row r="41" ht="16" customHeight="1">
      <x:c r="A41" s="12" t="n">
        <x:v>1059254</x:v>
      </x:c>
      <x:c r="B41" s="12" t="n">
        <x:f>SQRT(D41^2+E41^2)</x:f>
        <x:v>1736.8142128621587</x:v>
      </x:c>
      <x:c r="C41" s="14" t="n">
        <x:f>DEGREES(IF(D41=0,IF(E41=0,NA(),SIGN(E41)*PI()/2),ATAN(E41/D41)+IF(D41&lt;0,IF(E41&gt;=0,PI(),-PI()),0)))</x:f>
        <x:v>-44.41915392875859</x:v>
      </x:c>
      <x:c r="D41" s="13" t="n">
        <x:v>1240.5</x:v>
      </x:c>
      <x:c r="E41" s="13" t="n">
        <x:v>-1215.6</x:v>
      </x:c>
    </x:row>
    <x:row r="42" ht="16" customHeight="1">
      <x:c r="A42" s="12" t="n">
        <x:v>1000000</x:v>
      </x:c>
      <x:c r="B42" s="12" t="n">
        <x:f>SQRT(D42^2+E42^2)</x:f>
        <x:v>1801.601112899301</x:v>
      </x:c>
      <x:c r="C42" s="14" t="n">
        <x:f>DEGREES(IF(D42=0,IF(E42=0,NA(),SIGN(E42)*PI()/2),ATAN(E42/D42)+IF(D42&lt;0,IF(E42&gt;=0,PI(),-PI()),0)))</x:f>
        <x:v>-43.279416696934014</x:v>
      </x:c>
      <x:c r="D42" s="13" t="n">
        <x:v>1311.6</x:v>
      </x:c>
      <x:c r="E42" s="13" t="n">
        <x:v>-1235.1</x:v>
      </x:c>
    </x:row>
    <x:row r="43" ht="16" customHeight="1">
      <x:c r="A43" s="12" t="n">
        <x:v>944060.9</x:v>
      </x:c>
      <x:c r="B43" s="12" t="n">
        <x:f>SQRT(D43^2+E43^2)</x:f>
        <x:v>1864.757984297158</x:v>
      </x:c>
      <x:c r="C43" s="14" t="n">
        <x:f>DEGREES(IF(D43=0,IF(E43=0,NA(),SIGN(E43)*PI()/2),ATAN(E43/D43)+IF(D43&lt;0,IF(E43&gt;=0,PI(),-PI()),0)))</x:f>
        <x:v>-42.10482903699641</x:v>
      </x:c>
      <x:c r="D43" s="13" t="n">
        <x:v>1383.5</x:v>
      </x:c>
      <x:c r="E43" s="13" t="n">
        <x:v>-1250.3</x:v>
      </x:c>
    </x:row>
    <x:row r="44" ht="16" customHeight="1">
      <x:c r="A44" s="12" t="n">
        <x:v>891250.9</x:v>
      </x:c>
      <x:c r="B44" s="12" t="n">
        <x:f>SQRT(D44^2+E44^2)</x:f>
        <x:v>1926.5890194849549</x:v>
      </x:c>
      <x:c r="C44" s="14" t="n">
        <x:f>DEGREES(IF(D44=0,IF(E44=0,NA(),SIGN(E44)*PI()/2),ATAN(E44/D44)+IF(D44&lt;0,IF(E44&gt;=0,PI(),-PI()),0)))</x:f>
        <x:v>-40.919027807376146</x:v>
      </x:c>
      <x:c r="D44" s="13" t="n">
        <x:v>1455.8</x:v>
      </x:c>
      <x:c r="E44" s="13" t="n">
        <x:v>-1261.9</x:v>
      </x:c>
    </x:row>
    <x:row r="45" ht="16" customHeight="1">
      <x:c r="A45" s="12" t="n">
        <x:v>841395.0999999999</x:v>
      </x:c>
      <x:c r="B45" s="12" t="n">
        <x:f>SQRT(D45^2+E45^2)</x:f>
        <x:v>1986.8021844159525</x:v>
      </x:c>
      <x:c r="C45" s="14" t="n">
        <x:f>DEGREES(IF(D45=0,IF(E45=0,NA(),SIGN(E45)*PI()/2),ATAN(E45/D45)+IF(D45&lt;0,IF(E45&gt;=0,PI(),-PI()),0)))</x:f>
        <x:v>-39.71104684046868</x:v>
      </x:c>
      <x:c r="D45" s="13" t="n">
        <x:v>1528.4</x:v>
      </x:c>
      <x:c r="E45" s="13" t="n">
        <x:v>-1269.4</x:v>
      </x:c>
    </x:row>
    <x:row r="46" ht="16" customHeight="1">
      <x:c r="A46" s="12" t="n">
        <x:v>794328.1999999998</x:v>
      </x:c>
      <x:c r="B46" s="12" t="n">
        <x:f>SQRT(D46^2+E46^2)</x:f>
        <x:v>2044.7444656973644</x:v>
      </x:c>
      <x:c r="C46" s="14" t="n">
        <x:f>DEGREES(IF(D46=0,IF(E46=0,NA(),SIGN(E46)*PI()/2),ATAN(E46/D46)+IF(D46&lt;0,IF(E46&gt;=0,PI(),-PI()),0)))</x:f>
        <x:v>-38.497015456393044</x:v>
      </x:c>
      <x:c r="D46" s="13" t="n">
        <x:v>1600.3</x:v>
      </x:c>
      <x:c r="E46" s="13" t="n">
        <x:v>-1272.8</x:v>
      </x:c>
    </x:row>
    <x:row r="47" ht="16" customHeight="1">
      <x:c r="A47" s="12" t="n">
        <x:v>749894.1999999998</x:v>
      </x:c>
      <x:c r="B47" s="12" t="n">
        <x:f>SQRT(D47^2+E47^2)</x:f>
        <x:v>2100.8980674939944</x:v>
      </x:c>
      <x:c r="C47" s="14" t="n">
        <x:f>DEGREES(IF(D47=0,IF(E47=0,NA(),SIGN(E47)*PI()/2),ATAN(E47/D47)+IF(D47&lt;0,IF(E47&gt;=0,PI(),-PI()),0)))</x:f>
        <x:v>-37.2958908605124</x:v>
      </x:c>
      <x:c r="D47" s="13" t="n">
        <x:v>1671.3</x:v>
      </x:c>
      <x:c r="E47" s="13" t="n">
        <x:v>-1273</x:v>
      </x:c>
    </x:row>
    <x:row r="48" ht="16" customHeight="1">
      <x:c r="A48" s="12" t="n">
        <x:v>707945.8</x:v>
      </x:c>
      <x:c r="B48" s="12" t="n">
        <x:f>SQRT(D48^2+E48^2)</x:f>
        <x:v>2154.5403268446844</x:v>
      </x:c>
      <x:c r="C48" s="14" t="n">
        <x:f>DEGREES(IF(D48=0,IF(E48=0,NA(),SIGN(E48)*PI()/2),ATAN(E48/D48)+IF(D48&lt;0,IF(E48&gt;=0,PI(),-PI()),0)))</x:f>
        <x:v>-36.08856988182627</x:v>
      </x:c>
      <x:c r="D48" s="13" t="n">
        <x:v>1741.1</x:v>
      </x:c>
      <x:c r="E48" s="13" t="n">
        <x:v>-1269.1</x:v>
      </x:c>
    </x:row>
    <x:row r="49" ht="16" customHeight="1">
      <x:c r="A49" s="12" t="n">
        <x:v>668343.9</x:v>
      </x:c>
      <x:c r="B49" s="12" t="n">
        <x:f>SQRT(D49^2+E49^2)</x:f>
        <x:v>2206.3665719911546</x:v>
      </x:c>
      <x:c r="C49" s="14" t="n">
        <x:f>DEGREES(IF(D49=0,IF(E49=0,NA(),SIGN(E49)*PI()/2),ATAN(E49/D49)+IF(D49&lt;0,IF(E49&gt;=0,PI(),-PI()),0)))</x:f>
        <x:v>-34.89798849732444</x:v>
      </x:c>
      <x:c r="D49" s="13" t="n">
        <x:v>1809.6</x:v>
      </x:c>
      <x:c r="E49" s="13" t="n">
        <x:v>-1262.3</x:v>
      </x:c>
    </x:row>
    <x:row r="50" ht="16" customHeight="1">
      <x:c r="A50" s="12" t="n">
        <x:v>630957.3</x:v>
      </x:c>
      <x:c r="B50" s="12" t="n">
        <x:f>SQRT(D50^2+E50^2)</x:f>
        <x:v>2255.1062280965834</x:v>
      </x:c>
      <x:c r="C50" s="14" t="n">
        <x:f>DEGREES(IF(D50=0,IF(E50=0,NA(),SIGN(E50)*PI()/2),ATAN(E50/D50)+IF(D50&lt;0,IF(E50&gt;=0,PI(),-PI()),0)))</x:f>
        <x:v>-33.72036820966031</x:v>
      </x:c>
      <x:c r="D50" s="13" t="n">
        <x:v>1875.7</x:v>
      </x:c>
      <x:c r="E50" s="13" t="n">
        <x:v>-1251.9</x:v>
      </x:c>
    </x:row>
    <x:row r="51" ht="16" customHeight="1">
      <x:c r="A51" s="12" t="n">
        <x:v>595662.1</x:v>
      </x:c>
      <x:c r="B51" s="12" t="n">
        <x:f>SQRT(D51^2+E51^2)</x:f>
        <x:v>2301.5650609965387</x:v>
      </x:c>
      <x:c r="C51" s="14" t="n">
        <x:f>DEGREES(IF(D51=0,IF(E51=0,NA(),SIGN(E51)*PI()/2),ATAN(E51/D51)+IF(D51&lt;0,IF(E51&gt;=0,PI(),-PI()),0)))</x:f>
        <x:v>-32.561120511633455</x:v>
      </x:c>
      <x:c r="D51" s="13" t="n">
        <x:v>1939.8</x:v>
      </x:c>
      <x:c r="E51" s="13" t="n">
        <x:v>-1238.7</x:v>
      </x:c>
    </x:row>
    <x:row r="52" ht="16" customHeight="1">
      <x:c r="A52" s="12" t="n">
        <x:v>562341.3</x:v>
      </x:c>
      <x:c r="B52" s="12" t="n">
        <x:f>SQRT(D52^2+E52^2)</x:f>
        <x:v>2346.112652879226</x:v>
      </x:c>
      <x:c r="C52" s="14" t="n">
        <x:f>DEGREES(IF(D52=0,IF(E52=0,NA(),SIGN(E52)*PI()/2),ATAN(E52/D52)+IF(D52&lt;0,IF(E52&gt;=0,PI(),-PI()),0)))</x:f>
        <x:v>-31.438711397113565</x:v>
      </x:c>
      <x:c r="D52" s="13" t="n">
        <x:v>2001.7</x:v>
      </x:c>
      <x:c r="E52" s="13" t="n">
        <x:v>-1223.7</x:v>
      </x:c>
    </x:row>
    <x:row r="53" ht="16" customHeight="1">
      <x:c r="A53" s="12" t="n">
        <x:v>530884.4</x:v>
      </x:c>
      <x:c r="B53" s="12" t="n">
        <x:f>SQRT(D53^2+E53^2)</x:f>
        <x:v>2388.4304344066627</x:v>
      </x:c>
      <x:c r="C53" s="14" t="n">
        <x:f>DEGREES(IF(D53=0,IF(E53=0,NA(),SIGN(E53)*PI()/2),ATAN(E53/D53)+IF(D53&lt;0,IF(E53&gt;=0,PI(),-PI()),0)))</x:f>
        <x:v>-30.340875641754103</x:v>
      </x:c>
      <x:c r="D53" s="13" t="n">
        <x:v>2061.3</x:v>
      </x:c>
      <x:c r="E53" s="13" t="n">
        <x:v>-1206.5</x:v>
      </x:c>
    </x:row>
    <x:row r="54" ht="16" customHeight="1">
      <x:c r="A54" s="12" t="n">
        <x:v>501187.2</x:v>
      </x:c>
      <x:c r="B54" s="12" t="n">
        <x:f>SQRT(D54^2+E54^2)</x:f>
        <x:v>2429.203540257588</x:v>
      </x:c>
      <x:c r="C54" s="14" t="n">
        <x:f>DEGREES(IF(D54=0,IF(E54=0,NA(),SIGN(E54)*PI()/2),ATAN(E54/D54)+IF(D54&lt;0,IF(E54&gt;=0,PI(),-PI()),0)))</x:f>
        <x:v>-29.272698136089744</x:v>
      </x:c>
      <x:c r="D54" s="13" t="n">
        <x:v>2119</x:v>
      </x:c>
      <x:c r="E54" s="13" t="n">
        <x:v>-1187.8</x:v>
      </x:c>
    </x:row>
    <x:row r="55" ht="16" customHeight="1">
      <x:c r="A55" s="12" t="n">
        <x:v>473151.3</x:v>
      </x:c>
      <x:c r="B55" s="12" t="n">
        <x:f>SQRT(D55^2+E55^2)</x:f>
        <x:v>2466.6881967528852</x:v>
      </x:c>
      <x:c r="C55" s="14" t="n">
        <x:f>DEGREES(IF(D55=0,IF(E55=0,NA(),SIGN(E55)*PI()/2),ATAN(E55/D55)+IF(D55&lt;0,IF(E55&gt;=0,PI(),-PI()),0)))</x:f>
        <x:v>-28.249155251458347</x:v>
      </x:c>
      <x:c r="D55" s="13" t="n">
        <x:v>2172.9</x:v>
      </x:c>
      <x:c r="E55" s="13" t="n">
        <x:v>-1167.5</x:v>
      </x:c>
    </x:row>
    <x:row r="56" ht="16" customHeight="1">
      <x:c r="A56" s="12" t="n">
        <x:v>446683.6</x:v>
      </x:c>
      <x:c r="B56" s="12" t="n">
        <x:f>SQRT(D56^2+E56^2)</x:f>
        <x:v>2501.714484108848</x:v>
      </x:c>
      <x:c r="C56" s="14" t="n">
        <x:f>DEGREES(IF(D56=0,IF(E56=0,NA(),SIGN(E56)*PI()/2),ATAN(E56/D56)+IF(D56&lt;0,IF(E56&gt;=0,PI(),-PI()),0)))</x:f>
        <x:v>-27.25335408806493</x:v>
      </x:c>
      <x:c r="D56" s="13" t="n">
        <x:v>2224</x:v>
      </x:c>
      <x:c r="E56" s="13" t="n">
        <x:v>-1145.6</x:v>
      </x:c>
    </x:row>
    <x:row r="57" ht="16" customHeight="1">
      <x:c r="A57" s="12" t="n">
        <x:v>421696.5</x:v>
      </x:c>
      <x:c r="B57" s="12" t="n">
        <x:f>SQRT(D57^2+E57^2)</x:f>
        <x:v>2535.056932299549</x:v>
      </x:c>
      <x:c r="C57" s="14" t="n">
        <x:f>DEGREES(IF(D57=0,IF(E57=0,NA(),SIGN(E57)*PI()/2),ATAN(E57/D57)+IF(D57&lt;0,IF(E57&gt;=0,PI(),-PI()),0)))</x:f>
        <x:v>-26.302251526266005</x:v>
      </x:c>
      <x:c r="D57" s="13" t="n">
        <x:v>2272.6</x:v>
      </x:c>
      <x:c r="E57" s="13" t="n">
        <x:v>-1123.3</x:v>
      </x:c>
    </x:row>
    <x:row r="58" ht="16" customHeight="1">
      <x:c r="A58" s="12" t="n">
        <x:v>398107.2</x:v>
      </x:c>
      <x:c r="B58" s="12" t="n">
        <x:f>SQRT(D58^2+E58^2)</x:f>
        <x:v>2566.5638215325953</x:v>
      </x:c>
      <x:c r="C58" s="14" t="n">
        <x:f>DEGREES(IF(D58=0,IF(E58=0,NA(),SIGN(E58)*PI()/2),ATAN(E58/D58)+IF(D58&lt;0,IF(E58&gt;=0,PI(),-PI()),0)))</x:f>
        <x:v>-25.38790629109593</x:v>
      </x:c>
      <x:c r="D58" s="13" t="n">
        <x:v>2318.7</x:v>
      </x:c>
      <x:c r="E58" s="13" t="n">
        <x:v>-1100.4</x:v>
      </x:c>
    </x:row>
    <x:row r="59" ht="16" customHeight="1">
      <x:c r="A59" s="12" t="n">
        <x:v>375837.4</x:v>
      </x:c>
      <x:c r="B59" s="12" t="n">
        <x:f>SQRT(D59^2+E59^2)</x:f>
        <x:v>2596.2181495398263</x:v>
      </x:c>
      <x:c r="C59" s="14" t="n">
        <x:f>DEGREES(IF(D59=0,IF(E59=0,NA(),SIGN(E59)*PI()/2),ATAN(E59/D59)+IF(D59&lt;0,IF(E59&gt;=0,PI(),-PI()),0)))</x:f>
        <x:v>-24.513724743489007</x:v>
      </x:c>
      <x:c r="D59" s="13" t="n">
        <x:v>2362.2</x:v>
      </x:c>
      <x:c r="E59" s="13" t="n">
        <x:v>-1077.2</x:v>
      </x:c>
    </x:row>
    <x:row r="60" ht="16" customHeight="1">
      <x:c r="A60" s="12" t="n">
        <x:v>354813.4</x:v>
      </x:c>
      <x:c r="B60" s="12" t="n">
        <x:f>SQRT(D60^2+E60^2)</x:f>
        <x:v>2623.9501157605873</x:v>
      </x:c>
      <x:c r="C60" s="14" t="n">
        <x:f>DEGREES(IF(D60=0,IF(E60=0,NA(),SIGN(E60)*PI()/2),ATAN(E60/D60)+IF(D60&lt;0,IF(E60&gt;=0,PI(),-PI()),0)))</x:f>
        <x:v>-23.681140504201068</x:v>
      </x:c>
      <x:c r="D60" s="13" t="n">
        <x:v>2403</x:v>
      </x:c>
      <x:c r="E60" s="13" t="n">
        <x:v>-1053.9</x:v>
      </x:c>
    </x:row>
    <x:row r="61" ht="16" customHeight="1">
      <x:c r="A61" s="12" t="n">
        <x:v>334965.4</x:v>
      </x:c>
      <x:c r="B61" s="12" t="n">
        <x:f>SQRT(D61^2+E61^2)</x:f>
        <x:v>2649.921140336067</x:v>
      </x:c>
      <x:c r="C61" s="14" t="n">
        <x:f>DEGREES(IF(D61=0,IF(E61=0,NA(),SIGN(E61)*PI()/2),ATAN(E61/D61)+IF(D61&lt;0,IF(E61&gt;=0,PI(),-PI()),0)))</x:f>
        <x:v>-22.887143298379304</x:v>
      </x:c>
      <x:c r="D61" s="13" t="n">
        <x:v>2441.3</x:v>
      </x:c>
      <x:c r="E61" s="13" t="n">
        <x:v>-1030.6</x:v>
      </x:c>
    </x:row>
    <x:row r="62" ht="16" customHeight="1">
      <x:c r="A62" s="12" t="n">
        <x:v>316227.8</x:v>
      </x:c>
      <x:c r="B62" s="12" t="n">
        <x:f>SQRT(D62^2+E62^2)</x:f>
        <x:v>2674.839690523527</x:v>
      </x:c>
      <x:c r="C62" s="14" t="n">
        <x:f>DEGREES(IF(D62=0,IF(E62=0,NA(),SIGN(E62)*PI()/2),ATAN(E62/D62)+IF(D62&lt;0,IF(E62&gt;=0,PI(),-PI()),0)))</x:f>
        <x:v>-22.140704474125087</x:v>
      </x:c>
      <x:c r="D62" s="13" t="n">
        <x:v>2477.6</x:v>
      </x:c>
      <x:c r="E62" s="13" t="n">
        <x:v>-1008.1</x:v>
      </x:c>
    </x:row>
    <x:row r="63" ht="16" customHeight="1">
      <x:c r="A63" s="12" t="n">
        <x:v>298538.3</x:v>
      </x:c>
      <x:c r="B63" s="12" t="n">
        <x:f>SQRT(D63^2+E63^2)</x:f>
        <x:v>2698.0883885447493</x:v>
      </x:c>
      <x:c r="C63" s="14" t="n">
        <x:f>DEGREES(IF(D63=0,IF(E63=0,NA(),SIGN(E63)*PI()/2),ATAN(E63/D63)+IF(D63&lt;0,IF(E63&gt;=0,PI(),-PI()),0)))</x:f>
        <x:v>-21.4390114234028</x:v>
      </x:c>
      <x:c r="D63" s="13" t="n">
        <x:v>2511.4</x:v>
      </x:c>
      <x:c r="E63" s="13" t="n">
        <x:v>-986.18</x:v>
      </x:c>
    </x:row>
    <x:row r="64" ht="16" customHeight="1">
      <x:c r="A64" s="12" t="n">
        <x:v>281838.3</x:v>
      </x:c>
      <x:c r="B64" s="12" t="n">
        <x:f>SQRT(D64^2+E64^2)</x:f>
        <x:v>2720.4110994664024</x:v>
      </x:c>
      <x:c r="C64" s="14" t="n">
        <x:f>DEGREES(IF(D64=0,IF(E64=0,NA(),SIGN(E64)*PI()/2),ATAN(E64/D64)+IF(D64&lt;0,IF(E64&gt;=0,PI(),-PI()),0)))</x:f>
        <x:v>-20.776865418860858</x:v>
      </x:c>
      <x:c r="D64" s="13" t="n">
        <x:v>2543.5</x:v>
      </x:c>
      <x:c r="E64" s="13" t="n">
        <x:v>-965.0100000000001</x:v>
      </x:c>
    </x:row>
    <x:row r="65" ht="16" customHeight="1">
      <x:c r="A65" s="12" t="n">
        <x:v>266072.5</x:v>
      </x:c>
      <x:c r="B65" s="12" t="n">
        <x:f>SQRT(D65^2+E65^2)</x:f>
        <x:v>2741.5656034645604</x:v>
      </x:c>
      <x:c r="C65" s="14" t="n">
        <x:f>DEGREES(IF(D65=0,IF(E65=0,NA(),SIGN(E65)*PI()/2),ATAN(E65/D65)+IF(D65&lt;0,IF(E65&gt;=0,PI(),-PI()),0)))</x:f>
        <x:v>-20.153962785387694</x:v>
      </x:c>
      <x:c r="D65" s="13" t="n">
        <x:v>2573.7</x:v>
      </x:c>
      <x:c r="E65" s="13" t="n">
        <x:v>-944.59</x:v>
      </x:c>
    </x:row>
    <x:row r="66" ht="16" customHeight="1">
      <x:c r="A66" s="12" t="n">
        <x:v>251188.6</x:v>
      </x:c>
      <x:c r="B66" s="12" t="n">
        <x:f>SQRT(D66^2+E66^2)</x:f>
        <x:v>2761.395502658031</x:v>
      </x:c>
      <x:c r="C66" s="14" t="n">
        <x:f>DEGREES(IF(D66=0,IF(E66=0,NA(),SIGN(E66)*PI()/2),ATAN(E66/D66)+IF(D66&lt;0,IF(E66&gt;=0,PI(),-PI()),0)))</x:f>
        <x:v>-19.56862936013461</x:v>
      </x:c>
      <x:c r="D66" s="13" t="n">
        <x:v>2601.9</x:v>
      </x:c>
      <x:c r="E66" s="13" t="n">
        <x:v>-924.89</x:v>
      </x:c>
    </x:row>
    <x:row r="67" ht="16" customHeight="1">
      <x:c r="A67" s="12" t="n">
        <x:v>237137.4</x:v>
      </x:c>
      <x:c r="B67" s="12" t="n">
        <x:f>SQRT(D67^2+E67^2)</x:f>
        <x:v>2780.5929518000294</x:v>
      </x:c>
      <x:c r="C67" s="14" t="n">
        <x:f>DEGREES(IF(D67=0,IF(E67=0,NA(),SIGN(E67)*PI()/2),ATAN(E67/D67)+IF(D67&lt;0,IF(E67&gt;=0,PI(),-PI()),0)))</x:f>
        <x:v>-19.025444823980315</x:v>
      </x:c>
      <x:c r="D67" s="13" t="n">
        <x:v>2628.7</x:v>
      </x:c>
      <x:c r="E67" s="13" t="n">
        <x:v>-906.44</x:v>
      </x:c>
    </x:row>
    <x:row r="68" ht="16" customHeight="1">
      <x:c r="A68" s="12" t="n">
        <x:v>223872.1</x:v>
      </x:c>
      <x:c r="B68" s="12" t="n">
        <x:f>SQRT(D68^2+E68^2)</x:f>
        <x:v>2799.017093838478</x:v>
      </x:c>
      <x:c r="C68" s="14" t="n">
        <x:f>DEGREES(IF(D68=0,IF(E68=0,NA(),SIGN(E68)*PI()/2),ATAN(E68/D68)+IF(D68&lt;0,IF(E68&gt;=0,PI(),-PI()),0)))</x:f>
        <x:v>-18.51767597739888</x:v>
      </x:c>
      <x:c r="D68" s="13" t="n">
        <x:v>2654.1</x:v>
      </x:c>
      <x:c r="E68" s="13" t="n">
        <x:v>-888.96</x:v>
      </x:c>
    </x:row>
    <x:row r="69" ht="16" customHeight="1">
      <x:c r="A69" s="12" t="n">
        <x:v>211348.9</x:v>
      </x:c>
      <x:c r="B69" s="12" t="n">
        <x:f>SQRT(D69^2+E69^2)</x:f>
        <x:v>2816.6436224875874</x:v>
      </x:c>
      <x:c r="C69" s="14" t="n">
        <x:f>DEGREES(IF(D69=0,IF(E69=0,NA(),SIGN(E69)*PI()/2),ATAN(E69/D69)+IF(D69&lt;0,IF(E69&gt;=0,PI(),-PI()),0)))</x:f>
        <x:v>-18.051752291717374</x:v>
      </x:c>
      <x:c r="D69" s="13" t="n">
        <x:v>2678</x:v>
      </x:c>
      <x:c r="E69" s="13" t="n">
        <x:v>-872.8099999999998</x:v>
      </x:c>
    </x:row>
    <x:row r="70" ht="16" customHeight="1">
      <x:c r="A70" s="12" t="n">
        <x:v>199526.2</x:v>
      </x:c>
      <x:c r="B70" s="12" t="n">
        <x:f>SQRT(D70^2+E70^2)</x:f>
        <x:v>2833.5991680017128</x:v>
      </x:c>
      <x:c r="C70" s="14" t="n">
        <x:f>DEGREES(IF(D70=0,IF(E70=0,NA(),SIGN(E70)*PI()/2),ATAN(E70/D70)+IF(D70&lt;0,IF(E70&gt;=0,PI(),-PI()),0)))</x:f>
        <x:v>-17.624076987183834</x:v>
      </x:c>
      <x:c r="D70" s="13" t="n">
        <x:v>2700.6</x:v>
      </x:c>
      <x:c r="E70" s="13" t="n">
        <x:v>-857.9299999999998</x:v>
      </x:c>
    </x:row>
    <x:row r="71" ht="16" customHeight="1">
      <x:c r="A71" s="12" t="n">
        <x:v>188364.9</x:v>
      </x:c>
      <x:c r="B71" s="12" t="n">
        <x:f>SQRT(D71^2+E71^2)</x:f>
        <x:v>2850.1699322145687</x:v>
      </x:c>
      <x:c r="C71" s="14" t="n">
        <x:f>DEGREES(IF(D71=0,IF(E71=0,NA(),SIGN(E71)*PI()/2),ATAN(E71/D71)+IF(D71&lt;0,IF(E71&gt;=0,PI(),-PI()),0)))</x:f>
        <x:v>-17.234342433071255</x:v>
      </x:c>
      <x:c r="D71" s="13" t="n">
        <x:v>2722.2</x:v>
      </x:c>
      <x:c r="E71" s="13" t="n">
        <x:v>-844.45</x:v>
      </x:c>
    </x:row>
    <x:row r="72" ht="16" customHeight="1">
      <x:c r="A72" s="12" t="n">
        <x:v>177828</x:v>
      </x:c>
      <x:c r="B72" s="12" t="n">
        <x:f>SQRT(D72^2+E72^2)</x:f>
        <x:v>2866.1056163547078</x:v>
      </x:c>
      <x:c r="C72" s="14" t="n">
        <x:f>DEGREES(IF(D72=0,IF(E72=0,NA(),SIGN(E72)*PI()/2),ATAN(E72/D72)+IF(D72&lt;0,IF(E72&gt;=0,PI(),-PI()),0)))</x:f>
        <x:v>-16.88133941022553</x:v>
      </x:c>
      <x:c r="D72" s="13" t="n">
        <x:v>2742.6</x:v>
      </x:c>
      <x:c r="E72" s="13" t="n">
        <x:v>-832.2899999999998</x:v>
      </x:c>
    </x:row>
    <x:row r="73" ht="16" customHeight="1">
      <x:c r="A73" s="12" t="n">
        <x:v>167880.4</x:v>
      </x:c>
      <x:c r="B73" s="12" t="n">
        <x:f>SQRT(D73^2+E73^2)</x:f>
        <x:v>2881.738007591946</x:v>
      </x:c>
      <x:c r="C73" s="14" t="n">
        <x:f>DEGREES(IF(D73=0,IF(E73=0,NA(),SIGN(E73)*PI()/2),ATAN(E73/D73)+IF(D73&lt;0,IF(E73&gt;=0,PI(),-PI()),0)))</x:f>
        <x:v>-16.56060482701534</x:v>
      </x:c>
      <x:c r="D73" s="13" t="n">
        <x:v>2762.2</x:v>
      </x:c>
      <x:c r="E73" s="13" t="n">
        <x:v>-821.38</x:v>
      </x:c>
    </x:row>
    <x:row r="74" ht="16" customHeight="1">
      <x:c r="A74" s="12" t="n">
        <x:v>158489.3</x:v>
      </x:c>
      <x:c r="B74" s="12" t="n">
        <x:f>SQRT(D74^2+E74^2)</x:f>
        <x:v>2896.8889001133616</x:v>
      </x:c>
      <x:c r="C74" s="14" t="n">
        <x:f>DEGREES(IF(D74=0,IF(E74=0,NA(),SIGN(E74)*PI()/2),ATAN(E74/D74)+IF(D74&lt;0,IF(E74&gt;=0,PI(),-PI()),0)))</x:f>
        <x:v>-16.275267925330095</x:v>
      </x:c>
      <x:c r="D74" s="13" t="n">
        <x:v>2780.8</x:v>
      </x:c>
      <x:c r="E74" s="13" t="n">
        <x:v>-811.86</x:v>
      </x:c>
    </x:row>
    <x:row r="75" ht="16" customHeight="1">
      <x:c r="A75" s="12" t="n">
        <x:v>149623.6</x:v>
      </x:c>
      <x:c r="B75" s="12" t="n">
        <x:f>SQRT(D75^2+E75^2)</x:f>
        <x:v>2912.066032287043</x:v>
      </x:c>
      <x:c r="C75" s="14" t="n">
        <x:f>DEGREES(IF(D75=0,IF(E75=0,NA(),SIGN(E75)*PI()/2),ATAN(E75/D75)+IF(D75&lt;0,IF(E75&gt;=0,PI(),-PI()),0)))</x:f>
        <x:v>-16.025501305804656</x:v>
      </x:c>
      <x:c r="D75" s="13" t="n">
        <x:v>2798.9</x:v>
      </x:c>
      <x:c r="E75" s="13" t="n">
        <x:v>-803.9199999999998</x:v>
      </x:c>
    </x:row>
    <x:row r="76" ht="16" customHeight="1">
      <x:c r="A76" s="12" t="n">
        <x:v>141253.8</x:v>
      </x:c>
      <x:c r="B76" s="12" t="n">
        <x:f>SQRT(D76^2+E76^2)</x:f>
        <x:v>2939.001386202463</x:v>
      </x:c>
      <x:c r="C76" s="14" t="n">
        <x:f>DEGREES(IF(D76=0,IF(E76=0,NA(),SIGN(E76)*PI()/2),ATAN(E76/D76)+IF(D76&lt;0,IF(E76&gt;=0,PI(),-PI()),0)))</x:f>
        <x:v>-15.580858845469614</x:v>
      </x:c>
      <x:c r="D76" s="13" t="n">
        <x:v>2831</x:v>
      </x:c>
      <x:c r="E76" s="13" t="n">
        <x:v>-789.4099999999999</x:v>
      </x:c>
    </x:row>
    <x:row r="77" ht="16" customHeight="1">
      <x:c r="A77" s="12" t="n">
        <x:v>133352.1</x:v>
      </x:c>
      <x:c r="B77" s="12" t="n">
        <x:f>SQRT(D77^2+E77^2)</x:f>
        <x:v>2953.063248374474</x:v>
      </x:c>
      <x:c r="C77" s="14" t="n">
        <x:f>DEGREES(IF(D77=0,IF(E77=0,NA(),SIGN(E77)*PI()/2),ATAN(E77/D77)+IF(D77&lt;0,IF(E77&gt;=0,PI(),-PI()),0)))</x:f>
        <x:v>-15.4025355103269</x:v>
      </x:c>
      <x:c r="D77" s="13" t="n">
        <x:v>2847</x:v>
      </x:c>
      <x:c r="E77" s="13" t="n">
        <x:v>-784.33</x:v>
      </x:c>
    </x:row>
    <x:row r="78" ht="16" customHeight="1">
      <x:c r="A78" s="12" t="n">
        <x:v>125892.5</x:v>
      </x:c>
      <x:c r="B78" s="12" t="n">
        <x:f>SQRT(D78^2+E78^2)</x:f>
        <x:v>2966.9741409220273</x:v>
      </x:c>
      <x:c r="C78" s="14" t="n">
        <x:f>DEGREES(IF(D78=0,IF(E78=0,NA(),SIGN(E78)*PI()/2),ATAN(E78/D78)+IF(D78&lt;0,IF(E78&gt;=0,PI(),-PI()),0)))</x:f>
        <x:v>-15.257269705562674</x:v>
      </x:c>
      <x:c r="D78" s="13" t="n">
        <x:v>2862.4</x:v>
      </x:c>
      <x:c r="E78" s="13" t="n">
        <x:v>-780.77</x:v>
      </x:c>
    </x:row>
    <x:row r="79" ht="16" customHeight="1">
      <x:c r="A79" s="12" t="n">
        <x:v>118850.2</x:v>
      </x:c>
      <x:c r="B79" s="12" t="n">
        <x:f>SQRT(D79^2+E79^2)</x:f>
        <x:v>2981.321494924692</x:v>
      </x:c>
      <x:c r="C79" s="14" t="n">
        <x:f>DEGREES(IF(D79=0,IF(E79=0,NA(),SIGN(E79)*PI()/2),ATAN(E79/D79)+IF(D79&lt;0,IF(E79&gt;=0,PI(),-PI()),0)))</x:f>
        <x:v>-15.143046281765114</x:v>
      </x:c>
      <x:c r="D79" s="13" t="n">
        <x:v>2877.8</x:v>
      </x:c>
      <x:c r="E79" s="13" t="n">
        <x:v>-778.8099999999998</x:v>
      </x:c>
    </x:row>
    <x:row r="80" ht="16" customHeight="1">
      <x:c r="A80" s="12" t="n">
        <x:v>112201.9</x:v>
      </x:c>
      <x:c r="B80" s="12" t="n">
        <x:f>SQRT(D80^2+E80^2)</x:f>
        <x:v>2995.738225145849</x:v>
      </x:c>
      <x:c r="C80" s="14" t="n">
        <x:f>DEGREES(IF(D80=0,IF(E80=0,NA(),SIGN(E80)*PI()/2),ATAN(E80/D80)+IF(D80&lt;0,IF(E80&gt;=0,PI(),-PI()),0)))</x:f>
        <x:v>-15.063487555907951</x:v>
      </x:c>
      <x:c r="D80" s="13" t="n">
        <x:v>2892.8</x:v>
      </x:c>
      <x:c r="E80" s="13" t="n">
        <x:v>-778.5599999999998</x:v>
      </x:c>
    </x:row>
    <x:row r="81" ht="16" customHeight="1">
      <x:c r="A81" s="12" t="n">
        <x:v>105925.4</x:v>
      </x:c>
      <x:c r="B81" s="12" t="n">
        <x:f>SQRT(D81^2+E81^2)</x:f>
        <x:v>3010.587723618098</x:v>
      </x:c>
      <x:c r="C81" s="14" t="n">
        <x:f>DEGREES(IF(D81=0,IF(E81=0,NA(),SIGN(E81)*PI()/2),ATAN(E81/D81)+IF(D81&lt;0,IF(E81&gt;=0,PI(),-PI()),0)))</x:f>
        <x:v>-15.01502508550243</x:v>
      </x:c>
      <x:c r="D81" s="13" t="n">
        <x:v>2907.8</x:v>
      </x:c>
      <x:c r="E81" s="13" t="n">
        <x:v>-779.96</x:v>
      </x:c>
    </x:row>
    <x:row r="82" ht="16" customHeight="1">
      <x:c r="A82" s="12" t="n">
        <x:v>100000</x:v>
      </x:c>
      <x:c r="B82" s="12" t="n">
        <x:f>SQRT(D82^2+E82^2)</x:f>
        <x:v>3015.8996110779285</x:v>
      </x:c>
      <x:c r="C82" s="14" t="n">
        <x:f>DEGREES(IF(D82=0,IF(E82=0,NA(),SIGN(E82)*PI()/2),ATAN(E82/D82)+IF(D82&lt;0,IF(E82&gt;=0,PI(),-PI()),0)))</x:f>
        <x:v>-15.199483386651439</x:v>
      </x:c>
      <x:c r="D82" s="13" t="n">
        <x:v>2910.4</x:v>
      </x:c>
      <x:c r="E82" s="13" t="n">
        <x:v>-790.71</x:v>
      </x:c>
    </x:row>
    <x:row r="83" ht="16" customHeight="1">
      <x:c r="A83" s="12" t="n">
        <x:v>94406.09</x:v>
      </x:c>
      <x:c r="B83" s="12" t="n">
        <x:f>SQRT(D83^2+E83^2)</x:f>
        <x:v>3031.7660922966998</x:v>
      </x:c>
      <x:c r="C83" s="14" t="n">
        <x:f>DEGREES(IF(D83=0,IF(E83=0,NA(),SIGN(E83)*PI()/2),ATAN(E83/D83)+IF(D83&lt;0,IF(E83&gt;=0,PI(),-PI()),0)))</x:f>
        <x:v>-15.207515108201422</x:v>
      </x:c>
      <x:c r="D83" s="13" t="n">
        <x:v>2925.6</x:v>
      </x:c>
      <x:c r="E83" s="13" t="n">
        <x:v>-795.2799999999999</x:v>
      </x:c>
    </x:row>
    <x:row r="84" ht="16" customHeight="1">
      <x:c r="A84" s="12" t="n">
        <x:v>89125.08999999998</x:v>
      </x:c>
      <x:c r="B84" s="12" t="n">
        <x:f>SQRT(D84^2+E84^2)</x:f>
        <x:v>3048.5942881269066</x:v>
      </x:c>
      <x:c r="C84" s="14" t="n">
        <x:f>DEGREES(IF(D84=0,IF(E84=0,NA(),SIGN(E84)*PI()/2),ATAN(E84/D84)+IF(D84&lt;0,IF(E84&gt;=0,PI(),-PI()),0)))</x:f>
        <x:v>-15.231777964716933</x:v>
      </x:c>
      <x:c r="D84" s="13" t="n">
        <x:v>2941.5</x:v>
      </x:c>
      <x:c r="E84" s="13" t="n">
        <x:v>-800.94</x:v>
      </x:c>
    </x:row>
    <x:row r="85" ht="16" customHeight="1">
      <x:c r="A85" s="12" t="n">
        <x:v>84139.52</x:v>
      </x:c>
      <x:c r="B85" s="12" t="n">
        <x:f>SQRT(D85^2+E85^2)</x:f>
        <x:v>3065.274677740969</x:v>
      </x:c>
      <x:c r="C85" s="14" t="n">
        <x:f>DEGREES(IF(D85=0,IF(E85=0,NA(),SIGN(E85)*PI()/2),ATAN(E85/D85)+IF(D85&lt;0,IF(E85&gt;=0,PI(),-PI()),0)))</x:f>
        <x:v>-15.295283694491957</x:v>
      </x:c>
      <x:c r="D85" s="13" t="n">
        <x:v>2956.7</x:v>
      </x:c>
      <x:c r="E85" s="13" t="n">
        <x:v>-808.6</x:v>
      </x:c>
    </x:row>
    <x:row r="86" ht="16" customHeight="1">
      <x:c r="A86" s="12" t="n">
        <x:v>79432.83</x:v>
      </x:c>
      <x:c r="B86" s="12" t="n">
        <x:f>SQRT(D86^2+E86^2)</x:f>
        <x:v>3082.6403532686063</x:v>
      </x:c>
      <x:c r="C86" s="14" t="n">
        <x:f>DEGREES(IF(D86=0,IF(E86=0,NA(),SIGN(E86)*PI()/2),ATAN(E86/D86)+IF(D86&lt;0,IF(E86&gt;=0,PI(),-PI()),0)))</x:f>
        <x:v>-15.38315094647387</x:v>
      </x:c>
      <x:c r="D86" s="13" t="n">
        <x:v>2972.2</x:v>
      </x:c>
      <x:c r="E86" s="13" t="n">
        <x:v>-817.74</x:v>
      </x:c>
    </x:row>
    <x:row r="87" ht="16" customHeight="1">
      <x:c r="A87" s="12" t="n">
        <x:v>74989.42</x:v>
      </x:c>
      <x:c r="B87" s="12" t="n">
        <x:f>SQRT(D87^2+E87^2)</x:f>
        <x:v>3100.448231611036</x:v>
      </x:c>
      <x:c r="C87" s="14" t="n">
        <x:f>DEGREES(IF(D87=0,IF(E87=0,NA(),SIGN(E87)*PI()/2),ATAN(E87/D87)+IF(D87&lt;0,IF(E87&gt;=0,PI(),-PI()),0)))</x:f>
        <x:v>-15.505969013020298</x:v>
      </x:c>
      <x:c r="D87" s="13" t="n">
        <x:v>2987.6</x:v>
      </x:c>
      <x:c r="E87" s="13" t="n">
        <x:v>-828.87</x:v>
      </x:c>
    </x:row>
    <x:row r="88" ht="16" customHeight="1">
      <x:c r="A88" s="12" t="n">
        <x:v>70794.58</x:v>
      </x:c>
      <x:c r="B88" s="12" t="n">
        <x:f>SQRT(D88^2+E88^2)</x:f>
        <x:v>3119.310875754451</x:v>
      </x:c>
      <x:c r="C88" s="14" t="n">
        <x:f>DEGREES(IF(D88=0,IF(E88=0,NA(),SIGN(E88)*PI()/2),ATAN(E88/D88)+IF(D88&lt;0,IF(E88&gt;=0,PI(),-PI()),0)))</x:f>
        <x:v>-15.647977307248135</x:v>
      </x:c>
      <x:c r="D88" s="13" t="n">
        <x:v>3003.7</x:v>
      </x:c>
      <x:c r="E88" s="13" t="n">
        <x:v>-841.36</x:v>
      </x:c>
    </x:row>
    <x:row r="89" ht="16" customHeight="1">
      <x:c r="A89" s="12" t="n">
        <x:v>66834.39</x:v>
      </x:c>
      <x:c r="B89" s="12" t="n">
        <x:f>SQRT(D89^2+E89^2)</x:f>
        <x:v>3138.4929816075737</x:v>
      </x:c>
      <x:c r="C89" s="14" t="n">
        <x:f>DEGREES(IF(D89=0,IF(E89=0,NA(),SIGN(E89)*PI()/2),ATAN(E89/D89)+IF(D89&lt;0,IF(E89&gt;=0,PI(),-PI()),0)))</x:f>
        <x:v>-15.821067485357787</x:v>
      </x:c>
      <x:c r="D89" s="13" t="n">
        <x:v>3019.6</x:v>
      </x:c>
      <x:c r="E89" s="13" t="n">
        <x:v>-855.6599999999999</x:v>
      </x:c>
    </x:row>
    <x:row r="90" ht="16" customHeight="1">
      <x:c r="A90" s="12" t="n">
        <x:v>63095.73</x:v>
      </x:c>
      <x:c r="B90" s="12" t="n">
        <x:f>SQRT(D90^2+E90^2)</x:f>
        <x:v>3157.6490610104215</x:v>
      </x:c>
      <x:c r="C90" s="14" t="n">
        <x:f>DEGREES(IF(D90=0,IF(E90=0,NA(),SIGN(E90)*PI()/2),ATAN(E90/D90)+IF(D90&lt;0,IF(E90&gt;=0,PI(),-PI()),0)))</x:f>
        <x:v>-16.041229408312233</x:v>
      </x:c>
      <x:c r="D90" s="13" t="n">
        <x:v>3034.7</x:v>
      </x:c>
      <x:c r="E90" s="13" t="n">
        <x:v>-872.5499999999998</x:v>
      </x:c>
    </x:row>
    <x:row r="91" ht="16" customHeight="1">
      <x:c r="A91" s="12" t="n">
        <x:v>59566.21</x:v>
      </x:c>
      <x:c r="B91" s="12" t="n">
        <x:f>SQRT(D91^2+E91^2)</x:f>
        <x:v>3178.780033283209</x:v>
      </x:c>
      <x:c r="C91" s="14" t="n">
        <x:f>DEGREES(IF(D91=0,IF(E91=0,NA(),SIGN(E91)*PI()/2),ATAN(E91/D91)+IF(D91&lt;0,IF(E91&gt;=0,PI(),-PI()),0)))</x:f>
        <x:v>-16.26849595790836</x:v>
      </x:c>
      <x:c r="D91" s="13" t="n">
        <x:v>3051.5</x:v>
      </x:c>
      <x:c r="E91" s="13" t="n">
        <x:v>-890.5</x:v>
      </x:c>
    </x:row>
    <x:row r="92" ht="16" customHeight="1">
      <x:c r="A92" s="12" t="n">
        <x:v>56234.13</x:v>
      </x:c>
      <x:c r="B92" s="12" t="n">
        <x:f>SQRT(D92^2+E92^2)</x:f>
        <x:v>3200.257339480686</x:v>
      </x:c>
      <x:c r="C92" s="14" t="n">
        <x:f>DEGREES(IF(D92=0,IF(E92=0,NA(),SIGN(E92)*PI()/2),ATAN(E92/D92)+IF(D92&lt;0,IF(E92&gt;=0,PI(),-PI()),0)))</x:f>
        <x:v>-16.52330101860753</x:v>
      </x:c>
      <x:c r="D92" s="13" t="n">
        <x:v>3068.1</x:v>
      </x:c>
      <x:c r="E92" s="13" t="n">
        <x:v>-910.17</x:v>
      </x:c>
    </x:row>
    <x:row r="93" ht="16" customHeight="1">
      <x:c r="A93" s="12" t="n">
        <x:v>53088.44</x:v>
      </x:c>
      <x:c r="B93" s="12" t="n">
        <x:f>SQRT(D93^2+E93^2)</x:f>
        <x:v>3223.2772472283546</x:v>
      </x:c>
      <x:c r="C93" s="14" t="n">
        <x:f>DEGREES(IF(D93=0,IF(E93=0,NA(),SIGN(E93)*PI()/2),ATAN(E93/D93)+IF(D93&lt;0,IF(E93&gt;=0,PI(),-PI()),0)))</x:f>
        <x:v>-16.80037851502292</x:v>
      </x:c>
      <x:c r="D93" s="13" t="n">
        <x:v>3085.7</x:v>
      </x:c>
      <x:c r="E93" s="13" t="n">
        <x:v>-931.65</x:v>
      </x:c>
    </x:row>
    <x:row r="94" ht="16" customHeight="1">
      <x:c r="A94" s="12" t="n">
        <x:v>50118.72</x:v>
      </x:c>
      <x:c r="B94" s="12" t="n">
        <x:f>SQRT(D94^2+E94^2)</x:f>
        <x:v>3247.519462235754</x:v>
      </x:c>
      <x:c r="C94" s="14" t="n">
        <x:f>DEGREES(IF(D94=0,IF(E94=0,NA(),SIGN(E94)*PI()/2),ATAN(E94/D94)+IF(D94&lt;0,IF(E94&gt;=0,PI(),-PI()),0)))</x:f>
        <x:v>-17.097384774962553</x:v>
      </x:c>
      <x:c r="D94" s="13" t="n">
        <x:v>3104</x:v>
      </x:c>
      <x:c r="E94" s="13" t="n">
        <x:v>-954.7600000000001</x:v>
      </x:c>
    </x:row>
    <x:row r="95" ht="16" customHeight="1">
      <x:c r="A95" s="12" t="n">
        <x:v>47315.13</x:v>
      </x:c>
      <x:c r="B95" s="12" t="n">
        <x:f>SQRT(D95^2+E95^2)</x:f>
        <x:v>3273.239600777798</x:v>
      </x:c>
      <x:c r="C95" s="14" t="n">
        <x:f>DEGREES(IF(D95=0,IF(E95=0,NA(),SIGN(E95)*PI()/2),ATAN(E95/D95)+IF(D95&lt;0,IF(E95&gt;=0,PI(),-PI()),0)))</x:f>
        <x:v>-17.426744081103845</x:v>
      </x:c>
      <x:c r="D95" s="13" t="n">
        <x:v>3123</x:v>
      </x:c>
      <x:c r="E95" s="13" t="n">
        <x:v>-980.29</x:v>
      </x:c>
    </x:row>
    <x:row r="96" ht="16" customHeight="1">
      <x:c r="A96" s="12" t="n">
        <x:v>44668.36</x:v>
      </x:c>
      <x:c r="B96" s="12" t="n">
        <x:f>SQRT(D96^2+E96^2)</x:f>
        <x:v>3300.3100763413127</x:v>
      </x:c>
      <x:c r="C96" s="14" t="n">
        <x:f>DEGREES(IF(D96=0,IF(E96=0,NA(),SIGN(E96)*PI()/2),ATAN(E96/D96)+IF(D96&lt;0,IF(E96&gt;=0,PI(),-PI()),0)))</x:f>
        <x:v>-17.772846882481833</x:v>
      </x:c>
      <x:c r="D96" s="13" t="n">
        <x:v>3142.8</x:v>
      </x:c>
      <x:c r="E96" s="13" t="n">
        <x:v>-1007.4</x:v>
      </x:c>
    </x:row>
    <x:row r="97" ht="16" customHeight="1">
      <x:c r="A97" s="12" t="n">
        <x:v>42169.65</x:v>
      </x:c>
      <x:c r="B97" s="12" t="n">
        <x:f>SQRT(D97^2+E97^2)</x:f>
        <x:v>3329.2553777083544</x:v>
      </x:c>
      <x:c r="C97" s="14" t="n">
        <x:f>DEGREES(IF(D97=0,IF(E97=0,NA(),SIGN(E97)*PI()/2),ATAN(E97/D97)+IF(D97&lt;0,IF(E97&gt;=0,PI(),-PI()),0)))</x:f>
        <x:v>-18.150319920808805</x:v>
      </x:c>
      <x:c r="D97" s="13" t="n">
        <x:v>3163.6</x:v>
      </x:c>
      <x:c r="E97" s="13" t="n">
        <x:v>-1037.1</x:v>
      </x:c>
    </x:row>
    <x:row r="98" ht="16" customHeight="1">
      <x:c r="A98" s="12" t="n">
        <x:v>39810.72</x:v>
      </x:c>
      <x:c r="B98" s="12" t="n">
        <x:f>SQRT(D98^2+E98^2)</x:f>
        <x:v>3359.6097392405563</x:v>
      </x:c>
      <x:c r="C98" s="14" t="n">
        <x:f>DEGREES(IF(D98=0,IF(E98=0,NA(),SIGN(E98)*PI()/2),ATAN(E98/D98)+IF(D98&lt;0,IF(E98&gt;=0,PI(),-PI()),0)))</x:f>
        <x:v>-18.54280972621521</x:v>
      </x:c>
      <x:c r="D98" s="13" t="n">
        <x:v>3185.2</x:v>
      </x:c>
      <x:c r="E98" s="13" t="n">
        <x:v>-1068.4</x:v>
      </x:c>
    </x:row>
    <x:row r="99" ht="16" customHeight="1">
      <x:c r="A99" s="12" t="n">
        <x:v>37583.74</x:v>
      </x:c>
      <x:c r="B99" s="12" t="n">
        <x:f>SQRT(D99^2+E99^2)</x:f>
        <x:v>3392.2193516929296</x:v>
      </x:c>
      <x:c r="C99" s="14" t="n">
        <x:f>DEGREES(IF(D99=0,IF(E99=0,NA(),SIGN(E99)*PI()/2),ATAN(E99/D99)+IF(D99&lt;0,IF(E99&gt;=0,PI(),-PI()),0)))</x:f>
        <x:v>-18.953586263985997</x:v>
      </x:c>
      <x:c r="D99" s="13" t="n">
        <x:v>3208.3</x:v>
      </x:c>
      <x:c r="E99" s="13" t="n">
        <x:v>-1101.8</x:v>
      </x:c>
    </x:row>
    <x:row r="100" ht="16" customHeight="1">
      <x:c r="A100" s="12" t="n">
        <x:v>35481.34</x:v>
      </x:c>
      <x:c r="B100" s="12" t="n">
        <x:f>SQRT(D100^2+E100^2)</x:f>
        <x:v>3426.0966477903103</x:v>
      </x:c>
      <x:c r="C100" s="14" t="n">
        <x:f>DEGREES(IF(D100=0,IF(E100=0,NA(),SIGN(E100)*PI()/2),ATAN(E100/D100)+IF(D100&lt;0,IF(E100&gt;=0,PI(),-PI()),0)))</x:f>
        <x:v>-19.378439254418282</x:v>
      </x:c>
      <x:c r="D100" s="13" t="n">
        <x:v>3232</x:v>
      </x:c>
      <x:c r="E100" s="13" t="n">
        <x:v>-1136.8</x:v>
      </x:c>
    </x:row>
    <x:row r="101" ht="16" customHeight="1">
      <x:c r="A101" s="12" t="n">
        <x:v>33496.54</x:v>
      </x:c>
      <x:c r="B101" s="12" t="n">
        <x:f>SQRT(D101^2+E101^2)</x:f>
        <x:v>3462.7518680956623</x:v>
      </x:c>
      <x:c r="C101" s="14" t="n">
        <x:f>DEGREES(IF(D101=0,IF(E101=0,NA(),SIGN(E101)*PI()/2),ATAN(E101/D101)+IF(D101&lt;0,IF(E101&gt;=0,PI(),-PI()),0)))</x:f>
        <x:v>-19.81643730526894</x:v>
      </x:c>
      <x:c r="D101" s="13" t="n">
        <x:v>3257.7</x:v>
      </x:c>
      <x:c r="E101" s="13" t="n">
        <x:v>-1173.9</x:v>
      </x:c>
    </x:row>
    <x:row r="102" ht="16" customHeight="1">
      <x:c r="A102" s="12" t="n">
        <x:v>31622.78</x:v>
      </x:c>
      <x:c r="B102" s="12" t="n">
        <x:f>SQRT(D102^2+E102^2)</x:f>
        <x:v>3501.334014343676</x:v>
      </x:c>
      <x:c r="C102" s="14" t="n">
        <x:f>DEGREES(IF(D102=0,IF(E102=0,NA(),SIGN(E102)*PI()/2),ATAN(E102/D102)+IF(D102&lt;0,IF(E102&gt;=0,PI(),-PI()),0)))</x:f>
        <x:v>-20.25573113115923</x:v>
      </x:c>
      <x:c r="D102" s="13" t="n">
        <x:v>3284.8</x:v>
      </x:c>
      <x:c r="E102" s="13" t="n">
        <x:v>-1212.2</x:v>
      </x:c>
    </x:row>
    <x:row r="103" ht="16" customHeight="1">
      <x:c r="A103" s="12" t="n">
        <x:v>29853.82</x:v>
      </x:c>
      <x:c r="B103" s="12" t="n">
        <x:f>SQRT(D103^2+E103^2)</x:f>
        <x:v>3542.219763086418</x:v>
      </x:c>
      <x:c r="C103" s="14" t="n">
        <x:f>DEGREES(IF(D103=0,IF(E103=0,NA(),SIGN(E103)*PI()/2),ATAN(E103/D103)+IF(D103&lt;0,IF(E103&gt;=0,PI(),-PI()),0)))</x:f>
        <x:v>-20.72964760993923</x:v>
      </x:c>
      <x:c r="D103" s="13" t="n">
        <x:v>3312.9</x:v>
      </x:c>
      <x:c r="E103" s="13" t="n">
        <x:v>-1253.8</x:v>
      </x:c>
    </x:row>
    <x:row r="104" ht="16" customHeight="1">
      <x:c r="A104" s="12" t="n">
        <x:v>28183.83</x:v>
      </x:c>
      <x:c r="B104" s="12" t="n">
        <x:f>SQRT(D104^2+E104^2)</x:f>
        <x:v>3585.4696902916357</x:v>
      </x:c>
      <x:c r="C104" s="14" t="n">
        <x:f>DEGREES(IF(D104=0,IF(E104=0,NA(),SIGN(E104)*PI()/2),ATAN(E104/D104)+IF(D104&lt;0,IF(E104&gt;=0,PI(),-PI()),0)))</x:f>
        <x:v>-21.205246029994292</x:v>
      </x:c>
      <x:c r="D104" s="13" t="n">
        <x:v>3342.7</x:v>
      </x:c>
      <x:c r="E104" s="13" t="n">
        <x:v>-1296.9</x:v>
      </x:c>
    </x:row>
    <x:row r="105" ht="16" customHeight="1">
      <x:c r="A105" s="12" t="n">
        <x:v>26607.25</x:v>
      </x:c>
      <x:c r="B105" s="12" t="n">
        <x:f>SQRT(D105^2+E105^2)</x:f>
        <x:v>3631.1304589617816</x:v>
      </x:c>
      <x:c r="C105" s="14" t="n">
        <x:f>DEGREES(IF(D105=0,IF(E105=0,NA(),SIGN(E105)*PI()/2),ATAN(E105/D105)+IF(D105&lt;0,IF(E105&gt;=0,PI(),-PI()),0)))</x:f>
        <x:v>-21.691530836355874</x:v>
      </x:c>
      <x:c r="D105" s="13" t="n">
        <x:v>3374</x:v>
      </x:c>
      <x:c r="E105" s="13" t="n">
        <x:v>-1342.1</x:v>
      </x:c>
    </x:row>
    <x:row r="106" ht="16" customHeight="1">
      <x:c r="A106" s="12" t="n">
        <x:v>25118.86</x:v>
      </x:c>
      <x:c r="B106" s="12" t="n">
        <x:f>SQRT(D106^2+E106^2)</x:f>
        <x:v>3679.210927631086</x:v>
      </x:c>
      <x:c r="C106" s="14" t="n">
        <x:f>DEGREES(IF(D106=0,IF(E106=0,NA(),SIGN(E106)*PI()/2),ATAN(E106/D106)+IF(D106&lt;0,IF(E106&gt;=0,PI(),-PI()),0)))</x:f>
        <x:v>-22.190649382014886</x:v>
      </x:c>
      <x:c r="D106" s="13" t="n">
        <x:v>3406.7</x:v>
      </x:c>
      <x:c r="E106" s="13" t="n">
        <x:v>-1389.6</x:v>
      </x:c>
    </x:row>
    <x:row r="107" ht="16" customHeight="1">
      <x:c r="A107" s="12" t="n">
        <x:v>23713.74</x:v>
      </x:c>
      <x:c r="B107" s="12" t="n">
        <x:f>SQRT(D107^2+E107^2)</x:f>
        <x:v>3730.664766499397</x:v>
      </x:c>
      <x:c r="C107" s="14" t="n">
        <x:f>DEGREES(IF(D107=0,IF(E107=0,NA(),SIGN(E107)*PI()/2),ATAN(E107/D107)+IF(D107&lt;0,IF(E107&gt;=0,PI(),-PI()),0)))</x:f>
        <x:v>-22.695237610844803</x:v>
      </x:c>
      <x:c r="D107" s="13" t="n">
        <x:v>3441.8</x:v>
      </x:c>
      <x:c r="E107" s="13" t="n">
        <x:v>-1439.4</x:v>
      </x:c>
    </x:row>
    <x:row r="108" ht="16" customHeight="1">
      <x:c r="A108" s="12" t="n">
        <x:v>22387.21</x:v>
      </x:c>
      <x:c r="B108" s="12" t="n">
        <x:f>SQRT(D108^2+E108^2)</x:f>
        <x:v>3784.5534016578495</x:v>
      </x:c>
      <x:c r="C108" s="14" t="n">
        <x:f>DEGREES(IF(D108=0,IF(E108=0,NA(),SIGN(E108)*PI()/2),ATAN(E108/D108)+IF(D108&lt;0,IF(E108&gt;=0,PI(),-PI()),0)))</x:f>
        <x:v>-23.19680140585509</x:v>
      </x:c>
      <x:c r="D108" s="13" t="n">
        <x:v>3478.6</x:v>
      </x:c>
      <x:c r="E108" s="13" t="n">
        <x:v>-1490.7</x:v>
      </x:c>
    </x:row>
    <x:row r="109" ht="16" customHeight="1">
      <x:c r="A109" s="12" t="n">
        <x:v>21134.89</x:v>
      </x:c>
      <x:c r="B109" s="12" t="n">
        <x:f>SQRT(D109^2+E109^2)</x:f>
        <x:v>3841.6626934180467</x:v>
      </x:c>
      <x:c r="C109" s="14" t="n">
        <x:f>DEGREES(IF(D109=0,IF(E109=0,NA(),SIGN(E109)*PI()/2),ATAN(E109/D109)+IF(D109&lt;0,IF(E109&gt;=0,PI(),-PI()),0)))</x:f>
        <x:v>-23.70247941186442</x:v>
      </x:c>
      <x:c r="D109" s="13" t="n">
        <x:v>3517.6</x:v>
      </x:c>
      <x:c r="E109" s="13" t="n">
        <x:v>-1544.3</x:v>
      </x:c>
    </x:row>
    <x:row r="110" ht="16" customHeight="1">
      <x:c r="A110" s="12" t="n">
        <x:v>19952.62</x:v>
      </x:c>
      <x:c r="B110" s="12" t="n">
        <x:f>SQRT(D110^2+E110^2)</x:f>
        <x:v>3901.86590876724</x:v>
      </x:c>
      <x:c r="C110" s="14" t="n">
        <x:f>DEGREES(IF(D110=0,IF(E110=0,NA(),SIGN(E110)*PI()/2),ATAN(E110/D110)+IF(D110&lt;0,IF(E110&gt;=0,PI(),-PI()),0)))</x:f>
        <x:v>-24.231159981594676</x:v>
      </x:c>
      <x:c r="D110" s="13" t="n">
        <x:v>3558.1</x:v>
      </x:c>
      <x:c r="E110" s="13" t="n">
        <x:v>-1601.4</x:v>
      </x:c>
    </x:row>
    <x:row r="111" ht="16" customHeight="1">
      <x:c r="A111" s="12" t="n">
        <x:v>18836.49</x:v>
      </x:c>
      <x:c r="B111" s="12" t="n">
        <x:f>SQRT(D111^2+E111^2)</x:f>
        <x:v>3965.1853386695557</x:v>
      </x:c>
      <x:c r="C111" s="14" t="n">
        <x:f>DEGREES(IF(D111=0,IF(E111=0,NA(),SIGN(E111)*PI()/2),ATAN(E111/D111)+IF(D111&lt;0,IF(E111&gt;=0,PI(),-PI()),0)))</x:f>
        <x:v>-24.734671182499113</x:v>
      </x:c>
      <x:c r="D111" s="13" t="n">
        <x:v>3601.4</x:v>
      </x:c>
      <x:c r="E111" s="13" t="n">
        <x:v>-1659.1</x:v>
      </x:c>
    </x:row>
    <x:row r="112" ht="16" customHeight="1">
      <x:c r="A112" s="12" t="n">
        <x:v>17782.79</x:v>
      </x:c>
      <x:c r="B112" s="12" t="n">
        <x:f>SQRT(D112^2+E112^2)</x:f>
        <x:v>4032.6764338339863</x:v>
      </x:c>
      <x:c r="C112" s="14" t="n">
        <x:f>DEGREES(IF(D112=0,IF(E112=0,NA(),SIGN(E112)*PI()/2),ATAN(E112/D112)+IF(D112&lt;0,IF(E112&gt;=0,PI(),-PI()),0)))</x:f>
        <x:v>-25.232506324923115</x:v>
      </x:c>
      <x:c r="D112" s="13" t="n">
        <x:v>3647.9</x:v>
      </x:c>
      <x:c r="E112" s="13" t="n">
        <x:v>-1719.1</x:v>
      </x:c>
    </x:row>
    <x:row r="113" ht="16" customHeight="1">
      <x:c r="A113" s="12" t="n">
        <x:v>16788.04</x:v>
      </x:c>
      <x:c r="B113" s="12" t="n">
        <x:f>SQRT(D113^2+E113^2)</x:f>
        <x:v>4103.268521556931</x:v>
      </x:c>
      <x:c r="C113" s="14" t="n">
        <x:f>DEGREES(IF(D113=0,IF(E113=0,NA(),SIGN(E113)*PI()/2),ATAN(E113/D113)+IF(D113&lt;0,IF(E113&gt;=0,PI(),-PI()),0)))</x:f>
        <x:v>-25.724491930100992</x:v>
      </x:c>
      <x:c r="D113" s="13" t="n">
        <x:v>3696.6</x:v>
      </x:c>
      <x:c r="E113" s="13" t="n">
        <x:v>-1781</x:v>
      </x:c>
    </x:row>
    <x:row r="114" ht="16" customHeight="1">
      <x:c r="A114" s="12" t="n">
        <x:v>15848.93</x:v>
      </x:c>
      <x:c r="B114" s="12" t="n">
        <x:f>SQRT(D114^2+E114^2)</x:f>
        <x:v>4178.0838119884575</x:v>
      </x:c>
      <x:c r="C114" s="14" t="n">
        <x:f>DEGREES(IF(D114=0,IF(E114=0,NA(),SIGN(E114)*PI()/2),ATAN(E114/D114)+IF(D114&lt;0,IF(E114&gt;=0,PI(),-PI()),0)))</x:f>
        <x:v>-26.20995840975395</x:v>
      </x:c>
      <x:c r="D114" s="13" t="n">
        <x:v>3748.5</x:v>
      </x:c>
      <x:c r="E114" s="13" t="n">
        <x:v>-1845.3</x:v>
      </x:c>
    </x:row>
    <x:row r="115" ht="16" customHeight="1">
      <x:c r="A115" s="12" t="n">
        <x:v>14962.36</x:v>
      </x:c>
      <x:c r="B115" s="12" t="n">
        <x:f>SQRT(D115^2+E115^2)</x:f>
        <x:v>4256.543490909026</x:v>
      </x:c>
      <x:c r="C115" s="14" t="n">
        <x:f>DEGREES(IF(D115=0,IF(E115=0,NA(),SIGN(E115)*PI()/2),ATAN(E115/D115)+IF(D115&lt;0,IF(E115&gt;=0,PI(),-PI()),0)))</x:f>
        <x:v>-26.684242889311605</x:v>
      </x:c>
      <x:c r="D115" s="13" t="n">
        <x:v>3803.2</x:v>
      </x:c>
      <x:c r="E115" s="13" t="n">
        <x:v>-1911.5</x:v>
      </x:c>
    </x:row>
    <x:row r="116" ht="16" customHeight="1">
      <x:c r="A116" s="12" t="n">
        <x:v>14125.38</x:v>
      </x:c>
      <x:c r="B116" s="12" t="n">
        <x:f>SQRT(D116^2+E116^2)</x:f>
        <x:v>4338.820688850831</x:v>
      </x:c>
      <x:c r="C116" s="14" t="n">
        <x:f>DEGREES(IF(D116=0,IF(E116=0,NA(),SIGN(E116)*PI()/2),ATAN(E116/D116)+IF(D116&lt;0,IF(E116&gt;=0,PI(),-PI()),0)))</x:f>
        <x:v>-27.14558412990708</x:v>
      </x:c>
      <x:c r="D116" s="13" t="n">
        <x:v>3860.9</x:v>
      </x:c>
      <x:c r="E116" s="13" t="n">
        <x:v>-1979.6</x:v>
      </x:c>
    </x:row>
    <x:row r="117" ht="16" customHeight="1">
      <x:c r="A117" s="12" t="n">
        <x:v>13335.21</x:v>
      </x:c>
      <x:c r="B117" s="12" t="n">
        <x:f>SQRT(D117^2+E117^2)</x:f>
        <x:v>4425.654895040959</x:v>
      </x:c>
      <x:c r="C117" s="14" t="n">
        <x:f>DEGREES(IF(D117=0,IF(E117=0,NA(),SIGN(E117)*PI()/2),ATAN(E117/D117)+IF(D117&lt;0,IF(E117&gt;=0,PI(),-PI()),0)))</x:f>
        <x:v>-27.58410154459846</x:v>
      </x:c>
      <x:c r="D117" s="13" t="n">
        <x:v>3922.6</x:v>
      </x:c>
      <x:c r="E117" s="13" t="n">
        <x:v>-2049.3</x:v>
      </x:c>
    </x:row>
    <x:row r="118" ht="16" customHeight="1">
      <x:c r="A118" s="12" t="n">
        <x:v>12589.25</x:v>
      </x:c>
      <x:c r="B118" s="12" t="n">
        <x:f>SQRT(D118^2+E118^2)</x:f>
        <x:v>4516.762009448805</x:v>
      </x:c>
      <x:c r="C118" s="14" t="n">
        <x:f>DEGREES(IF(D118=0,IF(E118=0,NA(),SIGN(E118)*PI()/2),ATAN(E118/D118)+IF(D118&lt;0,IF(E118&gt;=0,PI(),-PI()),0)))</x:f>
        <x:v>-28.0044348496429</x:v>
      </x:c>
      <x:c r="D118" s="13" t="n">
        <x:v>3987.9</x:v>
      </x:c>
      <x:c r="E118" s="13" t="n">
        <x:v>-2120.8</x:v>
      </x:c>
    </x:row>
    <x:row r="119" ht="16" customHeight="1">
      <x:c r="A119" s="12" t="n">
        <x:v>11885.02</x:v>
      </x:c>
      <x:c r="B119" s="12" t="n">
        <x:f>SQRT(D119^2+E119^2)</x:f>
        <x:v>4612.070690048018</x:v>
      </x:c>
      <x:c r="C119" s="14" t="n">
        <x:f>DEGREES(IF(D119=0,IF(E119=0,NA(),SIGN(E119)*PI()/2),ATAN(E119/D119)+IF(D119&lt;0,IF(E119&gt;=0,PI(),-PI()),0)))</x:f>
        <x:v>-28.40264840311753</x:v>
      </x:c>
      <x:c r="D119" s="13" t="n">
        <x:v>4056.9</x:v>
      </x:c>
      <x:c r="E119" s="13" t="n">
        <x:v>-2193.8</x:v>
      </x:c>
    </x:row>
    <x:row r="120" ht="16" customHeight="1">
      <x:c r="A120" s="12" t="n">
        <x:v>11220.18</x:v>
      </x:c>
      <x:c r="B120" s="12" t="n">
        <x:f>SQRT(D120^2+E120^2)</x:f>
        <x:v>4709.24008413247</x:v>
      </x:c>
      <x:c r="C120" s="14" t="n">
        <x:f>DEGREES(IF(D120=0,IF(E120=0,NA(),SIGN(E120)*PI()/2),ATAN(E120/D120)+IF(D120&lt;0,IF(E120&gt;=0,PI(),-PI()),0)))</x:f>
        <x:v>-28.795922161766587</x:v>
      </x:c>
      <x:c r="D120" s="13" t="n">
        <x:v>4126.9</x:v>
      </x:c>
      <x:c r="E120" s="13" t="n">
        <x:v>-2268.4</x:v>
      </x:c>
    </x:row>
    <x:row r="121" ht="16" customHeight="1">
      <x:c r="A121" s="12" t="n">
        <x:v>10592.54</x:v>
      </x:c>
      <x:c r="B121" s="12" t="n">
        <x:f>SQRT(D121^2+E121^2)</x:f>
        <x:v>4815.515105365157</x:v>
      </x:c>
      <x:c r="C121" s="14" t="n">
        <x:f>DEGREES(IF(D121=0,IF(E121=0,NA(),SIGN(E121)*PI()/2),ATAN(E121/D121)+IF(D121&lt;0,IF(E121&gt;=0,PI(),-PI()),0)))</x:f>
        <x:v>-29.1455539235045</x:v>
      </x:c>
      <x:c r="D121" s="13" t="n">
        <x:v>4205.8</x:v>
      </x:c>
      <x:c r="E121" s="13" t="n">
        <x:v>-2345.3</x:v>
      </x:c>
    </x:row>
    <x:row r="122" ht="16" customHeight="1">
      <x:c r="A122" s="12" t="n">
        <x:v>10000</x:v>
      </x:c>
      <x:c r="B122" s="12" t="n">
        <x:f>SQRT(D122^2+E122^2)</x:f>
        <x:v>4924.482536267135</x:v>
      </x:c>
      <x:c r="C122" s="14" t="n">
        <x:f>DEGREES(IF(D122=0,IF(E122=0,NA(),SIGN(E122)*PI()/2),ATAN(E122/D122)+IF(D122&lt;0,IF(E122&gt;=0,PI(),-PI()),0)))</x:f>
        <x:v>-29.47285033413997</x:v>
      </x:c>
      <x:c r="D122" s="13" t="n">
        <x:v>4287.2</x:v>
      </x:c>
      <x:c r="E122" s="13" t="n">
        <x:v>-2422.9</x:v>
      </x:c>
    </x:row>
    <x:row r="123" ht="16" customHeight="1">
      <x:c r="A123" s="12" t="n">
        <x:v>9440.608</x:v>
      </x:c>
      <x:c r="B123" s="12" t="n">
        <x:f>SQRT(D123^2+E123^2)</x:f>
        <x:v>5038.117604820277</x:v>
      </x:c>
      <x:c r="C123" s="14" t="n">
        <x:f>DEGREES(IF(D123=0,IF(E123=0,NA(),SIGN(E123)*PI()/2),ATAN(E123/D123)+IF(D123&lt;0,IF(E123&gt;=0,PI(),-PI()),0)))</x:f>
        <x:v>-29.765757878096355</x:v>
      </x:c>
      <x:c r="D123" s="13" t="n">
        <x:v>4373.4</x:v>
      </x:c>
      <x:c r="E123" s="13" t="n">
        <x:v>-2501.2</x:v>
      </x:c>
    </x:row>
    <x:row r="124" ht="16" customHeight="1">
      <x:c r="A124" s="12" t="n">
        <x:v>8912.51</x:v>
      </x:c>
      <x:c r="B124" s="12" t="n">
        <x:f>SQRT(D124^2+E124^2)</x:f>
        <x:v>5155.705229161186</x:v>
      </x:c>
      <x:c r="C124" s="14" t="n">
        <x:f>DEGREES(IF(D124=0,IF(E124=0,NA(),SIGN(E124)*PI()/2),ATAN(E124/D124)+IF(D124&lt;0,IF(E124&gt;=0,PI(),-PI()),0)))</x:f>
        <x:v>-30.032694157347848</x:v>
      </x:c>
      <x:c r="D124" s="13" t="n">
        <x:v>4463.5</x:v>
      </x:c>
      <x:c r="E124" s="13" t="n">
        <x:v>-2580.4</x:v>
      </x:c>
    </x:row>
    <x:row r="125" ht="16" customHeight="1">
      <x:c r="A125" s="12" t="n">
        <x:v>8413.951</x:v>
      </x:c>
      <x:c r="B125" s="12" t="n">
        <x:f>SQRT(D125^2+E125^2)</x:f>
        <x:v>5278.063615569635</x:v>
      </x:c>
      <x:c r="C125" s="14" t="n">
        <x:f>DEGREES(IF(D125=0,IF(E125=0,NA(),SIGN(E125)*PI()/2),ATAN(E125/D125)+IF(D125&lt;0,IF(E125&gt;=0,PI(),-PI()),0)))</x:f>
        <x:v>-30.273237107126125</x:v>
      </x:c>
      <x:c r="D125" s="13" t="n">
        <x:v>4558.3</x:v>
      </x:c>
      <x:c r="E125" s="13" t="n">
        <x:v>-2660.8</x:v>
      </x:c>
    </x:row>
    <x:row r="126" ht="16" customHeight="1">
      <x:c r="A126" s="12" t="n">
        <x:v>7943.282</x:v>
      </x:c>
      <x:c r="B126" s="12" t="n">
        <x:f>SQRT(D126^2+E126^2)</x:f>
        <x:v>5405.082994737453</x:v>
      </x:c>
      <x:c r="C126" s="14" t="n">
        <x:f>DEGREES(IF(D126=0,IF(E126=0,NA(),SIGN(E126)*PI()/2),ATAN(E126/D126)+IF(D126&lt;0,IF(E126&gt;=0,PI(),-PI()),0)))</x:f>
        <x:v>-30.46817846931937</x:v>
      </x:c>
      <x:c r="D126" s="13" t="n">
        <x:v>4658.7</x:v>
      </x:c>
      <x:c r="E126" s="13" t="n">
        <x:v>-2740.7</x:v>
      </x:c>
    </x:row>
    <x:row r="127" ht="16" customHeight="1">
      <x:c r="A127" s="12" t="n">
        <x:v>7498.942</x:v>
      </x:c>
      <x:c r="B127" s="12" t="n">
        <x:f>SQRT(D127^2+E127^2)</x:f>
        <x:v>5536.362069987837</x:v>
      </x:c>
      <x:c r="C127" s="14" t="n">
        <x:f>DEGREES(IF(D127=0,IF(E127=0,NA(),SIGN(E127)*PI()/2),ATAN(E127/D127)+IF(D127&lt;0,IF(E127&gt;=0,PI(),-PI()),0)))</x:f>
        <x:v>-30.626002927290987</x:v>
      </x:c>
      <x:c r="D127" s="13" t="n">
        <x:v>4764.1</x:v>
      </x:c>
      <x:c r="E127" s="13" t="n">
        <x:v>-2820.4</x:v>
      </x:c>
    </x:row>
    <x:row r="128" ht="16" customHeight="1">
      <x:c r="A128" s="12" t="n">
        <x:v>7079.458</x:v>
      </x:c>
      <x:c r="B128" s="12" t="n">
        <x:f>SQRT(D128^2+E128^2)</x:f>
        <x:v>5672.131028987254</x:v>
      </x:c>
      <x:c r="C128" s="14" t="n">
        <x:f>DEGREES(IF(D128=0,IF(E128=0,NA(),SIGN(E128)*PI()/2),ATAN(E128/D128)+IF(D128&lt;0,IF(E128&gt;=0,PI(),-PI()),0)))</x:f>
        <x:v>-30.753274913893183</x:v>
      </x:c>
      <x:c r="D128" s="13" t="n">
        <x:v>4874.5</x:v>
      </x:c>
      <x:c r="E128" s="13" t="n">
        <x:v>-2900.4</x:v>
      </x:c>
    </x:row>
    <x:row r="129" ht="16" customHeight="1">
      <x:c r="A129" s="12" t="n">
        <x:v>6683.439</x:v>
      </x:c>
      <x:c r="B129" s="12" t="n">
        <x:f>SQRT(D129^2+E129^2)</x:f>
        <x:v>5811.087083326148</x:v>
      </x:c>
      <x:c r="C129" s="14" t="n">
        <x:f>DEGREES(IF(D129=0,IF(E129=0,NA(),SIGN(E129)*PI()/2),ATAN(E129/D129)+IF(D129&lt;0,IF(E129&gt;=0,PI(),-PI()),0)))</x:f>
        <x:v>-30.84792770527817</x:v>
      </x:c>
      <x:c r="D129" s="13" t="n">
        <x:v>4989</x:v>
      </x:c>
      <x:c r="E129" s="13" t="n">
        <x:v>-2979.7</x:v>
      </x:c>
    </x:row>
    <x:row r="130" ht="16" customHeight="1">
      <x:c r="A130" s="12" t="n">
        <x:v>6309.573</x:v>
      </x:c>
      <x:c r="B130" s="12" t="n">
        <x:f>SQRT(D130^2+E130^2)</x:f>
        <x:v>5955.841075784343</x:v>
      </x:c>
      <x:c r="C130" s="14" t="n">
        <x:f>DEGREES(IF(D130=0,IF(E130=0,NA(),SIGN(E130)*PI()/2),ATAN(E130/D130)+IF(D130&lt;0,IF(E130&gt;=0,PI(),-PI()),0)))</x:f>
        <x:v>-30.898093151124776</x:v>
      </x:c>
      <x:c r="D130" s="13" t="n">
        <x:v>5110.6</x:v>
      </x:c>
      <x:c r="E130" s="13" t="n">
        <x:v>-3058.4</x:v>
      </x:c>
    </x:row>
    <x:row r="131" ht="16" customHeight="1">
      <x:c r="A131" s="12" t="n">
        <x:v>5956.621</x:v>
      </x:c>
      <x:c r="B131" s="12" t="n">
        <x:f>SQRT(D131^2+E131^2)</x:f>
        <x:v>6104.408345613848</x:v>
      </x:c>
      <x:c r="C131" s="14" t="n">
        <x:f>DEGREES(IF(D131=0,IF(E131=0,NA(),SIGN(E131)*PI()/2),ATAN(E131/D131)+IF(D131&lt;0,IF(E131&gt;=0,PI(),-PI()),0)))</x:f>
        <x:v>-30.917880642057717</x:v>
      </x:c>
      <x:c r="D131" s="13" t="n">
        <x:v>5237</x:v>
      </x:c>
      <x:c r="E131" s="13" t="n">
        <x:v>-3136.5</x:v>
      </x:c>
    </x:row>
    <x:row r="132" ht="16" customHeight="1">
      <x:c r="A132" s="12" t="n">
        <x:v>5623.413</x:v>
      </x:c>
      <x:c r="B132" s="12" t="n">
        <x:f>SQRT(D132^2+E132^2)</x:f>
        <x:v>6255.88529386529</x:v>
      </x:c>
      <x:c r="C132" s="14" t="n">
        <x:f>DEGREES(IF(D132=0,IF(E132=0,NA(),SIGN(E132)*PI()/2),ATAN(E132/D132)+IF(D132&lt;0,IF(E132&gt;=0,PI(),-PI()),0)))</x:f>
        <x:v>-30.854592526179747</x:v>
      </x:c>
      <x:c r="D132" s="13" t="n">
        <x:v>5370.5</x:v>
      </x:c>
      <x:c r="E132" s="13" t="n">
        <x:v>-3208.4</x:v>
      </x:c>
    </x:row>
    <x:row r="133" ht="16" customHeight="1">
      <x:c r="A133" s="12" t="n">
        <x:v>5308.845</x:v>
      </x:c>
      <x:c r="B133" s="12" t="n">
        <x:f>SQRT(D133^2+E133^2)</x:f>
        <x:v>6407.653837404139</x:v>
      </x:c>
      <x:c r="C133" s="14" t="n">
        <x:f>DEGREES(IF(D133=0,IF(E133=0,NA(),SIGN(E133)*PI()/2),ATAN(E133/D133)+IF(D133&lt;0,IF(E133&gt;=0,PI(),-PI()),0)))</x:f>
        <x:v>-30.817767055820504</x:v>
      </x:c>
      <x:c r="D133" s="13" t="n">
        <x:v>5502.9</x:v>
      </x:c>
      <x:c r="E133" s="13" t="n">
        <x:v>-3282.7</x:v>
      </x:c>
    </x:row>
    <x:row r="134" ht="16" customHeight="1">
      <x:c r="A134" s="12" t="n">
        <x:v>5011.872</x:v>
      </x:c>
      <x:c r="B134" s="12" t="n">
        <x:f>SQRT(D134^2+E134^2)</x:f>
        <x:v>6566.810393181761</x:v>
      </x:c>
      <x:c r="C134" s="14" t="n">
        <x:f>DEGREES(IF(D134=0,IF(E134=0,NA(),SIGN(E134)*PI()/2),ATAN(E134/D134)+IF(D134&lt;0,IF(E134&gt;=0,PI(),-PI()),0)))</x:f>
        <x:v>-30.71686057108915</x:v>
      </x:c>
      <x:c r="D134" s="13" t="n">
        <x:v>5645.5</x:v>
      </x:c>
      <x:c r="E134" s="13" t="n">
        <x:v>-3354.3</x:v>
      </x:c>
    </x:row>
    <x:row r="135" ht="16" customHeight="1">
      <x:c r="A135" s="12" t="n">
        <x:v>4731.513</x:v>
      </x:c>
      <x:c r="B135" s="12" t="n">
        <x:f>SQRT(D135^2+E135^2)</x:f>
        <x:v>6725.8280568269065</x:v>
      </x:c>
      <x:c r="C135" s="14" t="n">
        <x:f>DEGREES(IF(D135=0,IF(E135=0,NA(),SIGN(E135)*PI()/2),ATAN(E135/D135)+IF(D135&lt;0,IF(E135&gt;=0,PI(),-PI()),0)))</x:f>
        <x:v>-30.579960275961753</x:v>
      </x:c>
      <x:c r="D135" s="13" t="n">
        <x:v>5790.4</x:v>
      </x:c>
      <x:c r="E135" s="13" t="n">
        <x:v>-3421.7</x:v>
      </x:c>
    </x:row>
    <x:row r="136" ht="16" customHeight="1">
      <x:c r="A136" s="12" t="n">
        <x:v>4466.836</x:v>
      </x:c>
      <x:c r="B136" s="12" t="n">
        <x:f>SQRT(D136^2+E136^2)</x:f>
        <x:v>6888.251727397889</x:v>
      </x:c>
      <x:c r="C136" s="14" t="n">
        <x:f>DEGREES(IF(D136=0,IF(E136=0,NA(),SIGN(E136)*PI()/2),ATAN(E136/D136)+IF(D136&lt;0,IF(E136&gt;=0,PI(),-PI()),0)))</x:f>
        <x:v>-30.41168945407135</x:v>
      </x:c>
      <x:c r="D136" s="13" t="n">
        <x:v>5940.5</x:v>
      </x:c>
      <x:c r="E136" s="13" t="n">
        <x:v>-3486.9</x:v>
      </x:c>
    </x:row>
    <x:row r="137" ht="16" customHeight="1">
      <x:c r="A137" s="12" t="n">
        <x:v>4216.965</x:v>
      </x:c>
      <x:c r="B137" s="12" t="n">
        <x:f>SQRT(D137^2+E137^2)</x:f>
        <x:v>7052.260750993259</x:v>
      </x:c>
      <x:c r="C137" s="14" t="n">
        <x:f>DEGREES(IF(D137=0,IF(E137=0,NA(),SIGN(E137)*PI()/2),ATAN(E137/D137)+IF(D137&lt;0,IF(E137&gt;=0,PI(),-PI()),0)))</x:f>
        <x:v>-30.20631884480802</x:v>
      </x:c>
      <x:c r="D137" s="13" t="n">
        <x:v>6094.7</x:v>
      </x:c>
      <x:c r="E137" s="13" t="n">
        <x:v>-3548.1</x:v>
      </x:c>
    </x:row>
    <x:row r="138" ht="16" customHeight="1">
      <x:c r="A138" s="12" t="n">
        <x:v>3981.072</x:v>
      </x:c>
      <x:c r="B138" s="12" t="n">
        <x:f>SQRT(D138^2+E138^2)</x:f>
        <x:v>7218.960940467818</x:v>
      </x:c>
      <x:c r="C138" s="14" t="n">
        <x:f>DEGREES(IF(D138=0,IF(E138=0,NA(),SIGN(E138)*PI()/2),ATAN(E138/D138)+IF(D138&lt;0,IF(E138&gt;=0,PI(),-PI()),0)))</x:f>
        <x:v>-29.963526963721854</x:v>
      </x:c>
      <x:c r="D138" s="13" t="n">
        <x:v>6254.1</x:v>
      </x:c>
      <x:c r="E138" s="13" t="n">
        <x:v>-3605.5</x:v>
      </x:c>
    </x:row>
    <x:row r="139" ht="16" customHeight="1">
      <x:c r="A139" s="12" t="n">
        <x:v>3758.374</x:v>
      </x:c>
      <x:c r="B139" s="12" t="n">
        <x:f>SQRT(D139^2+E139^2)</x:f>
        <x:v>7386.135077291777</x:v>
      </x:c>
      <x:c r="C139" s="14" t="n">
        <x:f>DEGREES(IF(D139=0,IF(E139=0,NA(),SIGN(E139)*PI()/2),ATAN(E139/D139)+IF(D139&lt;0,IF(E139&gt;=0,PI(),-PI()),0)))</x:f>
        <x:v>-29.692635832034043</x:v>
      </x:c>
      <x:c r="D139" s="13" t="n">
        <x:v>6416.3</x:v>
      </x:c>
      <x:c r="E139" s="13" t="n">
        <x:v>-3658.7</x:v>
      </x:c>
    </x:row>
    <x:row r="140" ht="16" customHeight="1">
      <x:c r="A140" s="12" t="n">
        <x:v>3548.134</x:v>
      </x:c>
      <x:c r="B140" s="12" t="n">
        <x:f>SQRT(D140^2+E140^2)</x:f>
        <x:v>7554.322001344661</x:v>
      </x:c>
      <x:c r="C140" s="14" t="n">
        <x:f>DEGREES(IF(D140=0,IF(E140=0,NA(),SIGN(E140)*PI()/2),ATAN(E140/D140)+IF(D140&lt;0,IF(E140&gt;=0,PI(),-PI()),0)))</x:f>
        <x:v>-29.386550392894634</x:v>
      </x:c>
      <x:c r="D140" s="13" t="n">
        <x:v>6582.3</x:v>
      </x:c>
      <x:c r="E140" s="13" t="n">
        <x:v>-3706.9</x:v>
      </x:c>
    </x:row>
    <x:row r="141" ht="16" customHeight="1">
      <x:c r="A141" s="12" t="n">
        <x:v>3349.655</x:v>
      </x:c>
      <x:c r="B141" s="12" t="n">
        <x:f>SQRT(D141^2+E141^2)</x:f>
        <x:v>7723.879183415546</x:v>
      </x:c>
      <x:c r="C141" s="14" t="n">
        <x:f>DEGREES(IF(D141=0,IF(E141=0,NA(),SIGN(E141)*PI()/2),ATAN(E141/D141)+IF(D141&lt;0,IF(E141&gt;=0,PI(),-PI()),0)))</x:f>
        <x:v>-29.07117560856827</x:v>
      </x:c>
      <x:c r="D141" s="13" t="n">
        <x:v>6750.8</x:v>
      </x:c>
      <x:c r="E141" s="13" t="n">
        <x:v>-3753</x:v>
      </x:c>
    </x:row>
    <x:row r="142" ht="16" customHeight="1">
      <x:c r="A142" s="12" t="n">
        <x:v>3162.278</x:v>
      </x:c>
      <x:c r="B142" s="12" t="n">
        <x:f>SQRT(D142^2+E142^2)</x:f>
        <x:v>7893.365510351082</x:v>
      </x:c>
      <x:c r="C142" s="14" t="n">
        <x:f>DEGREES(IF(D142=0,IF(E142=0,NA(),SIGN(E142)*PI()/2),ATAN(E142/D142)+IF(D142&lt;0,IF(E142&gt;=0,PI(),-PI()),0)))</x:f>
        <x:v>-28.72168714497354</x:v>
      </x:c>
      <x:c r="D142" s="13" t="n">
        <x:v>6922.2</x:v>
      </x:c>
      <x:c r="E142" s="13" t="n">
        <x:v>-3793.2</x:v>
      </x:c>
    </x:row>
    <x:row r="143" ht="16" customHeight="1">
      <x:c r="A143" s="12" t="n">
        <x:v>2985.383</x:v>
      </x:c>
      <x:c r="B143" s="12" t="n">
        <x:f>SQRT(D143^2+E143^2)</x:f>
        <x:v>8062.204723275141</x:v>
      </x:c>
      <x:c r="C143" s="14" t="n">
        <x:f>DEGREES(IF(D143=0,IF(E143=0,NA(),SIGN(E143)*PI()/2),ATAN(E143/D143)+IF(D143&lt;0,IF(E143&gt;=0,PI(),-PI()),0)))</x:f>
        <x:v>-28.338780631527165</x:v>
      </x:c>
      <x:c r="D143" s="13" t="n">
        <x:v>7096</x:v>
      </x:c>
      <x:c r="E143" s="13" t="n">
        <x:v>-3827</x:v>
      </x:c>
    </x:row>
    <x:row r="144" ht="16" customHeight="1">
      <x:c r="A144" s="12" t="n">
        <x:v>2818.383</x:v>
      </x:c>
      <x:c r="B144" s="12" t="n">
        <x:f>SQRT(D144^2+E144^2)</x:f>
        <x:v>8231.489656192249</x:v>
      </x:c>
      <x:c r="C144" s="14" t="n">
        <x:f>DEGREES(IF(D144=0,IF(E144=0,NA(),SIGN(E144)*PI()/2),ATAN(E144/D144)+IF(D144&lt;0,IF(E144&gt;=0,PI(),-PI()),0)))</x:f>
        <x:v>-27.949162091186434</x:v>
      </x:c>
      <x:c r="D144" s="13" t="n">
        <x:v>7271.399999999999</x:v>
      </x:c>
      <x:c r="E144" s="13" t="n">
        <x:v>-3858</x:v>
      </x:c>
    </x:row>
    <x:row r="145" ht="16" customHeight="1">
      <x:c r="A145" s="12" t="n">
        <x:v>2660.725</x:v>
      </x:c>
      <x:c r="B145" s="12" t="n">
        <x:f>SQRT(D145^2+E145^2)</x:f>
        <x:v>8398.838525653413</x:v>
      </x:c>
      <x:c r="C145" s="14" t="n">
        <x:f>DEGREES(IF(D145=0,IF(E145=0,NA(),SIGN(E145)*PI()/2),ATAN(E145/D145)+IF(D145&lt;0,IF(E145&gt;=0,PI(),-PI()),0)))</x:f>
        <x:v>-27.531905958888043</x:v>
      </x:c>
      <x:c r="D145" s="13" t="n">
        <x:v>7447.7</x:v>
      </x:c>
      <x:c r="E145" s="13" t="n">
        <x:v>-3882.3</x:v>
      </x:c>
    </x:row>
    <x:row r="146" ht="16" customHeight="1">
      <x:c r="A146" s="12" t="n">
        <x:v>2511.886</x:v>
      </x:c>
      <x:c r="B146" s="12" t="n">
        <x:f>SQRT(D146^2+E146^2)</x:f>
        <x:v>8566.038286162395</x:v>
      </x:c>
      <x:c r="C146" s="14" t="n">
        <x:f>DEGREES(IF(D146=0,IF(E146=0,NA(),SIGN(E146)*PI()/2),ATAN(E146/D146)+IF(D146&lt;0,IF(E146&gt;=0,PI(),-PI()),0)))</x:f>
        <x:v>-27.102891903301604</x:v>
      </x:c>
      <x:c r="D146" s="13" t="n">
        <x:v>7625.399999999999</x:v>
      </x:c>
      <x:c r="E146" s="13" t="n">
        <x:v>-3902.6</x:v>
      </x:c>
    </x:row>
    <x:row r="147" ht="16" customHeight="1">
      <x:c r="A147" s="12" t="n">
        <x:v>2371.374</x:v>
      </x:c>
      <x:c r="B147" s="12" t="n">
        <x:f>SQRT(D147^2+E147^2)</x:f>
        <x:v>8732.30439231249</x:v>
      </x:c>
      <x:c r="C147" s="14" t="n">
        <x:f>DEGREES(IF(D147=0,IF(E147=0,NA(),SIGN(E147)*PI()/2),ATAN(E147/D147)+IF(D147&lt;0,IF(E147&gt;=0,PI(),-PI()),0)))</x:f>
        <x:v>-26.658949738123894</x:v>
      </x:c>
      <x:c r="D147" s="13" t="n">
        <x:v>7804</x:v>
      </x:c>
      <x:c r="E147" s="13" t="n">
        <x:v>-3918</x:v>
      </x:c>
    </x:row>
    <x:row r="148" ht="16" customHeight="1">
      <x:c r="A148" s="12" t="n">
        <x:v>2238.721</x:v>
      </x:c>
      <x:c r="B148" s="12" t="n">
        <x:f>SQRT(D148^2+E148^2)</x:f>
        <x:v>8896.370681350905</x:v>
      </x:c>
      <x:c r="C148" s="14" t="n">
        <x:f>DEGREES(IF(D148=0,IF(E148=0,NA(),SIGN(E148)*PI()/2),ATAN(E148/D148)+IF(D148&lt;0,IF(E148&gt;=0,PI(),-PI()),0)))</x:f>
        <x:v>-26.206462190638142</x:v>
      </x:c>
      <x:c r="D148" s="13" t="n">
        <x:v>7981.899999999999</x:v>
      </x:c>
      <x:c r="E148" s="13" t="n">
        <x:v>-3928.7</x:v>
      </x:c>
    </x:row>
    <x:row r="149" ht="16" customHeight="1">
      <x:c r="A149" s="12" t="n">
        <x:v>2113.489</x:v>
      </x:c>
      <x:c r="B149" s="12" t="n">
        <x:f>SQRT(D149^2+E149^2)</x:f>
        <x:v>9057.780828105746</x:v>
      </x:c>
      <x:c r="C149" s="14" t="n">
        <x:f>DEGREES(IF(D149=0,IF(E149=0,NA(),SIGN(E149)*PI()/2),ATAN(E149/D149)+IF(D149&lt;0,IF(E149&gt;=0,PI(),-PI()),0)))</x:f>
        <x:v>-25.737289621902427</x:v>
      </x:c>
      <x:c r="D149" s="13" t="n">
        <x:v>8159.2</x:v>
      </x:c>
      <x:c r="E149" s="13" t="n">
        <x:v>-3933.3</x:v>
      </x:c>
    </x:row>
    <x:row r="150" ht="16" customHeight="1">
      <x:c r="A150" s="12" t="n">
        <x:v>1995.262</x:v>
      </x:c>
      <x:c r="B150" s="12" t="n">
        <x:f>SQRT(D150^2+E150^2)</x:f>
        <x:v>9218.038881454122</x:v>
      </x:c>
      <x:c r="C150" s="14" t="n">
        <x:f>DEGREES(IF(D150=0,IF(E150=0,NA(),SIGN(E150)*PI()/2),ATAN(E150/D150)+IF(D150&lt;0,IF(E150&gt;=0,PI(),-PI()),0)))</x:f>
        <x:v>-25.270431248194427</x:v>
      </x:c>
      <x:c r="D150" s="13" t="n">
        <x:v>8335.899999999998</x:v>
      </x:c>
      <x:c r="E150" s="13" t="n">
        <x:v>-3935.1</x:v>
      </x:c>
    </x:row>
    <x:row r="151" ht="16" customHeight="1">
      <x:c r="A151" s="12" t="n">
        <x:v>1883.649</x:v>
      </x:c>
      <x:c r="B151" s="12" t="n">
        <x:f>SQRT(D151^2+E151^2)</x:f>
        <x:v>9374.157652824068</x:v>
      </x:c>
      <x:c r="C151" s="14" t="n">
        <x:f>DEGREES(IF(D151=0,IF(E151=0,NA(),SIGN(E151)*PI()/2),ATAN(E151/D151)+IF(D151&lt;0,IF(E151&gt;=0,PI(),-PI()),0)))</x:f>
        <x:v>-24.799259713885817</x:v>
      </x:c>
      <x:c r="D151" s="13" t="n">
        <x:v>8509.7</x:v>
      </x:c>
      <x:c r="E151" s="13" t="n">
        <x:v>-3931.9</x:v>
      </x:c>
    </x:row>
    <x:row r="152" ht="16" customHeight="1">
      <x:c r="A152" s="12" t="n">
        <x:v>1778.279</x:v>
      </x:c>
      <x:c r="B152" s="12" t="n">
        <x:f>SQRT(D152^2+E152^2)</x:f>
        <x:v>9530.716989293094</x:v>
      </x:c>
      <x:c r="C152" s="14" t="n">
        <x:f>DEGREES(IF(D152=0,IF(E152=0,NA(),SIGN(E152)*PI()/2),ATAN(E152/D152)+IF(D152&lt;0,IF(E152&gt;=0,PI(),-PI()),0)))</x:f>
        <x:v>-24.294545884875966</x:v>
      </x:c>
      <x:c r="D152" s="13" t="n">
        <x:v>8686.7</x:v>
      </x:c>
      <x:c r="E152" s="13" t="n">
        <x:v>-3921.2</x:v>
      </x:c>
    </x:row>
    <x:row r="153" ht="16" customHeight="1">
      <x:c r="A153" s="12" t="n">
        <x:v>1678.804</x:v>
      </x:c>
      <x:c r="B153" s="12" t="n">
        <x:f>SQRT(D153^2+E153^2)</x:f>
        <x:v>9683.964021515154</x:v>
      </x:c>
      <x:c r="C153" s="14" t="n">
        <x:f>DEGREES(IF(D153=0,IF(E153=0,NA(),SIGN(E153)*PI()/2),ATAN(E153/D153)+IF(D153&lt;0,IF(E153&gt;=0,PI(),-PI()),0)))</x:f>
        <x:v>-23.822517366833793</x:v>
      </x:c>
      <x:c r="D153" s="13" t="n">
        <x:v>8858.899999999998</x:v>
      </x:c>
      <x:c r="E153" s="13" t="n">
        <x:v>-3911.4</x:v>
      </x:c>
    </x:row>
    <x:row r="154" ht="16" customHeight="1">
      <x:c r="A154" s="12" t="n">
        <x:v>1584.893</x:v>
      </x:c>
      <x:c r="B154" s="12" t="n">
        <x:f>SQRT(D154^2+E154^2)</x:f>
        <x:v>9836.064030901793</x:v>
      </x:c>
      <x:c r="C154" s="14" t="n">
        <x:f>DEGREES(IF(D154=0,IF(E154=0,NA(),SIGN(E154)*PI()/2),ATAN(E154/D154)+IF(D154&lt;0,IF(E154&gt;=0,PI(),-PI()),0)))</x:f>
        <x:v>-23.34116231754759</x:v>
      </x:c>
      <x:c r="D154" s="13" t="n">
        <x:v>9031.1</x:v>
      </x:c>
      <x:c r="E154" s="13" t="n">
        <x:v>-3897.1</x:v>
      </x:c>
    </x:row>
    <x:row r="155" ht="16" customHeight="1">
      <x:c r="A155" s="12" t="n">
        <x:v>1496.236</x:v>
      </x:c>
      <x:c r="B155" s="12" t="n">
        <x:f>SQRT(D155^2+E155^2)</x:f>
        <x:v>9985.06603483422</x:v>
      </x:c>
      <x:c r="C155" s="14" t="n">
        <x:f>DEGREES(IF(D155=0,IF(E155=0,NA(),SIGN(E155)*PI()/2),ATAN(E155/D155)+IF(D155&lt;0,IF(E155&gt;=0,PI(),-PI()),0)))</x:f>
        <x:v>-22.85124533112836</x:v>
      </x:c>
      <x:c r="D155" s="13" t="n">
        <x:v>9201.4</x:v>
      </x:c>
      <x:c r="E155" s="13" t="n">
        <x:v>-3877.6</x:v>
      </x:c>
    </x:row>
    <x:row r="156" ht="16" customHeight="1">
      <x:c r="A156" s="12" t="n">
        <x:v>1412.537</x:v>
      </x:c>
      <x:c r="B156" s="12" t="n">
        <x:f>SQRT(D156^2+E156^2)</x:f>
        <x:v>10131.872096508127</x:v>
      </x:c>
      <x:c r="C156" s="14" t="n">
        <x:f>DEGREES(IF(D156=0,IF(E156=0,NA(),SIGN(E156)*PI()/2),ATAN(E156/D156)+IF(D156&lt;0,IF(E156&gt;=0,PI(),-PI()),0)))</x:f>
        <x:v>-22.371522484897593</x:v>
      </x:c>
      <x:c r="D156" s="13" t="n">
        <x:v>9369.3</x:v>
      </x:c>
      <x:c r="E156" s="13" t="n">
        <x:v>-3856.3</x:v>
      </x:c>
    </x:row>
    <x:row r="157" ht="16" customHeight="1">
      <x:c r="A157" s="12" t="n">
        <x:v>1333.521</x:v>
      </x:c>
      <x:c r="B157" s="12" t="n">
        <x:f>SQRT(D157^2+E157^2)</x:f>
        <x:v>10276.244333412864</x:v>
      </x:c>
      <x:c r="C157" s="14" t="n">
        <x:f>DEGREES(IF(D157=0,IF(E157=0,NA(),SIGN(E157)*PI()/2),ATAN(E157/D157)+IF(D157&lt;0,IF(E157&gt;=0,PI(),-PI()),0)))</x:f>
        <x:v>-21.892106606893755</x:v>
      </x:c>
      <x:c r="D157" s="13" t="n">
        <x:v>9535.2</x:v>
      </x:c>
      <x:c r="E157" s="13" t="n">
        <x:v>-3831.6</x:v>
      </x:c>
    </x:row>
    <x:row r="158" ht="16" customHeight="1">
      <x:c r="A158" s="12" t="n">
        <x:v>1258.925</x:v>
      </x:c>
      <x:c r="B158" s="12" t="n">
        <x:f>SQRT(D158^2+E158^2)</x:f>
        <x:v>10416.330577031433</x:v>
      </x:c>
      <x:c r="C158" s="14" t="n">
        <x:f>DEGREES(IF(D158=0,IF(E158=0,NA(),SIGN(E158)*PI()/2),ATAN(E158/D158)+IF(D158&lt;0,IF(E158&gt;=0,PI(),-PI()),0)))</x:f>
        <x:v>-21.417859418381575</x:v>
      </x:c>
      <x:c r="D158" s="13" t="n">
        <x:v>9697</x:v>
      </x:c>
      <x:c r="E158" s="13" t="n">
        <x:v>-3803.7</x:v>
      </x:c>
    </x:row>
    <x:row r="159" ht="16" customHeight="1">
      <x:c r="A159" s="12" t="n">
        <x:v>1188.502</x:v>
      </x:c>
      <x:c r="B159" s="12" t="n">
        <x:f>SQRT(D159^2+E159^2)</x:f>
        <x:v>10556.159967052414</x:v>
      </x:c>
      <x:c r="C159" s="14" t="n">
        <x:f>DEGREES(IF(D159=0,IF(E159=0,NA(),SIGN(E159)*PI()/2),ATAN(E159/D159)+IF(D159&lt;0,IF(E159&gt;=0,PI(),-PI()),0)))</x:f>
        <x:v>-20.94425890948742</x:v>
      </x:c>
      <x:c r="D159" s="13" t="n">
        <x:v>9858.7</x:v>
      </x:c>
      <x:c r="E159" s="13" t="n">
        <x:v>-3773.4</x:v>
      </x:c>
    </x:row>
    <x:row r="160" ht="16" customHeight="1">
      <x:c r="A160" s="12" t="n">
        <x:v>1122.018</x:v>
      </x:c>
      <x:c r="B160" s="12" t="n">
        <x:f>SQRT(D160^2+E160^2)</x:f>
        <x:v>10692.115003122628</x:v>
      </x:c>
      <x:c r="C160" s="14" t="n">
        <x:f>DEGREES(IF(D160=0,IF(E160=0,NA(),SIGN(E160)*PI()/2),ATAN(E160/D160)+IF(D160&lt;0,IF(E160&gt;=0,PI(),-PI()),0)))</x:f>
        <x:v>-20.484796670566876</x:v>
      </x:c>
      <x:c r="D160" s="13" t="n">
        <x:v>10016</x:v>
      </x:c>
      <x:c r="E160" s="13" t="n">
        <x:v>-3741.8</x:v>
      </x:c>
    </x:row>
    <x:row r="161" ht="16" customHeight="1">
      <x:c r="A161" s="12" t="n">
        <x:v>1059.254</x:v>
      </x:c>
      <x:c r="B161" s="12" t="n">
        <x:f>SQRT(D161^2+E161^2)</x:f>
        <x:v>10824.030222149235</x:v>
      </x:c>
      <x:c r="C161" s="14" t="n">
        <x:f>DEGREES(IF(D161=0,IF(E161=0,NA(),SIGN(E161)*PI()/2),ATAN(E161/D161)+IF(D161&lt;0,IF(E161&gt;=0,PI(),-PI()),0)))</x:f>
        <x:v>-20.019512211525925</x:v>
      </x:c>
      <x:c r="D161" s="13" t="n">
        <x:v>10170</x:v>
      </x:c>
      <x:c r="E161" s="13" t="n">
        <x:v>-3705.5</x:v>
      </x:c>
    </x:row>
    <x:row r="162" ht="16" customHeight="1">
      <x:c r="A162" s="12" t="n">
        <x:v>1000</x:v>
      </x:c>
      <x:c r="B162" s="12" t="n">
        <x:f>SQRT(D162^2+E162^2)</x:f>
        <x:v>10957.015161530078</x:v>
      </x:c>
      <x:c r="C162" s="14" t="n">
        <x:f>DEGREES(IF(D162=0,IF(E162=0,NA(),SIGN(E162)*PI()/2),ATAN(E162/D162)+IF(D162&lt;0,IF(E162&gt;=0,PI(),-PI()),0)))</x:f>
        <x:v>-19.55533398077831</x:v>
      </x:c>
      <x:c r="D162" s="13" t="n">
        <x:v>10325</x:v>
      </x:c>
      <x:c r="E162" s="13" t="n">
        <x:v>-3667.5</x:v>
      </x:c>
    </x:row>
    <x:row r="163" ht="16" customHeight="1">
      <x:c r="A163" s="12" t="n">
        <x:v>944.0609</x:v>
      </x:c>
      <x:c r="B163" s="12" t="n">
        <x:f>SQRT(D163^2+E163^2)</x:f>
        <x:v>11086.627709091705</x:v>
      </x:c>
      <x:c r="C163" s="14" t="n">
        <x:f>DEGREES(IF(D163=0,IF(E163=0,NA(),SIGN(E163)*PI()/2),ATAN(E163/D163)+IF(D163&lt;0,IF(E163&gt;=0,PI(),-PI()),0)))</x:f>
        <x:v>-19.104686933288136</x:v>
      </x:c>
      <x:c r="D163" s="13" t="n">
        <x:v>10476</x:v>
      </x:c>
      <x:c r="E163" s="13" t="n">
        <x:v>-3628.6</x:v>
      </x:c>
    </x:row>
    <x:row r="164" ht="16" customHeight="1">
      <x:c r="A164" s="12" t="n">
        <x:v>891.2509</x:v>
      </x:c>
      <x:c r="B164" s="12" t="n">
        <x:f>SQRT(D164^2+E164^2)</x:f>
        <x:v>11214.471409745534</x:v>
      </x:c>
      <x:c r="C164" s="14" t="n">
        <x:f>DEGREES(IF(D164=0,IF(E164=0,NA(),SIGN(E164)*PI()/2),ATAN(E164/D164)+IF(D164&lt;0,IF(E164&gt;=0,PI(),-PI()),0)))</x:f>
        <x:v>-18.659522958449838</x:v>
      </x:c>
      <x:c r="D164" s="13" t="n">
        <x:v>10625</x:v>
      </x:c>
      <x:c r="E164" s="13" t="n">
        <x:v>-3588</x:v>
      </x:c>
    </x:row>
    <x:row r="165" ht="16" customHeight="1">
      <x:c r="A165" s="12" t="n">
        <x:v>841.3950999999998</x:v>
      </x:c>
      <x:c r="B165" s="12" t="n">
        <x:f>SQRT(D165^2+E165^2)</x:f>
        <x:v>11338.133859238036</x:v>
      </x:c>
      <x:c r="C165" s="14" t="n">
        <x:f>DEGREES(IF(D165=0,IF(E165=0,NA(),SIGN(E165)*PI()/2),ATAN(E165/D165)+IF(D165&lt;0,IF(E165&gt;=0,PI(),-PI()),0)))</x:f>
        <x:v>-18.230881781614094</x:v>
      </x:c>
      <x:c r="D165" s="13" t="n">
        <x:v>10769</x:v>
      </x:c>
      <x:c r="E165" s="13" t="n">
        <x:v>-3547.1</x:v>
      </x:c>
    </x:row>
    <x:row r="166" ht="16" customHeight="1">
      <x:c r="A166" s="12" t="n">
        <x:v>794.3282</x:v>
      </x:c>
      <x:c r="B166" s="12" t="n">
        <x:f>SQRT(D166^2+E166^2)</x:f>
        <x:v>11459.320498615964</x:v>
      </x:c>
      <x:c r="C166" s="14" t="n">
        <x:f>DEGREES(IF(D166=0,IF(E166=0,NA(),SIGN(E166)*PI()/2),ATAN(E166/D166)+IF(D166&lt;0,IF(E166&gt;=0,PI(),-PI()),0)))</x:f>
        <x:v>-17.796006556099172</x:v>
      </x:c>
      <x:c r="D166" s="13" t="n">
        <x:v>10911</x:v>
      </x:c>
      <x:c r="E166" s="13" t="n">
        <x:v>-3502.3</x:v>
      </x:c>
    </x:row>
    <x:row r="167" ht="16" customHeight="1">
      <x:c r="A167" s="12" t="n">
        <x:v>749.8941999999998</x:v>
      </x:c>
      <x:c r="B167" s="12" t="n">
        <x:f>SQRT(D167^2+E167^2)</x:f>
        <x:v>11579.810984640466</x:v>
      </x:c>
      <x:c r="C167" s="14" t="n">
        <x:f>DEGREES(IF(D167=0,IF(E167=0,NA(),SIGN(E167)*PI()/2),ATAN(E167/D167)+IF(D167&lt;0,IF(E167&gt;=0,PI(),-PI()),0)))</x:f>
        <x:v>-17.365595188086193</x:v>
      </x:c>
      <x:c r="D167" s="13" t="n">
        <x:v>11052</x:v>
      </x:c>
      <x:c r="E167" s="13" t="n">
        <x:v>-3456.2</x:v>
      </x:c>
    </x:row>
    <x:row r="168" ht="16" customHeight="1">
      <x:c r="A168" s="12" t="n">
        <x:v>707.9458</x:v>
      </x:c>
      <x:c r="B168" s="12" t="n">
        <x:f>SQRT(D168^2+E168^2)</x:f>
        <x:v>11696.129445248116</x:v>
      </x:c>
      <x:c r="C168" s="14" t="n">
        <x:f>DEGREES(IF(D168=0,IF(E168=0,NA(),SIGN(E168)*PI()/2),ATAN(E168/D168)+IF(D168&lt;0,IF(E168&gt;=0,PI(),-PI()),0)))</x:f>
        <x:v>-16.950741577225696</x:v>
      </x:c>
      <x:c r="D168" s="13" t="n">
        <x:v>11188</x:v>
      </x:c>
      <x:c r="E168" s="13" t="n">
        <x:v>-3410</x:v>
      </x:c>
    </x:row>
    <x:row r="169" ht="16" customHeight="1">
      <x:c r="A169" s="12" t="n">
        <x:v>668.3439</x:v>
      </x:c>
      <x:c r="B169" s="12" t="n">
        <x:f>SQRT(D169^2+E169^2)</x:f>
        <x:v>11812.223533695931</x:v>
      </x:c>
      <x:c r="C169" s="14" t="n">
        <x:f>DEGREES(IF(D169=0,IF(E169=0,NA(),SIGN(E169)*PI()/2),ATAN(E169/D169)+IF(D169&lt;0,IF(E169&gt;=0,PI(),-PI()),0)))</x:f>
        <x:v>-16.530594764782656</x:v>
      </x:c>
      <x:c r="D169" s="13" t="n">
        <x:v>11324</x:v>
      </x:c>
      <x:c r="E169" s="13" t="n">
        <x:v>-3360.9</x:v>
      </x:c>
    </x:row>
    <x:row r="170" ht="16" customHeight="1">
      <x:c r="A170" s="12" t="n">
        <x:v>630.9573</x:v>
      </x:c>
      <x:c r="B170" s="12" t="n">
        <x:f>SQRT(D170^2+E170^2)</x:f>
        <x:v>11924.053725558268</x:v>
      </x:c>
      <x:c r="C170" s="14" t="n">
        <x:f>DEGREES(IF(D170=0,IF(E170=0,NA(),SIGN(E170)*PI()/2),ATAN(E170/D170)+IF(D170&lt;0,IF(E170&gt;=0,PI(),-PI()),0)))</x:f>
        <x:v>-16.123933111727847</x:v>
      </x:c>
      <x:c r="D170" s="13" t="n">
        <x:v>11455</x:v>
      </x:c>
      <x:c r="E170" s="13" t="n">
        <x:v>-3311.5</x:v>
      </x:c>
    </x:row>
    <x:row r="171" ht="16" customHeight="1">
      <x:c r="A171" s="12" t="n">
        <x:v>595.6621</x:v>
      </x:c>
      <x:c r="B171" s="12" t="n">
        <x:f>SQRT(D171^2+E171^2)</x:f>
        <x:v>12034.927845649927</x:v>
      </x:c>
      <x:c r="C171" s="14" t="n">
        <x:f>DEGREES(IF(D171=0,IF(E171=0,NA(),SIGN(E171)*PI()/2),ATAN(E171/D171)+IF(D171&lt;0,IF(E171&gt;=0,PI(),-PI()),0)))</x:f>
        <x:v>-15.733844220924293</x:v>
      </x:c>
      <x:c r="D171" s="13" t="n">
        <x:v>11584</x:v>
      </x:c>
      <x:c r="E171" s="13" t="n">
        <x:v>-3263.5</x:v>
      </x:c>
    </x:row>
    <x:row r="172" ht="16" customHeight="1">
      <x:c r="A172" s="12" t="n">
        <x:v>562.3413</x:v>
      </x:c>
      <x:c r="B172" s="12" t="n">
        <x:f>SQRT(D172^2+E172^2)</x:f>
        <x:v>12144.776582547742</x:v>
      </x:c>
      <x:c r="C172" s="14" t="n">
        <x:f>DEGREES(IF(D172=0,IF(E172=0,NA(),SIGN(E172)*PI()/2),ATAN(E172/D172)+IF(D172&lt;0,IF(E172&gt;=0,PI(),-PI()),0)))</x:f>
        <x:v>-15.341679903728355</x:v>
      </x:c>
      <x:c r="D172" s="13" t="n">
        <x:v>11712</x:v>
      </x:c>
      <x:c r="E172" s="13" t="n">
        <x:v>-3213.2</x:v>
      </x:c>
    </x:row>
    <x:row r="173" ht="16" customHeight="1">
      <x:c r="A173" s="12" t="n">
        <x:v>530.8845</x:v>
      </x:c>
      <x:c r="B173" s="12" t="n">
        <x:f>SQRT(D173^2+E173^2)</x:f>
        <x:v>12249.888906026863</x:v>
      </x:c>
      <x:c r="C173" s="14" t="n">
        <x:f>DEGREES(IF(D173=0,IF(E173=0,NA(),SIGN(E173)*PI()/2),ATAN(E173/D173)+IF(D173&lt;0,IF(E173&gt;=0,PI(),-PI()),0)))</x:f>
        <x:v>-14.954465717473113</x:v>
      </x:c>
      <x:c r="D173" s="13" t="n">
        <x:v>11835</x:v>
      </x:c>
      <x:c r="E173" s="13" t="n">
        <x:v>-3161.1</x:v>
      </x:c>
    </x:row>
    <x:row r="174" ht="16" customHeight="1">
      <x:c r="A174" s="12" t="n">
        <x:v>501.1872</x:v>
      </x:c>
      <x:c r="B174" s="12" t="n">
        <x:f>SQRT(D174^2+E174^2)</x:f>
        <x:v>12353.615543637417</x:v>
      </x:c>
      <x:c r="C174" s="14" t="n">
        <x:f>DEGREES(IF(D174=0,IF(E174=0,NA(),SIGN(E174)*PI()/2),ATAN(E174/D174)+IF(D174&lt;0,IF(E174&gt;=0,PI(),-PI()),0)))</x:f>
        <x:v>-14.576191242810015</x:v>
      </x:c>
      <x:c r="D174" s="13" t="n">
        <x:v>11956</x:v>
      </x:c>
      <x:c r="E174" s="13" t="n">
        <x:v>-3109</x:v>
      </x:c>
    </x:row>
    <x:row r="175" ht="16" customHeight="1">
      <x:c r="A175" s="12" t="n">
        <x:v>473.1512</x:v>
      </x:c>
      <x:c r="B175" s="12" t="n">
        <x:f>SQRT(D175^2+E175^2)</x:f>
        <x:v>12455.159785807647</x:v>
      </x:c>
      <x:c r="C175" s="14" t="n">
        <x:f>DEGREES(IF(D175=0,IF(E175=0,NA(),SIGN(E175)*PI()/2),ATAN(E175/D175)+IF(D175&lt;0,IF(E175&gt;=0,PI(),-PI()),0)))</x:f>
        <x:v>-14.211186077885465</x:v>
      </x:c>
      <x:c r="D175" s="13" t="n">
        <x:v>12074</x:v>
      </x:c>
      <x:c r="E175" s="13" t="n">
        <x:v>-3057.7</x:v>
      </x:c>
    </x:row>
    <x:row r="176" ht="16" customHeight="1">
      <x:c r="A176" s="12" t="n">
        <x:v>446.6836</x:v>
      </x:c>
      <x:c r="B176" s="12" t="n">
        <x:f>SQRT(D176^2+E176^2)</x:f>
        <x:v>12554.852531591121</x:v>
      </x:c>
      <x:c r="C176" s="14" t="n">
        <x:f>DEGREES(IF(D176=0,IF(E176=0,NA(),SIGN(E176)*PI()/2),ATAN(E176/D176)+IF(D176&lt;0,IF(E176&gt;=0,PI(),-PI()),0)))</x:f>
        <x:v>-13.846751368311434</x:v>
      </x:c>
      <x:c r="D176" s="13" t="n">
        <x:v>12190</x:v>
      </x:c>
      <x:c r="E176" s="13" t="n">
        <x:v>-3004.7</x:v>
      </x:c>
    </x:row>
    <x:row r="177" ht="16" customHeight="1">
      <x:c r="A177" s="12" t="n">
        <x:v>421.6965</x:v>
      </x:c>
      <x:c r="B177" s="12" t="n">
        <x:f>SQRT(D177^2+E177^2)</x:f>
        <x:v>12650.089829325323</x:v>
      </x:c>
      <x:c r="C177" s="14" t="n">
        <x:f>DEGREES(IF(D177=0,IF(E177=0,NA(),SIGN(E177)*PI()/2),ATAN(E177/D177)+IF(D177&lt;0,IF(E177&gt;=0,PI(),-PI()),0)))</x:f>
        <x:v>-13.491593320692731</x:v>
      </x:c>
      <x:c r="D177" s="13" t="n">
        <x:v>12301</x:v>
      </x:c>
      <x:c r="E177" s="13" t="n">
        <x:v>-2951.3</x:v>
      </x:c>
    </x:row>
    <x:row r="178" ht="16" customHeight="1">
      <x:c r="A178" s="12" t="n">
        <x:v>398.1071</x:v>
      </x:c>
      <x:c r="B178" s="12" t="n">
        <x:f>SQRT(D178^2+E178^2)</x:f>
        <x:v>12745.874126163337</x:v>
      </x:c>
      <x:c r="C178" s="14" t="n">
        <x:f>DEGREES(IF(D178=0,IF(E178=0,NA(),SIGN(E178)*PI()/2),ATAN(E178/D178)+IF(D178&lt;0,IF(E178&gt;=0,PI(),-PI()),0)))</x:f>
        <x:v>-13.143069452258711</x:v>
      </x:c>
      <x:c r="D178" s="13" t="n">
        <x:v>12412</x:v>
      </x:c>
      <x:c r="E178" s="13" t="n">
        <x:v>-2898.2</x:v>
      </x:c>
    </x:row>
    <x:row r="179" ht="16" customHeight="1">
      <x:c r="A179" s="12" t="n">
        <x:v>375.8374</x:v>
      </x:c>
      <x:c r="B179" s="12" t="n">
        <x:f>SQRT(D179^2+E179^2)</x:f>
        <x:v>12839.197560984876</x:v>
      </x:c>
      <x:c r="C179" s="14" t="n">
        <x:f>DEGREES(IF(D179=0,IF(E179=0,NA(),SIGN(E179)*PI()/2),ATAN(E179/D179)+IF(D179&lt;0,IF(E179&gt;=0,PI(),-PI()),0)))</x:f>
        <x:v>-12.802723226805488</x:v>
      </x:c>
      <x:c r="D179" s="13" t="n">
        <x:v>12520</x:v>
      </x:c>
      <x:c r="E179" s="13" t="n">
        <x:v>-2845.1</x:v>
      </x:c>
    </x:row>
    <x:row r="180" ht="16" customHeight="1">
      <x:c r="A180" s="12" t="n">
        <x:v>354.8134</x:v>
      </x:c>
      <x:c r="B180" s="12" t="n">
        <x:f>SQRT(D180^2+E180^2)</x:f>
        <x:v>12929.277822059514</x:v>
      </x:c>
      <x:c r="C180" s="14" t="n">
        <x:f>DEGREES(IF(D180=0,IF(E180=0,NA(),SIGN(E180)*PI()/2),ATAN(E180/D180)+IF(D180&lt;0,IF(E180&gt;=0,PI(),-PI()),0)))</x:f>
        <x:v>-12.475454328438866</x:v>
      </x:c>
      <x:c r="D180" s="13" t="n">
        <x:v>12624</x:v>
      </x:c>
      <x:c r="E180" s="13" t="n">
        <x:v>-2793</x:v>
      </x:c>
    </x:row>
    <x:row r="181" ht="16" customHeight="1">
      <x:c r="A181" s="12" t="n">
        <x:v>334.9655</x:v>
      </x:c>
      <x:c r="B181" s="12" t="n">
        <x:f>SQRT(D181^2+E181^2)</x:f>
        <x:v>13016.336168446172</x:v>
      </x:c>
      <x:c r="C181" s="14" t="n">
        <x:f>DEGREES(IF(D181=0,IF(E181=0,NA(),SIGN(E181)*PI()/2),ATAN(E181/D181)+IF(D181&lt;0,IF(E181&gt;=0,PI(),-PI()),0)))</x:f>
        <x:v>-12.145176845771037</x:v>
      </x:c>
      <x:c r="D181" s="13" t="n">
        <x:v>12725</x:v>
      </x:c>
      <x:c r="E181" s="13" t="n">
        <x:v>-2738.5</x:v>
      </x:c>
    </x:row>
    <x:row r="182" ht="16" customHeight="1">
      <x:c r="A182" s="12" t="n">
        <x:v>316.2278</x:v>
      </x:c>
      <x:c r="B182" s="12" t="n">
        <x:f>SQRT(D182^2+E182^2)</x:f>
        <x:v>13103.436824360242</x:v>
      </x:c>
      <x:c r="C182" s="14" t="n">
        <x:f>DEGREES(IF(D182=0,IF(E182=0,NA(),SIGN(E182)*PI()/2),ATAN(E182/D182)+IF(D182&lt;0,IF(E182&gt;=0,PI(),-PI()),0)))</x:f>
        <x:v>-11.832605963392226</x:v>
      </x:c>
      <x:c r="D182" s="13" t="n">
        <x:v>12825</x:v>
      </x:c>
      <x:c r="E182" s="13" t="n">
        <x:v>-2686.9</x:v>
      </x:c>
    </x:row>
    <x:row r="183" ht="16" customHeight="1">
      <x:c r="A183" s="12" t="n">
        <x:v>298.5383</x:v>
      </x:c>
      <x:c r="B183" s="12" t="n">
        <x:f>SQRT(D183^2+E183^2)</x:f>
        <x:v>13188.722902919752</x:v>
      </x:c>
      <x:c r="C183" s="14" t="n">
        <x:f>DEGREES(IF(D183=0,IF(E183=0,NA(),SIGN(E183)*PI()/2),ATAN(E183/D183)+IF(D183&lt;0,IF(E183&gt;=0,PI(),-PI()),0)))</x:f>
        <x:v>-11.520799852235722</x:v>
      </x:c>
      <x:c r="D183" s="13" t="n">
        <x:v>12923</x:v>
      </x:c>
      <x:c r="E183" s="13" t="n">
        <x:v>-2634.1</x:v>
      </x:c>
    </x:row>
    <x:row r="184" ht="16" customHeight="1">
      <x:c r="A184" s="12" t="n">
        <x:v>281.8383</x:v>
      </x:c>
      <x:c r="B184" s="12" t="n">
        <x:f>SQRT(D184^2+E184^2)</x:f>
        <x:v>13270.782245595019</x:v>
      </x:c>
      <x:c r="C184" s="14" t="n">
        <x:f>DEGREES(IF(D184=0,IF(E184=0,NA(),SIGN(E184)*PI()/2),ATAN(E184/D184)+IF(D184&lt;0,IF(E184&gt;=0,PI(),-PI()),0)))</x:f>
        <x:v>-11.223143717336027</x:v>
      </x:c>
      <x:c r="D184" s="13" t="n">
        <x:v>13017</x:v>
      </x:c>
      <x:c r="E184" s="13" t="n">
        <x:v>-2582.9</x:v>
      </x:c>
    </x:row>
    <x:row r="185" ht="16" customHeight="1">
      <x:c r="A185" s="12" t="n">
        <x:v>266.0725</x:v>
      </x:c>
      <x:c r="B185" s="12" t="n">
        <x:f>SQRT(D185^2+E185^2)</x:f>
        <x:v>13350.966223086627</x:v>
      </x:c>
      <x:c r="C185" s="14" t="n">
        <x:f>DEGREES(IF(D185=0,IF(E185=0,NA(),SIGN(E185)*PI()/2),ATAN(E185/D185)+IF(D185&lt;0,IF(E185&gt;=0,PI(),-PI()),0)))</x:f>
        <x:v>-10.92488202983592</x:v>
      </x:c>
      <x:c r="D185" s="13" t="n">
        <x:v>13109</x:v>
      </x:c>
      <x:c r="E185" s="13" t="n">
        <x:v>-2530.3</x:v>
      </x:c>
    </x:row>
    <x:row r="186" ht="16" customHeight="1">
      <x:c r="A186" s="12" t="n">
        <x:v>251.1886</x:v>
      </x:c>
      <x:c r="B186" s="12" t="n">
        <x:f>SQRT(D186^2+E186^2)</x:f>
        <x:v>13428.872937071079</x:v>
      </x:c>
      <x:c r="C186" s="14" t="n">
        <x:f>DEGREES(IF(D186=0,IF(E186=0,NA(),SIGN(E186)*PI()/2),ATAN(E186/D186)+IF(D186&lt;0,IF(E186&gt;=0,PI(),-PI()),0)))</x:f>
        <x:v>-10.639679398877087</x:v>
      </x:c>
      <x:c r="D186" s="13" t="n">
        <x:v>13198</x:v>
      </x:c>
      <x:c r="E186" s="13" t="n">
        <x:v>-2479.4</x:v>
      </x:c>
    </x:row>
    <x:row r="187" ht="16" customHeight="1">
      <x:c r="A187" s="12" t="n">
        <x:v>237.1374</x:v>
      </x:c>
      <x:c r="B187" s="12" t="n">
        <x:f>SQRT(D187^2+E187^2)</x:f>
        <x:v>13505.195090778956</x:v>
      </x:c>
      <x:c r="C187" s="14" t="n">
        <x:f>DEGREES(IF(D187=0,IF(E187=0,NA(),SIGN(E187)*PI()/2),ATAN(E187/D187)+IF(D187&lt;0,IF(E187&gt;=0,PI(),-PI()),0)))</x:f>
        <x:v>-10.360551303190935</x:v>
      </x:c>
      <x:c r="D187" s="13" t="n">
        <x:v>13285</x:v>
      </x:c>
      <x:c r="E187" s="13" t="n">
        <x:v>-2428.8</x:v>
      </x:c>
    </x:row>
    <x:row r="188" ht="16" customHeight="1">
      <x:c r="A188" s="12" t="n">
        <x:v>223.8721</x:v>
      </x:c>
      <x:c r="B188" s="12" t="n">
        <x:f>SQRT(D188^2+E188^2)</x:f>
        <x:v>13579.108264168159</x:v>
      </x:c>
      <x:c r="C188" s="14" t="n">
        <x:f>DEGREES(IF(D188=0,IF(E188=0,NA(),SIGN(E188)*PI()/2),ATAN(E188/D188)+IF(D188&lt;0,IF(E188&gt;=0,PI(),-PI()),0)))</x:f>
        <x:v>-10.092183783889784</x:v>
      </x:c>
      <x:c r="D188" s="13" t="n">
        <x:v>13369</x:v>
      </x:c>
      <x:c r="E188" s="13" t="n">
        <x:v>-2379.5</x:v>
      </x:c>
    </x:row>
    <x:row r="189" ht="16" customHeight="1">
      <x:c r="A189" s="12" t="n">
        <x:v>211.3489</x:v>
      </x:c>
      <x:c r="B189" s="12" t="n">
        <x:f>SQRT(D189^2+E189^2)</x:f>
        <x:v>13651.345466290126</x:v>
      </x:c>
      <x:c r="C189" s="14" t="n">
        <x:f>DEGREES(IF(D189=0,IF(E189=0,NA(),SIGN(E189)*PI()/2),ATAN(E189/D189)+IF(D189&lt;0,IF(E189&gt;=0,PI(),-PI()),0)))</x:f>
        <x:v>-9.828160354090574</x:v>
      </x:c>
      <x:c r="D189" s="13" t="n">
        <x:v>13451</x:v>
      </x:c>
      <x:c r="E189" s="13" t="n">
        <x:v>-2330.2</x:v>
      </x:c>
    </x:row>
    <x:row r="190" ht="16" customHeight="1">
      <x:c r="A190" s="12" t="n">
        <x:v>199.5262</x:v>
      </x:c>
      <x:c r="B190" s="12" t="n">
        <x:f>SQRT(D190^2+E190^2)</x:f>
        <x:v>13722.13009302856</x:v>
      </x:c>
      <x:c r="C190" s="14" t="n">
        <x:f>DEGREES(IF(D190=0,IF(E190=0,NA(),SIGN(E190)*PI()/2),ATAN(E190/D190)+IF(D190&lt;0,IF(E190&gt;=0,PI(),-PI()),0)))</x:f>
        <x:v>-9.574074107566894</x:v>
      </x:c>
      <x:c r="D190" s="13" t="n">
        <x:v>13531</x:v>
      </x:c>
      <x:c r="E190" s="13" t="n">
        <x:v>-2282.3</x:v>
      </x:c>
    </x:row>
    <x:row r="191" ht="16" customHeight="1">
      <x:c r="A191" s="12" t="n">
        <x:v>188.3649</x:v>
      </x:c>
      <x:c r="B191" s="12" t="n">
        <x:f>SQRT(D191^2+E191^2)</x:f>
        <x:v>13790.140434745399</x:v>
      </x:c>
      <x:c r="C191" s="14" t="n">
        <x:f>DEGREES(IF(D191=0,IF(E191=0,NA(),SIGN(E191)*PI()/2),ATAN(E191/D191)+IF(D191&lt;0,IF(E191&gt;=0,PI(),-PI()),0)))</x:f>
        <x:v>-9.322569850953762</x:v>
      </x:c>
      <x:c r="D191" s="13" t="n">
        <x:v>13608</x:v>
      </x:c>
      <x:c r="E191" s="13" t="n">
        <x:v>-2233.9</x:v>
      </x:c>
    </x:row>
    <x:row r="192" ht="16" customHeight="1">
      <x:c r="A192" s="12" t="n">
        <x:v>177.8279</x:v>
      </x:c>
      <x:c r="B192" s="12" t="n">
        <x:f>SQRT(D192^2+E192^2)</x:f>
        <x:v>13855.798616102935</x:v>
      </x:c>
      <x:c r="C192" s="14" t="n">
        <x:f>DEGREES(IF(D192=0,IF(E192=0,NA(),SIGN(E192)*PI()/2),ATAN(E192/D192)+IF(D192&lt;0,IF(E192&gt;=0,PI(),-PI()),0)))</x:f>
        <x:v>-9.084478757973859</x:v>
      </x:c>
      <x:c r="D192" s="13" t="n">
        <x:v>13682</x:v>
      </x:c>
      <x:c r="E192" s="13" t="n">
        <x:v>-2187.7</x:v>
      </x:c>
    </x:row>
    <x:row r="193" ht="16" customHeight="1">
      <x:c r="A193" s="12" t="n">
        <x:v>167.8804</x:v>
      </x:c>
      <x:c r="B193" s="12" t="n">
        <x:f>SQRT(D193^2+E193^2)</x:f>
        <x:v>13921.724565943689</x:v>
      </x:c>
      <x:c r="C193" s="14" t="n">
        <x:f>DEGREES(IF(D193=0,IF(E193=0,NA(),SIGN(E193)*PI()/2),ATAN(E193/D193)+IF(D193&lt;0,IF(E193&gt;=0,PI(),-PI()),0)))</x:f>
        <x:v>-8.849450841687633</x:v>
      </x:c>
      <x:c r="D193" s="13" t="n">
        <x:v>13756</x:v>
      </x:c>
      <x:c r="E193" s="13" t="n">
        <x:v>-2141.7</x:v>
      </x:c>
    </x:row>
    <x:row r="194" ht="16" customHeight="1">
      <x:c r="A194" s="12" t="n">
        <x:v>158.4893</x:v>
      </x:c>
      <x:c r="B194" s="12" t="n">
        <x:f>SQRT(D194^2+E194^2)</x:f>
        <x:v>13984.032642982496</x:v>
      </x:c>
      <x:c r="C194" s="14" t="n">
        <x:f>DEGREES(IF(D194=0,IF(E194=0,NA(),SIGN(E194)*PI()/2),ATAN(E194/D194)+IF(D194&lt;0,IF(E194&gt;=0,PI(),-PI()),0)))</x:f>
        <x:v>-8.621933361991818</x:v>
      </x:c>
      <x:c r="D194" s="13" t="n">
        <x:v>13826</x:v>
      </x:c>
      <x:c r="E194" s="13" t="n">
        <x:v>-2096.4</x:v>
      </x:c>
    </x:row>
    <x:row r="195" ht="16" customHeight="1">
      <x:c r="A195" s="12" t="n">
        <x:v>149.6236</x:v>
      </x:c>
      <x:c r="B195" s="12" t="n">
        <x:f>SQRT(D195^2+E195^2)</x:f>
        <x:v>14044.536896601468</x:v>
      </x:c>
      <x:c r="C195" s="14" t="n">
        <x:f>DEGREES(IF(D195=0,IF(E195=0,NA(),SIGN(E195)*PI()/2),ATAN(E195/D195)+IF(D195&lt;0,IF(E195&gt;=0,PI(),-PI()),0)))</x:f>
        <x:v>-8.396418545240182</x:v>
      </x:c>
      <x:c r="D195" s="13" t="n">
        <x:v>13894</x:v>
      </x:c>
      <x:c r="E195" s="13" t="n">
        <x:v>-2050.8</x:v>
      </x:c>
    </x:row>
    <x:row r="196" ht="16" customHeight="1">
      <x:c r="A196" s="12" t="n">
        <x:v>141.2538</x:v>
      </x:c>
      <x:c r="B196" s="12" t="n">
        <x:f>SQRT(D196^2+E196^2)</x:f>
        <x:v>14105.68365021703</x:v>
      </x:c>
      <x:c r="C196" s="14" t="n">
        <x:f>DEGREES(IF(D196=0,IF(E196=0,NA(),SIGN(E196)*PI()/2),ATAN(E196/D196)+IF(D196&lt;0,IF(E196&gt;=0,PI(),-PI()),0)))</x:f>
        <x:v>-8.184903789242927</x:v>
      </x:c>
      <x:c r="D196" s="13" t="n">
        <x:v>13962</x:v>
      </x:c>
      <x:c r="E196" s="13" t="n">
        <x:v>-2008.2</x:v>
      </x:c>
    </x:row>
    <x:row r="197" ht="16" customHeight="1">
      <x:c r="A197" s="12" t="n">
        <x:v>133.3521</x:v>
      </x:c>
      <x:c r="B197" s="12" t="n">
        <x:f>SQRT(D197^2+E197^2)</x:f>
        <x:v>14164.105513586095</x:v>
      </x:c>
      <x:c r="C197" s="14" t="n">
        <x:f>DEGREES(IF(D197=0,IF(E197=0,NA(),SIGN(E197)*PI()/2),ATAN(E197/D197)+IF(D197&lt;0,IF(E197&gt;=0,PI(),-PI()),0)))</x:f>
        <x:v>-7.978503870413044</x:v>
      </x:c>
      <x:c r="D197" s="13" t="n">
        <x:v>14027</x:v>
      </x:c>
      <x:c r="E197" s="13" t="n">
        <x:v>-1966</x:v>
      </x:c>
    </x:row>
    <x:row r="198" ht="16" customHeight="1">
      <x:c r="A198" s="12" t="n">
        <x:v>125.8925</x:v>
      </x:c>
      <x:c r="B198" s="12" t="n">
        <x:f>SQRT(D198^2+E198^2)</x:f>
        <x:v>14220.728055904874</x:v>
      </x:c>
      <x:c r="C198" s="14" t="n">
        <x:f>DEGREES(IF(D198=0,IF(E198=0,NA(),SIGN(E198)*PI()/2),ATAN(E198/D198)+IF(D198&lt;0,IF(E198&gt;=0,PI(),-PI()),0)))</x:f>
        <x:v>-7.7748921946272525</x:v>
      </x:c>
      <x:c r="D198" s="13" t="n">
        <x:v>14090</x:v>
      </x:c>
      <x:c r="E198" s="13" t="n">
        <x:v>-1923.8</x:v>
      </x:c>
    </x:row>
    <x:row r="199" ht="16" customHeight="1">
      <x:c r="A199" s="12" t="n">
        <x:v>118.8502</x:v>
      </x:c>
      <x:c r="B199" s="12" t="n">
        <x:f>SQRT(D199^2+E199^2)</x:f>
        <x:v>14276.774830472043</x:v>
      </x:c>
      <x:c r="C199" s="14" t="n">
        <x:f>DEGREES(IF(D199=0,IF(E199=0,NA(),SIGN(E199)*PI()/2),ATAN(E199/D199)+IF(D199&lt;0,IF(E199&gt;=0,PI(),-PI()),0)))</x:f>
        <x:v>-7.580587727622559</x:v>
      </x:c>
      <x:c r="D199" s="13" t="n">
        <x:v>14152</x:v>
      </x:c>
      <x:c r="E199" s="13" t="n">
        <x:v>-1883.4</x:v>
      </x:c>
    </x:row>
    <x:row r="200" ht="16" customHeight="1">
      <x:c r="A200" s="12" t="n">
        <x:v>112.2018</x:v>
      </x:c>
      <x:c r="B200" s="12" t="n">
        <x:f>SQRT(D200^2+E200^2)</x:f>
        <x:v>14331.039700245059</x:v>
      </x:c>
      <x:c r="C200" s="14" t="n">
        <x:f>DEGREES(IF(D200=0,IF(E200=0,NA(),SIGN(E200)*PI()/2),ATAN(E200/D200)+IF(D200&lt;0,IF(E200&gt;=0,PI(),-PI()),0)))</x:f>
        <x:v>-7.390022682076691</x:v>
      </x:c>
      <x:c r="D200" s="13" t="n">
        <x:v>14212</x:v>
      </x:c>
      <x:c r="E200" s="13" t="n">
        <x:v>-1843.3</x:v>
      </x:c>
    </x:row>
    <x:row r="201" ht="16" customHeight="1">
      <x:c r="A201" s="12" t="n">
        <x:v>105.9254</x:v>
      </x:c>
      <x:c r="B201" s="12" t="n">
        <x:f>SQRT(D201^2+E201^2)</x:f>
        <x:v>14384.595185127733</x:v>
      </x:c>
      <x:c r="C201" s="14" t="n">
        <x:f>DEGREES(IF(D201=0,IF(E201=0,NA(),SIGN(E201)*PI()/2),ATAN(E201/D201)+IF(D201&lt;0,IF(E201&gt;=0,PI(),-PI()),0)))</x:f>
        <x:v>-7.2053484254189515</x:v>
      </x:c>
      <x:c r="D201" s="13" t="n">
        <x:v>14271</x:v>
      </x:c>
      <x:c r="E201" s="13" t="n">
        <x:v>-1804.2</x:v>
      </x:c>
    </x:row>
    <x:row r="202" ht="16" customHeight="1">
      <x:c r="A202" s="12" t="n">
        <x:v>100</x:v>
      </x:c>
      <x:c r="B202" s="12" t="n">
        <x:f>SQRT(D202^2+E202^2)</x:f>
        <x:v>14436.607643418172</x:v>
      </x:c>
      <x:c r="C202" s="14" t="n">
        <x:f>DEGREES(IF(D202=0,IF(E202=0,NA(),SIGN(E202)*PI()/2),ATAN(E202/D202)+IF(D202&lt;0,IF(E202&gt;=0,PI(),-PI()),0)))</x:f>
        <x:v>-7.032470096118849</x:v>
      </x:c>
      <x:c r="D202" s="13" t="n">
        <x:v>14328</x:v>
      </x:c>
      <x:c r="E202" s="13" t="n">
        <x:v>-1767.5</x:v>
      </x:c>
    </x:row>
    <x:row r="203" ht="16" customHeight="1">
      <x:c r="A203" s="12" t="n">
        <x:v>94.40608</x:v>
      </x:c>
      <x:c r="B203" s="12" t="n">
        <x:f>SQRT(D203^2+E203^2)</x:f>
        <x:v>14487.566691477212</x:v>
      </x:c>
      <x:c r="C203" s="14" t="n">
        <x:f>DEGREES(IF(D203=0,IF(E203=0,NA(),SIGN(E203)*PI()/2),ATAN(E203/D203)+IF(D203&lt;0,IF(E203&gt;=0,PI(),-PI()),0)))</x:f>
        <x:v>-6.855024571206264</x:v>
      </x:c>
      <x:c r="D203" s="13" t="n">
        <x:v>14384</x:v>
      </x:c>
      <x:c r="E203" s="13" t="n">
        <x:v>-1729.2</x:v>
      </x:c>
    </x:row>
    <x:row r="204" ht="16" customHeight="1">
      <x:c r="A204" s="12" t="n">
        <x:v>89.12509</x:v>
      </x:c>
      <x:c r="B204" s="12" t="n">
        <x:f>SQRT(D204^2+E204^2)</x:f>
        <x:v>14536.828568845407</x:v>
      </x:c>
      <x:c r="C204" s="14" t="n">
        <x:f>DEGREES(IF(D204=0,IF(E204=0,NA(),SIGN(E204)*PI()/2),ATAN(E204/D204)+IF(D204&lt;0,IF(E204&gt;=0,PI(),-PI()),0)))</x:f>
        <x:v>-6.684830533362641</x:v>
      </x:c>
      <x:c r="D204" s="13" t="n">
        <x:v>14438</x:v>
      </x:c>
      <x:c r="E204" s="13" t="n">
        <x:v>-1692.2</x:v>
      </x:c>
    </x:row>
    <x:row r="205" ht="16" customHeight="1">
      <x:c r="A205" s="12" t="n">
        <x:v>84.13951</x:v>
      </x:c>
      <x:c r="B205" s="12" t="n">
        <x:f>SQRT(D205^2+E205^2)</x:f>
        <x:v>14584.310227432767</x:v>
      </x:c>
      <x:c r="C205" s="14" t="n">
        <x:f>DEGREES(IF(D205=0,IF(E205=0,NA(),SIGN(E205)*PI()/2),ATAN(E205/D205)+IF(D205&lt;0,IF(E205&gt;=0,PI(),-PI()),0)))</x:f>
        <x:v>-6.519411433376147</x:v>
      </x:c>
      <x:c r="D205" s="13" t="n">
        <x:v>14490</x:v>
      </x:c>
      <x:c r="E205" s="13" t="n">
        <x:v>-1655.9</x:v>
      </x:c>
    </x:row>
    <x:row r="206" ht="16" customHeight="1">
      <x:c r="A206" s="12" t="n">
        <x:v>79.43282</x:v>
      </x:c>
      <x:c r="B206" s="12" t="n">
        <x:f>SQRT(D206^2+E206^2)</x:f>
        <x:v>14631.007387053018</x:v>
      </x:c>
      <x:c r="C206" s="14" t="n">
        <x:f>DEGREES(IF(D206=0,IF(E206=0,NA(),SIGN(E206)*PI()/2),ATAN(E206/D206)+IF(D206&lt;0,IF(E206&gt;=0,PI(),-PI()),0)))</x:f>
        <x:v>-6.35861435272331</x:v>
      </x:c>
      <x:c r="D206" s="13" t="n">
        <x:v>14541</x:v>
      </x:c>
      <x:c r="E206" s="13" t="n">
        <x:v>-1620.4</x:v>
      </x:c>
    </x:row>
    <x:row r="207" ht="16" customHeight="1">
      <x:c r="A207" s="12" t="n">
        <x:v>74.98943</x:v>
      </x:c>
      <x:c r="B207" s="12" t="n">
        <x:f>SQRT(D207^2+E207^2)</x:f>
        <x:v>14679.00766026096</x:v>
      </x:c>
      <x:c r="C207" s="14" t="n">
        <x:f>DEGREES(IF(D207=0,IF(E207=0,NA(),SIGN(E207)*PI()/2),ATAN(E207/D207)+IF(D207&lt;0,IF(E207&gt;=0,PI(),-PI()),0)))</x:f>
        <x:v>-6.20540496820821</x:v>
      </x:c>
      <x:c r="D207" s="13" t="n">
        <x:v>14593</x:v>
      </x:c>
      <x:c r="E207" s="13" t="n">
        <x:v>-1586.7</x:v>
      </x:c>
    </x:row>
    <x:row r="208" ht="16" customHeight="1">
      <x:c r="A208" s="12" t="n">
        <x:v>70.79458</x:v>
      </x:c>
      <x:c r="B208" s="12" t="n">
        <x:f>SQRT(D208^2+E208^2)</x:f>
        <x:v>14724.11839160498</x:v>
      </x:c>
      <x:c r="C208" s="14" t="n">
        <x:f>DEGREES(IF(D208=0,IF(E208=0,NA(),SIGN(E208)*PI()/2),ATAN(E208/D208)+IF(D208&lt;0,IF(E208&gt;=0,PI(),-PI()),0)))</x:f>
        <x:v>-6.054039455945986</x:v>
      </x:c>
      <x:c r="D208" s="13" t="n">
        <x:v>14642</x:v>
      </x:c>
      <x:c r="E208" s="13" t="n">
        <x:v>-1552.9</x:v>
      </x:c>
    </x:row>
    <x:row r="209" ht="16" customHeight="1">
      <x:c r="A209" s="12" t="n">
        <x:v>66.8344</x:v>
      </x:c>
      <x:c r="B209" s="12" t="n">
        <x:f>SQRT(D209^2+E209^2)</x:f>
        <x:v>14767.372730448704</x:v>
      </x:c>
      <x:c r="C209" s="14" t="n">
        <x:f>DEGREES(IF(D209=0,IF(E209=0,NA(),SIGN(E209)*PI()/2),ATAN(E209/D209)+IF(D209&lt;0,IF(E209&gt;=0,PI(),-PI()),0)))</x:f>
        <x:v>-5.905555565625642</x:v>
      </x:c>
      <x:c r="D209" s="13" t="n">
        <x:v>14689</x:v>
      </x:c>
      <x:c r="E209" s="13" t="n">
        <x:v>-1519.4</x:v>
      </x:c>
    </x:row>
    <x:row r="210" ht="16" customHeight="1">
      <x:c r="A210" s="12" t="n">
        <x:v>63.09574</x:v>
      </x:c>
      <x:c r="B210" s="12" t="n">
        <x:f>SQRT(D210^2+E210^2)</x:f>
        <x:v>14811.90130570684</x:v>
      </x:c>
      <x:c r="C210" s="14" t="n">
        <x:f>DEGREES(IF(D210=0,IF(E210=0,NA(),SIGN(E210)*PI()/2),ATAN(E210/D210)+IF(D210&lt;0,IF(E210&gt;=0,PI(),-PI()),0)))</x:f>
        <x:v>-5.764479545571036</x:v>
      </x:c>
      <x:c r="D210" s="13" t="n">
        <x:v>14737</x:v>
      </x:c>
      <x:c r="E210" s="13" t="n">
        <x:v>-1487.7</x:v>
      </x:c>
    </x:row>
    <x:row r="211" ht="16" customHeight="1">
      <x:c r="A211" s="12" t="n">
        <x:v>59.56621</x:v>
      </x:c>
      <x:c r="B211" s="12" t="n">
        <x:f>SQRT(D211^2+E211^2)</x:f>
        <x:v>14854.63663002229</x:v>
      </x:c>
      <x:c r="C211" s="14" t="n">
        <x:f>DEGREES(IF(D211=0,IF(E211=0,NA(),SIGN(E211)*PI()/2),ATAN(E211/D211)+IF(D211&lt;0,IF(E211&gt;=0,PI(),-PI()),0)))</x:f>
        <x:v>-5.629228457687193</x:v>
      </x:c>
      <x:c r="D211" s="13" t="n">
        <x:v>14783</x:v>
      </x:c>
      <x:c r="E211" s="13" t="n">
        <x:v>-1457.1</x:v>
      </x:c>
    </x:row>
    <x:row r="212" ht="16" customHeight="1">
      <x:c r="A212" s="12" t="n">
        <x:v>56.23413</x:v>
      </x:c>
      <x:c r="B212" s="12" t="n">
        <x:f>SQRT(D212^2+E212^2)</x:f>
        <x:v>14895.386852646694</x:v>
      </x:c>
      <x:c r="C212" s="14" t="n">
        <x:f>DEGREES(IF(D212=0,IF(E212=0,NA(),SIGN(E212)*PI()/2),ATAN(E212/D212)+IF(D212&lt;0,IF(E212&gt;=0,PI(),-PI()),0)))</x:f>
        <x:v>-5.492427642516262</x:v>
      </x:c>
      <x:c r="D212" s="13" t="n">
        <x:v>14827</x:v>
      </x:c>
      <x:c r="E212" s="13" t="n">
        <x:v>-1425.7</x:v>
      </x:c>
    </x:row>
    <x:row r="213" ht="16" customHeight="1">
      <x:c r="A213" s="12" t="n">
        <x:v>53.08844</x:v>
      </x:c>
      <x:c r="B213" s="12" t="n">
        <x:f>SQRT(D213^2+E213^2)</x:f>
        <x:v>14936.333594627566</x:v>
      </x:c>
      <x:c r="C213" s="14" t="n">
        <x:f>DEGREES(IF(D213=0,IF(E213=0,NA(),SIGN(E213)*PI()/2),ATAN(E213/D213)+IF(D213&lt;0,IF(E213&gt;=0,PI(),-PI()),0)))</x:f>
        <x:v>-5.360957164278878</x:v>
      </x:c>
      <x:c r="D213" s="13" t="n">
        <x:v>14871</x:v>
      </x:c>
      <x:c r="E213" s="13" t="n">
        <x:v>-1395.5</x:v>
      </x:c>
    </x:row>
    <x:row r="214" ht="16" customHeight="1">
      <x:c r="A214" s="12" t="n">
        <x:v>50.11872</x:v>
      </x:c>
      <x:c r="B214" s="12" t="n">
        <x:f>SQRT(D214^2+E214^2)</x:f>
        <x:v>14975.339528705184</x:v>
      </x:c>
      <x:c r="C214" s="14" t="n">
        <x:f>DEGREES(IF(D214=0,IF(E214=0,NA(),SIGN(E214)*PI()/2),ATAN(E214/D214)+IF(D214&lt;0,IF(E214&gt;=0,PI(),-PI()),0)))</x:f>
        <x:v>-5.22976074639772</x:v>
      </x:c>
      <x:c r="D214" s="13" t="n">
        <x:v>14913</x:v>
      </x:c>
      <x:c r="E214" s="13" t="n">
        <x:v>-1365</x:v>
      </x:c>
    </x:row>
    <x:row r="215" ht="16" customHeight="1">
      <x:c r="A215" s="12" t="n">
        <x:v>47.31512</x:v>
      </x:c>
      <x:c r="B215" s="12" t="n">
        <x:f>SQRT(D215^2+E215^2)</x:f>
        <x:v>15015.544106358584</x:v>
      </x:c>
      <x:c r="C215" s="14" t="n">
        <x:f>DEGREES(IF(D215=0,IF(E215=0,NA(),SIGN(E215)*PI()/2),ATAN(E215/D215)+IF(D215&lt;0,IF(E215&gt;=0,PI(),-PI()),0)))</x:f>
        <x:v>-5.104228459793313</x:v>
      </x:c>
      <x:c r="D215" s="13" t="n">
        <x:v>14956</x:v>
      </x:c>
      <x:c r="E215" s="13" t="n">
        <x:v>-1335.9</x:v>
      </x:c>
    </x:row>
    <x:row r="216" ht="16" customHeight="1">
      <x:c r="A216" s="12" t="n">
        <x:v>44.66836</x:v>
      </x:c>
      <x:c r="B216" s="12" t="n">
        <x:f>SQRT(D216^2+E216^2)</x:f>
        <x:v>15052.866432676536</x:v>
      </x:c>
      <x:c r="C216" s="14" t="n">
        <x:f>DEGREES(IF(D216=0,IF(E216=0,NA(),SIGN(E216)*PI()/2),ATAN(E216/D216)+IF(D216&lt;0,IF(E216&gt;=0,PI(),-PI()),0)))</x:f>
        <x:v>-4.981875109402315</x:v>
      </x:c>
      <x:c r="D216" s="13" t="n">
        <x:v>14996</x:v>
      </x:c>
      <x:c r="E216" s="13" t="n">
        <x:v>-1307.2</x:v>
      </x:c>
    </x:row>
    <x:row r="217" ht="16" customHeight="1">
      <x:c r="A217" s="12" t="n">
        <x:v>42.16965</x:v>
      </x:c>
      <x:c r="B217" s="12" t="n">
        <x:f>SQRT(D217^2+E217^2)</x:f>
        <x:v>15090.375741180203</x:v>
      </x:c>
      <x:c r="C217" s="14" t="n">
        <x:f>DEGREES(IF(D217=0,IF(E217=0,NA(),SIGN(E217)*PI()/2),ATAN(E217/D217)+IF(D217&lt;0,IF(E217&gt;=0,PI(),-PI()),0)))</x:f>
        <x:v>-4.8654240075237105</x:v>
      </x:c>
      <x:c r="D217" s="13" t="n">
        <x:v>15036</x:v>
      </x:c>
      <x:c r="E217" s="13" t="n">
        <x:v>-1279.9</x:v>
      </x:c>
    </x:row>
    <x:row r="218" ht="16" customHeight="1">
      <x:c r="A218" s="12" t="n">
        <x:v>39.81072</x:v>
      </x:c>
      <x:c r="B218" s="12" t="n">
        <x:f>SQRT(D218^2+E218^2)</x:f>
        <x:v>15125.854619161193</x:v>
      </x:c>
      <x:c r="C218" s="14" t="n">
        <x:f>DEGREES(IF(D218=0,IF(E218=0,NA(),SIGN(E218)*PI()/2),ATAN(E218/D218)+IF(D218&lt;0,IF(E218&gt;=0,PI(),-PI()),0)))</x:f>
        <x:v>-4.7456482281343</x:v>
      </x:c>
      <x:c r="D218" s="13" t="n">
        <x:v>15074</x:v>
      </x:c>
      <x:c r="E218" s="13" t="n">
        <x:v>-1251.4</x:v>
      </x:c>
    </x:row>
    <x:row r="219" ht="16" customHeight="1">
      <x:c r="A219" s="12" t="n">
        <x:v>37.58374</x:v>
      </x:c>
      <x:c r="B219" s="12" t="n">
        <x:f>SQRT(D219^2+E219^2)</x:f>
        <x:v>15162.500936191233</x:v>
      </x:c>
      <x:c r="C219" s="14" t="n">
        <x:f>DEGREES(IF(D219=0,IF(E219=0,NA(),SIGN(E219)*PI()/2),ATAN(E219/D219)+IF(D219&lt;0,IF(E219&gt;=0,PI(),-PI()),0)))</x:f>
        <x:v>-4.631025157374342</x:v>
      </x:c>
      <x:c r="D219" s="13" t="n">
        <x:v>15113</x:v>
      </x:c>
      <x:c r="E219" s="13" t="n">
        <x:v>-1224.2</x:v>
      </x:c>
    </x:row>
    <x:row r="220" ht="16" customHeight="1">
      <x:c r="A220" s="12" t="n">
        <x:v>35.48134</x:v>
      </x:c>
      <x:c r="B220" s="12" t="n">
        <x:f>SQRT(D220^2+E220^2)</x:f>
        <x:v>15197.324190790956</x:v>
      </x:c>
      <x:c r="C220" s="14" t="n">
        <x:f>DEGREES(IF(D220=0,IF(E220=0,NA(),SIGN(E220)*PI()/2),ATAN(E220/D220)+IF(D220&lt;0,IF(E220&gt;=0,PI(),-PI()),0)))</x:f>
        <x:v>-4.522810874434499</x:v>
      </x:c>
      <x:c r="D220" s="13" t="n">
        <x:v>15150</x:v>
      </x:c>
      <x:c r="E220" s="13" t="n">
        <x:v>-1198.4</x:v>
      </x:c>
    </x:row>
    <x:row r="221" ht="16" customHeight="1">
      <x:c r="A221" s="12" t="n">
        <x:v>33.49654</x:v>
      </x:c>
      <x:c r="B221" s="12" t="n">
        <x:f>SQRT(D221^2+E221^2)</x:f>
        <x:v>15231.142808075827</x:v>
      </x:c>
      <x:c r="C221" s="14" t="n">
        <x:f>DEGREES(IF(D221=0,IF(E221=0,NA(),SIGN(E221)*PI()/2),ATAN(E221/D221)+IF(D221&lt;0,IF(E221&gt;=0,PI(),-PI()),0)))</x:f>
        <x:v>-4.412380880613399</x:v>
      </x:c>
      <x:c r="D221" s="13" t="n">
        <x:v>15186</x:v>
      </x:c>
      <x:c r="E221" s="13" t="n">
        <x:v>-1171.8</x:v>
      </x:c>
    </x:row>
    <x:row r="222" ht="16" customHeight="1">
      <x:c r="A222" s="12" t="n">
        <x:v>31.62278</x:v>
      </x:c>
      <x:c r="B222" s="12" t="n">
        <x:f>SQRT(D222^2+E222^2)</x:f>
        <x:v>15265.08529979443</x:v>
      </x:c>
      <x:c r="C222" s="14" t="n">
        <x:f>DEGREES(IF(D222=0,IF(E222=0,NA(),SIGN(E222)*PI()/2),ATAN(E222/D222)+IF(D222&lt;0,IF(E222&gt;=0,PI(),-PI()),0)))</x:f>
        <x:v>-4.305809124450224</x:v>
      </x:c>
      <x:c r="D222" s="13" t="n">
        <x:v>15222</x:v>
      </x:c>
      <x:c r="E222" s="13" t="n">
        <x:v>-1146.1</x:v>
      </x:c>
    </x:row>
    <x:row r="223" ht="16" customHeight="1">
      <x:c r="A223" s="12" t="n">
        <x:v>29.85383</x:v>
      </x:c>
      <x:c r="B223" s="12" t="n">
        <x:f>SQRT(D223^2+E223^2)</x:f>
        <x:v>15297.093065350684</x:v>
      </x:c>
      <x:c r="C223" s="14" t="n">
        <x:f>DEGREES(IF(D223=0,IF(E223=0,NA(),SIGN(E223)*PI()/2),ATAN(E223/D223)+IF(D223&lt;0,IF(E223&gt;=0,PI(),-PI()),0)))</x:f>
        <x:v>-4.200632756816557</x:v>
      </x:c>
      <x:c r="D223" s="13" t="n">
        <x:v>15256</x:v>
      </x:c>
      <x:c r="E223" s="13" t="n">
        <x:v>-1120.5</x:v>
      </x:c>
    </x:row>
    <x:row r="224" ht="16" customHeight="1">
      <x:c r="A224" s="12" t="n">
        <x:v>28.18383</x:v>
      </x:c>
      <x:c r="B224" s="12" t="n">
        <x:f>SQRT(D224^2+E224^2)</x:f>
        <x:v>15327.243040090412</x:v>
      </x:c>
      <x:c r="C224" s="14" t="n">
        <x:f>DEGREES(IF(D224=0,IF(E224=0,NA(),SIGN(E224)*PI()/2),ATAN(E224/D224)+IF(D224&lt;0,IF(E224&gt;=0,PI(),-PI()),0)))</x:f>
        <x:v>-4.100904311757132</x:v>
      </x:c>
      <x:c r="D224" s="13" t="n">
        <x:v>15288</x:v>
      </x:c>
      <x:c r="E224" s="13" t="n">
        <x:v>-1096.1</x:v>
      </x:c>
    </x:row>
    <x:row r="225" ht="16" customHeight="1">
      <x:c r="A225" s="12" t="n">
        <x:v>26.60725</x:v>
      </x:c>
      <x:c r="B225" s="12" t="n">
        <x:f>SQRT(D225^2+E225^2)</x:f>
        <x:v>15358.443809188482</x:v>
      </x:c>
      <x:c r="C225" s="14" t="n">
        <x:f>DEGREES(IF(D225=0,IF(E225=0,NA(),SIGN(E225)*PI()/2),ATAN(E225/D225)+IF(D225&lt;0,IF(E225&gt;=0,PI(),-PI()),0)))</x:f>
        <x:v>-4.001679558829574</x:v>
      </x:c>
      <x:c r="D225" s="13" t="n">
        <x:v>15321</x:v>
      </x:c>
      <x:c r="E225" s="13" t="n">
        <x:v>-1071.8</x:v>
      </x:c>
    </x:row>
    <x:row r="226" ht="16" customHeight="1">
      <x:c r="A226" s="12" t="n">
        <x:v>25.11887</x:v>
      </x:c>
      <x:c r="B226" s="12" t="n">
        <x:f>SQRT(D226^2+E226^2)</x:f>
        <x:v>15388.726815432134</x:v>
      </x:c>
      <x:c r="C226" s="14" t="n">
        <x:f>DEGREES(IF(D226=0,IF(E226=0,NA(),SIGN(E226)*PI()/2),ATAN(E226/D226)+IF(D226&lt;0,IF(E226&gt;=0,PI(),-PI()),0)))</x:f>
        <x:v>-3.904968154778999</x:v>
      </x:c>
      <x:c r="D226" s="13" t="n">
        <x:v>15353</x:v>
      </x:c>
      <x:c r="E226" s="13" t="n">
        <x:v>-1048</x:v>
      </x:c>
    </x:row>
    <x:row r="227" ht="16" customHeight="1">
      <x:c r="A227" s="12" t="n">
        <x:v>23.71374</x:v>
      </x:c>
      <x:c r="B227" s="12" t="n">
        <x:f>SQRT(D227^2+E227^2)</x:f>
        <x:v>15418.022496092033</x:v>
      </x:c>
      <x:c r="C227" s="14" t="n">
        <x:f>DEGREES(IF(D227=0,IF(E227=0,NA(),SIGN(E227)*PI()/2),ATAN(E227/D227)+IF(D227&lt;0,IF(E227&gt;=0,PI(),-PI()),0)))</x:f>
        <x:v>-3.8070297758678104</x:v>
      </x:c>
      <x:c r="D227" s="13" t="n">
        <x:v>15384</x:v>
      </x:c>
      <x:c r="E227" s="13" t="n">
        <x:v>-1023.7</x:v>
      </x:c>
    </x:row>
    <x:row r="228" ht="16" customHeight="1">
      <x:c r="A228" s="12" t="n">
        <x:v>22.38721</x:v>
      </x:c>
      <x:c r="B228" s="12" t="n">
        <x:f>SQRT(D228^2+E228^2)</x:f>
        <x:v>15447.434261067434</x:v>
      </x:c>
      <x:c r="C228" s="14" t="n">
        <x:f>DEGREES(IF(D228=0,IF(E228=0,NA(),SIGN(E228)*PI()/2),ATAN(E228/D228)+IF(D228&lt;0,IF(E228&gt;=0,PI(),-PI()),0)))</x:f>
        <x:v>-3.7135345999606</x:v>
      </x:c>
      <x:c r="D228" s="13" t="n">
        <x:v>15415</x:v>
      </x:c>
      <x:c r="E228" s="13" t="n">
        <x:v>-1000.5</x:v>
      </x:c>
    </x:row>
    <x:row r="229" ht="16" customHeight="1">
      <x:c r="A229" s="12" t="n">
        <x:v>21.13489</x:v>
      </x:c>
      <x:c r="B229" s="12" t="n">
        <x:f>SQRT(D229^2+E229^2)</x:f>
        <x:v>15474.932058089948</x:v>
      </x:c>
      <x:c r="C229" s="14" t="n">
        <x:f>DEGREES(IF(D229=0,IF(E229=0,NA(),SIGN(E229)*PI()/2),ATAN(E229/D229)+IF(D229&lt;0,IF(E229&gt;=0,PI(),-PI()),0)))</x:f>
        <x:v>-3.6232644309462505</x:v>
      </x:c>
      <x:c r="D229" s="13" t="n">
        <x:v>15444</x:v>
      </x:c>
      <x:c r="E229" s="13" t="n">
        <x:v>-977.95</x:v>
      </x:c>
    </x:row>
    <x:row r="230" ht="16" customHeight="1">
      <x:c r="A230" s="12" t="n">
        <x:v>19.95262</x:v>
      </x:c>
      <x:c r="B230" s="12" t="n">
        <x:f>SQRT(D230^2+E230^2)</x:f>
        <x:v>15502.474294447322</x:v>
      </x:c>
      <x:c r="C230" s="14" t="n">
        <x:f>DEGREES(IF(D230=0,IF(E230=0,NA(),SIGN(E230)*PI()/2),ATAN(E230/D230)+IF(D230&lt;0,IF(E230&gt;=0,PI(),-PI()),0)))</x:f>
        <x:v>-3.533683610574426</x:v>
      </x:c>
      <x:c r="D230" s="13" t="n">
        <x:v>15473</x:v>
      </x:c>
      <x:c r="E230" s="13" t="n">
        <x:v>-955.5</x:v>
      </x:c>
    </x:row>
    <x:row r="231" ht="16" customHeight="1">
      <x:c r="A231" s="12" t="n">
        <x:v>18.83649</x:v>
      </x:c>
      <x:c r="B231" s="12" t="n">
        <x:f>SQRT(D231^2+E231^2)</x:f>
        <x:v>15529.09276151057</x:v>
      </x:c>
      <x:c r="C231" s="14" t="n">
        <x:f>DEGREES(IF(D231=0,IF(E231=0,NA(),SIGN(E231)*PI()/2),ATAN(E231/D231)+IF(D231&lt;0,IF(E231&gt;=0,PI(),-PI()),0)))</x:f>
        <x:v>-3.4468889947508456</x:v>
      </x:c>
      <x:c r="D231" s="13" t="n">
        <x:v>15501</x:v>
      </x:c>
      <x:c r="E231" s="13" t="n">
        <x:v>-933.66</x:v>
      </x:c>
    </x:row>
    <x:row r="232" ht="16" customHeight="1">
      <x:c r="A232" s="12" t="n">
        <x:v>17.78279</x:v>
      </x:c>
      <x:c r="B232" s="12" t="n">
        <x:f>SQRT(D232^2+E232^2)</x:f>
        <x:v>15553.770117421693</x:v>
      </x:c>
      <x:c r="C232" s="14" t="n">
        <x:f>DEGREES(IF(D232=0,IF(E232=0,NA(),SIGN(E232)*PI()/2),ATAN(E232/D232)+IF(D232&lt;0,IF(E232&gt;=0,PI(),-PI()),0)))</x:f>
        <x:v>-3.3620737818748037</x:v>
      </x:c>
      <x:c r="D232" s="13" t="n">
        <x:v>15527</x:v>
      </x:c>
      <x:c r="E232" s="13" t="n">
        <x:v>-912.16</x:v>
      </x:c>
    </x:row>
    <x:row r="233" ht="16" customHeight="1">
      <x:c r="A233" s="12" t="n">
        <x:v>16.78804</x:v>
      </x:c>
      <x:c r="B233" s="12" t="n">
        <x:f>SQRT(D233^2+E233^2)</x:f>
        <x:v>15579.507833128106</x:v>
      </x:c>
      <x:c r="C233" s="14" t="n">
        <x:f>DEGREES(IF(D233=0,IF(E233=0,NA(),SIGN(E233)*PI()/2),ATAN(E233/D233)+IF(D233&lt;0,IF(E233&gt;=0,PI(),-PI()),0)))</x:f>
        <x:v>-3.27911629527297</x:v>
      </x:c>
      <x:c r="D233" s="13" t="n">
        <x:v>15554</x:v>
      </x:c>
      <x:c r="E233" s="13" t="n">
        <x:v>-891.1499999999999</x:v>
      </x:c>
    </x:row>
    <x:row r="234" ht="16" customHeight="1">
      <x:c r="A234" s="12" t="n">
        <x:v>15.84893</x:v>
      </x:c>
      <x:c r="B234" s="12" t="n">
        <x:f>SQRT(D234^2+E234^2)</x:f>
        <x:v>15603.311894469713</x:v>
      </x:c>
      <x:c r="C234" s="14" t="n">
        <x:f>DEGREES(IF(D234=0,IF(E234=0,NA(),SIGN(E234)*PI()/2),ATAN(E234/D234)+IF(D234&lt;0,IF(E234&gt;=0,PI(),-PI()),0)))</x:f>
        <x:v>-3.1988585970184813</x:v>
      </x:c>
      <x:c r="D234" s="13" t="n">
        <x:v>15579</x:v>
      </x:c>
      <x:c r="E234" s="13" t="n">
        <x:v>-870.69</x:v>
      </x:c>
    </x:row>
    <x:row r="235" ht="16" customHeight="1">
      <x:c r="A235" s="12" t="n">
        <x:v>14.96236</x:v>
      </x:c>
      <x:c r="B235" s="12" t="n">
        <x:f>SQRT(D235^2+E235^2)</x:f>
        <x:v>15628.148261521581</x:v>
      </x:c>
      <x:c r="C235" s="14" t="n">
        <x:f>DEGREES(IF(D235=0,IF(E235=0,NA(),SIGN(E235)*PI()/2),ATAN(E235/D235)+IF(D235&lt;0,IF(E235&gt;=0,PI(),-PI()),0)))</x:f>
        <x:v>-3.1188657391560275</x:v>
      </x:c>
      <x:c r="D235" s="13" t="n">
        <x:v>15605</x:v>
      </x:c>
      <x:c r="E235" s="13" t="n">
        <x:v>-850.2899999999998</x:v>
      </x:c>
    </x:row>
    <x:row r="236" ht="16" customHeight="1">
      <x:c r="A236" s="12" t="n">
        <x:v>14.12537</x:v>
      </x:c>
      <x:c r="B236" s="12" t="n">
        <x:f>SQRT(D236^2+E236^2)</x:f>
        <x:v>15651.03000490383</x:v>
      </x:c>
      <x:c r="C236" s="14" t="n">
        <x:f>DEGREES(IF(D236=0,IF(E236=0,NA(),SIGN(E236)*PI()/2),ATAN(E236/D236)+IF(D236&lt;0,IF(E236&gt;=0,PI(),-PI()),0)))</x:f>
        <x:v>-3.0403558693473554</x:v>
      </x:c>
      <x:c r="D236" s="13" t="n">
        <x:v>15629</x:v>
      </x:c>
      <x:c r="E236" s="13" t="n">
        <x:v>-830.12</x:v>
      </x:c>
    </x:row>
    <x:row r="237" ht="16" customHeight="1">
      <x:c r="A237" s="12" t="n">
        <x:v>13.33521</x:v>
      </x:c>
      <x:c r="B237" s="12" t="n">
        <x:f>SQRT(D237^2+E237^2)</x:f>
        <x:v>15674.934029385897</x:v>
      </x:c>
      <x:c r="C237" s="14" t="n">
        <x:f>DEGREES(IF(D237=0,IF(E237=0,NA(),SIGN(E237)*PI()/2),ATAN(E237/D237)+IF(D237&lt;0,IF(E237&gt;=0,PI(),-PI()),0)))</x:f>
        <x:v>-2.9614849482187853</x:v>
      </x:c>
      <x:c r="D237" s="13" t="n">
        <x:v>15654</x:v>
      </x:c>
      <x:c r="E237" s="13" t="n">
        <x:v>-809.84</x:v>
      </x:c>
    </x:row>
    <x:row r="238" ht="16" customHeight="1">
      <x:c r="A238" s="12" t="n">
        <x:v>12.58925</x:v>
      </x:c>
      <x:c r="B238" s="12" t="n">
        <x:f>SQRT(D238^2+E238^2)</x:f>
        <x:v>15696.957816405064</x:v>
      </x:c>
      <x:c r="C238" s="14" t="n">
        <x:f>DEGREES(IF(D238=0,IF(E238=0,NA(),SIGN(E238)*PI()/2),ATAN(E238/D238)+IF(D238&lt;0,IF(E238&gt;=0,PI(),-PI()),0)))</x:f>
        <x:v>-2.889564692916457</x:v>
      </x:c>
      <x:c r="D238" s="13" t="n">
        <x:v>15677</x:v>
      </x:c>
      <x:c r="E238" s="13" t="n">
        <x:v>-791.2999999999998</x:v>
      </x:c>
    </x:row>
    <x:row r="239" ht="16" customHeight="1">
      <x:c r="A239" s="12" t="n">
        <x:v>11.88502</x:v>
      </x:c>
      <x:c r="B239" s="12" t="n">
        <x:f>SQRT(D239^2+E239^2)</x:f>
        <x:v>15716.970845557358</x:v>
      </x:c>
      <x:c r="C239" s="14" t="n">
        <x:f>DEGREES(IF(D239=0,IF(E239=0,NA(),SIGN(E239)*PI()/2),ATAN(E239/D239)+IF(D239&lt;0,IF(E239&gt;=0,PI(),-PI()),0)))</x:f>
        <x:v>-2.8154008941039845</x:v>
      </x:c>
      <x:c r="D239" s="13" t="n">
        <x:v>15698</x:v>
      </x:c>
      <x:c r="E239" s="13" t="n">
        <x:v>-771.99</x:v>
      </x:c>
    </x:row>
    <x:row r="240" ht="16" customHeight="1">
      <x:c r="A240" s="12" t="n">
        <x:v>11.22018</x:v>
      </x:c>
      <x:c r="B240" s="12" t="n">
        <x:f>SQRT(D240^2+E240^2)</x:f>
        <x:v>15739.049003405511</x:v>
      </x:c>
      <x:c r="C240" s="14" t="n">
        <x:f>DEGREES(IF(D240=0,IF(E240=0,NA(),SIGN(E240)*PI()/2),ATAN(E240/D240)+IF(D240&lt;0,IF(E240&gt;=0,PI(),-PI()),0)))</x:f>
        <x:v>-2.7442047484009247</x:v>
      </x:c>
      <x:c r="D240" s="13" t="n">
        <x:v>15721</x:v>
      </x:c>
      <x:c r="E240" s="13" t="n">
        <x:v>-753.5399999999998</x:v>
      </x:c>
    </x:row>
    <x:row r="241" ht="16" customHeight="1">
      <x:c r="A241" s="12" t="n">
        <x:v>10.59254</x:v>
      </x:c>
      <x:c r="B241" s="12" t="n">
        <x:f>SQRT(D241^2+E241^2)</x:f>
        <x:v>15759.198380707694</x:v>
      </x:c>
      <x:c r="C241" s="14" t="n">
        <x:f>DEGREES(IF(D241=0,IF(E241=0,NA(),SIGN(E241)*PI()/2),ATAN(E241/D241)+IF(D241&lt;0,IF(E241&gt;=0,PI(),-PI()),0)))</x:f>
        <x:v>-2.6770337862600795</x:v>
      </x:c>
      <x:c r="D241" s="13" t="n">
        <x:v>15742</x:v>
      </x:c>
      <x:c r="E241" s="13" t="n">
        <x:v>-736.0499999999998</x:v>
      </x:c>
    </x:row>
    <x:row r="242" ht="16" customHeight="1">
      <x:c r="A242" s="12" t="n">
        <x:v>10</x:v>
      </x:c>
      <x:c r="B242" s="12" t="n">
        <x:f>SQRT(D242^2+E242^2)</x:f>
        <x:v>15777.338662321983</x:v>
      </x:c>
      <x:c r="C242" s="14" t="n">
        <x:f>DEGREES(IF(D242=0,IF(E242=0,NA(),SIGN(E242)*PI()/2),ATAN(E242/D242)+IF(D242&lt;0,IF(E242&gt;=0,PI(),-PI()),0)))</x:f>
        <x:v>-2.6077532229473404</x:v>
      </x:c>
      <x:c r="D242" s="13" t="n">
        <x:v>15761</x:v>
      </x:c>
      <x:c r="E242" s="13" t="n">
        <x:v>-717.84</x:v>
      </x:c>
    </x:row>
    <x:row r="243" ht="16" customHeight="1">
      <x:c r="A243" s="12" t="n">
        <x:v>9.440609</x:v>
      </x:c>
      <x:c r="B243" s="12" t="n">
        <x:f>SQRT(D243^2+E243^2)</x:f>
        <x:v>15797.554961350823</x:v>
      </x:c>
      <x:c r="C243" s="14" t="n">
        <x:f>DEGREES(IF(D243=0,IF(E243=0,NA(),SIGN(E243)*PI()/2),ATAN(E243/D243)+IF(D243&lt;0,IF(E243&gt;=0,PI(),-PI()),0)))</x:f>
        <x:v>-2.5428035132483413</x:v>
      </x:c>
      <x:c r="D243" s="13" t="n">
        <x:v>15782</x:v>
      </x:c>
      <x:c r="E243" s="13" t="n">
        <x:v>-700.87</x:v>
      </x:c>
    </x:row>
    <x:row r="244" ht="16" customHeight="1">
      <x:c r="A244" s="12" t="n">
        <x:v>8.912509</x:v>
      </x:c>
      <x:c r="B244" s="12" t="n">
        <x:f>SQRT(D244^2+E244^2)</x:f>
        <x:v>15815.796838616763</x:v>
      </x:c>
      <x:c r="C244" s="14" t="n">
        <x:f>DEGREES(IF(D244=0,IF(E244=0,NA(),SIGN(E244)*PI()/2),ATAN(E244/D244)+IF(D244&lt;0,IF(E244&gt;=0,PI(),-PI()),0)))</x:f>
        <x:v>-2.4786227146279574</x:v>
      </x:c>
      <x:c r="D244" s="13" t="n">
        <x:v>15801</x:v>
      </x:c>
      <x:c r="E244" s="13" t="n">
        <x:v>-683.98</x:v>
      </x:c>
    </x:row>
    <x:row r="245" ht="16" customHeight="1">
      <x:c r="A245" s="12" t="n">
        <x:v>8.413951</x:v>
      </x:c>
      <x:c r="B245" s="12" t="n">
        <x:f>SQRT(D245^2+E245^2)</x:f>
        <x:v>15835.099364588781</x:v>
      </x:c>
      <x:c r="C245" s="14" t="n">
        <x:f>DEGREES(IF(D245=0,IF(E245=0,NA(),SIGN(E245)*PI()/2),ATAN(E245/D245)+IF(D245&lt;0,IF(E245&gt;=0,PI(),-PI()),0)))</x:f>
        <x:v>-2.418016353099086</x:v>
      </x:c>
      <x:c r="D245" s="13" t="n">
        <x:v>15821</x:v>
      </x:c>
      <x:c r="E245" s="13" t="n">
        <x:v>-668.08</x:v>
      </x:c>
    </x:row>
    <x:row r="246" ht="16" customHeight="1">
      <x:c r="A246" s="12" t="n">
        <x:v>7.943283</x:v>
      </x:c>
      <x:c r="B246" s="12" t="n">
        <x:f>SQRT(D246^2+E246^2)</x:f>
        <x:v>15853.424937347134</x:v>
      </x:c>
      <x:c r="C246" s="14" t="n">
        <x:f>DEGREES(IF(D246=0,IF(E246=0,NA(),SIGN(E246)*PI()/2),ATAN(E246/D246)+IF(D246&lt;0,IF(E246&gt;=0,PI(),-PI()),0)))</x:f>
        <x:v>-2.3581035155601104</x:v>
      </x:c>
      <x:c r="D246" s="13" t="n">
        <x:v>15840</x:v>
      </x:c>
      <x:c r="E246" s="13" t="n">
        <x:v>-652.29</x:v>
      </x:c>
    </x:row>
    <x:row r="247" ht="16" customHeight="1">
      <x:c r="A247" s="12" t="n">
        <x:v>7.498942</x:v>
      </x:c>
      <x:c r="B247" s="12" t="n">
        <x:f>SQRT(D247^2+E247^2)</x:f>
        <x:v>15869.759388928995</x:v>
      </x:c>
      <x:c r="C247" s="14" t="n">
        <x:f>DEGREES(IF(D247=0,IF(E247=0,NA(),SIGN(E247)*PI()/2),ATAN(E247/D247)+IF(D247&lt;0,IF(E247&gt;=0,PI(),-PI()),0)))</x:f>
        <x:v>-2.297716797897443</x:v>
      </x:c>
      <x:c r="D247" s="13" t="n">
        <x:v>15857</x:v>
      </x:c>
      <x:c r="E247" s="13" t="n">
        <x:v>-636.25</x:v>
      </x:c>
    </x:row>
    <x:row r="248" ht="16" customHeight="1">
      <x:c r="A248" s="12" t="n">
        <x:v>7.079458</x:v>
      </x:c>
      <x:c r="B248" s="12" t="n">
        <x:f>SQRT(D248^2+E248^2)</x:f>
        <x:v>15889.142347011686</x:v>
      </x:c>
      <x:c r="C248" s="14" t="n">
        <x:f>DEGREES(IF(D248=0,IF(E248=0,NA(),SIGN(E248)*PI()/2),ATAN(E248/D248)+IF(D248&lt;0,IF(E248&gt;=0,PI(),-PI()),0)))</x:f>
        <x:v>-2.2400947249520757</x:v>
      </x:c>
      <x:c r="D248" s="13" t="n">
        <x:v>15877</x:v>
      </x:c>
      <x:c r="E248" s="13" t="n">
        <x:v>-621.06</x:v>
      </x:c>
    </x:row>
    <x:row r="249" ht="16" customHeight="1">
      <x:c r="A249" s="12" t="n">
        <x:v>6.683439</x:v>
      </x:c>
      <x:c r="B249" s="12" t="n">
        <x:f>SQRT(D249^2+E249^2)</x:f>
        <x:v>15903.525924677835</x:v>
      </x:c>
      <x:c r="C249" s="14" t="n">
        <x:f>DEGREES(IF(D249=0,IF(E249=0,NA(),SIGN(E249)*PI()/2),ATAN(E249/D249)+IF(D249&lt;0,IF(E249&gt;=0,PI(),-PI()),0)))</x:f>
        <x:v>-2.1814991139696445</x:v>
      </x:c>
      <x:c r="D249" s="13" t="n">
        <x:v>15892</x:v>
      </x:c>
      <x:c r="E249" s="13" t="n">
        <x:v>-605.37</x:v>
      </x:c>
    </x:row>
    <x:row r="250" ht="16" customHeight="1">
      <x:c r="A250" s="12" t="n">
        <x:v>6.309573</x:v>
      </x:c>
      <x:c r="B250" s="12" t="n">
        <x:f>SQRT(D250^2+E250^2)</x:f>
        <x:v>15919.014502361633</x:v>
      </x:c>
      <x:c r="C250" s="14" t="n">
        <x:f>DEGREES(IF(D250=0,IF(E250=0,NA(),SIGN(E250)*PI()/2),ATAN(E250/D250)+IF(D250&lt;0,IF(E250&gt;=0,PI(),-PI()),0)))</x:f>
        <x:v>-2.1315082868018296</x:v>
      </x:c>
      <x:c r="D250" s="13" t="n">
        <x:v>15908</x:v>
      </x:c>
      <x:c r="E250" s="13" t="n">
        <x:v>-592.08</x:v>
      </x:c>
    </x:row>
    <x:row r="251" ht="16" customHeight="1">
      <x:c r="A251" s="12" t="n">
        <x:v>5.956622</x:v>
      </x:c>
      <x:c r="B251" s="12" t="n">
        <x:f>SQRT(D251^2+E251^2)</x:f>
        <x:v>15934.505370120529</x:v>
      </x:c>
      <x:c r="C251" s="14" t="n">
        <x:f>DEGREES(IF(D251=0,IF(E251=0,NA(),SIGN(E251)*PI()/2),ATAN(E251/D251)+IF(D251&lt;0,IF(E251&gt;=0,PI(),-PI()),0)))</x:f>
        <x:v>-2.0806444815340996</x:v>
      </x:c>
      <x:c r="D251" s="13" t="n">
        <x:v>15924</x:v>
      </x:c>
      <x:c r="E251" s="13" t="n">
        <x:v>-578.52</x:v>
      </x:c>
    </x:row>
    <x:row r="252" ht="16" customHeight="1">
      <x:c r="A252" s="12" t="n">
        <x:v>5.623414</x:v>
      </x:c>
      <x:c r="B252" s="12" t="n">
        <x:f>SQRT(D252^2+E252^2)</x:f>
        <x:v>15950.967807390245</x:v>
      </x:c>
      <x:c r="C252" s="14" t="n">
        <x:f>DEGREES(IF(D252=0,IF(E252=0,NA(),SIGN(E252)*PI()/2),ATAN(E252/D252)+IF(D252&lt;0,IF(E252&gt;=0,PI(),-PI()),0)))</x:f>
        <x:v>-2.0256599811688907</x:v>
      </x:c>
      <x:c r="D252" s="13" t="n">
        <x:v>15941</x:v>
      </x:c>
      <x:c r="E252" s="13" t="n">
        <x:v>-563.82</x:v>
      </x:c>
    </x:row>
    <x:row r="253" ht="16" customHeight="1">
      <x:c r="A253" s="12" t="n">
        <x:v>5.308845</x:v>
      </x:c>
      <x:c r="B253" s="12" t="n">
        <x:f>SQRT(D253^2+E253^2)</x:f>
        <x:v>15966.525799387291</x:v>
      </x:c>
      <x:c r="C253" s="14" t="n">
        <x:f>DEGREES(IF(D253=0,IF(E253=0,NA(),SIGN(E253)*PI()/2),ATAN(E253/D253)+IF(D253&lt;0,IF(E253&gt;=0,PI(),-PI()),0)))</x:f>
        <x:v>-1.9792685625317665</x:v>
      </x:c>
      <x:c r="D253" s="13" t="n">
        <x:v>15957</x:v>
      </x:c>
      <x:c r="E253" s="13" t="n">
        <x:v>-551.45</x:v>
      </x:c>
    </x:row>
    <x:row r="254" ht="16" customHeight="1">
      <x:c r="A254" s="12" t="n">
        <x:v>5.011872</x:v>
      </x:c>
      <x:c r="B254" s="12" t="n">
        <x:f>SQRT(D254^2+E254^2)</x:f>
        <x:v>15981.04764345567</x:v>
      </x:c>
      <x:c r="C254" s="14" t="n">
        <x:f>DEGREES(IF(D254=0,IF(E254=0,NA(),SIGN(E254)*PI()/2),ATAN(E254/D254)+IF(D254&lt;0,IF(E254&gt;=0,PI(),-PI()),0)))</x:f>
        <x:v>-1.928071955694528</x:v>
      </x:c>
      <x:c r="D254" s="13" t="n">
        <x:v>15972</x:v>
      </x:c>
      <x:c r="E254" s="13" t="n">
        <x:v>-537.68</x:v>
      </x:c>
    </x:row>
    <x:row r="255" ht="16" customHeight="1">
      <x:c r="A255" s="12" t="n">
        <x:v>4.731513</x:v>
      </x:c>
      <x:c r="B255" s="12" t="n">
        <x:f>SQRT(D255^2+E255^2)</x:f>
        <x:v>15995.575347264004</x:v>
      </x:c>
      <x:c r="C255" s="14" t="n">
        <x:f>DEGREES(IF(D255=0,IF(E255=0,NA(),SIGN(E255)*PI()/2),ATAN(E255/D255)+IF(D255&lt;0,IF(E255&gt;=0,PI(),-PI()),0)))</x:f>
        <x:v>-1.876216537424399</x:v>
      </x:c>
      <x:c r="D255" s="13" t="n">
        <x:v>15987</x:v>
      </x:c>
      <x:c r="E255" s="13" t="n">
        <x:v>-523.7</x:v>
      </x:c>
    </x:row>
    <x:row r="256" ht="16" customHeight="1">
      <x:c r="A256" s="12" t="n">
        <x:v>4.466835</x:v>
      </x:c>
      <x:c r="B256" s="12" t="n">
        <x:f>SQRT(D256^2+E256^2)</x:f>
        <x:v>16011.20532629883</x:v>
      </x:c>
      <x:c r="C256" s="14" t="n">
        <x:f>DEGREES(IF(D256=0,IF(E256=0,NA(),SIGN(E256)*PI()/2),ATAN(E256/D256)+IF(D256&lt;0,IF(E256&gt;=0,PI(),-PI()),0)))</x:f>
        <x:v>-1.8343917717455485</x:v>
      </x:c>
      <x:c r="D256" s="13" t="n">
        <x:v>16003</x:v>
      </x:c>
      <x:c r="E256" s="13" t="n">
        <x:v>-512.53</x:v>
      </x:c>
    </x:row>
    <x:row r="257" ht="16" customHeight="1">
      <x:c r="A257" s="12" t="n">
        <x:v>4.216965</x:v>
      </x:c>
      <x:c r="B257" s="12" t="n">
        <x:f>SQRT(D257^2+E257^2)</x:f>
        <x:v>16024.838543511132</x:v>
      </x:c>
      <x:c r="C257" s="14" t="n">
        <x:f>DEGREES(IF(D257=0,IF(E257=0,NA(),SIGN(E257)*PI()/2),ATAN(E257/D257)+IF(D257&lt;0,IF(E257&gt;=0,PI(),-PI()),0)))</x:f>
        <x:v>-1.7921575665512846</x:v>
      </x:c>
      <x:c r="D257" s="13" t="n">
        <x:v>16017</x:v>
      </x:c>
      <x:c r="E257" s="13" t="n">
        <x:v>-501.16</x:v>
      </x:c>
    </x:row>
    <x:row r="258" ht="16" customHeight="1">
      <x:c r="A258" s="12" t="n">
        <x:v>3.981072</x:v>
      </x:c>
      <x:c r="B258" s="12" t="n">
        <x:f>SQRT(D258^2+E258^2)</x:f>
        <x:v>16039.481819014603</x:v>
      </x:c>
      <x:c r="C258" s="14" t="n">
        <x:f>DEGREES(IF(D258=0,IF(E258=0,NA(),SIGN(E258)*PI()/2),ATAN(E258/D258)+IF(D258&lt;0,IF(E258&gt;=0,PI(),-PI()),0)))</x:f>
        <x:v>-1.7501003269061353</x:v>
      </x:c>
      <x:c r="D258" s="13" t="n">
        <x:v>16032</x:v>
      </x:c>
      <x:c r="E258" s="13" t="n">
        <x:v>-489.85</x:v>
      </x:c>
    </x:row>
    <x:row r="259" ht="16" customHeight="1">
      <x:c r="A259" s="12" t="n">
        <x:v>3.758374</x:v>
      </x:c>
      <x:c r="B259" s="12" t="n">
        <x:f>SQRT(D259^2+E259^2)</x:f>
        <x:v>16052.112268611256</x:v>
      </x:c>
      <x:c r="C259" s="14" t="n">
        <x:f>DEGREES(IF(D259=0,IF(E259=0,NA(),SIGN(E259)*PI()/2),ATAN(E259/D259)+IF(D259&lt;0,IF(E259&gt;=0,PI(),-PI()),0)))</x:f>
        <x:v>-1.7056567915345529</x:v>
      </x:c>
      <x:c r="D259" s="13" t="n">
        <x:v>16045</x:v>
      </x:c>
      <x:c r="E259" s="13" t="n">
        <x:v>-477.79</x:v>
      </x:c>
    </x:row>
    <x:row r="260" ht="16" customHeight="1">
      <x:c r="A260" s="12" t="n">
        <x:v>3.548134</x:v>
      </x:c>
      <x:c r="B260" s="12" t="n">
        <x:f>SQRT(D260^2+E260^2)</x:f>
        <x:v>16067.791450426534</x:v>
      </x:c>
      <x:c r="C260" s="14" t="n">
        <x:f>DEGREES(IF(D260=0,IF(E260=0,NA(),SIGN(E260)*PI()/2),ATAN(E260/D260)+IF(D260&lt;0,IF(E260&gt;=0,PI(),-PI()),0)))</x:f>
        <x:v>-1.6659275215105613</x:v>
      </x:c>
      <x:c r="D260" s="13" t="n">
        <x:v>16061</x:v>
      </x:c>
      <x:c r="E260" s="13" t="n">
        <x:v>-467.12</x:v>
      </x:c>
    </x:row>
    <x:row r="261" ht="16" customHeight="1">
      <x:c r="A261" s="12" t="n">
        <x:v>3.349654</x:v>
      </x:c>
      <x:c r="B261" s="12" t="n">
        <x:f>SQRT(D261^2+E261^2)</x:f>
        <x:v>16080.500857871311</x:v>
      </x:c>
      <x:c r="C261" s="14" t="n">
        <x:f>DEGREES(IF(D261=0,IF(E261=0,NA(),SIGN(E261)*PI()/2),ATAN(E261/D261)+IF(D261&lt;0,IF(E261&gt;=0,PI(),-PI()),0)))</x:f>
        <x:v>-1.6292503093241926</x:v>
      </x:c>
      <x:c r="D261" s="13" t="n">
        <x:v>16074</x:v>
      </x:c>
      <x:c r="E261" s="13" t="n">
        <x:v>-457.2</x:v>
      </x:c>
    </x:row>
    <x:row r="262" ht="16" customHeight="1">
      <x:c r="A262" s="12" t="n">
        <x:v>3.162277</x:v>
      </x:c>
      <x:c r="B262" s="12" t="n">
        <x:f>SQRT(D262^2+E262^2)</x:f>
        <x:v>16095.167811849618</x:v>
      </x:c>
      <x:c r="C262" s="14" t="n">
        <x:f>DEGREES(IF(D262=0,IF(E262=0,NA(),SIGN(E262)*PI()/2),ATAN(E262/D262)+IF(D262&lt;0,IF(E262&gt;=0,PI(),-PI()),0)))</x:f>
        <x:v>-1.5862414855839768</x:v>
      </x:c>
      <x:c r="D262" s="13" t="n">
        <x:v>16089</x:v>
      </x:c>
      <x:c r="E262" s="13" t="n">
        <x:v>-445.54</x:v>
      </x:c>
    </x:row>
    <x:row r="263" ht="16" customHeight="1">
      <x:c r="A263" s="12" t="n">
        <x:v>2.985383</x:v>
      </x:c>
      <x:c r="B263" s="12" t="n">
        <x:f>SQRT(D263^2+E263^2)</x:f>
        <x:v>16106.918135636624</x:v>
      </x:c>
      <x:c r="C263" s="14" t="n">
        <x:f>DEGREES(IF(D263=0,IF(E263=0,NA(),SIGN(E263)*PI()/2),ATAN(E263/D263)+IF(D263&lt;0,IF(E263&gt;=0,PI(),-PI()),0)))</x:f>
        <x:v>-1.5532349718973417</x:v>
      </x:c>
      <x:c r="D263" s="13" t="n">
        <x:v>16101</x:v>
      </x:c>
      <x:c r="E263" s="13" t="n">
        <x:v>-436.59</x:v>
      </x:c>
    </x:row>
    <x:row r="264" ht="16" customHeight="1">
      <x:c r="A264" s="12" t="n">
        <x:v>2.818383</x:v>
      </x:c>
      <x:c r="B264" s="12" t="n">
        <x:f>SQRT(D264^2+E264^2)</x:f>
        <x:v>16120.654538932344</x:v>
      </x:c>
      <x:c r="C264" s="14" t="n">
        <x:f>DEGREES(IF(D264=0,IF(E264=0,NA(),SIGN(E264)*PI()/2),ATAN(E264/D264)+IF(D264&lt;0,IF(E264&gt;=0,PI(),-PI()),0)))</x:f>
        <x:v>-1.5176009483780761</x:v>
      </x:c>
      <x:c r="D264" s="13" t="n">
        <x:v>16115</x:v>
      </x:c>
      <x:c r="E264" s="13" t="n">
        <x:v>-426.94</x:v>
      </x:c>
    </x:row>
    <x:row r="265" ht="16" customHeight="1">
      <x:c r="A265" s="12" t="n">
        <x:v>2.660725</x:v>
      </x:c>
      <x:c r="B265" s="12" t="n">
        <x:f>SQRT(D265^2+E265^2)</x:f>
        <x:v>16134.395615358513</x:v>
      </x:c>
      <x:c r="C265" s="14" t="n">
        <x:f>DEGREES(IF(D265=0,IF(E265=0,NA(),SIGN(E265)*PI()/2),ATAN(E265/D265)+IF(D265&lt;0,IF(E265&gt;=0,PI(),-PI()),0)))</x:f>
        <x:v>-1.4818146161901338</x:v>
      </x:c>
      <x:c r="D265" s="13" t="n">
        <x:v>16129</x:v>
      </x:c>
      <x:c r="E265" s="13" t="n">
        <x:v>-417.23</x:v>
      </x:c>
    </x:row>
    <x:row r="266" ht="16" customHeight="1">
      <x:c r="A266" s="12" t="n">
        <x:v>2.511886</x:v>
      </x:c>
      <x:c r="B266" s="12" t="n">
        <x:f>SQRT(D266^2+E266^2)</x:f>
        <x:v>16152.188483202517</x:v>
      </x:c>
      <x:c r="C266" s="14" t="n">
        <x:f>DEGREES(IF(D266=0,IF(E266=0,NA(),SIGN(E266)*PI()/2),ATAN(E266/D266)+IF(D266&lt;0,IF(E266&gt;=0,PI(),-PI()),0)))</x:f>
        <x:v>-1.4522914382387837</x:v>
      </x:c>
      <x:c r="D266" s="13" t="n">
        <x:v>16147</x:v>
      </x:c>
      <x:c r="E266" s="13" t="n">
        <x:v>-409.37</x:v>
      </x:c>
    </x:row>
    <x:row r="267" ht="16" customHeight="1">
      <x:c r="A267" s="12" t="n">
        <x:v>2.371374</x:v>
      </x:c>
      <x:c r="B267" s="12" t="n">
        <x:f>SQRT(D267^2+E267^2)</x:f>
        <x:v>16161.932605134201</x:v>
      </x:c>
      <x:c r="C267" s="14" t="n">
        <x:f>DEGREES(IF(D267=0,IF(E267=0,NA(),SIGN(E267)*PI()/2),ATAN(E267/D267)+IF(D267&lt;0,IF(E267&gt;=0,PI(),-PI()),0)))</x:f>
        <x:v>-1.4155988657172618</x:v>
      </x:c>
      <x:c r="D267" s="13" t="n">
        <x:v>16157</x:v>
      </x:c>
      <x:c r="E267" s="13" t="n">
        <x:v>-399.27</x:v>
      </x:c>
    </x:row>
    <x:row r="268" ht="16" customHeight="1">
      <x:c r="A268" s="12" t="n">
        <x:v>2.238721</x:v>
      </x:c>
      <x:c r="B268" s="12" t="n">
        <x:f>SQRT(D268^2+E268^2)</x:f>
        <x:v>16176.762353759172</x:v>
      </x:c>
      <x:c r="C268" s="14" t="n">
        <x:f>DEGREES(IF(D268=0,IF(E268=0,NA(),SIGN(E268)*PI()/2),ATAN(E268/D268)+IF(D268&lt;0,IF(E268&gt;=0,PI(),-PI()),0)))</x:f>
        <x:v>-1.3903153219517874</x:v>
      </x:c>
      <x:c r="D268" s="13" t="n">
        <x:v>16172</x:v>
      </x:c>
      <x:c r="E268" s="13" t="n">
        <x:v>-392.5</x:v>
      </x:c>
    </x:row>
    <x:row r="269" ht="16" customHeight="1">
      <x:c r="A269" s="12" t="n">
        <x:v>2.113489</x:v>
      </x:c>
      <x:c r="B269" s="12" t="n">
        <x:f>SQRT(D269^2+E269^2)</x:f>
        <x:v>16192.55242151774</x:v>
      </x:c>
      <x:c r="C269" s="14" t="n">
        <x:f>DEGREES(IF(D269=0,IF(E269=0,NA(),SIGN(E269)*PI()/2),ATAN(E269/D269)+IF(D269&lt;0,IF(E269&gt;=0,PI(),-PI()),0)))</x:f>
        <x:v>-1.3586618579964431</x:v>
      </x:c>
      <x:c r="D269" s="13" t="n">
        <x:v>16188</x:v>
      </x:c>
      <x:c r="E269" s="13" t="n">
        <x:v>-383.94</x:v>
      </x:c>
    </x:row>
    <x:row r="270" ht="16" customHeight="1">
      <x:c r="A270" s="12" t="n">
        <x:v>1.995262</x:v>
      </x:c>
      <x:c r="B270" s="12" t="n">
        <x:f>SQRT(D270^2+E270^2)</x:f>
        <x:v>16205.37862427472</x:v>
      </x:c>
      <x:c r="C270" s="14" t="n">
        <x:f>DEGREES(IF(D270=0,IF(E270=0,NA(),SIGN(E270)*PI()/2),ATAN(E270/D270)+IF(D270&lt;0,IF(E270&gt;=0,PI(),-PI()),0)))</x:f>
        <x:v>-1.3319461242339996</x:v>
      </x:c>
      <x:c r="D270" s="13" t="n">
        <x:v>16201</x:v>
      </x:c>
      <x:c r="E270" s="13" t="n">
        <x:v>-376.69</x:v>
      </x:c>
    </x:row>
    <x:row r="271" ht="16" customHeight="1">
      <x:c r="A271" s="12" t="n">
        <x:v>1.883649</x:v>
      </x:c>
      <x:c r="B271" s="12" t="n">
        <x:f>SQRT(D271^2+E271^2)</x:f>
        <x:v>16213.181434869592</x:v>
      </x:c>
      <x:c r="C271" s="14" t="n">
        <x:f>DEGREES(IF(D271=0,IF(E271=0,NA(),SIGN(E271)*PI()/2),ATAN(E271/D271)+IF(D271&lt;0,IF(E271&gt;=0,PI(),-PI()),0)))</x:f>
        <x:v>-1.3012942519462443</x:v>
      </x:c>
      <x:c r="D271" s="13" t="n">
        <x:v>16209</x:v>
      </x:c>
      <x:c r="E271" s="13" t="n">
        <x:v>-368.2</x:v>
      </x:c>
    </x:row>
    <x:row r="272" ht="16" customHeight="1">
      <x:c r="A272" s="12" t="n">
        <x:v>1.778279</x:v>
      </x:c>
      <x:c r="B272" s="12" t="n">
        <x:f>SQRT(D272^2+E272^2)</x:f>
        <x:v>16228.994676306971</x:v>
      </x:c>
      <x:c r="C272" s="14" t="n">
        <x:f>DEGREES(IF(D272=0,IF(E272=0,NA(),SIGN(E272)*PI()/2),ATAN(E272/D272)+IF(D272&lt;0,IF(E272&gt;=0,PI(),-PI()),0)))</x:f>
        <x:v>-1.2712809139452939</x:v>
      </x:c>
      <x:c r="D272" s="13" t="n">
        <x:v>16225</x:v>
      </x:c>
      <x:c r="E272" s="13" t="n">
        <x:v>-360.06</x:v>
      </x:c>
    </x:row>
    <x:row r="273" ht="16" customHeight="1">
      <x:c r="A273" s="12" t="n">
        <x:v>1.678804</x:v>
      </x:c>
      <x:c r="B273" s="12" t="n">
        <x:f>SQRT(D273^2+E273^2)</x:f>
        <x:v>16241.79834678414</x:v>
      </x:c>
      <x:c r="C273" s="14" t="n">
        <x:f>DEGREES(IF(D273=0,IF(E273=0,NA(),SIGN(E273)*PI()/2),ATAN(E273/D273)+IF(D273&lt;0,IF(E273&gt;=0,PI(),-PI()),0)))</x:f>
        <x:v>-1.2391570260233533</x:v>
      </x:c>
      <x:c r="D273" s="13" t="n">
        <x:v>16238</x:v>
      </x:c>
      <x:c r="E273" s="13" t="n">
        <x:v>-351.24</x:v>
      </x:c>
    </x:row>
    <x:row r="274" ht="16" customHeight="1">
      <x:c r="A274" s="12" t="n">
        <x:v>1.584893</x:v>
      </x:c>
      <x:c r="B274" s="12" t="n">
        <x:f>SQRT(D274^2+E274^2)</x:f>
        <x:v>16254.64259250261</x:v>
      </x:c>
      <x:c r="C274" s="14" t="n">
        <x:f>DEGREES(IF(D274=0,IF(E274=0,NA(),SIGN(E274)*PI()/2),ATAN(E274/D274)+IF(D274&lt;0,IF(E274&gt;=0,PI(),-PI()),0)))</x:f>
        <x:v>-1.2130042519841109</x:v>
      </x:c>
      <x:c r="D274" s="13" t="n">
        <x:v>16251</x:v>
      </x:c>
      <x:c r="E274" s="13" t="n">
        <x:v>-344.1</x:v>
      </x:c>
    </x:row>
    <x:row r="275" ht="16" customHeight="1">
      <x:c r="A275" s="12" t="n">
        <x:v>1.496236</x:v>
      </x:c>
      <x:c r="B275" s="12" t="n">
        <x:f>SQRT(D275^2+E275^2)</x:f>
        <x:v>16265.492720591037</x:v>
      </x:c>
      <x:c r="C275" s="14" t="n">
        <x:f>DEGREES(IF(D275=0,IF(E275=0,NA(),SIGN(E275)*PI()/2),ATAN(E275/D275)+IF(D275&lt;0,IF(E275&gt;=0,PI(),-PI()),0)))</x:f>
        <x:v>-1.1873908895624132</x:v>
      </x:c>
      <x:c r="D275" s="13" t="n">
        <x:v>16262</x:v>
      </x:c>
      <x:c r="E275" s="13" t="n">
        <x:v>-337.06</x:v>
      </x:c>
    </x:row>
    <x:row r="276" ht="16" customHeight="1">
      <x:c r="A276" s="12" t="n">
        <x:v>1.412537</x:v>
      </x:c>
      <x:c r="B276" s="12" t="n">
        <x:f>SQRT(D276^2+E276^2)</x:f>
        <x:v>16276.328275738359</x:v>
      </x:c>
      <x:c r="C276" s="14" t="n">
        <x:f>DEGREES(IF(D276=0,IF(E276=0,NA(),SIGN(E276)*PI()/2),ATAN(E276/D276)+IF(D276&lt;0,IF(E276&gt;=0,PI(),-PI()),0)))</x:f>
        <x:v>-1.158714549997644</x:v>
      </x:c>
      <x:c r="D276" s="13" t="n">
        <x:v>16273</x:v>
      </x:c>
      <x:c r="E276" s="13" t="n">
        <x:v>-329.14</x:v>
      </x:c>
    </x:row>
    <x:row r="277" ht="16" customHeight="1">
      <x:c r="A277" s="12" t="n">
        <x:v>1.333521</x:v>
      </x:c>
      <x:c r="B277" s="12" t="n">
        <x:f>SQRT(D277^2+E277^2)</x:f>
        <x:v>16286.268683722494</x:v>
      </x:c>
      <x:c r="C277" s="14" t="n">
        <x:f>DEGREES(IF(D277=0,IF(E277=0,NA(),SIGN(E277)*PI()/2),ATAN(E277/D277)+IF(D277&lt;0,IF(E277&gt;=0,PI(),-PI()),0)))</x:f>
        <x:v>-1.1479435881952853</x:v>
      </x:c>
      <x:c r="D277" s="13" t="n">
        <x:v>16283</x:v>
      </x:c>
      <x:c r="E277" s="13" t="n">
        <x:v>-326.28</x:v>
      </x:c>
    </x:row>
    <x:row r="278" ht="16" customHeight="1">
      <x:c r="A278" s="12" t="n">
        <x:v>1.258925</x:v>
      </x:c>
      <x:c r="B278" s="12" t="n">
        <x:f>SQRT(D278^2+E278^2)</x:f>
        <x:v>16292.062908361237</x:v>
      </x:c>
      <x:c r="C278" s="14" t="n">
        <x:f>DEGREES(IF(D278=0,IF(E278=0,NA(),SIGN(E278)*PI()/2),ATAN(E278/D278)+IF(D278&lt;0,IF(E278&gt;=0,PI(),-PI()),0)))</x:f>
        <x:v>-1.1110238884827262</x:v>
      </x:c>
      <x:c r="D278" s="13" t="n">
        <x:v>16289</x:v>
      </x:c>
      <x:c r="E278" s="13" t="n">
        <x:v>-315.9</x:v>
      </x:c>
    </x:row>
    <x:row r="279" ht="16" customHeight="1">
      <x:c r="A279" s="12" t="n">
        <x:v>1.188502</x:v>
      </x:c>
      <x:c r="B279" s="12" t="n">
        <x:f>SQRT(D279^2+E279^2)</x:f>
        <x:v>16303.98211212218</x:v>
      </x:c>
      <x:c r="C279" s="14" t="n">
        <x:f>DEGREES(IF(D279=0,IF(E279=0,NA(),SIGN(E279)*PI()/2),ATAN(E279/D279)+IF(D279&lt;0,IF(E279&gt;=0,PI(),-PI()),0)))</x:f>
        <x:v>-1.095870885701368</x:v>
      </x:c>
      <x:c r="D279" s="13" t="n">
        <x:v>16301</x:v>
      </x:c>
      <x:c r="E279" s="13" t="n">
        <x:v>-311.82</x:v>
      </x:c>
    </x:row>
    <x:row r="280" ht="16" customHeight="1">
      <x:c r="A280" s="12" t="n">
        <x:v>1.122018</x:v>
      </x:c>
      <x:c r="B280" s="12" t="n">
        <x:f>SQRT(D280^2+E280^2)</x:f>
        <x:v>16312.867630787667</x:v>
      </x:c>
      <x:c r="C280" s="14" t="n">
        <x:f>DEGREES(IF(D280=0,IF(E280=0,NA(),SIGN(E280)*PI()/2),ATAN(E280/D280)+IF(D280&lt;0,IF(E280&gt;=0,PI(),-PI()),0)))</x:f>
        <x:v>-1.0743368035792333</x:v>
      </x:c>
      <x:c r="D280" s="13" t="n">
        <x:v>16310</x:v>
      </x:c>
      <x:c r="E280" s="13" t="n">
        <x:v>-305.86</x:v>
      </x:c>
    </x:row>
    <x:row r="281" ht="16" customHeight="1">
      <x:c r="A281" s="12" t="n">
        <x:v>1.059254</x:v>
      </x:c>
      <x:c r="B281" s="12" t="n">
        <x:f>SQRT(D281^2+E281^2)</x:f>
        <x:v>16318.732484614116</x:v>
      </x:c>
      <x:c r="C281" s="14" t="n">
        <x:f>DEGREES(IF(D281=0,IF(E281=0,NA(),SIGN(E281)*PI()/2),ATAN(E281/D281)+IF(D281&lt;0,IF(E281&gt;=0,PI(),-PI()),0)))</x:f>
        <x:v>-1.0485263320755551</x:v>
      </x:c>
      <x:c r="D281" s="13" t="n">
        <x:v>16316</x:v>
      </x:c>
      <x:c r="E281" s="13" t="n">
        <x:v>-298.62</x:v>
      </x:c>
    </x:row>
    <x:row r="282" ht="16" customHeight="1">
      <x:c r="A282" s="12" t="n">
        <x:v>1</x:v>
      </x:c>
      <x:c r="B282" s="12" t="n">
        <x:f>SQRT(D282^2+E282^2)</x:f>
        <x:v>16328.592877538467</x:v>
      </x:c>
      <x:c r="C282" s="14" t="n">
        <x:f>DEGREES(IF(D282=0,IF(E282=0,NA(),SIGN(E282)*PI()/2),ATAN(E282/D282)+IF(D282&lt;0,IF(E282&gt;=0,PI(),-PI()),0)))</x:f>
        <x:v>-1.0210805407035957</x:v>
      </x:c>
      <x:c r="D282" s="13" t="n">
        <x:v>16326</x:v>
      </x:c>
      <x:c r="E282" s="13" t="n">
        <x:v>-290.98</x:v>
      </x:c>
    </x:row>
    <x:row r="283" ht="16" customHeight="1">
      <x:c r="A283" s="12" t="n">
        <x:v>0.9440609</x:v>
      </x:c>
      <x:c r="B283" s="12" t="n">
        <x:f>SQRT(D283^2+E283^2)</x:f>
        <x:v>16336.490203005664</x:v>
      </x:c>
      <x:c r="C283" s="14" t="n">
        <x:f>DEGREES(IF(D283=0,IF(E283=0,NA(),SIGN(E283)*PI()/2),ATAN(E283/D283)+IF(D283&lt;0,IF(E283&gt;=0,PI(),-PI()),0)))</x:f>
        <x:v>-1.0004171893613103</x:v>
      </x:c>
      <x:c r="D283" s="13" t="n">
        <x:v>16334</x:v>
      </x:c>
      <x:c r="E283" s="13" t="n">
        <x:v>-285.23</x:v>
      </x:c>
    </x:row>
    <x:row r="284" ht="16" customHeight="1">
      <x:c r="A284" s="12" t="n">
        <x:v>0.8912508999999998</x:v>
      </x:c>
      <x:c r="B284" s="12" t="n">
        <x:f>SQRT(D284^2+E284^2)</x:f>
        <x:v>16343.425671042776</x:v>
      </x:c>
      <x:c r="C284" s="14" t="n">
        <x:f>DEGREES(IF(D284=0,IF(E284=0,NA(),SIGN(E284)*PI()/2),ATAN(E284/D284)+IF(D284&lt;0,IF(E284&gt;=0,PI(),-PI()),0)))</x:f>
        <x:v>-0.987159677843036</x:v>
      </x:c>
      <x:c r="D284" s="13" t="n">
        <x:v>16341</x:v>
      </x:c>
      <x:c r="E284" s="13" t="n">
        <x:v>-281.57</x:v>
      </x:c>
    </x:row>
    <x:row r="285" ht="16" customHeight="1">
      <x:c r="A285" s="12" t="n">
        <x:v>0.8413950999999998</x:v>
      </x:c>
      <x:c r="B285" s="12" t="n">
        <x:f>SQRT(D285^2+E285^2)</x:f>
        <x:v>16348.366724199088</x:v>
      </x:c>
      <x:c r="C285" s="14" t="n">
        <x:f>DEGREES(IF(D285=0,IF(E285=0,NA(),SIGN(E285)*PI()/2),ATAN(E285/D285)+IF(D285&lt;0,IF(E285&gt;=0,PI(),-PI()),0)))</x:f>
        <x:v>-0.9749436383687994</x:v>
      </x:c>
      <x:c r="D285" s="13" t="n">
        <x:v>16346</x:v>
      </x:c>
      <x:c r="E285" s="13" t="n">
        <x:v>-278.17</x:v>
      </x:c>
    </x:row>
    <x:row r="286" ht="16" customHeight="1">
      <x:c r="A286" s="12" t="n">
        <x:v>0.7943282</x:v>
      </x:c>
      <x:c r="B286" s="12" t="n">
        <x:f>SQRT(D286^2+E286^2)</x:f>
        <x:v>16357.214845104285</x:v>
      </x:c>
      <x:c r="C286" s="14" t="n">
        <x:f>DEGREES(IF(D286=0,IF(E286=0,NA(),SIGN(E286)*PI()/2),ATAN(E286/D286)+IF(D286&lt;0,IF(E286&gt;=0,PI(),-PI()),0)))</x:f>
        <x:v>-0.9428867469126793</x:v>
      </x:c>
      <x:c r="D286" s="13" t="n">
        <x:v>16355</x:v>
      </x:c>
      <x:c r="E286" s="13" t="n">
        <x:v>-269.17</x:v>
      </x:c>
    </x:row>
    <x:row r="287" ht="16" customHeight="1">
      <x:c r="A287" s="12" t="n">
        <x:v>0.7498941999999998</x:v>
      </x:c>
      <x:c r="B287" s="12" t="n">
        <x:f>SQRT(D287^2+E287^2)</x:f>
        <x:v>16357.100511303952</x:v>
      </x:c>
      <x:c r="C287" s="14" t="n">
        <x:f>DEGREES(IF(D287=0,IF(E287=0,NA(),SIGN(E287)*PI()/2),ATAN(E287/D287)+IF(D287&lt;0,IF(E287&gt;=0,PI(),-PI()),0)))</x:f>
        <x:v>-0.9182303181795485</x:v>
      </x:c>
      <x:c r="D287" s="13" t="n">
        <x:v>16355</x:v>
      </x:c>
      <x:c r="E287" s="13" t="n">
        <x:v>-262.13</x:v>
      </x:c>
    </x:row>
    <x:row r="288" ht="16" customHeight="1">
      <x:c r="A288" s="12" t="n">
        <x:v>0.7079458</x:v>
      </x:c>
      <x:c r="B288" s="12" t="n">
        <x:f>SQRT(D288^2+E288^2)</x:f>
        <x:v>16368.10038104911</x:v>
      </x:c>
      <x:c r="C288" s="14" t="n">
        <x:f>DEGREES(IF(D288=0,IF(E288=0,NA(),SIGN(E288)*PI()/2),ATAN(E288/D288)+IF(D288&lt;0,IF(E288&gt;=0,PI(),-PI()),0)))</x:f>
        <x:v>-0.917893258455723</x:v>
      </x:c>
      <x:c r="D288" s="13" t="n">
        <x:v>16366</x:v>
      </x:c>
      <x:c r="E288" s="13" t="n">
        <x:v>-262.21</x:v>
      </x:c>
    </x:row>
    <x:row r="289" ht="16" customHeight="1">
      <x:c r="A289" s="12" t="n">
        <x:v>0.6683439</x:v>
      </x:c>
      <x:c r="B289" s="12" t="n">
        <x:f>SQRT(D289^2+E289^2)</x:f>
        <x:v>16375.998286284717</x:v>
      </x:c>
      <x:c r="C289" s="14" t="n">
        <x:f>DEGREES(IF(D289=0,IF(E289=0,NA(),SIGN(E289)*PI()/2),ATAN(E289/D289)+IF(D289&lt;0,IF(E289&gt;=0,PI(),-PI()),0)))</x:f>
        <x:v>-0.8950906246696704</x:v>
      </x:c>
      <x:c r="D289" s="13" t="n">
        <x:v>16374</x:v>
      </x:c>
      <x:c r="E289" s="13" t="n">
        <x:v>-255.82</x:v>
      </x:c>
    </x:row>
    <x:row r="290" ht="16" customHeight="1">
      <x:c r="A290" s="12" t="n">
        <x:v>0.6309574</x:v>
      </x:c>
      <x:c r="B290" s="12" t="n">
        <x:f>SQRT(D290^2+E290^2)</x:f>
        <x:v>16374.871902036362</x:v>
      </x:c>
      <x:c r="C290" s="14" t="n">
        <x:f>DEGREES(IF(D290=0,IF(E290=0,NA(),SIGN(E290)*PI()/2),ATAN(E290/D290)+IF(D290&lt;0,IF(E290&gt;=0,PI(),-PI()),0)))</x:f>
        <x:v>-0.866351976001864</x:v>
      </x:c>
      <x:c r="D290" s="13" t="n">
        <x:v>16373</x:v>
      </x:c>
      <x:c r="E290" s="13" t="n">
        <x:v>-247.59</x:v>
      </x:c>
    </x:row>
    <x:row r="291" ht="16" customHeight="1">
      <x:c r="A291" s="12" t="n">
        <x:v>0.5956622</x:v>
      </x:c>
      <x:c r="B291" s="12" t="n">
        <x:f>SQRT(D291^2+E291^2)</x:f>
        <x:v>16377.820811209896</x:v>
      </x:c>
      <x:c r="C291" s="14" t="n">
        <x:f>DEGREES(IF(D291=0,IF(E291=0,NA(),SIGN(E291)*PI()/2),ATAN(E291/D291)+IF(D291&lt;0,IF(E291&gt;=0,PI(),-PI()),0)))</x:f>
        <x:v>-0.8543701282931484</x:v>
      </x:c>
      <x:c r="D291" s="13" t="n">
        <x:v>16376</x:v>
      </x:c>
      <x:c r="E291" s="13" t="n">
        <x:v>-244.21</x:v>
      </x:c>
    </x:row>
    <x:row r="292" ht="16" customHeight="1">
      <x:c r="A292" s="12" t="n">
        <x:v>0.5623413</x:v>
      </x:c>
      <x:c r="B292" s="12" t="n">
        <x:f>SQRT(D292^2+E292^2)</x:f>
        <x:v>16382.681684416017</x:v>
      </x:c>
      <x:c r="C292" s="14" t="n">
        <x:f>DEGREES(IF(D292=0,IF(E292=0,NA(),SIGN(E292)*PI()/2),ATAN(E292/D292)+IF(D292&lt;0,IF(E292&gt;=0,PI(),-PI()),0)))</x:f>
        <x:v>-0.8209583012677829</x:v>
      </x:c>
      <x:c r="D292" s="13" t="n">
        <x:v>16381</x:v>
      </x:c>
      <x:c r="E292" s="13" t="n">
        <x:v>-234.73</x:v>
      </x:c>
    </x:row>
    <x:row r="293" ht="16" customHeight="1">
      <x:c r="A293" s="12" t="n">
        <x:v>0.5308844</x:v>
      </x:c>
      <x:c r="B293" s="12" t="n">
        <x:f>SQRT(D293^2+E293^2)</x:f>
        <x:v>16387.699267441418</x:v>
      </x:c>
      <x:c r="C293" s="14" t="n">
        <x:f>DEGREES(IF(D293=0,IF(E293=0,NA(),SIGN(E293)*PI()/2),ATAN(E293/D293)+IF(D293&lt;0,IF(E293&gt;=0,PI(),-PI()),0)))</x:f>
        <x:v>-0.8251126745873021</x:v>
      </x:c>
      <x:c r="D293" s="13" t="n">
        <x:v>16386</x:v>
      </x:c>
      <x:c r="E293" s="13" t="n">
        <x:v>-235.99</x:v>
      </x:c>
    </x:row>
    <x:row r="294" ht="16" customHeight="1">
      <x:c r="A294" s="12" t="n">
        <x:v>0.5011872</x:v>
      </x:c>
      <x:c r="B294" s="12" t="n">
        <x:f>SQRT(D294^2+E294^2)</x:f>
        <x:v>16386.582497668634</x:v>
      </x:c>
      <x:c r="C294" s="14" t="n">
        <x:f>DEGREES(IF(D294=0,IF(E294=0,NA(),SIGN(E294)*PI()/2),ATAN(E294/D294)+IF(D294&lt;0,IF(E294&gt;=0,PI(),-PI()),0)))</x:f>
        <x:v>-0.7962848820204872</x:v>
      </x:c>
      <x:c r="D294" s="13" t="n">
        <x:v>16385</x:v>
      </x:c>
      <x:c r="E294" s="13" t="n">
        <x:v>-227.73</x:v>
      </x:c>
    </x:row>
    <x:row r="295" ht="16" customHeight="1">
      <x:c r="A295" s="12" t="n">
        <x:v>0.4731513</x:v>
      </x:c>
      <x:c r="B295" s="12" t="n">
        <x:f>SQRT(D295^2+E295^2)</x:f>
        <x:v>16389.52998482873</x:v>
      </x:c>
      <x:c r="C295" s="14" t="n">
        <x:f>DEGREES(IF(D295=0,IF(E295=0,NA(),SIGN(E295)*PI()/2),ATAN(E295/D295)+IF(D295&lt;0,IF(E295&gt;=0,PI(),-PI()),0)))</x:f>
        <x:v>-0.7828910376924819</x:v>
      </x:c>
      <x:c r="D295" s="13" t="n">
        <x:v>16388</x:v>
      </x:c>
      <x:c r="E295" s="13" t="n">
        <x:v>-223.94</x:v>
      </x:c>
    </x:row>
    <x:row r="296" ht="16" customHeight="1">
      <x:c r="A296" s="12" t="n">
        <x:v>0.4466836</x:v>
      </x:c>
      <x:c r="B296" s="12" t="n">
        <x:f>SQRT(D296^2+E296^2)</x:f>
        <x:v>16388.489224602126</x:v>
      </x:c>
      <x:c r="C296" s="14" t="n">
        <x:f>DEGREES(IF(D296=0,IF(E296=0,NA(),SIGN(E296)*PI()/2),ATAN(E296/D296)+IF(D296&lt;0,IF(E296&gt;=0,PI(),-PI()),0)))</x:f>
        <x:v>-0.7724165315400584</x:v>
      </x:c>
      <x:c r="D296" s="13" t="n">
        <x:v>16387</x:v>
      </x:c>
      <x:c r="E296" s="13" t="n">
        <x:v>-220.93</x:v>
      </x:c>
    </x:row>
    <x:row r="297" ht="16" customHeight="1">
      <x:c r="A297" s="12" t="n">
        <x:v>0.4216965</x:v>
      </x:c>
      <x:c r="B297" s="12" t="n">
        <x:f>SQRT(D297^2+E297^2)</x:f>
        <x:v>16395.420000975882</x:v>
      </x:c>
      <x:c r="C297" s="14" t="n">
        <x:f>DEGREES(IF(D297=0,IF(E297=0,NA(),SIGN(E297)*PI()/2),ATAN(E297/D297)+IF(D297&lt;0,IF(E297&gt;=0,PI(),-PI()),0)))</x:f>
        <x:v>-0.7540910962546562</x:v>
      </x:c>
      <x:c r="D297" s="13" t="n">
        <x:v>16394</x:v>
      </x:c>
      <x:c r="E297" s="13" t="n">
        <x:v>-215.78</x:v>
      </x:c>
    </x:row>
    <x:row r="298" ht="16" customHeight="1">
      <x:c r="A298" s="12" t="n">
        <x:v>0.3981072</x:v>
      </x:c>
      <x:c r="B298" s="12" t="n">
        <x:f>SQRT(D298^2+E298^2)</x:f>
        <x:v>16397.304745673908</x:v>
      </x:c>
      <x:c r="C298" s="14" t="n">
        <x:f>DEGREES(IF(D298=0,IF(E298=0,NA(),SIGN(E298)*PI()/2),ATAN(E298/D298)+IF(D298&lt;0,IF(E298&gt;=0,PI(),-PI()),0)))</x:f>
        <x:v>-0.7227984436358698</x:v>
      </x:c>
      <x:c r="D298" s="13" t="n">
        <x:v>16396</x:v>
      </x:c>
      <x:c r="E298" s="13" t="n">
        <x:v>-206.85</x:v>
      </x:c>
    </x:row>
    <x:row r="299" ht="16" customHeight="1">
      <x:c r="A299" s="12" t="n">
        <x:v>0.3758374</x:v>
      </x:c>
      <x:c r="B299" s="12" t="n">
        <x:f>SQRT(D299^2+E299^2)</x:f>
        <x:v>16396.353204981282</x:v>
      </x:c>
      <x:c r="C299" s="14" t="n">
        <x:f>DEGREES(IF(D299=0,IF(E299=0,NA(),SIGN(E299)*PI()/2),ATAN(E299/D299)+IF(D299&lt;0,IF(E299&gt;=0,PI(),-PI()),0)))</x:f>
        <x:v>-0.7361202729599028</x:v>
      </x:c>
      <x:c r="D299" s="13" t="n">
        <x:v>16395</x:v>
      </x:c>
      <x:c r="E299" s="13" t="n">
        <x:v>-210.65</x:v>
      </x:c>
    </x:row>
    <x:row r="300" ht="16" customHeight="1">
      <x:c r="A300" s="12" t="n">
        <x:v>0.3548134</x:v>
      </x:c>
      <x:c r="B300" s="12" t="n">
        <x:f>SQRT(D300^2+E300^2)</x:f>
        <x:v>16393.247173275344</x:v>
      </x:c>
      <x:c r="C300" s="14" t="n">
        <x:f>DEGREES(IF(D300=0,IF(E300=0,NA(),SIGN(E300)*PI()/2),ATAN(E300/D300)+IF(D300&lt;0,IF(E300&gt;=0,PI(),-PI()),0)))</x:f>
        <x:v>-0.7067589033036281</x:v>
      </x:c>
      <x:c r="D300" s="13" t="n">
        <x:v>16392</x:v>
      </x:c>
      <x:c r="E300" s="13" t="n">
        <x:v>-202.21</x:v>
      </x:c>
    </x:row>
    <x:row r="301" ht="16" customHeight="1">
      <x:c r="A301" s="12" t="n">
        <x:v>0.3349654</x:v>
      </x:c>
      <x:c r="B301" s="12" t="n">
        <x:f>SQRT(D301^2+E301^2)</x:f>
        <x:v>16388.153523615772</x:v>
      </x:c>
      <x:c r="C301" s="14" t="n">
        <x:f>DEGREES(IF(D301=0,IF(E301=0,NA(),SIGN(E301)*PI()/2),ATAN(E301/D301)+IF(D301&lt;0,IF(E301&gt;=0,PI(),-PI()),0)))</x:f>
        <x:v>-0.6798113494916538</x:v>
      </x:c>
      <x:c r="D301" s="13" t="n">
        <x:v>16387</x:v>
      </x:c>
      <x:c r="E301" s="13" t="n">
        <x:v>-194.44</x:v>
      </x:c>
    </x:row>
    <x:row r="302" ht="16" customHeight="1">
      <x:c r="A302" s="12" t="n">
        <x:v>0.3162278</x:v>
      </x:c>
      <x:c r="B302" s="12" t="n">
        <x:f>SQRT(D302^2+E302^2)</x:f>
        <x:v>16396.142548587457</x:v>
      </x:c>
      <x:c r="C302" s="14" t="n">
        <x:f>DEGREES(IF(D302=0,IF(E302=0,NA(),SIGN(E302)*PI()/2),ATAN(E302/D302)+IF(D302&lt;0,IF(E302&gt;=0,PI(),-PI()),0)))</x:f>
        <x:v>-0.6764047494289909</x:v>
      </x:c>
      <x:c r="D302" s="13" t="n">
        <x:v>16395</x:v>
      </x:c>
      <x:c r="E302" s="13" t="n">
        <x:v>-193.56</x:v>
      </x:c>
    </x:row>
    <x:row r="303" ht="16" customHeight="1">
      <x:c r="A303" s="12" t="n">
        <x:v>0.2985383</x:v>
      </x:c>
      <x:c r="B303" s="12" t="n">
        <x:f>SQRT(D303^2+E303^2)</x:f>
        <x:v>16395.150541940748</x:v>
      </x:c>
      <x:c r="C303" s="14" t="n">
        <x:f>DEGREES(IF(D303=0,IF(E303=0,NA(),SIGN(E303)*PI()/2),ATAN(E303/D303)+IF(D303&lt;0,IF(E303&gt;=0,PI(),-PI()),0)))</x:f>
        <x:v>-0.6787872762732563</x:v>
      </x:c>
      <x:c r="D303" s="13" t="n">
        <x:v>16394</x:v>
      </x:c>
      <x:c r="E303" s="13" t="n">
        <x:v>-194.23</x:v>
      </x:c>
    </x:row>
    <x:row r="304" ht="16" customHeight="1">
      <x:c r="A304" s="12" t="n">
        <x:v>0.2818383</x:v>
      </x:c>
      <x:c r="B304" s="12" t="n">
        <x:f>SQRT(D304^2+E304^2)</x:f>
        <x:v>16384.090264036633</x:v>
      </x:c>
      <x:c r="C304" s="14" t="n">
        <x:f>DEGREES(IF(D304=0,IF(E304=0,NA(),SIGN(E304)*PI()/2),ATAN(E304/D304)+IF(D304&lt;0,IF(E304&gt;=0,PI(),-PI()),0)))</x:f>
        <x:v>-0.6609897363898307</x:v>
      </x:c>
      <x:c r="D304" s="13" t="n">
        <x:v>16383</x:v>
      </x:c>
      <x:c r="E304" s="13" t="n">
        <x:v>-189.01</x:v>
      </x:c>
    </x:row>
    <x:row r="305" ht="16" customHeight="1">
      <x:c r="A305" s="12" t="n">
        <x:v>0.2660725</x:v>
      </x:c>
      <x:c r="B305" s="12" t="n">
        <x:f>SQRT(D305^2+E305^2)</x:f>
        <x:v>16392.092731951587</x:v>
      </x:c>
      <x:c r="C305" s="14" t="n">
        <x:f>DEGREES(IF(D305=0,IF(E305=0,NA(),SIGN(E305)*PI()/2),ATAN(E305/D305)+IF(D305&lt;0,IF(E305&gt;=0,PI(),-PI()),0)))</x:f>
        <x:v>-0.6615758794121255</x:v>
      </x:c>
      <x:c r="D305" s="13" t="n">
        <x:v>16391</x:v>
      </x:c>
      <x:c r="E305" s="13" t="n">
        <x:v>-189.27</x:v>
      </x:c>
    </x:row>
    <x:row r="306" ht="16" customHeight="1">
      <x:c r="A306" s="12" t="n">
        <x:v>0.2511886</x:v>
      </x:c>
      <x:c r="B306" s="12" t="n">
        <x:f>SQRT(D306^2+E306^2)</x:f>
        <x:v>16387.999793763727</x:v>
      </x:c>
      <x:c r="C306" s="14" t="n">
        <x:f>DEGREES(IF(D306=0,IF(E306=0,NA(),SIGN(E306)*PI()/2),ATAN(E306/D306)+IF(D306&lt;0,IF(E306&gt;=0,PI(),-PI()),0)))</x:f>
        <x:v>-0.6328955980310427</x:v>
      </x:c>
      <x:c r="D306" s="13" t="n">
        <x:v>16387</x:v>
      </x:c>
      <x:c r="E306" s="13" t="n">
        <x:v>-181.02</x:v>
      </x:c>
    </x:row>
    <x:row r="307" ht="16" customHeight="1">
      <x:c r="A307" s="12" t="n">
        <x:v>0.2371374</x:v>
      </x:c>
      <x:c r="B307" s="12" t="n">
        <x:f>SQRT(D307^2+E307^2)</x:f>
        <x:v>16394.073861295125</x:v>
      </x:c>
      <x:c r="C307" s="14" t="n">
        <x:f>DEGREES(IF(D307=0,IF(E307=0,NA(),SIGN(E307)*PI()/2),ATAN(E307/D307)+IF(D307&lt;0,IF(E307&gt;=0,PI(),-PI()),0)))</x:f>
        <x:v>-0.6557988517979421</x:v>
      </x:c>
      <x:c r="D307" s="13" t="n">
        <x:v>16393</x:v>
      </x:c>
      <x:c r="E307" s="13" t="n">
        <x:v>-187.64</x:v>
      </x:c>
    </x:row>
    <x:row r="308" ht="16" customHeight="1">
      <x:c r="A308" s="12" t="n">
        <x:v>0.2238721</x:v>
      </x:c>
      <x:c r="B308" s="12" t="n">
        <x:f>SQRT(D308^2+E308^2)</x:f>
        <x:v>16379.977099742844</x:v>
      </x:c>
      <x:c r="C308" s="14" t="n">
        <x:f>DEGREES(IF(D308=0,IF(E308=0,NA(),SIGN(E308)*PI()/2),ATAN(E308/D308)+IF(D308&lt;0,IF(E308&gt;=0,PI(),-PI()),0)))</x:f>
        <x:v>-0.6258245467668169</x:v>
      </x:c>
      <x:c r="D308" s="13" t="n">
        <x:v>16379</x:v>
      </x:c>
      <x:c r="E308" s="13" t="n">
        <x:v>-178.91</x:v>
      </x:c>
    </x:row>
    <x:row r="309" ht="16" customHeight="1">
      <x:c r="A309" s="12" t="n">
        <x:v>0.2113489</x:v>
      </x:c>
      <x:c r="B309" s="12" t="n">
        <x:f>SQRT(D309^2+E309^2)</x:f>
        <x:v>16371.878485989322</x:v>
      </x:c>
      <x:c r="C309" s="14" t="n">
        <x:f>DEGREES(IF(D309=0,IF(E309=0,NA(),SIGN(E309)*PI()/2),ATAN(E309/D309)+IF(D309&lt;0,IF(E309&gt;=0,PI(),-PI()),0)))</x:f>
        <x:v>-0.5935505826640587</x:v>
      </x:c>
      <x:c r="D309" s="13" t="n">
        <x:v>16371</x:v>
      </x:c>
      <x:c r="E309" s="13" t="n">
        <x:v>-169.6</x:v>
      </x:c>
    </x:row>
    <x:row r="310" ht="16" customHeight="1">
      <x:c r="A310" s="12" t="n">
        <x:v>0.1995262</x:v>
      </x:c>
      <x:c r="B310" s="12" t="n">
        <x:f>SQRT(D310^2+E310^2)</x:f>
        <x:v>16375.90835191746</x:v>
      </x:c>
      <x:c r="C310" s="14" t="n">
        <x:f>DEGREES(IF(D310=0,IF(E310=0,NA(),SIGN(E310)*PI()/2),ATAN(E310/D310)+IF(D310&lt;0,IF(E310&gt;=0,PI(),-PI()),0)))</x:f>
        <x:v>-0.6034815634810334</x:v>
      </x:c>
      <x:c r="D310" s="13" t="n">
        <x:v>16375</x:v>
      </x:c>
      <x:c r="E310" s="13" t="n">
        <x:v>-172.48</x:v>
      </x:c>
    </x:row>
    <x:row r="311" ht="16" customHeight="1">
      <x:c r="A311" s="12" t="n">
        <x:v>0.1883649</x:v>
      </x:c>
      <x:c r="B311" s="12" t="n">
        <x:f>SQRT(D311^2+E311^2)</x:f>
        <x:v>16373.819929985793</x:v>
      </x:c>
      <x:c r="C311" s="14" t="n">
        <x:f>DEGREES(IF(D311=0,IF(E311=0,NA(),SIGN(E311)*PI()/2),ATAN(E311/D311)+IF(D311&lt;0,IF(E311&gt;=0,PI(),-PI()),0)))</x:f>
        <x:v>-0.5733935749799256</x:v>
      </x:c>
      <x:c r="D311" s="13" t="n">
        <x:v>16373</x:v>
      </x:c>
      <x:c r="E311" s="13" t="n">
        <x:v>-163.86</x:v>
      </x:c>
    </x:row>
    <x:row r="312" ht="16" customHeight="1">
      <x:c r="A312" s="12" t="n">
        <x:v>0.1778279</x:v>
      </x:c>
      <x:c r="B312" s="12" t="n">
        <x:f>SQRT(D312^2+E312^2)</x:f>
        <x:v>16376.761134366587</x:v>
      </x:c>
      <x:c r="C312" s="14" t="n">
        <x:f>DEGREES(IF(D312=0,IF(E312=0,NA(),SIGN(E312)*PI()/2),ATAN(E312/D312)+IF(D312&lt;0,IF(E312&gt;=0,PI(),-PI()),0)))</x:f>
        <x:v>-0.5524029265909705</x:v>
      </x:c>
      <x:c r="D312" s="13" t="n">
        <x:v>16376</x:v>
      </x:c>
      <x:c r="E312" s="13" t="n">
        <x:v>-157.89</x:v>
      </x:c>
    </x:row>
    <x:row r="313" ht="16" customHeight="1">
      <x:c r="A313" s="12" t="n">
        <x:v>0.1678804</x:v>
      </x:c>
      <x:c r="B313" s="12" t="n">
        <x:f>SQRT(D313^2+E313^2)</x:f>
        <x:v>16377.76369305651</x:v>
      </x:c>
      <x:c r="C313" s="14" t="n">
        <x:f>DEGREES(IF(D313=0,IF(E313=0,NA(),SIGN(E313)*PI()/2),ATAN(E313/D313)+IF(D313&lt;0,IF(E313&gt;=0,PI(),-PI()),0)))</x:f>
        <x:v>-0.5533137192605478</x:v>
      </x:c>
      <x:c r="D313" s="13" t="n">
        <x:v>16377</x:v>
      </x:c>
      <x:c r="E313" s="13" t="n">
        <x:v>-158.16</x:v>
      </x:c>
    </x:row>
    <x:row r="314" ht="16" customHeight="1">
      <x:c r="A314" s="12" t="n">
        <x:v>0.1584893</x:v>
      </x:c>
      <x:c r="B314" s="12" t="n">
        <x:f>SQRT(D314^2+E314^2)</x:f>
        <x:v>16375.682527458206</x:v>
      </x:c>
      <x:c r="C314" s="14" t="n">
        <x:f>DEGREES(IF(D314=0,IF(E314=0,NA(),SIGN(E314)*PI()/2),ATAN(E314/D314)+IF(D314&lt;0,IF(E314&gt;=0,PI(),-PI()),0)))</x:f>
        <x:v>-0.5231177995210342</x:v>
      </x:c>
      <x:c r="D314" s="13" t="n">
        <x:v>16375</x:v>
      </x:c>
      <x:c r="E314" s="13" t="n">
        <x:v>-149.51</x:v>
      </x:c>
    </x:row>
    <x:row r="315" ht="16" customHeight="1">
      <x:c r="A315" s="12" t="n">
        <x:v>0.1496236</x:v>
      </x:c>
      <x:c r="B315" s="12" t="n">
        <x:f>SQRT(D315^2+E315^2)</x:f>
        <x:v>16383.66253545281</x:v>
      </x:c>
      <x:c r="C315" s="14" t="n">
        <x:f>DEGREES(IF(D315=0,IF(E315=0,NA(),SIGN(E315)*PI()/2),ATAN(E315/D315)+IF(D315&lt;0,IF(E315&gt;=0,PI(),-PI()),0)))</x:f>
        <x:v>-0.5152739157830023</x:v>
      </x:c>
      <x:c r="D315" s="13" t="n">
        <x:v>16383</x:v>
      </x:c>
      <x:c r="E315" s="13" t="n">
        <x:v>-147.34</x:v>
      </x:c>
    </x:row>
    <x:row r="316" ht="16" customHeight="1">
      <x:c r="A316" s="12" t="n">
        <x:v>0.1412538</x:v>
      </x:c>
      <x:c r="B316" s="12" t="n">
        <x:f>SQRT(D316^2+E316^2)</x:f>
        <x:v>16400.632446369254</x:v>
      </x:c>
      <x:c r="C316" s="14" t="n">
        <x:f>DEGREES(IF(D316=0,IF(E316=0,NA(),SIGN(E316)*PI()/2),ATAN(E316/D316)+IF(D316&lt;0,IF(E316&gt;=0,PI(),-PI()),0)))</x:f>
        <x:v>-0.5031767663818675</x:v>
      </x:c>
      <x:c r="D316" s="13" t="n">
        <x:v>16400</x:v>
      </x:c>
      <x:c r="E316" s="13" t="n">
        <x:v>-144.03</x:v>
      </x:c>
    </x:row>
    <x:row r="317" ht="16" customHeight="1">
      <x:c r="A317" s="12" t="n">
        <x:v>0.1333521</x:v>
      </x:c>
      <x:c r="B317" s="12" t="n">
        <x:f>SQRT(D317^2+E317^2)</x:f>
        <x:v>16408.660538657627</x:v>
      </x:c>
      <x:c r="C317" s="14" t="n">
        <x:f>DEGREES(IF(D317=0,IF(E317=0,NA(),SIGN(E317)*PI()/2),ATAN(E317/D317)+IF(D317&lt;0,IF(E317&gt;=0,PI(),-PI()),0)))</x:f>
        <x:v>-0.5141047798204615</x:v>
      </x:c>
      <x:c r="D317" s="13" t="n">
        <x:v>16408</x:v>
      </x:c>
      <x:c r="E317" s="13" t="n">
        <x:v>-147.23</x:v>
      </x:c>
    </x:row>
    <x:row r="318" ht="16" customHeight="1">
      <x:c r="A318" s="12" t="n">
        <x:v>0.1258925</x:v>
      </x:c>
      <x:c r="B318" s="12" t="n">
        <x:f>SQRT(D318^2+E318^2)</x:f>
        <x:v>16406.64067078023</x:v>
      </x:c>
      <x:c r="C318" s="14" t="n">
        <x:f>DEGREES(IF(D318=0,IF(E318=0,NA(),SIGN(E318)*PI()/2),ATAN(E318/D318)+IF(D318&lt;0,IF(E318&gt;=0,PI(),-PI()),0)))</x:f>
        <x:v>-0.5063451666980354</x:v>
      </x:c>
      <x:c r="D318" s="13" t="n">
        <x:v>16406</x:v>
      </x:c>
      <x:c r="E318" s="13" t="n">
        <x:v>-144.99</x:v>
      </x:c>
    </x:row>
    <x:row r="319" ht="16" customHeight="1">
      <x:c r="A319" s="12" t="n">
        <x:v>0.1188502</x:v>
      </x:c>
      <x:c r="B319" s="12" t="n">
        <x:f>SQRT(D319^2+E319^2)</x:f>
        <x:v>16403.57973638986</x:v>
      </x:c>
      <x:c r="C319" s="14" t="n">
        <x:f>DEGREES(IF(D319=0,IF(E319=0,NA(),SIGN(E319)*PI()/2),ATAN(E319/D319)+IF(D319&lt;0,IF(E319&gt;=0,PI(),-PI()),0)))</x:f>
        <x:v>-0.4817091249565611</x:v>
      </x:c>
      <x:c r="D319" s="13" t="n">
        <x:v>16403</x:v>
      </x:c>
      <x:c r="E319" s="13" t="n">
        <x:v>-137.91</x:v>
      </x:c>
    </x:row>
    <x:row r="320" ht="16" customHeight="1">
      <x:c r="A320" s="12" t="n">
        <x:v>0.1122018</x:v>
      </x:c>
      <x:c r="B320" s="12" t="n">
        <x:f>SQRT(D320^2+E320^2)</x:f>
        <x:v>16411.511884783802</x:v>
      </x:c>
      <x:c r="C320" s="14" t="n">
        <x:f>DEGREES(IF(D320=0,IF(E320=0,NA(),SIGN(E320)*PI()/2),ATAN(E320/D320)+IF(D320&lt;0,IF(E320&gt;=0,PI(),-PI()),0)))</x:f>
        <x:v>-0.45253333195387835</x:v>
      </x:c>
      <x:c r="D320" s="13" t="n">
        <x:v>16411</x:v>
      </x:c>
      <x:c r="E320" s="13" t="n">
        <x:v>-129.62</x:v>
      </x:c>
    </x:row>
    <x:row r="321" ht="16" customHeight="1">
      <x:c r="A321" s="12" t="n">
        <x:v>0.1059254</x:v>
      </x:c>
      <x:c r="B321" s="12" t="n">
        <x:f>SQRT(D321^2+E321^2)</x:f>
        <x:v>16393.58607823194</x:v>
      </x:c>
      <x:c r="C321" s="14" t="n">
        <x:f>DEGREES(IF(D321=0,IF(E321=0,NA(),SIGN(E321)*PI()/2),ATAN(E321/D321)+IF(D321&lt;0,IF(E321&gt;=0,PI(),-PI()),0)))</x:f>
        <x:v>-0.4844843322870621</x:v>
      </x:c>
      <x:c r="D321" s="13" t="n">
        <x:v>16393</x:v>
      </x:c>
      <x:c r="E321" s="13" t="n">
        <x:v>-138.62</x:v>
      </x:c>
    </x:row>
    <x:row r="322" ht="16" customHeight="1">
      <x:c r="A322" s="12" t="n">
        <x:v>0.1</x:v>
      </x:c>
      <x:c r="B322" s="12" t="n">
        <x:f>SQRT(D322^2+E322^2)</x:f>
        <x:v>16386.46539830967</x:v>
      </x:c>
      <x:c r="C322" s="14" t="n">
        <x:f>DEGREES(IF(D322=0,IF(E322=0,NA(),SIGN(E322)*PI()/2),ATAN(E322/D322)+IF(D322&lt;0,IF(E322&gt;=0,PI(),-PI()),0)))</x:f>
        <x:v>-0.43182563098865007</x:v>
      </x:c>
      <x:c r="D322" s="13" t="n">
        <x:v>16386</x:v>
      </x:c>
      <x:c r="E322" s="13" t="n">
        <x:v>-123.5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69.60724818580319</x:v>
      </x:c>
      <x:c r="C2" s="14" t="n">
        <x:f>DEGREES(IF(D2=0,IF(E2=0,NA(),SIGN(E2)*PI()/2),ATAN(E2/D2)+IF(D2&lt;0,IF(E2&gt;=0,PI(),-PI()),0)))</x:f>
        <x:v>-107.37808549372218</x:v>
      </x:c>
      <x:c r="D2" s="13" t="n">
        <x:v>-20.79</x:v>
      </x:c>
      <x:c r="E2" s="13" t="n">
        <x:v>-66.43</x:v>
      </x:c>
    </x:row>
    <x:row r="3" ht="16" customHeight="1">
      <x:c r="A3" s="12" t="n">
        <x:v>9440609</x:v>
      </x:c>
      <x:c r="B3" s="12" t="n">
        <x:f>SQRT(D3^2+E3^2)</x:f>
        <x:v>84.83352450430488</x:v>
      </x:c>
      <x:c r="C3" s="14" t="n">
        <x:f>DEGREES(IF(D3=0,IF(E3=0,NA(),SIGN(E3)*PI()/2),ATAN(E3/D3)+IF(D3&lt;0,IF(E3&gt;=0,PI(),-PI()),0)))</x:f>
        <x:v>-90.59175414415014</x:v>
      </x:c>
      <x:c r="D3" s="13" t="n">
        <x:v>-0.87615</x:v>
      </x:c>
      <x:c r="E3" s="13" t="n">
        <x:v>-84.82899999999998</x:v>
      </x:c>
    </x:row>
    <x:row r="4" ht="16" customHeight="1">
      <x:c r="A4" s="12" t="n">
        <x:v>8912509</x:v>
      </x:c>
      <x:c r="B4" s="12" t="n">
        <x:f>SQRT(D4^2+E4^2)</x:f>
        <x:v>102.69015517078549</x:v>
      </x:c>
      <x:c r="C4" s="14" t="n">
        <x:f>DEGREES(IF(D4=0,IF(E4=0,NA(),SIGN(E4)*PI()/2),ATAN(E4/D4)+IF(D4&lt;0,IF(E4&gt;=0,PI(),-PI()),0)))</x:f>
        <x:v>-79.52882194107383</x:v>
      </x:c>
      <x:c r="D4" s="13" t="n">
        <x:v>18.663</x:v>
      </x:c>
      <x:c r="E4" s="13" t="n">
        <x:v>-100.98</x:v>
      </x:c>
    </x:row>
    <x:row r="5" ht="16" customHeight="1">
      <x:c r="A5" s="12" t="n">
        <x:v>6309574</x:v>
      </x:c>
      <x:c r="B5" s="12" t="n">
        <x:f>SQRT(D5^2+E5^2)</x:f>
        <x:v>222.99139221055148</x:v>
      </x:c>
      <x:c r="C5" s="14" t="n">
        <x:f>DEGREES(IF(D5=0,IF(E5=0,NA(),SIGN(E5)*PI()/2),ATAN(E5/D5)+IF(D5&lt;0,IF(E5&gt;=0,PI(),-PI()),0)))</x:f>
        <x:v>-44.11697500428375</x:v>
      </x:c>
      <x:c r="D5" s="13" t="n">
        <x:v>160.09</x:v>
      </x:c>
      <x:c r="E5" s="13" t="n">
        <x:v>-155.23</x:v>
      </x:c>
    </x:row>
    <x:row r="6" ht="16" customHeight="1">
      <x:c r="A6" s="12" t="n">
        <x:v>5956622</x:v>
      </x:c>
      <x:c r="B6" s="12" t="n">
        <x:f>SQRT(D6^2+E6^2)</x:f>
        <x:v>244.5209770142431</x:v>
      </x:c>
      <x:c r="C6" s="14" t="n">
        <x:f>DEGREES(IF(D6=0,IF(E6=0,NA(),SIGN(E6)*PI()/2),ATAN(E6/D6)+IF(D6&lt;0,IF(E6&gt;=0,PI(),-PI()),0)))</x:f>
        <x:v>-41.090038824361834</x:v>
      </x:c>
      <x:c r="D6" s="13" t="n">
        <x:v>184.29</x:v>
      </x:c>
      <x:c r="E6" s="13" t="n">
        <x:v>-160.71</x:v>
      </x:c>
    </x:row>
    <x:row r="7" ht="16" customHeight="1">
      <x:c r="A7" s="12" t="n">
        <x:v>5623413</x:v>
      </x:c>
      <x:c r="B7" s="12" t="n">
        <x:f>SQRT(D7^2+E7^2)</x:f>
        <x:v>265.1078099566288</x:v>
      </x:c>
      <x:c r="C7" s="14" t="n">
        <x:f>DEGREES(IF(D7=0,IF(E7=0,NA(),SIGN(E7)*PI()/2),ATAN(E7/D7)+IF(D7&lt;0,IF(E7&gt;=0,PI(),-PI()),0)))</x:f>
        <x:v>-38.39417375981034</x:v>
      </x:c>
      <x:c r="D7" s="13" t="n">
        <x:v>207.78</x:v>
      </x:c>
      <x:c r="E7" s="13" t="n">
        <x:v>-164.65</x:v>
      </x:c>
    </x:row>
    <x:row r="8" ht="16" customHeight="1">
      <x:c r="A8" s="12" t="n">
        <x:v>5308845</x:v>
      </x:c>
      <x:c r="B8" s="12" t="n">
        <x:f>SQRT(D8^2+E8^2)</x:f>
        <x:v>284.3906167580077</x:v>
      </x:c>
      <x:c r="C8" s="14" t="n">
        <x:f>DEGREES(IF(D8=0,IF(E8=0,NA(),SIGN(E8)*PI()/2),ATAN(E8/D8)+IF(D8&lt;0,IF(E8&gt;=0,PI(),-PI()),0)))</x:f>
        <x:v>-36.21430451475444</x:v>
      </x:c>
      <x:c r="D8" s="13" t="n">
        <x:v>229.45</x:v>
      </x:c>
      <x:c r="E8" s="13" t="n">
        <x:v>-168.02</x:v>
      </x:c>
    </x:row>
    <x:row r="9" ht="16" customHeight="1">
      <x:c r="A9" s="12" t="n">
        <x:v>5011873</x:v>
      </x:c>
      <x:c r="B9" s="12" t="n">
        <x:f>SQRT(D9^2+E9^2)</x:f>
        <x:v>302.7234442523407</x:v>
      </x:c>
      <x:c r="C9" s="14" t="n">
        <x:f>DEGREES(IF(D9=0,IF(E9=0,NA(),SIGN(E9)*PI()/2),ATAN(E9/D9)+IF(D9&lt;0,IF(E9&gt;=0,PI(),-PI()),0)))</x:f>
        <x:v>-34.590891791638725</x:v>
      </x:c>
      <x:c r="D9" s="13" t="n">
        <x:v>249.21</x:v>
      </x:c>
      <x:c r="E9" s="13" t="n">
        <x:v>-171.86</x:v>
      </x:c>
    </x:row>
    <x:row r="10" ht="16" customHeight="1">
      <x:c r="A10" s="12" t="n">
        <x:v>4731513</x:v>
      </x:c>
      <x:c r="B10" s="12" t="n">
        <x:f>SQRT(D10^2+E10^2)</x:f>
        <x:v>320.96987413151413</x:v>
      </x:c>
      <x:c r="C10" s="14" t="n">
        <x:f>DEGREES(IF(D10=0,IF(E10=0,NA(),SIGN(E10)*PI()/2),ATAN(E10/D10)+IF(D10&lt;0,IF(E10&gt;=0,PI(),-PI()),0)))</x:f>
        <x:v>-33.55243157182629</x:v>
      </x:c>
      <x:c r="D10" s="13" t="n">
        <x:v>267.49</x:v>
      </x:c>
      <x:c r="E10" s="13" t="n">
        <x:v>-177.4</x:v>
      </x:c>
    </x:row>
    <x:row r="11" ht="16" customHeight="1">
      <x:c r="A11" s="12" t="n">
        <x:v>4466836</x:v>
      </x:c>
      <x:c r="B11" s="12" t="n">
        <x:f>SQRT(D11^2+E11^2)</x:f>
        <x:v>339.43574723355226</x:v>
      </x:c>
      <x:c r="C11" s="14" t="n">
        <x:f>DEGREES(IF(D11=0,IF(E11=0,NA(),SIGN(E11)*PI()/2),ATAN(E11/D11)+IF(D11&lt;0,IF(E11&gt;=0,PI(),-PI()),0)))</x:f>
        <x:v>-32.91149514499476</x:v>
      </x:c>
      <x:c r="D11" s="13" t="n">
        <x:v>284.96</x:v>
      </x:c>
      <x:c r="E11" s="13" t="n">
        <x:v>-184.43</x:v>
      </x:c>
    </x:row>
    <x:row r="12" ht="16" customHeight="1">
      <x:c r="A12" s="12" t="n">
        <x:v>4216965</x:v>
      </x:c>
      <x:c r="B12" s="12" t="n">
        <x:f>SQRT(D12^2+E12^2)</x:f>
        <x:v>358.4478985849966</x:v>
      </x:c>
      <x:c r="C12" s="14" t="n">
        <x:f>DEGREES(IF(D12=0,IF(E12=0,NA(),SIGN(E12)*PI()/2),ATAN(E12/D12)+IF(D12&lt;0,IF(E12&gt;=0,PI(),-PI()),0)))</x:f>
        <x:v>-32.78209428920191</x:v>
      </x:c>
      <x:c r="D12" s="13" t="n">
        <x:v>301.36</x:v>
      </x:c>
      <x:c r="E12" s="13" t="n">
        <x:v>-194.08</x:v>
      </x:c>
    </x:row>
    <x:row r="13" ht="16" customHeight="1">
      <x:c r="A13" s="12" t="n">
        <x:v>3981072</x:v>
      </x:c>
      <x:c r="B13" s="12" t="n">
        <x:f>SQRT(D13^2+E13^2)</x:f>
        <x:v>379.7042840158641</x:v>
      </x:c>
      <x:c r="C13" s="14" t="n">
        <x:f>DEGREES(IF(D13=0,IF(E13=0,NA(),SIGN(E13)*PI()/2),ATAN(E13/D13)+IF(D13&lt;0,IF(E13&gt;=0,PI(),-PI()),0)))</x:f>
        <x:v>-33.021273944679905</x:v>
      </x:c>
      <x:c r="D13" s="13" t="n">
        <x:v>318.37</x:v>
      </x:c>
      <x:c r="E13" s="13" t="n">
        <x:v>-206.92</x:v>
      </x:c>
    </x:row>
    <x:row r="14" ht="16" customHeight="1">
      <x:c r="A14" s="12" t="n">
        <x:v>3758374</x:v>
      </x:c>
      <x:c r="B14" s="12" t="n">
        <x:f>SQRT(D14^2+E14^2)</x:f>
        <x:v>404.5144669848039</x:v>
      </x:c>
      <x:c r="C14" s="14" t="n">
        <x:f>DEGREES(IF(D14=0,IF(E14=0,NA(),SIGN(E14)*PI()/2),ATAN(E14/D14)+IF(D14&lt;0,IF(E14&gt;=0,PI(),-PI()),0)))</x:f>
        <x:v>-33.27836652975255</x:v>
      </x:c>
      <x:c r="D14" s="13" t="n">
        <x:v>338.18</x:v>
      </x:c>
      <x:c r="E14" s="13" t="n">
        <x:v>-221.96</x:v>
      </x:c>
    </x:row>
    <x:row r="15" ht="16" customHeight="1">
      <x:c r="A15" s="12" t="n">
        <x:v>3548134</x:v>
      </x:c>
      <x:c r="B15" s="12" t="n">
        <x:f>SQRT(D15^2+E15^2)</x:f>
        <x:v>431.60614569303806</x:v>
      </x:c>
      <x:c r="C15" s="14" t="n">
        <x:f>DEGREES(IF(D15=0,IF(E15=0,NA(),SIGN(E15)*PI()/2),ATAN(E15/D15)+IF(D15&lt;0,IF(E15&gt;=0,PI(),-PI()),0)))</x:f>
        <x:v>-33.34581466349946</x:v>
      </x:c>
      <x:c r="D15" s="13" t="n">
        <x:v>360.55</x:v>
      </x:c>
      <x:c r="E15" s="13" t="n">
        <x:v>-237.25</x:v>
      </x:c>
    </x:row>
    <x:row r="16" ht="16" customHeight="1">
      <x:c r="A16" s="12" t="n">
        <x:v>3349655</x:v>
      </x:c>
      <x:c r="B16" s="12" t="n">
        <x:f>SQRT(D16^2+E16^2)</x:f>
        <x:v>459.9675967935132</x:v>
      </x:c>
      <x:c r="C16" s="14" t="n">
        <x:f>DEGREES(IF(D16=0,IF(E16=0,NA(),SIGN(E16)*PI()/2),ATAN(E16/D16)+IF(D16&lt;0,IF(E16&gt;=0,PI(),-PI()),0)))</x:f>
        <x:v>-33.17598543288905</x:v>
      </x:c>
      <x:c r="D16" s="13" t="n">
        <x:v>384.99</x:v>
      </x:c>
      <x:c r="E16" s="13" t="n">
        <x:v>-251.7</x:v>
      </x:c>
    </x:row>
    <x:row r="17" ht="16" customHeight="1">
      <x:c r="A17" s="12" t="n">
        <x:v>3162278</x:v>
      </x:c>
      <x:c r="B17" s="12" t="n">
        <x:f>SQRT(D17^2+E17^2)</x:f>
        <x:v>488.38017179242655</x:v>
      </x:c>
      <x:c r="C17" s="14" t="n">
        <x:f>DEGREES(IF(D17=0,IF(E17=0,NA(),SIGN(E17)*PI()/2),ATAN(E17/D17)+IF(D17&lt;0,IF(E17&gt;=0,PI(),-PI()),0)))</x:f>
        <x:v>-32.84892598734894</x:v>
      </x:c>
      <x:c r="D17" s="13" t="n">
        <x:v>410.29</x:v>
      </x:c>
      <x:c r="E17" s="13" t="n">
        <x:v>-264.91</x:v>
      </x:c>
    </x:row>
    <x:row r="18" ht="16" customHeight="1">
      <x:c r="A18" s="12" t="n">
        <x:v>2985383</x:v>
      </x:c>
      <x:c r="B18" s="12" t="n">
        <x:f>SQRT(D18^2+E18^2)</x:f>
        <x:v>516.5057127467227</x:v>
      </x:c>
      <x:c r="C18" s="14" t="n">
        <x:f>DEGREES(IF(D18=0,IF(E18=0,NA(),SIGN(E18)*PI()/2),ATAN(E18/D18)+IF(D18&lt;0,IF(E18&gt;=0,PI(),-PI()),0)))</x:f>
        <x:v>-32.447625371058805</x:v>
      </x:c>
      <x:c r="D18" s="13" t="n">
        <x:v>435.87</x:v>
      </x:c>
      <x:c r="E18" s="13" t="n">
        <x:v>-277.12</x:v>
      </x:c>
    </x:row>
    <x:row r="19" ht="16" customHeight="1">
      <x:c r="A19" s="12" t="n">
        <x:v>2818383</x:v>
      </x:c>
      <x:c r="B19" s="12" t="n">
        <x:f>SQRT(D19^2+E19^2)</x:f>
        <x:v>544.4880609343055</x:v>
      </x:c>
      <x:c r="C19" s="14" t="n">
        <x:f>DEGREES(IF(D19=0,IF(E19=0,NA(),SIGN(E19)*PI()/2),ATAN(E19/D19)+IF(D19&lt;0,IF(E19&gt;=0,PI(),-PI()),0)))</x:f>
        <x:v>-31.994452070864483</x:v>
      </x:c>
      <x:c r="D19" s="13" t="n">
        <x:v>461.78</x:v>
      </x:c>
      <x:c r="E19" s="13" t="n">
        <x:v>-288.49</x:v>
      </x:c>
    </x:row>
    <x:row r="20" ht="16" customHeight="1">
      <x:c r="A20" s="12" t="n">
        <x:v>2660725</x:v>
      </x:c>
      <x:c r="B20" s="12" t="n">
        <x:f>SQRT(D20^2+E20^2)</x:f>
        <x:v>571.6372361909256</x:v>
      </x:c>
      <x:c r="C20" s="14" t="n">
        <x:f>DEGREES(IF(D20=0,IF(E20=0,NA(),SIGN(E20)*PI()/2),ATAN(E20/D20)+IF(D20&lt;0,IF(E20&gt;=0,PI(),-PI()),0)))</x:f>
        <x:v>-31.505920727351583</x:v>
      </x:c>
      <x:c r="D20" s="13" t="n">
        <x:v>487.37</x:v>
      </x:c>
      <x:c r="E20" s="13" t="n">
        <x:v>-298.73</x:v>
      </x:c>
    </x:row>
    <x:row r="21" ht="16" customHeight="1">
      <x:c r="A21" s="12" t="n">
        <x:v>2511887</x:v>
      </x:c>
      <x:c r="B21" s="12" t="n">
        <x:f>SQRT(D21^2+E21^2)</x:f>
        <x:v>598.5684819634258</x:v>
      </x:c>
      <x:c r="C21" s="14" t="n">
        <x:f>DEGREES(IF(D21=0,IF(E21=0,NA(),SIGN(E21)*PI()/2),ATAN(E21/D21)+IF(D21&lt;0,IF(E21&gt;=0,PI(),-PI()),0)))</x:f>
        <x:v>-31.050761763264553</x:v>
      </x:c>
      <x:c r="D21" s="13" t="n">
        <x:v>512.8</x:v>
      </x:c>
      <x:c r="E21" s="13" t="n">
        <x:v>-308.74</x:v>
      </x:c>
    </x:row>
    <x:row r="22" ht="16" customHeight="1">
      <x:c r="A22" s="12" t="n">
        <x:v>2371374</x:v>
      </x:c>
      <x:c r="B22" s="12" t="n">
        <x:f>SQRT(D22^2+E22^2)</x:f>
        <x:v>625.5191304828334</x:v>
      </x:c>
      <x:c r="C22" s="14" t="n">
        <x:f>DEGREES(IF(D22=0,IF(E22=0,NA(),SIGN(E22)*PI()/2),ATAN(E22/D22)+IF(D22&lt;0,IF(E22&gt;=0,PI(),-PI()),0)))</x:f>
        <x:v>-30.556895598349627</x:v>
      </x:c>
      <x:c r="D22" s="13" t="n">
        <x:v>538.65</x:v>
      </x:c>
      <x:c r="E22" s="13" t="n">
        <x:v>-318.01</x:v>
      </x:c>
    </x:row>
    <x:row r="23" ht="16" customHeight="1">
      <x:c r="A23" s="12" t="n">
        <x:v>2238721</x:v>
      </x:c>
      <x:c r="B23" s="12" t="n">
        <x:f>SQRT(D23^2+E23^2)</x:f>
        <x:v>652.1745760147355</x:v>
      </x:c>
      <x:c r="C23" s="14" t="n">
        <x:f>DEGREES(IF(D23=0,IF(E23=0,NA(),SIGN(E23)*PI()/2),ATAN(E23/D23)+IF(D23&lt;0,IF(E23&gt;=0,PI(),-PI()),0)))</x:f>
        <x:v>-30.017522214001982</x:v>
      </x:c>
      <x:c r="D23" s="13" t="n">
        <x:v>564.7</x:v>
      </x:c>
      <x:c r="E23" s="13" t="n">
        <x:v>-326.26</x:v>
      </x:c>
    </x:row>
    <x:row r="24" ht="16" customHeight="1">
      <x:c r="A24" s="12" t="n">
        <x:v>2113489</x:v>
      </x:c>
      <x:c r="B24" s="12" t="n">
        <x:f>SQRT(D24^2+E24^2)</x:f>
        <x:v>677.8595919510176</x:v>
      </x:c>
      <x:c r="C24" s="14" t="n">
        <x:f>DEGREES(IF(D24=0,IF(E24=0,NA(),SIGN(E24)*PI()/2),ATAN(E24/D24)+IF(D24&lt;0,IF(E24&gt;=0,PI(),-PI()),0)))</x:f>
        <x:v>-29.479216276850654</x:v>
      </x:c>
      <x:c r="D24" s="13" t="n">
        <x:v>590.1</x:v>
      </x:c>
      <x:c r="E24" s="13" t="n">
        <x:v>-333.58</x:v>
      </x:c>
    </x:row>
    <x:row r="25" ht="16" customHeight="1">
      <x:c r="A25" s="12" t="n">
        <x:v>1995262</x:v>
      </x:c>
      <x:c r="B25" s="12" t="n">
        <x:f>SQRT(D25^2+E25^2)</x:f>
        <x:v>703.3802943642934</x:v>
      </x:c>
      <x:c r="C25" s="14" t="n">
        <x:f>DEGREES(IF(D25=0,IF(E25=0,NA(),SIGN(E25)*PI()/2),ATAN(E25/D25)+IF(D25&lt;0,IF(E25&gt;=0,PI(),-PI()),0)))</x:f>
        <x:v>-28.94454982850001</x:v>
      </x:c>
      <x:c r="D25" s="13" t="n">
        <x:v>615.52</x:v>
      </x:c>
      <x:c r="E25" s="13" t="n">
        <x:v>-340.41</x:v>
      </x:c>
    </x:row>
    <x:row r="26" ht="16" customHeight="1">
      <x:c r="A26" s="12" t="n">
        <x:v>1883649</x:v>
      </x:c>
      <x:c r="B26" s="12" t="n">
        <x:f>SQRT(D26^2+E26^2)</x:f>
        <x:v>728.4678769170265</x:v>
      </x:c>
      <x:c r="C26" s="14" t="n">
        <x:f>DEGREES(IF(D26=0,IF(E26=0,NA(),SIGN(E26)*PI()/2),ATAN(E26/D26)+IF(D26&lt;0,IF(E26&gt;=0,PI(),-PI()),0)))</x:f>
        <x:v>-28.376133060478576</x:v>
      </x:c>
      <x:c r="D26" s="13" t="n">
        <x:v>640.94</x:v>
      </x:c>
      <x:c r="E26" s="13" t="n">
        <x:v>-346.21</x:v>
      </x:c>
    </x:row>
    <x:row r="27" ht="16" customHeight="1">
      <x:c r="A27" s="12" t="n">
        <x:v>1778280</x:v>
      </x:c>
      <x:c r="B27" s="12" t="n">
        <x:f>SQRT(D27^2+E27^2)</x:f>
        <x:v>752.7424112536772</x:v>
      </x:c>
      <x:c r="C27" s="14" t="n">
        <x:f>DEGREES(IF(D27=0,IF(E27=0,NA(),SIGN(E27)*PI()/2),ATAN(E27/D27)+IF(D27&lt;0,IF(E27&gt;=0,PI(),-PI()),0)))</x:f>
        <x:v>-27.803527644333382</x:v>
      </x:c>
      <x:c r="D27" s="13" t="n">
        <x:v>665.84</x:v>
      </x:c>
      <x:c r="E27" s="13" t="n">
        <x:v>-351.11</x:v>
      </x:c>
    </x:row>
    <x:row r="28" ht="16" customHeight="1">
      <x:c r="A28" s="12" t="n">
        <x:v>1678804</x:v>
      </x:c>
      <x:c r="B28" s="12" t="n">
        <x:f>SQRT(D28^2+E28^2)</x:f>
        <x:v>776.3775567338355</x:v>
      </x:c>
      <x:c r="C28" s="14" t="n">
        <x:f>DEGREES(IF(D28=0,IF(E28=0,NA(),SIGN(E28)*PI()/2),ATAN(E28/D28)+IF(D28&lt;0,IF(E28&gt;=0,PI(),-PI()),0)))</x:f>
        <x:v>-27.189166399265478</x:v>
      </x:c>
      <x:c r="D28" s="13" t="n">
        <x:v>690.59</x:v>
      </x:c>
      <x:c r="E28" s="13" t="n">
        <x:v>-354.75</x:v>
      </x:c>
    </x:row>
    <x:row r="29" ht="16" customHeight="1">
      <x:c r="A29" s="12" t="n">
        <x:v>1584893</x:v>
      </x:c>
      <x:c r="B29" s="12" t="n">
        <x:f>SQRT(D29^2+E29^2)</x:f>
        <x:v>799.2825098173987</x:v>
      </x:c>
      <x:c r="C29" s="14" t="n">
        <x:f>DEGREES(IF(D29=0,IF(E29=0,NA(),SIGN(E29)*PI()/2),ATAN(E29/D29)+IF(D29&lt;0,IF(E29&gt;=0,PI(),-PI()),0)))</x:f>
        <x:v>-26.555433757191295</x:v>
      </x:c>
      <x:c r="D29" s="13" t="n">
        <x:v>714.96</x:v>
      </x:c>
      <x:c r="E29" s="13" t="n">
        <x:v>-357.33</x:v>
      </x:c>
    </x:row>
    <x:row r="30" ht="16" customHeight="1">
      <x:c r="A30" s="12" t="n">
        <x:v>1496236</x:v>
      </x:c>
      <x:c r="B30" s="12" t="n">
        <x:f>SQRT(D30^2+E30^2)</x:f>
        <x:v>821.3645613246289</x:v>
      </x:c>
      <x:c r="C30" s="14" t="n">
        <x:f>DEGREES(IF(D30=0,IF(E30=0,NA(),SIGN(E30)*PI()/2),ATAN(E30/D30)+IF(D30&lt;0,IF(E30&gt;=0,PI(),-PI()),0)))</x:f>
        <x:v>-25.91834025865459</x:v>
      </x:c>
      <x:c r="D30" s="13" t="n">
        <x:v>738.75</x:v>
      </x:c>
      <x:c r="E30" s="13" t="n">
        <x:v>-359.01</x:v>
      </x:c>
    </x:row>
    <x:row r="31" ht="16" customHeight="1">
      <x:c r="A31" s="12" t="n">
        <x:v>1412538</x:v>
      </x:c>
      <x:c r="B31" s="12" t="n">
        <x:f>SQRT(D31^2+E31^2)</x:f>
        <x:v>906.6963332891557</x:v>
      </x:c>
      <x:c r="C31" s="14" t="n">
        <x:f>DEGREES(IF(D31=0,IF(E31=0,NA(),SIGN(E31)*PI()/2),ATAN(E31/D31)+IF(D31&lt;0,IF(E31&gt;=0,PI(),-PI()),0)))</x:f>
        <x:v>-22.870008079413267</x:v>
      </x:c>
      <x:c r="D31" s="13" t="n">
        <x:v>835.4199999999998</x:v>
      </x:c>
      <x:c r="E31" s="13" t="n">
        <x:v>-352.38</x:v>
      </x:c>
    </x:row>
    <x:row r="32" ht="16" customHeight="1">
      <x:c r="A32" s="12" t="n">
        <x:v>1333522</x:v>
      </x:c>
      <x:c r="B32" s="12" t="n">
        <x:f>SQRT(D32^2+E32^2)</x:f>
        <x:v>923.1723254625866</x:v>
      </x:c>
      <x:c r="C32" s="14" t="n">
        <x:f>DEGREES(IF(D32=0,IF(E32=0,NA(),SIGN(E32)*PI()/2),ATAN(E32/D32)+IF(D32&lt;0,IF(E32&gt;=0,PI(),-PI()),0)))</x:f>
        <x:v>-22.07121068530857</x:v>
      </x:c>
      <x:c r="D32" s="13" t="n">
        <x:v>855.52</x:v>
      </x:c>
      <x:c r="E32" s="13" t="n">
        <x:v>-346.89</x:v>
      </x:c>
    </x:row>
    <x:row r="33" ht="16" customHeight="1">
      <x:c r="A33" s="12" t="n">
        <x:v>1258926</x:v>
      </x:c>
      <x:c r="B33" s="12" t="n">
        <x:f>SQRT(D33^2+E33^2)</x:f>
        <x:v>938.5844834110567</x:v>
      </x:c>
      <x:c r="C33" s="14" t="n">
        <x:f>DEGREES(IF(D33=0,IF(E33=0,NA(),SIGN(E33)*PI()/2),ATAN(E33/D33)+IF(D33&lt;0,IF(E33&gt;=0,PI(),-PI()),0)))</x:f>
        <x:v>-21.301836649471586</x:v>
      </x:c>
      <x:c r="D33" s="13" t="n">
        <x:v>874.46</x:v>
      </x:c>
      <x:c r="E33" s="13" t="n">
        <x:v>-340.97</x:v>
      </x:c>
    </x:row>
    <x:row r="34" ht="16" customHeight="1">
      <x:c r="A34" s="12" t="n">
        <x:v>1188502</x:v>
      </x:c>
      <x:c r="B34" s="12" t="n">
        <x:f>SQRT(D34^2+E34^2)</x:f>
        <x:v>952.8636037230093</x:v>
      </x:c>
      <x:c r="C34" s="14" t="n">
        <x:f>DEGREES(IF(D34=0,IF(E34=0,NA(),SIGN(E34)*PI()/2),ATAN(E34/D34)+IF(D34&lt;0,IF(E34&gt;=0,PI(),-PI()),0)))</x:f>
        <x:v>-20.5687130713367</x:v>
      </x:c>
      <x:c r="D34" s="13" t="n">
        <x:v>892.12</x:v>
      </x:c>
      <x:c r="E34" s="13" t="n">
        <x:v>-334.77</x:v>
      </x:c>
    </x:row>
    <x:row r="35" ht="16" customHeight="1">
      <x:c r="A35" s="12" t="n">
        <x:v>1122019</x:v>
      </x:c>
      <x:c r="B35" s="12" t="n">
        <x:f>SQRT(D35^2+E35^2)</x:f>
        <x:v>966.0531321309403</x:v>
      </x:c>
      <x:c r="C35" s="14" t="n">
        <x:f>DEGREES(IF(D35=0,IF(E35=0,NA(),SIGN(E35)*PI()/2),ATAN(E35/D35)+IF(D35&lt;0,IF(E35&gt;=0,PI(),-PI()),0)))</x:f>
        <x:v>-19.870058963217087</x:v>
      </x:c>
      <x:c r="D35" s="13" t="n">
        <x:v>908.54</x:v>
      </x:c>
      <x:c r="E35" s="13" t="n">
        <x:v>-328.35</x:v>
      </x:c>
    </x:row>
    <x:row r="36" ht="16" customHeight="1">
      <x:c r="A36" s="12" t="n">
        <x:v>1059254</x:v>
      </x:c>
      <x:c r="B36" s="12" t="n">
        <x:f>SQRT(D36^2+E36^2)</x:f>
        <x:v>978.3403221783308</x:v>
      </x:c>
      <x:c r="C36" s="14" t="n">
        <x:f>DEGREES(IF(D36=0,IF(E36=0,NA(),SIGN(E36)*PI()/2),ATAN(E36/D36)+IF(D36&lt;0,IF(E36&gt;=0,PI(),-PI()),0)))</x:f>
        <x:v>-19.210945710576148</x:v>
      </x:c>
      <x:c r="D36" s="13" t="n">
        <x:v>923.86</x:v>
      </x:c>
      <x:c r="E36" s="13" t="n">
        <x:v>-321.92</x:v>
      </x:c>
    </x:row>
    <x:row r="37" ht="16" customHeight="1">
      <x:c r="A37" s="12" t="n">
        <x:v>1000000</x:v>
      </x:c>
      <x:c r="B37" s="12" t="n">
        <x:f>SQRT(D37^2+E37^2)</x:f>
        <x:v>989.8374054863759</x:v>
      </x:c>
      <x:c r="C37" s="14" t="n">
        <x:f>DEGREES(IF(D37=0,IF(E37=0,NA(),SIGN(E37)*PI()/2),ATAN(E37/D37)+IF(D37&lt;0,IF(E37&gt;=0,PI(),-PI()),0)))</x:f>
        <x:v>-18.584863159824092</x:v>
      </x:c>
      <x:c r="D37" s="13" t="n">
        <x:v>938.22</x:v>
      </x:c>
      <x:c r="E37" s="13" t="n">
        <x:v>-315.47</x:v>
      </x:c>
    </x:row>
    <x:row r="38" ht="16" customHeight="1">
      <x:c r="A38" s="12" t="n">
        <x:v>944060.9</x:v>
      </x:c>
      <x:c r="B38" s="12" t="n">
        <x:f>SQRT(D38^2+E38^2)</x:f>
        <x:v>1000.4966387749637</x:v>
      </x:c>
      <x:c r="C38" s="14" t="n">
        <x:f>DEGREES(IF(D38=0,IF(E38=0,NA(),SIGN(E38)*PI()/2),ATAN(E38/D38)+IF(D38&lt;0,IF(E38&gt;=0,PI(),-PI()),0)))</x:f>
        <x:v>-18.00719792874502</x:v>
      </x:c>
      <x:c r="D38" s="13" t="n">
        <x:v>951.49</x:v>
      </x:c>
      <x:c r="E38" s="13" t="n">
        <x:v>-309.29</x:v>
      </x:c>
    </x:row>
    <x:row r="39" ht="16" customHeight="1">
      <x:c r="A39" s="12" t="n">
        <x:v>891250.9</x:v>
      </x:c>
      <x:c r="B39" s="12" t="n">
        <x:f>SQRT(D39^2+E39^2)</x:f>
        <x:v>1010.3480652725574</x:v>
      </x:c>
      <x:c r="C39" s="14" t="n">
        <x:f>DEGREES(IF(D39=0,IF(E39=0,NA(),SIGN(E39)*PI()/2),ATAN(E39/D39)+IF(D39&lt;0,IF(E39&gt;=0,PI(),-PI()),0)))</x:f>
        <x:v>-17.46150173335135</x:v>
      </x:c>
      <x:c r="D39" s="13" t="n">
        <x:v>963.79</x:v>
      </x:c>
      <x:c r="E39" s="13" t="n">
        <x:v>-303.17</x:v>
      </x:c>
    </x:row>
    <x:row r="40" ht="16" customHeight="1">
      <x:c r="A40" s="12" t="n">
        <x:v>841395.0999999999</x:v>
      </x:c>
      <x:c r="B40" s="12" t="n">
        <x:f>SQRT(D40^2+E40^2)</x:f>
        <x:v>1019.6168669161962</x:v>
      </x:c>
      <x:c r="C40" s="14" t="n">
        <x:f>DEGREES(IF(D40=0,IF(E40=0,NA(),SIGN(E40)*PI()/2),ATAN(E40/D40)+IF(D40&lt;0,IF(E40&gt;=0,PI(),-PI()),0)))</x:f>
        <x:v>-16.95081633442933</x:v>
      </x:c>
      <x:c r="D40" s="13" t="n">
        <x:v>975.32</x:v>
      </x:c>
      <x:c r="E40" s="13" t="n">
        <x:v>-297.27</x:v>
      </x:c>
    </x:row>
    <x:row r="41" ht="16" customHeight="1">
      <x:c r="A41" s="12" t="n">
        <x:v>794328.1999999998</x:v>
      </x:c>
      <x:c r="B41" s="12" t="n">
        <x:f>SQRT(D41^2+E41^2)</x:f>
        <x:v>1028.2514264517215</x:v>
      </x:c>
      <x:c r="C41" s="14" t="n">
        <x:f>DEGREES(IF(D41=0,IF(E41=0,NA(),SIGN(E41)*PI()/2),ATAN(E41/D41)+IF(D41&lt;0,IF(E41&gt;=0,PI(),-PI()),0)))</x:f>
        <x:v>-16.477965111691542</x:v>
      </x:c>
      <x:c r="D41" s="13" t="n">
        <x:v>986.02</x:v>
      </x:c>
      <x:c r="E41" s="13" t="n">
        <x:v>-291.66</x:v>
      </x:c>
    </x:row>
    <x:row r="42" ht="16" customHeight="1">
      <x:c r="A42" s="12" t="n">
        <x:v>749894.1999999998</x:v>
      </x:c>
      <x:c r="B42" s="12" t="n">
        <x:f>SQRT(D42^2+E42^2)</x:f>
        <x:v>1036.4285901594958</x:v>
      </x:c>
      <x:c r="C42" s="14" t="n">
        <x:f>DEGREES(IF(D42=0,IF(E42=0,NA(),SIGN(E42)*PI()/2),ATAN(E42/D42)+IF(D42&lt;0,IF(E42&gt;=0,PI(),-PI()),0)))</x:f>
        <x:v>-16.055882237926248</x:v>
      </x:c>
      <x:c r="D42" s="13" t="n">
        <x:v>996</x:v>
      </x:c>
      <x:c r="E42" s="13" t="n">
        <x:v>-286.65</x:v>
      </x:c>
    </x:row>
    <x:row r="43" ht="16" customHeight="1">
      <x:c r="A43" s="12" t="n">
        <x:v>707945.8</x:v>
      </x:c>
      <x:c r="B43" s="12" t="n">
        <x:f>SQRT(D43^2+E43^2)</x:f>
        <x:v>1043.9073219879244</x:v>
      </x:c>
      <x:c r="C43" s="14" t="n">
        <x:f>DEGREES(IF(D43=0,IF(E43=0,NA(),SIGN(E43)*PI()/2),ATAN(E43/D43)+IF(D43&lt;0,IF(E43&gt;=0,PI(),-PI()),0)))</x:f>
        <x:v>-15.651442902660886</x:v>
      </x:c>
      <x:c r="D43" s="13" t="n">
        <x:v>1005.2</x:v>
      </x:c>
      <x:c r="E43" s="13" t="n">
        <x:v>-281.63</x:v>
      </x:c>
    </x:row>
    <x:row r="44" ht="16" customHeight="1">
      <x:c r="A44" s="12" t="n">
        <x:v>668343.9</x:v>
      </x:c>
      <x:c r="B44" s="12" t="n">
        <x:f>SQRT(D44^2+E44^2)</x:f>
        <x:v>1051.405044880421</x:v>
      </x:c>
      <x:c r="C44" s="14" t="n">
        <x:f>DEGREES(IF(D44=0,IF(E44=0,NA(),SIGN(E44)*PI()/2),ATAN(E44/D44)+IF(D44&lt;0,IF(E44&gt;=0,PI(),-PI()),0)))</x:f>
        <x:v>-15.287714777263021</x:v>
      </x:c>
      <x:c r="D44" s="13" t="n">
        <x:v>1014.2</x:v>
      </x:c>
      <x:c r="E44" s="13" t="n">
        <x:v>-277.22</x:v>
      </x:c>
    </x:row>
    <x:row r="45" ht="16" customHeight="1">
      <x:c r="A45" s="12" t="n">
        <x:v>630957.3</x:v>
      </x:c>
      <x:c r="B45" s="12" t="n">
        <x:f>SQRT(D45^2+E45^2)</x:f>
        <x:v>1057.95911173353</x:v>
      </x:c>
      <x:c r="C45" s="14" t="n">
        <x:f>DEGREES(IF(D45=0,IF(E45=0,NA(),SIGN(E45)*PI()/2),ATAN(E45/D45)+IF(D45&lt;0,IF(E45&gt;=0,PI(),-PI()),0)))</x:f>
        <x:v>-14.960197735130965</x:v>
      </x:c>
      <x:c r="D45" s="13" t="n">
        <x:v>1022.1</x:v>
      </x:c>
      <x:c r="E45" s="13" t="n">
        <x:v>-273.11</x:v>
      </x:c>
    </x:row>
    <x:row r="46" ht="16" customHeight="1">
      <x:c r="A46" s="12" t="n">
        <x:v>595662.1</x:v>
      </x:c>
      <x:c r="B46" s="12" t="n">
        <x:f>SQRT(D46^2+E46^2)</x:f>
        <x:v>1064.6636518638174</x:v>
      </x:c>
      <x:c r="C46" s="14" t="n">
        <x:f>DEGREES(IF(D46=0,IF(E46=0,NA(),SIGN(E46)*PI()/2),ATAN(E46/D46)+IF(D46&lt;0,IF(E46&gt;=0,PI(),-PI()),0)))</x:f>
        <x:v>-14.660675987852972</x:v>
      </x:c>
      <x:c r="D46" s="13" t="n">
        <x:v>1030</x:v>
      </x:c>
      <x:c r="E46" s="13" t="n">
        <x:v>-269.46</x:v>
      </x:c>
    </x:row>
    <x:row r="47" ht="16" customHeight="1">
      <x:c r="A47" s="12" t="n">
        <x:v>562341.3</x:v>
      </x:c>
      <x:c r="B47" s="12" t="n">
        <x:f>SQRT(D47^2+E47^2)</x:f>
        <x:v>1070.8679321466304</x:v>
      </x:c>
      <x:c r="C47" s="14" t="n">
        <x:f>DEGREES(IF(D47=0,IF(E47=0,NA(),SIGN(E47)*PI()/2),ATAN(E47/D47)+IF(D47&lt;0,IF(E47&gt;=0,PI(),-PI()),0)))</x:f>
        <x:v>-14.405301662975758</x:v>
      </x:c>
      <x:c r="D47" s="13" t="n">
        <x:v>1037.2</x:v>
      </x:c>
      <x:c r="E47" s="13" t="n">
        <x:v>-266.41</x:v>
      </x:c>
    </x:row>
    <x:row r="48" ht="16" customHeight="1">
      <x:c r="A48" s="12" t="n">
        <x:v>530884.4</x:v>
      </x:c>
      <x:c r="B48" s="12" t="n">
        <x:f>SQRT(D48^2+E48^2)</x:f>
        <x:v>1077.0094503299404</x:v>
      </x:c>
      <x:c r="C48" s="14" t="n">
        <x:f>DEGREES(IF(D48=0,IF(E48=0,NA(),SIGN(E48)*PI()/2),ATAN(E48/D48)+IF(D48&lt;0,IF(E48&gt;=0,PI(),-PI()),0)))</x:f>
        <x:v>-14.1786887857077</x:v>
      </x:c>
      <x:c r="D48" s="13" t="n">
        <x:v>1044.2</x:v>
      </x:c>
      <x:c r="E48" s="13" t="n">
        <x:v>-263.81</x:v>
      </x:c>
    </x:row>
    <x:row r="49" ht="16" customHeight="1">
      <x:c r="A49" s="12" t="n">
        <x:v>501187.2</x:v>
      </x:c>
      <x:c r="B49" s="12" t="n">
        <x:f>SQRT(D49^2+E49^2)</x:f>
        <x:v>1082.8977467886798</x:v>
      </x:c>
      <x:c r="C49" s="14" t="n">
        <x:f>DEGREES(IF(D49=0,IF(E49=0,NA(),SIGN(E49)*PI()/2),ATAN(E49/D49)+IF(D49&lt;0,IF(E49&gt;=0,PI(),-PI()),0)))</x:f>
        <x:v>-13.984913526217012</x:v>
      </x:c>
      <x:c r="D49" s="13" t="n">
        <x:v>1050.8</x:v>
      </x:c>
      <x:c r="E49" s="13" t="n">
        <x:v>-261.7</x:v>
      </x:c>
    </x:row>
    <x:row r="50" ht="16" customHeight="1">
      <x:c r="A50" s="12" t="n">
        <x:v>473151.3</x:v>
      </x:c>
      <x:c r="B50" s="12" t="n">
        <x:f>SQRT(D50^2+E50^2)</x:f>
        <x:v>1088.6095766618994</x:v>
      </x:c>
      <x:c r="C50" s="14" t="n">
        <x:f>DEGREES(IF(D50=0,IF(E50=0,NA(),SIGN(E50)*PI()/2),ATAN(E50/D50)+IF(D50&lt;0,IF(E50&gt;=0,PI(),-PI()),0)))</x:f>
        <x:v>-13.818980044872024</x:v>
      </x:c>
      <x:c r="D50" s="13" t="n">
        <x:v>1057.1</x:v>
      </x:c>
      <x:c r="E50" s="13" t="n">
        <x:v>-260.02</x:v>
      </x:c>
    </x:row>
    <x:row r="51" ht="16" customHeight="1">
      <x:c r="A51" s="12" t="n">
        <x:v>446683.6</x:v>
      </x:c>
      <x:c r="B51" s="12" t="n">
        <x:f>SQRT(D51^2+E51^2)</x:f>
        <x:v>1094.436761124187</x:v>
      </x:c>
      <x:c r="C51" s="14" t="n">
        <x:f>DEGREES(IF(D51=0,IF(E51=0,NA(),SIGN(E51)*PI()/2),ATAN(E51/D51)+IF(D51&lt;0,IF(E51&gt;=0,PI(),-PI()),0)))</x:f>
        <x:v>-13.67767257984897</x:v>
      </x:c>
      <x:c r="D51" s="13" t="n">
        <x:v>1063.4</x:v>
      </x:c>
      <x:c r="E51" s="13" t="n">
        <x:v>-258.79</x:v>
      </x:c>
    </x:row>
    <x:row r="52" ht="16" customHeight="1">
      <x:c r="A52" s="12" t="n">
        <x:v>421696.5</x:v>
      </x:c>
      <x:c r="B52" s="12" t="n">
        <x:f>SQRT(D52^2+E52^2)</x:f>
        <x:v>1100.1885709277296</x:v>
      </x:c>
      <x:c r="C52" s="14" t="n">
        <x:f>DEGREES(IF(D52=0,IF(E52=0,NA(),SIGN(E52)*PI()/2),ATAN(E52/D52)+IF(D52&lt;0,IF(E52&gt;=0,PI(),-PI()),0)))</x:f>
        <x:v>-13.56460386948217</x:v>
      </x:c>
      <x:c r="D52" s="13" t="n">
        <x:v>1069.5</x:v>
      </x:c>
      <x:c r="E52" s="13" t="n">
        <x:v>-258.04</x:v>
      </x:c>
    </x:row>
    <x:row r="53" ht="16" customHeight="1">
      <x:c r="A53" s="12" t="n">
        <x:v>398107.2</x:v>
      </x:c>
      <x:c r="B53" s="12" t="n">
        <x:f>SQRT(D53^2+E53^2)</x:f>
        <x:v>1105.776307577622</x:v>
      </x:c>
      <x:c r="C53" s="14" t="n">
        <x:f>DEGREES(IF(D53=0,IF(E53=0,NA(),SIGN(E53)*PI()/2),ATAN(E53/D53)+IF(D53&lt;0,IF(E53&gt;=0,PI(),-PI()),0)))</x:f>
        <x:v>-13.483036454584663</x:v>
      </x:c>
      <x:c r="D53" s="13" t="n">
        <x:v>1075.3</x:v>
      </x:c>
      <x:c r="E53" s="13" t="n">
        <x:v>-257.82</x:v>
      </x:c>
    </x:row>
    <x:row r="54" ht="16" customHeight="1">
      <x:c r="A54" s="12" t="n">
        <x:v>375837.4</x:v>
      </x:c>
      <x:c r="B54" s="12" t="n">
        <x:f>SQRT(D54^2+E54^2)</x:f>
        <x:v>1111.6097214850183</x:v>
      </x:c>
      <x:c r="C54" s="14" t="n">
        <x:f>DEGREES(IF(D54=0,IF(E54=0,NA(),SIGN(E54)*PI()/2),ATAN(E54/D54)+IF(D54&lt;0,IF(E54&gt;=0,PI(),-PI()),0)))</x:f>
        <x:v>-13.432682523980478</x:v>
      </x:c>
      <x:c r="D54" s="13" t="n">
        <x:v>1081.2</x:v>
      </x:c>
      <x:c r="E54" s="13" t="n">
        <x:v>-258.23</x:v>
      </x:c>
    </x:row>
    <x:row r="55" ht="16" customHeight="1">
      <x:c r="A55" s="12" t="n">
        <x:v>354813.4</x:v>
      </x:c>
      <x:c r="B55" s="12" t="n">
        <x:f>SQRT(D55^2+E55^2)</x:f>
        <x:v>1117.1336224463034</x:v>
      </x:c>
      <x:c r="C55" s="14" t="n">
        <x:f>DEGREES(IF(D55=0,IF(E55=0,NA(),SIGN(E55)*PI()/2),ATAN(E55/D55)+IF(D55&lt;0,IF(E55&gt;=0,PI(),-PI()),0)))</x:f>
        <x:v>-13.404567225612517</x:v>
      </x:c>
      <x:c r="D55" s="13" t="n">
        <x:v>1086.7</x:v>
      </x:c>
      <x:c r="E55" s="13" t="n">
        <x:v>-258.98</x:v>
      </x:c>
    </x:row>
    <x:row r="56" ht="16" customHeight="1">
      <x:c r="A56" s="12" t="n">
        <x:v>334965.4</x:v>
      </x:c>
      <x:c r="B56" s="12" t="n">
        <x:f>SQRT(D56^2+E56^2)</x:f>
        <x:v>1123.0052146361566</x:v>
      </x:c>
      <x:c r="C56" s="14" t="n">
        <x:f>DEGREES(IF(D56=0,IF(E56=0,NA(),SIGN(E56)*PI()/2),ATAN(E56/D56)+IF(D56&lt;0,IF(E56&gt;=0,PI(),-PI()),0)))</x:f>
        <x:v>-13.407127559338356</x:v>
      </x:c>
      <x:c r="D56" s="13" t="n">
        <x:v>1092.4</x:v>
      </x:c>
      <x:c r="E56" s="13" t="n">
        <x:v>-260.39</x:v>
      </x:c>
    </x:row>
    <x:row r="57" ht="16" customHeight="1">
      <x:c r="A57" s="12" t="n">
        <x:v>316227.8</x:v>
      </x:c>
      <x:c r="B57" s="12" t="n">
        <x:f>SQRT(D57^2+E57^2)</x:f>
        <x:v>1128.8677302500944</x:v>
      </x:c>
      <x:c r="C57" s="14" t="n">
        <x:f>DEGREES(IF(D57=0,IF(E57=0,NA(),SIGN(E57)*PI()/2),ATAN(E57/D57)+IF(D57&lt;0,IF(E57&gt;=0,PI(),-PI()),0)))</x:f>
        <x:v>-13.429599439684587</x:v>
      </x:c>
      <x:c r="D57" s="13" t="n">
        <x:v>1098</x:v>
      </x:c>
      <x:c r="E57" s="13" t="n">
        <x:v>-262.18</x:v>
      </x:c>
    </x:row>
    <x:row r="58" ht="16" customHeight="1">
      <x:c r="A58" s="12" t="n">
        <x:v>298538.3</x:v>
      </x:c>
      <x:c r="B58" s="12" t="n">
        <x:f>SQRT(D58^2+E58^2)</x:f>
        <x:v>1134.8584891518412</x:v>
      </x:c>
      <x:c r="C58" s="14" t="n">
        <x:f>DEGREES(IF(D58=0,IF(E58=0,NA(),SIGN(E58)*PI()/2),ATAN(E58/D58)+IF(D58&lt;0,IF(E58&gt;=0,PI(),-PI()),0)))</x:f>
        <x:v>-13.478845264105239</x:v>
      </x:c>
      <x:c r="D58" s="13" t="n">
        <x:v>1103.6</x:v>
      </x:c>
      <x:c r="E58" s="13" t="n">
        <x:v>-264.52</x:v>
      </x:c>
    </x:row>
    <x:row r="59" ht="16" customHeight="1">
      <x:c r="A59" s="12" t="n">
        <x:v>281838.3</x:v>
      </x:c>
      <x:c r="B59" s="12" t="n">
        <x:f>SQRT(D59^2+E59^2)</x:f>
        <x:v>1141.1521994896211</x:v>
      </x:c>
      <x:c r="C59" s="14" t="n">
        <x:f>DEGREES(IF(D59=0,IF(E59=0,NA(),SIGN(E59)*PI()/2),ATAN(E59/D59)+IF(D59&lt;0,IF(E59&gt;=0,PI(),-PI()),0)))</x:f>
        <x:v>-13.547680227631295</x:v>
      </x:c>
      <x:c r="D59" s="13" t="n">
        <x:v>1109.4</x:v>
      </x:c>
      <x:c r="E59" s="13" t="n">
        <x:v>-267.32</x:v>
      </x:c>
    </x:row>
    <x:row r="60" ht="16" customHeight="1">
      <x:c r="A60" s="12" t="n">
        <x:v>266072.5</x:v>
      </x:c>
      <x:c r="B60" s="12" t="n">
        <x:f>SQRT(D60^2+E60^2)</x:f>
        <x:v>1147.572421461931</x:v>
      </x:c>
      <x:c r="C60" s="14" t="n">
        <x:f>DEGREES(IF(D60=0,IF(E60=0,NA(),SIGN(E60)*PI()/2),ATAN(E60/D60)+IF(D60&lt;0,IF(E60&gt;=0,PI(),-PI()),0)))</x:f>
        <x:v>-13.641478045993129</x:v>
      </x:c>
      <x:c r="D60" s="13" t="n">
        <x:v>1115.2</x:v>
      </x:c>
      <x:c r="E60" s="13" t="n">
        <x:v>-270.65</x:v>
      </x:c>
    </x:row>
    <x:row r="61" ht="16" customHeight="1">
      <x:c r="A61" s="12" t="n">
        <x:v>251188.6</x:v>
      </x:c>
      <x:c r="B61" s="12" t="n">
        <x:f>SQRT(D61^2+E61^2)</x:f>
        <x:v>1154.31113660919</x:v>
      </x:c>
      <x:c r="C61" s="14" t="n">
        <x:f>DEGREES(IF(D61=0,IF(E61=0,NA(),SIGN(E61)*PI()/2),ATAN(E61/D61)+IF(D61&lt;0,IF(E61&gt;=0,PI(),-PI()),0)))</x:f>
        <x:v>-13.756465742124826</x:v>
      </x:c>
      <x:c r="D61" s="13" t="n">
        <x:v>1121.2</x:v>
      </x:c>
      <x:c r="E61" s="13" t="n">
        <x:v>-274.49</x:v>
      </x:c>
    </x:row>
    <x:row r="62" ht="16" customHeight="1">
      <x:c r="A62" s="12" t="n">
        <x:v>237137.4</x:v>
      </x:c>
      <x:c r="B62" s="12" t="n">
        <x:f>SQRT(D62^2+E62^2)</x:f>
        <x:v>1169.1801238902412</x:v>
      </x:c>
      <x:c r="C62" s="14" t="n">
        <x:f>DEGREES(IF(D62=0,IF(E62=0,NA(),SIGN(E62)*PI()/2),ATAN(E62/D62)+IF(D62&lt;0,IF(E62&gt;=0,PI(),-PI()),0)))</x:f>
        <x:v>-14.50762694677196</x:v>
      </x:c>
      <x:c r="D62" s="13" t="n">
        <x:v>1131.9</x:v>
      </x:c>
      <x:c r="E62" s="13" t="n">
        <x:v>-292.89</x:v>
      </x:c>
    </x:row>
    <x:row r="63" ht="16" customHeight="1">
      <x:c r="A63" s="12" t="n">
        <x:v>223872.1</x:v>
      </x:c>
      <x:c r="B63" s="12" t="n">
        <x:f>SQRT(D63^2+E63^2)</x:f>
        <x:v>1176.1801011749858</x:v>
      </x:c>
      <x:c r="C63" s="14" t="n">
        <x:f>DEGREES(IF(D63=0,IF(E63=0,NA(),SIGN(E63)*PI()/2),ATAN(E63/D63)+IF(D63&lt;0,IF(E63&gt;=0,PI(),-PI()),0)))</x:f>
        <x:v>-14.600052187302403</x:v>
      </x:c>
      <x:c r="D63" s="13" t="n">
        <x:v>1138.2</x:v>
      </x:c>
      <x:c r="E63" s="13" t="n">
        <x:v>-296.48</x:v>
      </x:c>
    </x:row>
    <x:row r="64" ht="16" customHeight="1">
      <x:c r="A64" s="12" t="n">
        <x:v>211348.9</x:v>
      </x:c>
      <x:c r="B64" s="12" t="n">
        <x:f>SQRT(D64^2+E64^2)</x:f>
        <x:v>1183.5034494668785</x:v>
      </x:c>
      <x:c r="C64" s="14" t="n">
        <x:f>DEGREES(IF(D64=0,IF(E64=0,NA(),SIGN(E64)*PI()/2),ATAN(E64/D64)+IF(D64&lt;0,IF(E64&gt;=0,PI(),-PI()),0)))</x:f>
        <x:v>-14.712342607176478</x:v>
      </x:c>
      <x:c r="D64" s="13" t="n">
        <x:v>1144.7</x:v>
      </x:c>
      <x:c r="E64" s="13" t="n">
        <x:v>-300.57</x:v>
      </x:c>
    </x:row>
    <x:row r="65" ht="16" customHeight="1">
      <x:c r="A65" s="12" t="n">
        <x:v>199526.2</x:v>
      </x:c>
      <x:c r="B65" s="12" t="n">
        <x:f>SQRT(D65^2+E65^2)</x:f>
        <x:v>1191.061090960493</x:v>
      </x:c>
      <x:c r="C65" s="14" t="n">
        <x:f>DEGREES(IF(D65=0,IF(E65=0,NA(),SIGN(E65)*PI()/2),ATAN(E65/D65)+IF(D65&lt;0,IF(E65&gt;=0,PI(),-PI()),0)))</x:f>
        <x:v>-14.846202790485362</x:v>
      </x:c>
      <x:c r="D65" s="13" t="n">
        <x:v>1151.3</x:v>
      </x:c>
      <x:c r="E65" s="13" t="n">
        <x:v>-305.18</x:v>
      </x:c>
    </x:row>
    <x:row r="66" ht="16" customHeight="1">
      <x:c r="A66" s="12" t="n">
        <x:v>188364.9</x:v>
      </x:c>
      <x:c r="B66" s="12" t="n">
        <x:f>SQRT(D66^2+E66^2)</x:f>
        <x:v>1198.8614218916214</x:v>
      </x:c>
      <x:c r="C66" s="14" t="n">
        <x:f>DEGREES(IF(D66=0,IF(E66=0,NA(),SIGN(E66)*PI()/2),ATAN(E66/D66)+IF(D66&lt;0,IF(E66&gt;=0,PI(),-PI()),0)))</x:f>
        <x:v>-15.002069741917744</x:v>
      </x:c>
      <x:c r="D66" s="13" t="n">
        <x:v>1158</x:v>
      </x:c>
      <x:c r="E66" s="13" t="n">
        <x:v>-310.33</x:v>
      </x:c>
    </x:row>
    <x:row r="67" ht="16" customHeight="1">
      <x:c r="A67" s="12" t="n">
        <x:v>177828</x:v>
      </x:c>
      <x:c r="B67" s="12" t="n">
        <x:f>SQRT(D67^2+E67^2)</x:f>
        <x:v>1207.02315557739</x:v>
      </x:c>
      <x:c r="C67" s="14" t="n">
        <x:f>DEGREES(IF(D67=0,IF(E67=0,NA(),SIGN(E67)*PI()/2),ATAN(E67/D67)+IF(D67&lt;0,IF(E67&gt;=0,PI(),-PI()),0)))</x:f>
        <x:v>-15.181387039006648</x:v>
      </x:c>
      <x:c r="D67" s="13" t="n">
        <x:v>1164.9</x:v>
      </x:c>
      <x:c r="E67" s="13" t="n">
        <x:v>-316.09</x:v>
      </x:c>
    </x:row>
    <x:row r="68" ht="16" customHeight="1">
      <x:c r="A68" s="12" t="n">
        <x:v>167880.4</x:v>
      </x:c>
      <x:c r="B68" s="12" t="n">
        <x:f>SQRT(D68^2+E68^2)</x:f>
        <x:v>1215.5457842467308</x:v>
      </x:c>
      <x:c r="C68" s="14" t="n">
        <x:f>DEGREES(IF(D68=0,IF(E68=0,NA(),SIGN(E68)*PI()/2),ATAN(E68/D68)+IF(D68&lt;0,IF(E68&gt;=0,PI(),-PI()),0)))</x:f>
        <x:v>-15.382614058075275</x:v>
      </x:c>
      <x:c r="D68" s="13" t="n">
        <x:v>1172</x:v>
      </x:c>
      <x:c r="E68" s="13" t="n">
        <x:v>-322.44</x:v>
      </x:c>
    </x:row>
    <x:row r="69" ht="16" customHeight="1">
      <x:c r="A69" s="12" t="n">
        <x:v>158489.3</x:v>
      </x:c>
      <x:c r="B69" s="12" t="n">
        <x:f>SQRT(D69^2+E69^2)</x:f>
        <x:v>1224.3967770294073</x:v>
      </x:c>
      <x:c r="C69" s="14" t="n">
        <x:f>DEGREES(IF(D69=0,IF(E69=0,NA(),SIGN(E69)*PI()/2),ATAN(E69/D69)+IF(D69&lt;0,IF(E69&gt;=0,PI(),-PI()),0)))</x:f>
        <x:v>-15.598806679861681</x:v>
      </x:c>
      <x:c r="D69" s="13" t="n">
        <x:v>1179.3</x:v>
      </x:c>
      <x:c r="E69" s="13" t="n">
        <x:v>-329.24</x:v>
      </x:c>
    </x:row>
    <x:row r="70" ht="16" customHeight="1">
      <x:c r="A70" s="12" t="n">
        <x:v>149623.6</x:v>
      </x:c>
      <x:c r="B70" s="12" t="n">
        <x:f>SQRT(D70^2+E70^2)</x:f>
        <x:v>1233.5084054841298</x:v>
      </x:c>
      <x:c r="C70" s="14" t="n">
        <x:f>DEGREES(IF(D70=0,IF(E70=0,NA(),SIGN(E70)*PI()/2),ATAN(E70/D70)+IF(D70&lt;0,IF(E70&gt;=0,PI(),-PI()),0)))</x:f>
        <x:v>-15.834761051937665</x:v>
      </x:c>
      <x:c r="D70" s="13" t="n">
        <x:v>1186.7</x:v>
      </x:c>
      <x:c r="E70" s="13" t="n">
        <x:v>-336.58</x:v>
      </x:c>
    </x:row>
    <x:row r="71" ht="16" customHeight="1">
      <x:c r="A71" s="12" t="n">
        <x:v>141253.8</x:v>
      </x:c>
      <x:c r="B71" s="12" t="n">
        <x:f>SQRT(D71^2+E71^2)</x:f>
        <x:v>1243.2410627066658</x:v>
      </x:c>
      <x:c r="C71" s="14" t="n">
        <x:f>DEGREES(IF(D71=0,IF(E71=0,NA(),SIGN(E71)*PI()/2),ATAN(E71/D71)+IF(D71&lt;0,IF(E71&gt;=0,PI(),-PI()),0)))</x:f>
        <x:v>-16.09669200932753</x:v>
      </x:c>
      <x:c r="D71" s="13" t="n">
        <x:v>1194.5</x:v>
      </x:c>
      <x:c r="E71" s="13" t="n">
        <x:v>-344.7</x:v>
      </x:c>
    </x:row>
    <x:row r="72" ht="16" customHeight="1">
      <x:c r="A72" s="12" t="n">
        <x:v>133352.1</x:v>
      </x:c>
      <x:c r="B72" s="12" t="n">
        <x:f>SQRT(D72^2+E72^2)</x:f>
        <x:v>1253.3095178765698</x:v>
      </x:c>
      <x:c r="C72" s="14" t="n">
        <x:f>DEGREES(IF(D72=0,IF(E72=0,NA(),SIGN(E72)*PI()/2),ATAN(E72/D72)+IF(D72&lt;0,IF(E72&gt;=0,PI(),-PI()),0)))</x:f>
        <x:v>-16.370397625629135</x:v>
      </x:c>
      <x:c r="D72" s="13" t="n">
        <x:v>1202.5</x:v>
      </x:c>
      <x:c r="E72" s="13" t="n">
        <x:v>-353.24</x:v>
      </x:c>
    </x:row>
    <x:row r="73" ht="16" customHeight="1">
      <x:c r="A73" s="12" t="n">
        <x:v>125892.5</x:v>
      </x:c>
      <x:c r="B73" s="12" t="n">
        <x:f>SQRT(D73^2+E73^2)</x:f>
        <x:v>1263.9755990128924</x:v>
      </x:c>
      <x:c r="C73" s="14" t="n">
        <x:f>DEGREES(IF(D73=0,IF(E73=0,NA(),SIGN(E73)*PI()/2),ATAN(E73/D73)+IF(D73&lt;0,IF(E73&gt;=0,PI(),-PI()),0)))</x:f>
        <x:v>-16.662773037702348</x:v>
      </x:c>
      <x:c r="D73" s="13" t="n">
        <x:v>1210.9</x:v>
      </x:c>
      <x:c r="E73" s="13" t="n">
        <x:v>-362.43</x:v>
      </x:c>
    </x:row>
    <x:row r="74" ht="16" customHeight="1">
      <x:c r="A74" s="12" t="n">
        <x:v>118850.2</x:v>
      </x:c>
      <x:c r="B74" s="12" t="n">
        <x:f>SQRT(D74^2+E74^2)</x:f>
        <x:v>1275.1593821950257</x:v>
      </x:c>
      <x:c r="C74" s="14" t="n">
        <x:f>DEGREES(IF(D74=0,IF(E74=0,NA(),SIGN(E74)*PI()/2),ATAN(E74/D74)+IF(D74&lt;0,IF(E74&gt;=0,PI(),-PI()),0)))</x:f>
        <x:v>-16.975544704285017</x:v>
      </x:c>
      <x:c r="D74" s="13" t="n">
        <x:v>1219.6</x:v>
      </x:c>
      <x:c r="E74" s="13" t="n">
        <x:v>-372.3</x:v>
      </x:c>
    </x:row>
    <x:row r="75" ht="16" customHeight="1">
      <x:c r="A75" s="12" t="n">
        <x:v>112201.9</x:v>
      </x:c>
      <x:c r="B75" s="12" t="n">
        <x:f>SQRT(D75^2+E75^2)</x:f>
        <x:v>1287.0808701864853</x:v>
      </x:c>
      <x:c r="C75" s="14" t="n">
        <x:f>DEGREES(IF(D75=0,IF(E75=0,NA(),SIGN(E75)*PI()/2),ATAN(E75/D75)+IF(D75&lt;0,IF(E75&gt;=0,PI(),-PI()),0)))</x:f>
        <x:v>-17.308135760120482</x:v>
      </x:c>
      <x:c r="D75" s="13" t="n">
        <x:v>1228.8</x:v>
      </x:c>
      <x:c r="E75" s="13" t="n">
        <x:v>-382.92</x:v>
      </x:c>
    </x:row>
    <x:row r="76" ht="16" customHeight="1">
      <x:c r="A76" s="12" t="n">
        <x:v>105925.4</x:v>
      </x:c>
      <x:c r="B76" s="12" t="n">
        <x:f>SQRT(D76^2+E76^2)</x:f>
        <x:v>1299.4958148836033</x:v>
      </x:c>
      <x:c r="C76" s="14" t="n">
        <x:f>DEGREES(IF(D76=0,IF(E76=0,NA(),SIGN(E76)*PI()/2),ATAN(E76/D76)+IF(D76&lt;0,IF(E76&gt;=0,PI(),-PI()),0)))</x:f>
        <x:v>-17.638932888397044</x:v>
      </x:c>
      <x:c r="D76" s="13" t="n">
        <x:v>1238.4</x:v>
      </x:c>
      <x:c r="E76" s="13" t="n">
        <x:v>-393.77</x:v>
      </x:c>
    </x:row>
    <x:row r="77" ht="16" customHeight="1">
      <x:c r="A77" s="12" t="n">
        <x:v>100000</x:v>
      </x:c>
      <x:c r="B77" s="12" t="n">
        <x:f>SQRT(D77^2+E77^2)</x:f>
        <x:v>1312.6788392063004</x:v>
      </x:c>
      <x:c r="C77" s="14" t="n">
        <x:f>DEGREES(IF(D77=0,IF(E77=0,NA(),SIGN(E77)*PI()/2),ATAN(E77/D77)+IF(D77&lt;0,IF(E77&gt;=0,PI(),-PI()),0)))</x:f>
        <x:v>-17.990359292756008</x:v>
      </x:c>
      <x:c r="D77" s="13" t="n">
        <x:v>1248.5</x:v>
      </x:c>
      <x:c r="E77" s="13" t="n">
        <x:v>-405.43</x:v>
      </x:c>
    </x:row>
    <x:row r="78" ht="16" customHeight="1">
      <x:c r="A78" s="12" t="n">
        <x:v>94406.09</x:v>
      </x:c>
      <x:c r="B78" s="12" t="n">
        <x:f>SQRT(D78^2+E78^2)</x:f>
        <x:v>1326.7603673610392</x:v>
      </x:c>
      <x:c r="C78" s="14" t="n">
        <x:f>DEGREES(IF(D78=0,IF(E78=0,NA(),SIGN(E78)*PI()/2),ATAN(E78/D78)+IF(D78&lt;0,IF(E78&gt;=0,PI(),-PI()),0)))</x:f>
        <x:v>-18.34946092527884</x:v>
      </x:c>
      <x:c r="D78" s="13" t="n">
        <x:v>1259.3</x:v>
      </x:c>
      <x:c r="E78" s="13" t="n">
        <x:v>-417.68</x:v>
      </x:c>
    </x:row>
    <x:row r="79" ht="16" customHeight="1">
      <x:c r="A79" s="12" t="n">
        <x:v>89125.08999999998</x:v>
      </x:c>
      <x:c r="B79" s="12" t="n">
        <x:f>SQRT(D79^2+E79^2)</x:f>
        <x:v>1341.363120150543</x:v>
      </x:c>
      <x:c r="C79" s="14" t="n">
        <x:f>DEGREES(IF(D79=0,IF(E79=0,NA(),SIGN(E79)*PI()/2),ATAN(E79/D79)+IF(D79&lt;0,IF(E79&gt;=0,PI(),-PI()),0)))</x:f>
        <x:v>-18.720364329173545</x:v>
      </x:c>
      <x:c r="D79" s="13" t="n">
        <x:v>1270.4</x:v>
      </x:c>
      <x:c r="E79" s="13" t="n">
        <x:v>-430.51</x:v>
      </x:c>
    </x:row>
    <x:row r="80" ht="16" customHeight="1">
      <x:c r="A80" s="12" t="n">
        <x:v>84139.52</x:v>
      </x:c>
      <x:c r="B80" s="12" t="n">
        <x:f>SQRT(D80^2+E80^2)</x:f>
        <x:v>1356.9044192204549</x:v>
      </x:c>
      <x:c r="C80" s="14" t="n">
        <x:f>DEGREES(IF(D80=0,IF(E80=0,NA(),SIGN(E80)*PI()/2),ATAN(E80/D80)+IF(D80&lt;0,IF(E80&gt;=0,PI(),-PI()),0)))</x:f>
        <x:v>-19.08778289093876</x:v>
      </x:c>
      <x:c r="D80" s="13" t="n">
        <x:v>1282.3</x:v>
      </x:c>
      <x:c r="E80" s="13" t="n">
        <x:v>-443.73</x:v>
      </x:c>
    </x:row>
    <x:row r="81" ht="16" customHeight="1">
      <x:c r="A81" s="12" t="n">
        <x:v>79432.83</x:v>
      </x:c>
      <x:c r="B81" s="12" t="n">
        <x:f>SQRT(D81^2+E81^2)</x:f>
        <x:v>1373.2082018397648</x:v>
      </x:c>
      <x:c r="C81" s="14" t="n">
        <x:f>DEGREES(IF(D81=0,IF(E81=0,NA(),SIGN(E81)*PI()/2),ATAN(E81/D81)+IF(D81&lt;0,IF(E81&gt;=0,PI(),-PI()),0)))</x:f>
        <x:v>-19.467854310740204</x:v>
      </x:c>
      <x:c r="D81" s="13" t="n">
        <x:v>1294.7</x:v>
      </x:c>
      <x:c r="E81" s="13" t="n">
        <x:v>-457.66</x:v>
      </x:c>
    </x:row>
    <x:row r="82" ht="16" customHeight="1">
      <x:c r="A82" s="12" t="n">
        <x:v>74989.42</x:v>
      </x:c>
      <x:c r="B82" s="12" t="n">
        <x:f>SQRT(D82^2+E82^2)</x:f>
        <x:v>1390.288118197088</x:v>
      </x:c>
      <x:c r="C82" s="14" t="n">
        <x:f>DEGREES(IF(D82=0,IF(E82=0,NA(),SIGN(E82)*PI()/2),ATAN(E82/D82)+IF(D82&lt;0,IF(E82&gt;=0,PI(),-PI()),0)))</x:f>
        <x:v>-19.848043476371554</x:v>
      </x:c>
      <x:c r="D82" s="13" t="n">
        <x:v>1307.7</x:v>
      </x:c>
      <x:c r="E82" s="13" t="n">
        <x:v>-472.04</x:v>
      </x:c>
    </x:row>
    <x:row r="83" ht="16" customHeight="1">
      <x:c r="A83" s="12" t="n">
        <x:v>70794.58</x:v>
      </x:c>
      <x:c r="B83" s="12" t="n">
        <x:f>SQRT(D83^2+E83^2)</x:f>
        <x:v>1408.403150699401</x:v>
      </x:c>
      <x:c r="C83" s="14" t="n">
        <x:f>DEGREES(IF(D83=0,IF(E83=0,NA(),SIGN(E83)*PI()/2),ATAN(E83/D83)+IF(D83&lt;0,IF(E83&gt;=0,PI(),-PI()),0)))</x:f>
        <x:v>-20.232554322505646</x:v>
      </x:c>
      <x:c r="D83" s="13" t="n">
        <x:v>1321.5</x:v>
      </x:c>
      <x:c r="E83" s="13" t="n">
        <x:v>-487.07</x:v>
      </x:c>
    </x:row>
    <x:row r="84" ht="16" customHeight="1">
      <x:c r="A84" s="12" t="n">
        <x:v>66834.39</x:v>
      </x:c>
      <x:c r="B84" s="12" t="n">
        <x:f>SQRT(D84^2+E84^2)</x:f>
        <x:v>1427.4182513895498</x:v>
      </x:c>
      <x:c r="C84" s="14" t="n">
        <x:f>DEGREES(IF(D84=0,IF(E84=0,NA(),SIGN(E84)*PI()/2),ATAN(E84/D84)+IF(D84&lt;0,IF(E84&gt;=0,PI(),-PI()),0)))</x:f>
        <x:v>-20.61693088266778</x:v>
      </x:c>
      <x:c r="D84" s="13" t="n">
        <x:v>1336</x:v>
      </x:c>
      <x:c r="E84" s="13" t="n">
        <x:v>-502.62</x:v>
      </x:c>
    </x:row>
    <x:row r="85" ht="16" customHeight="1">
      <x:c r="A85" s="12" t="n">
        <x:v>63095.73</x:v>
      </x:c>
      <x:c r="B85" s="12" t="n">
        <x:f>SQRT(D85^2+E85^2)</x:f>
        <x:v>1446.761672460257</x:v>
      </x:c>
      <x:c r="C85" s="14" t="n">
        <x:f>DEGREES(IF(D85=0,IF(E85=0,NA(),SIGN(E85)*PI()/2),ATAN(E85/D85)+IF(D85&lt;0,IF(E85&gt;=0,PI(),-PI()),0)))</x:f>
        <x:v>-20.9854499450231</x:v>
      </x:c>
      <x:c r="D85" s="13" t="n">
        <x:v>1350.8</x:v>
      </x:c>
      <x:c r="E85" s="13" t="n">
        <x:v>-518.13</x:v>
      </x:c>
    </x:row>
    <x:row r="86" ht="16" customHeight="1">
      <x:c r="A86" s="12" t="n">
        <x:v>59566.21</x:v>
      </x:c>
      <x:c r="B86" s="12" t="n">
        <x:f>SQRT(D86^2+E86^2)</x:f>
        <x:v>1467.573841413099</x:v>
      </x:c>
      <x:c r="C86" s="14" t="n">
        <x:f>DEGREES(IF(D86=0,IF(E86=0,NA(),SIGN(E86)*PI()/2),ATAN(E86/D86)+IF(D86&lt;0,IF(E86&gt;=0,PI(),-PI()),0)))</x:f>
        <x:v>-21.36714466288367</x:v>
      </x:c>
      <x:c r="D86" s="13" t="n">
        <x:v>1366.7</x:v>
      </x:c>
      <x:c r="E86" s="13" t="n">
        <x:v>-534.7</x:v>
      </x:c>
    </x:row>
    <x:row r="87" ht="16" customHeight="1">
      <x:c r="A87" s="12" t="n">
        <x:v>56234.13</x:v>
      </x:c>
      <x:c r="B87" s="12" t="n">
        <x:f>SQRT(D87^2+E87^2)</x:f>
        <x:v>1489.4630953803455</x:v>
      </x:c>
      <x:c r="C87" s="14" t="n">
        <x:f>DEGREES(IF(D87=0,IF(E87=0,NA(),SIGN(E87)*PI()/2),ATAN(E87/D87)+IF(D87&lt;0,IF(E87&gt;=0,PI(),-PI()),0)))</x:f>
        <x:v>-21.742477929900705</x:v>
      </x:c>
      <x:c r="D87" s="13" t="n">
        <x:v>1383.5</x:v>
      </x:c>
      <x:c r="E87" s="13" t="n">
        <x:v>-551.75</x:v>
      </x:c>
    </x:row>
    <x:row r="88" ht="16" customHeight="1">
      <x:c r="A88" s="12" t="n">
        <x:v>53088.44</x:v>
      </x:c>
      <x:c r="B88" s="12" t="n">
        <x:f>SQRT(D88^2+E88^2)</x:f>
        <x:v>1512.5064851431216</x:v>
      </x:c>
      <x:c r="C88" s="14" t="n">
        <x:f>DEGREES(IF(D88=0,IF(E88=0,NA(),SIGN(E88)*PI()/2),ATAN(E88/D88)+IF(D88&lt;0,IF(E88&gt;=0,PI(),-PI()),0)))</x:f>
        <x:v>-22.108110316385936</x:v>
      </x:c>
      <x:c r="D88" s="13" t="n">
        <x:v>1401.3</x:v>
      </x:c>
      <x:c r="E88" s="13" t="n">
        <x:v>-569.24</x:v>
      </x:c>
    </x:row>
    <x:row r="89" ht="16" customHeight="1">
      <x:c r="A89" s="12" t="n">
        <x:v>50118.72</x:v>
      </x:c>
      <x:c r="B89" s="12" t="n">
        <x:f>SQRT(D89^2+E89^2)</x:f>
        <x:v>1536.2672586500046</x:v>
      </x:c>
      <x:c r="C89" s="14" t="n">
        <x:f>DEGREES(IF(D89=0,IF(E89=0,NA(),SIGN(E89)*PI()/2),ATAN(E89/D89)+IF(D89&lt;0,IF(E89&gt;=0,PI(),-PI()),0)))</x:f>
        <x:v>-22.463510749926634</x:v>
      </x:c>
      <x:c r="D89" s="13" t="n">
        <x:v>1419.7</x:v>
      </x:c>
      <x:c r="E89" s="13" t="n">
        <x:v>-587</x:v>
      </x:c>
    </x:row>
    <x:row r="90" ht="16" customHeight="1">
      <x:c r="A90" s="12" t="n">
        <x:v>47315.13</x:v>
      </x:c>
      <x:c r="B90" s="12" t="n">
        <x:f>SQRT(D90^2+E90^2)</x:f>
        <x:v>1561.7355289869024</x:v>
      </x:c>
      <x:c r="C90" s="14" t="n">
        <x:f>DEGREES(IF(D90=0,IF(E90=0,NA(),SIGN(E90)*PI()/2),ATAN(E90/D90)+IF(D90&lt;0,IF(E90&gt;=0,PI(),-PI()),0)))</x:f>
        <x:v>-22.810074570646794</x:v>
      </x:c>
      <x:c r="D90" s="13" t="n">
        <x:v>1439.6</x:v>
      </x:c>
      <x:c r="E90" s="13" t="n">
        <x:v>-605.45</x:v>
      </x:c>
    </x:row>
    <x:row r="91" ht="16" customHeight="1">
      <x:c r="A91" s="12" t="n">
        <x:v>44668.36</x:v>
      </x:c>
      <x:c r="B91" s="12" t="n">
        <x:f>SQRT(D91^2+E91^2)</x:f>
        <x:v>1588.1849333437212</x:v>
      </x:c>
      <x:c r="C91" s="14" t="n">
        <x:f>DEGREES(IF(D91=0,IF(E91=0,NA(),SIGN(E91)*PI()/2),ATAN(E91/D91)+IF(D91&lt;0,IF(E91&gt;=0,PI(),-PI()),0)))</x:f>
        <x:v>-23.141035400117616</x:v>
      </x:c>
      <x:c r="D91" s="13" t="n">
        <x:v>1460.4</x:v>
      </x:c>
      <x:c r="E91" s="13" t="n">
        <x:v>-624.15</x:v>
      </x:c>
    </x:row>
    <x:row r="92" ht="16" customHeight="1">
      <x:c r="A92" s="12" t="n">
        <x:v>42169.65</x:v>
      </x:c>
      <x:c r="B92" s="12" t="n">
        <x:f>SQRT(D92^2+E92^2)</x:f>
        <x:v>1615.5110294888118</x:v>
      </x:c>
      <x:c r="C92" s="14" t="n">
        <x:f>DEGREES(IF(D92=0,IF(E92=0,NA(),SIGN(E92)*PI()/2),ATAN(E92/D92)+IF(D92&lt;0,IF(E92&gt;=0,PI(),-PI()),0)))</x:f>
        <x:v>-23.457329827066292</x:v>
      </x:c>
      <x:c r="D92" s="13" t="n">
        <x:v>1482</x:v>
      </x:c>
      <x:c r="E92" s="13" t="n">
        <x:v>-643.08</x:v>
      </x:c>
    </x:row>
    <x:row r="93" ht="16" customHeight="1">
      <x:c r="A93" s="12" t="n">
        <x:v>39810.72</x:v>
      </x:c>
      <x:c r="B93" s="12" t="n">
        <x:f>SQRT(D93^2+E93^2)</x:f>
        <x:v>1644.3916823251084</x:v>
      </x:c>
      <x:c r="C93" s="14" t="n">
        <x:f>DEGREES(IF(D93=0,IF(E93=0,NA(),SIGN(E93)*PI()/2),ATAN(E93/D93)+IF(D93&lt;0,IF(E93&gt;=0,PI(),-PI()),0)))</x:f>
        <x:v>-23.76129470142434</x:v>
      </x:c>
      <x:c r="D93" s="13" t="n">
        <x:v>1505</x:v>
      </x:c>
      <x:c r="E93" s="13" t="n">
        <x:v>-662.57</x:v>
      </x:c>
    </x:row>
    <x:row r="94" ht="16" customHeight="1">
      <x:c r="A94" s="12" t="n">
        <x:v>37583.74</x:v>
      </x:c>
      <x:c r="B94" s="12" t="n">
        <x:f>SQRT(D94^2+E94^2)</x:f>
        <x:v>1674.1837171887678</x:v>
      </x:c>
      <x:c r="C94" s="14" t="n">
        <x:f>DEGREES(IF(D94=0,IF(E94=0,NA(),SIGN(E94)*PI()/2),ATAN(E94/D94)+IF(D94&lt;0,IF(E94&gt;=0,PI(),-PI()),0)))</x:f>
        <x:v>-24.04564170274453</x:v>
      </x:c>
      <x:c r="D94" s="13" t="n">
        <x:v>1528.9</x:v>
      </x:c>
      <x:c r="E94" s="13" t="n">
        <x:v>-682.17</x:v>
      </x:c>
    </x:row>
    <x:row r="95" ht="16" customHeight="1">
      <x:c r="A95" s="12" t="n">
        <x:v>35481.34</x:v>
      </x:c>
      <x:c r="B95" s="12" t="n">
        <x:f>SQRT(D95^2+E95^2)</x:f>
        <x:v>1705.2661184988106</x:v>
      </x:c>
      <x:c r="C95" s="14" t="n">
        <x:f>DEGREES(IF(D95=0,IF(E95=0,NA(),SIGN(E95)*PI()/2),ATAN(E95/D95)+IF(D95&lt;0,IF(E95&gt;=0,PI(),-PI()),0)))</x:f>
        <x:v>-24.306949591019407</x:v>
      </x:c>
      <x:c r="D95" s="13" t="n">
        <x:v>1554.1</x:v>
      </x:c>
      <x:c r="E95" s="13" t="n">
        <x:v>-701.93</x:v>
      </x:c>
    </x:row>
    <x:row r="96" ht="16" customHeight="1">
      <x:c r="A96" s="12" t="n">
        <x:v>33496.54</x:v>
      </x:c>
      <x:c r="B96" s="12" t="n">
        <x:f>SQRT(D96^2+E96^2)</x:f>
        <x:v>1737.5818118580776</x:v>
      </x:c>
      <x:c r="C96" s="14" t="n">
        <x:f>DEGREES(IF(D96=0,IF(E96=0,NA(),SIGN(E96)*PI()/2),ATAN(E96/D96)+IF(D96&lt;0,IF(E96&gt;=0,PI(),-PI()),0)))</x:f>
        <x:v>-24.54228011159071</x:v>
      </x:c>
      <x:c r="D96" s="13" t="n">
        <x:v>1580.6</x:v>
      </x:c>
      <x:c r="E96" s="13" t="n">
        <x:v>-721.73</x:v>
      </x:c>
    </x:row>
    <x:row r="97" ht="16" customHeight="1">
      <x:c r="A97" s="12" t="n">
        <x:v>31622.78</x:v>
      </x:c>
      <x:c r="B97" s="12" t="n">
        <x:f>SQRT(D97^2+E97^2)</x:f>
        <x:v>1771.0196107327552</x:v>
      </x:c>
      <x:c r="C97" s="14" t="n">
        <x:f>DEGREES(IF(D97=0,IF(E97=0,NA(),SIGN(E97)*PI()/2),ATAN(E97/D97)+IF(D97&lt;0,IF(E97&gt;=0,PI(),-PI()),0)))</x:f>
        <x:v>-24.753042150167488</x:v>
      </x:c>
      <x:c r="D97" s="13" t="n">
        <x:v>1608.3</x:v>
      </x:c>
      <x:c r="E97" s="13" t="n">
        <x:v>-741.5399999999998</x:v>
      </x:c>
    </x:row>
    <x:row r="98" ht="16" customHeight="1">
      <x:c r="A98" s="12" t="n">
        <x:v>29853.82</x:v>
      </x:c>
      <x:c r="B98" s="12" t="n">
        <x:f>SQRT(D98^2+E98^2)</x:f>
        <x:v>1805.488390463921</x:v>
      </x:c>
      <x:c r="C98" s="14" t="n">
        <x:f>DEGREES(IF(D98=0,IF(E98=0,NA(),SIGN(E98)*PI()/2),ATAN(E98/D98)+IF(D98&lt;0,IF(E98&gt;=0,PI(),-PI()),0)))</x:f>
        <x:v>-24.949506174315104</x:v>
      </x:c>
      <x:c r="D98" s="13" t="n">
        <x:v>1637</x:v>
      </x:c>
      <x:c r="E98" s="13" t="n">
        <x:v>-761.59</x:v>
      </x:c>
    </x:row>
    <x:row r="99" ht="16" customHeight="1">
      <x:c r="A99" s="12" t="n">
        <x:v>28183.83</x:v>
      </x:c>
      <x:c r="B99" s="12" t="n">
        <x:f>SQRT(D99^2+E99^2)</x:f>
        <x:v>1841.134735536756</x:v>
      </x:c>
      <x:c r="C99" s="14" t="n">
        <x:f>DEGREES(IF(D99=0,IF(E99=0,NA(),SIGN(E99)*PI()/2),ATAN(E99/D99)+IF(D99&lt;0,IF(E99&gt;=0,PI(),-PI()),0)))</x:f>
        <x:v>-25.112774390508424</x:v>
      </x:c>
      <x:c r="D99" s="13" t="n">
        <x:v>1667.1</x:v>
      </x:c>
      <x:c r="E99" s="13" t="n">
        <x:v>-781.38</x:v>
      </x:c>
    </x:row>
    <x:row r="100" ht="16" customHeight="1">
      <x:c r="A100" s="12" t="n">
        <x:v>26607.25</x:v>
      </x:c>
      <x:c r="B100" s="12" t="n">
        <x:f>SQRT(D100^2+E100^2)</x:f>
        <x:v>1877.8090622052073</x:v>
      </x:c>
      <x:c r="C100" s="14" t="n">
        <x:f>DEGREES(IF(D100=0,IF(E100=0,NA(),SIGN(E100)*PI()/2),ATAN(E100/D100)+IF(D100&lt;0,IF(E100&gt;=0,PI(),-PI()),0)))</x:f>
        <x:v>-25.242421762148407</x:v>
      </x:c>
      <x:c r="D100" s="13" t="n">
        <x:v>1698.5</x:v>
      </x:c>
      <x:c r="E100" s="13" t="n">
        <x:v>-800.7899999999998</x:v>
      </x:c>
    </x:row>
    <x:row r="101" ht="16" customHeight="1">
      <x:c r="A101" s="12" t="n">
        <x:v>25118.86</x:v>
      </x:c>
      <x:c r="B101" s="12" t="n">
        <x:f>SQRT(D101^2+E101^2)</x:f>
        <x:v>1915.5641568216918</x:v>
      </x:c>
      <x:c r="C101" s="14" t="n">
        <x:f>DEGREES(IF(D101=0,IF(E101=0,NA(),SIGN(E101)*PI()/2),ATAN(E101/D101)+IF(D101&lt;0,IF(E101&gt;=0,PI(),-PI()),0)))</x:f>
        <x:v>-25.350913548923565</x:v>
      </x:c>
      <x:c r="D101" s="13" t="n">
        <x:v>1731.1</x:v>
      </x:c>
      <x:c r="E101" s="13" t="n">
        <x:v>-820.1699999999998</x:v>
      </x:c>
    </x:row>
    <x:row r="102" ht="16" customHeight="1">
      <x:c r="A102" s="12" t="n">
        <x:v>23713.74</x:v>
      </x:c>
      <x:c r="B102" s="12" t="n">
        <x:f>SQRT(D102^2+E102^2)</x:f>
        <x:v>1954.1902677323926</x:v>
      </x:c>
      <x:c r="C102" s="14" t="n">
        <x:f>DEGREES(IF(D102=0,IF(E102=0,NA(),SIGN(E102)*PI()/2),ATAN(E102/D102)+IF(D102&lt;0,IF(E102&gt;=0,PI(),-PI()),0)))</x:f>
        <x:v>-25.433407199503083</x:v>
      </x:c>
      <x:c r="D102" s="13" t="n">
        <x:v>1764.8</x:v>
      </x:c>
      <x:c r="E102" s="13" t="n">
        <x:v>-839.25</x:v>
      </x:c>
    </x:row>
    <x:row r="103" ht="16" customHeight="1">
      <x:c r="A103" s="12" t="n">
        <x:v>22387.21</x:v>
      </x:c>
      <x:c r="B103" s="12" t="n">
        <x:f>SQRT(D103^2+E103^2)</x:f>
        <x:v>1994.0621328333777</x:v>
      </x:c>
      <x:c r="C103" s="14" t="n">
        <x:f>DEGREES(IF(D103=0,IF(E103=0,NA(),SIGN(E103)*PI()/2),ATAN(E103/D103)+IF(D103&lt;0,IF(E103&gt;=0,PI(),-PI()),0)))</x:f>
        <x:v>-25.48071389492669</x:v>
      </x:c>
      <x:c r="D103" s="13" t="n">
        <x:v>1800.1</x:v>
      </x:c>
      <x:c r="E103" s="13" t="n">
        <x:v>-857.86</x:v>
      </x:c>
    </x:row>
    <x:row r="104" ht="16" customHeight="1">
      <x:c r="A104" s="12" t="n">
        <x:v>21134.89</x:v>
      </x:c>
      <x:c r="B104" s="12" t="n">
        <x:f>SQRT(D104^2+E104^2)</x:f>
        <x:v>2034.7943292873606</x:v>
      </x:c>
      <x:c r="C104" s="14" t="n">
        <x:f>DEGREES(IF(D104=0,IF(E104=0,NA(),SIGN(E104)*PI()/2),ATAN(E104/D104)+IF(D104&lt;0,IF(E104&gt;=0,PI(),-PI()),0)))</x:f>
        <x:v>-25.498392160952893</x:v>
      </x:c>
      <x:c r="D104" s="13" t="n">
        <x:v>1836.6</x:v>
      </x:c>
      <x:c r="E104" s="13" t="n">
        <x:v>-875.95</x:v>
      </x:c>
    </x:row>
    <x:row r="105" ht="16" customHeight="1">
      <x:c r="A105" s="12" t="n">
        <x:v>19952.62</x:v>
      </x:c>
      <x:c r="B105" s="12" t="n">
        <x:f>SQRT(D105^2+E105^2)</x:f>
        <x:v>2076.179681265569</x:v>
      </x:c>
      <x:c r="C105" s="14" t="n">
        <x:f>DEGREES(IF(D105=0,IF(E105=0,NA(),SIGN(E105)*PI()/2),ATAN(E105/D105)+IF(D105&lt;0,IF(E105&gt;=0,PI(),-PI()),0)))</x:f>
        <x:v>-25.49546297668672</x:v>
      </x:c>
      <x:c r="D105" s="13" t="n">
        <x:v>1874</x:v>
      </x:c>
      <x:c r="E105" s="13" t="n">
        <x:v>-893.6699999999998</x:v>
      </x:c>
    </x:row>
    <x:row r="106" ht="16" customHeight="1">
      <x:c r="A106" s="12" t="n">
        <x:v>18836.49</x:v>
      </x:c>
      <x:c r="B106" s="12" t="n">
        <x:f>SQRT(D106^2+E106^2)</x:f>
        <x:v>2118.3902796463167</x:v>
      </x:c>
      <x:c r="C106" s="14" t="n">
        <x:f>DEGREES(IF(D106=0,IF(E106=0,NA(),SIGN(E106)*PI()/2),ATAN(E106/D106)+IF(D106&lt;0,IF(E106&gt;=0,PI(),-PI()),0)))</x:f>
        <x:v>-25.45144926165858</x:v>
      </x:c>
      <x:c r="D106" s="13" t="n">
        <x:v>1912.8</x:v>
      </x:c>
      <x:c r="E106" s="13" t="n">
        <x:v>-910.37</x:v>
      </x:c>
    </x:row>
    <x:row r="107" ht="16" customHeight="1">
      <x:c r="A107" s="12" t="n">
        <x:v>17782.79</x:v>
      </x:c>
      <x:c r="B107" s="12" t="n">
        <x:f>SQRT(D107^2+E107^2)</x:f>
        <x:v>2161.4805838591287</x:v>
      </x:c>
      <x:c r="C107" s="14" t="n">
        <x:f>DEGREES(IF(D107=0,IF(E107=0,NA(),SIGN(E107)*PI()/2),ATAN(E107/D107)+IF(D107&lt;0,IF(E107&gt;=0,PI(),-PI()),0)))</x:f>
        <x:v>-25.377848257539405</x:v>
      </x:c>
      <x:c r="D107" s="13" t="n">
        <x:v>1952.9</x:v>
      </x:c>
      <x:c r="E107" s="13" t="n">
        <x:v>-926.3800000000001</x:v>
      </x:c>
    </x:row>
    <x:row r="108" ht="16" customHeight="1">
      <x:c r="A108" s="12" t="n">
        <x:v>16788.04</x:v>
      </x:c>
      <x:c r="B108" s="12" t="n">
        <x:f>SQRT(D108^2+E108^2)</x:f>
        <x:v>2200.1602547087336</x:v>
      </x:c>
      <x:c r="C108" s="14" t="n">
        <x:f>DEGREES(IF(D108=0,IF(E108=0,NA(),SIGN(E108)*PI()/2),ATAN(E108/D108)+IF(D108&lt;0,IF(E108&gt;=0,PI(),-PI()),0)))</x:f>
        <x:v>-25.33814933142553</x:v>
      </x:c>
      <x:c r="D108" s="13" t="n">
        <x:v>1988.5</x:v>
      </x:c>
      <x:c r="E108" s="13" t="n">
        <x:v>-941.58</x:v>
      </x:c>
    </x:row>
    <x:row r="109" ht="16" customHeight="1">
      <x:c r="A109" s="12" t="n">
        <x:v>15848.93</x:v>
      </x:c>
      <x:c r="B109" s="12" t="n">
        <x:f>SQRT(D109^2+E109^2)</x:f>
        <x:v>2244.4006688646305</x:v>
      </x:c>
      <x:c r="C109" s="14" t="n">
        <x:f>DEGREES(IF(D109=0,IF(E109=0,NA(),SIGN(E109)*PI()/2),ATAN(E109/D109)+IF(D109&lt;0,IF(E109&gt;=0,PI(),-PI()),0)))</x:f>
        <x:v>-25.205661821713274</x:v>
      </x:c>
      <x:c r="D109" s="13" t="n">
        <x:v>2030.7</x:v>
      </x:c>
      <x:c r="E109" s="13" t="n">
        <x:v>-955.82</x:v>
      </x:c>
    </x:row>
    <x:row r="110" ht="16" customHeight="1">
      <x:c r="A110" s="12" t="n">
        <x:v>14962.36</x:v>
      </x:c>
      <x:c r="B110" s="12" t="n">
        <x:f>SQRT(D110^2+E110^2)</x:f>
        <x:v>2289.0654495011713</x:v>
      </x:c>
      <x:c r="C110" s="14" t="n">
        <x:f>DEGREES(IF(D110=0,IF(E110=0,NA(),SIGN(E110)*PI()/2),ATAN(E110/D110)+IF(D110&lt;0,IF(E110&gt;=0,PI(),-PI()),0)))</x:f>
        <x:v>-25.04721168678295</x:v>
      </x:c>
      <x:c r="D110" s="13" t="n">
        <x:v>2073.8</x:v>
      </x:c>
      <x:c r="E110" s="13" t="n">
        <x:v>-969.11</x:v>
      </x:c>
    </x:row>
    <x:row r="111" ht="16" customHeight="1">
      <x:c r="A111" s="12" t="n">
        <x:v>14125.38</x:v>
      </x:c>
      <x:c r="B111" s="12" t="n">
        <x:f>SQRT(D111^2+E111^2)</x:f>
        <x:v>2333.9091699549917</x:v>
      </x:c>
      <x:c r="C111" s="14" t="n">
        <x:f>DEGREES(IF(D111=0,IF(E111=0,NA(),SIGN(E111)*PI()/2),ATAN(E111/D111)+IF(D111&lt;0,IF(E111&gt;=0,PI(),-PI()),0)))</x:f>
        <x:v>-24.856721063802436</x:v>
      </x:c>
      <x:c r="D111" s="13" t="n">
        <x:v>2117.7</x:v>
      </x:c>
      <x:c r="E111" s="13" t="n">
        <x:v>-981.06</x:v>
      </x:c>
    </x:row>
    <x:row r="112" ht="16" customHeight="1">
      <x:c r="A112" s="12" t="n">
        <x:v>13335.21</x:v>
      </x:c>
      <x:c r="B112" s="12" t="n">
        <x:f>SQRT(D112^2+E112^2)</x:f>
        <x:v>2379.175127728096</x:v>
      </x:c>
      <x:c r="C112" s="14" t="n">
        <x:f>DEGREES(IF(D112=0,IF(E112=0,NA(),SIGN(E112)*PI()/2),ATAN(E112/D112)+IF(D112&lt;0,IF(E112&gt;=0,PI(),-PI()),0)))</x:f>
        <x:v>-24.648084145026697</x:v>
      </x:c>
      <x:c r="D112" s="13" t="n">
        <x:v>2162.4</x:v>
      </x:c>
      <x:c r="E112" s="13" t="n">
        <x:v>-992.22</x:v>
      </x:c>
    </x:row>
    <x:row r="113" ht="16" customHeight="1">
      <x:c r="A113" s="12" t="n">
        <x:v>12589.25</x:v>
      </x:c>
      <x:c r="B113" s="12" t="n">
        <x:f>SQRT(D113^2+E113^2)</x:f>
        <x:v>2424.6207291038327</x:v>
      </x:c>
      <x:c r="C113" s="14" t="n">
        <x:f>DEGREES(IF(D113=0,IF(E113=0,NA(),SIGN(E113)*PI()/2),ATAN(E113/D113)+IF(D113&lt;0,IF(E113&gt;=0,PI(),-PI()),0)))</x:f>
        <x:v>-24.4150104088586</x:v>
      </x:c>
      <x:c r="D113" s="13" t="n">
        <x:v>2207.8</x:v>
      </x:c>
      <x:c r="E113" s="13" t="n">
        <x:v>-1002.2</x:v>
      </x:c>
    </x:row>
    <x:row r="114" ht="16" customHeight="1">
      <x:c r="A114" s="12" t="n">
        <x:v>11885.02</x:v>
      </x:c>
      <x:c r="B114" s="12" t="n">
        <x:f>SQRT(D114^2+E114^2)</x:f>
        <x:v>2469.8638525230494</x:v>
      </x:c>
      <x:c r="C114" s="14" t="n">
        <x:f>DEGREES(IF(D114=0,IF(E114=0,NA(),SIGN(E114)*PI()/2),ATAN(E114/D114)+IF(D114&lt;0,IF(E114&gt;=0,PI(),-PI()),0)))</x:f>
        <x:v>-24.15539619059103</x:v>
      </x:c>
      <x:c r="D114" s="13" t="n">
        <x:v>2253.6</x:v>
      </x:c>
      <x:c r="E114" s="13" t="n">
        <x:v>-1010.7</x:v>
      </x:c>
    </x:row>
    <x:row r="115" ht="16" customHeight="1">
      <x:c r="A115" s="12" t="n">
        <x:v>11220.18</x:v>
      </x:c>
      <x:c r="B115" s="12" t="n">
        <x:f>SQRT(D115^2+E115^2)</x:f>
        <x:v>2515.309923250016</x:v>
      </x:c>
      <x:c r="C115" s="14" t="n">
        <x:f>DEGREES(IF(D115=0,IF(E115=0,NA(),SIGN(E115)*PI()/2),ATAN(E115/D115)+IF(D115&lt;0,IF(E115&gt;=0,PI(),-PI()),0)))</x:f>
        <x:v>-23.87367595021846</x:v>
      </x:c>
      <x:c r="D115" s="13" t="n">
        <x:v>2300.1</x:v>
      </x:c>
      <x:c r="E115" s="13" t="n">
        <x:v>-1018</x:v>
      </x:c>
    </x:row>
    <x:row r="116" ht="16" customHeight="1">
      <x:c r="A116" s="12" t="n">
        <x:v>10592.54</x:v>
      </x:c>
      <x:c r="B116" s="12" t="n">
        <x:f>SQRT(D116^2+E116^2)</x:f>
        <x:v>2560.5177308505404</x:v>
      </x:c>
      <x:c r="C116" s="14" t="n">
        <x:f>DEGREES(IF(D116=0,IF(E116=0,NA(),SIGN(E116)*PI()/2),ATAN(E116/D116)+IF(D116&lt;0,IF(E116&gt;=0,PI(),-PI()),0)))</x:f>
        <x:v>-23.575563853943233</x:v>
      </x:c>
      <x:c r="D116" s="13" t="n">
        <x:v>2346.8</x:v>
      </x:c>
      <x:c r="E116" s="13" t="n">
        <x:v>-1024.1</x:v>
      </x:c>
    </x:row>
    <x:row r="117" ht="16" customHeight="1">
      <x:c r="A117" s="12" t="n">
        <x:v>10000</x:v>
      </x:c>
      <x:c r="B117" s="12" t="n">
        <x:f>SQRT(D117^2+E117^2)</x:f>
        <x:v>2605.4101327814014</x:v>
      </x:c>
      <x:c r="C117" s="14" t="n">
        <x:f>DEGREES(IF(D117=0,IF(E117=0,NA(),SIGN(E117)*PI()/2),ATAN(E117/D117)+IF(D117&lt;0,IF(E117&gt;=0,PI(),-PI()),0)))</x:f>
        <x:v>-23.262694583481792</x:v>
      </x:c>
      <x:c r="D117" s="13" t="n">
        <x:v>2393.6</x:v>
      </x:c>
      <x:c r="E117" s="13" t="n">
        <x:v>-1029</x:v>
      </x:c>
    </x:row>
    <x:row r="118" ht="16" customHeight="1">
      <x:c r="A118" s="12" t="n">
        <x:v>9440.608</x:v>
      </x:c>
      <x:c r="B118" s="12" t="n">
        <x:f>SQRT(D118^2+E118^2)</x:f>
        <x:v>2649.8990924184263</x:v>
      </x:c>
      <x:c r="C118" s="14" t="n">
        <x:f>DEGREES(IF(D118=0,IF(E118=0,NA(),SIGN(E118)*PI()/2),ATAN(E118/D118)+IF(D118&lt;0,IF(E118&gt;=0,PI(),-PI()),0)))</x:f>
        <x:v>-22.92490110909822</x:v>
      </x:c>
      <x:c r="D118" s="13" t="n">
        <x:v>2440.6</x:v>
      </x:c>
      <x:c r="E118" s="13" t="n">
        <x:v>-1032.2</x:v>
      </x:c>
    </x:row>
    <x:row r="119" ht="16" customHeight="1">
      <x:c r="A119" s="12" t="n">
        <x:v>8912.51</x:v>
      </x:c>
      <x:c r="B119" s="12" t="n">
        <x:f>SQRT(D119^2+E119^2)</x:f>
        <x:v>2694.3160709166996</x:v>
      </x:c>
      <x:c r="C119" s="14" t="n">
        <x:f>DEGREES(IF(D119=0,IF(E119=0,NA(),SIGN(E119)*PI()/2),ATAN(E119/D119)+IF(D119&lt;0,IF(E119&gt;=0,PI(),-PI()),0)))</x:f>
        <x:v>-22.578969894220972</x:v>
      </x:c>
      <x:c r="D119" s="13" t="n">
        <x:v>2487.8</x:v>
      </x:c>
      <x:c r="E119" s="13" t="n">
        <x:v>-1034.5</x:v>
      </x:c>
    </x:row>
    <x:row r="120" ht="16" customHeight="1">
      <x:c r="A120" s="12" t="n">
        <x:v>8413.951</x:v>
      </x:c>
      <x:c r="B120" s="12" t="n">
        <x:f>SQRT(D120^2+E120^2)</x:f>
        <x:v>2738.4287940350027</x:v>
      </x:c>
      <x:c r="C120" s="14" t="n">
        <x:f>DEGREES(IF(D120=0,IF(E120=0,NA(),SIGN(E120)*PI()/2),ATAN(E120/D120)+IF(D120&lt;0,IF(E120&gt;=0,PI(),-PI()),0)))</x:f>
        <x:v>-22.21830357287914</x:v>
      </x:c>
      <x:c r="D120" s="13" t="n">
        <x:v>2535.1</x:v>
      </x:c>
      <x:c r="E120" s="13" t="n">
        <x:v>-1035.5</x:v>
      </x:c>
    </x:row>
    <x:row r="121" ht="16" customHeight="1">
      <x:c r="A121" s="12" t="n">
        <x:v>7943.282</x:v>
      </x:c>
      <x:c r="B121" s="12" t="n">
        <x:f>SQRT(D121^2+E121^2)</x:f>
        <x:v>2781.6613057667537</x:v>
      </x:c>
      <x:c r="C121" s="14" t="n">
        <x:f>DEGREES(IF(D121=0,IF(E121=0,NA(),SIGN(E121)*PI()/2),ATAN(E121/D121)+IF(D121&lt;0,IF(E121&gt;=0,PI(),-PI()),0)))</x:f>
        <x:v>-21.846160748659152</x:v>
      </x:c>
      <x:c r="D121" s="13" t="n">
        <x:v>2581.9</x:v>
      </x:c>
      <x:c r="E121" s="13" t="n">
        <x:v>-1035.1</x:v>
      </x:c>
    </x:row>
    <x:row r="122" ht="16" customHeight="1">
      <x:c r="A122" s="12" t="n">
        <x:v>7498.942</x:v>
      </x:c>
      <x:c r="B122" s="12" t="n">
        <x:f>SQRT(D122^2+E122^2)</x:f>
        <x:v>2824.3821448238905</x:v>
      </x:c>
      <x:c r="C122" s="14" t="n">
        <x:f>DEGREES(IF(D122=0,IF(E122=0,NA(),SIGN(E122)*PI()/2),ATAN(E122/D122)+IF(D122&lt;0,IF(E122&gt;=0,PI(),-PI()),0)))</x:f>
        <x:v>-21.46425750379458</x:v>
      </x:c>
      <x:c r="D122" s="13" t="n">
        <x:v>2628.5</x:v>
      </x:c>
      <x:c r="E122" s="13" t="n">
        <x:v>-1033.5</x:v>
      </x:c>
    </x:row>
    <x:row r="123" ht="16" customHeight="1">
      <x:c r="A123" s="12" t="n">
        <x:v>7079.458</x:v>
      </x:c>
      <x:c r="B123" s="12" t="n">
        <x:f>SQRT(D123^2+E123^2)</x:f>
        <x:v>2866.9009417836537</x:v>
      </x:c>
      <x:c r="C123" s="14" t="n">
        <x:f>DEGREES(IF(D123=0,IF(E123=0,NA(),SIGN(E123)*PI()/2),ATAN(E123/D123)+IF(D123&lt;0,IF(E123&gt;=0,PI(),-PI()),0)))</x:f>
        <x:v>-21.0769696377763</x:v>
      </x:c>
      <x:c r="D123" s="13" t="n">
        <x:v>2675.1</x:v>
      </x:c>
      <x:c r="E123" s="13" t="n">
        <x:v>-1031</x:v>
      </x:c>
    </x:row>
    <x:row r="124" ht="16" customHeight="1">
      <x:c r="A124" s="12" t="n">
        <x:v>6683.439</x:v>
      </x:c>
      <x:c r="B124" s="12" t="n">
        <x:f>SQRT(D124^2+E124^2)</x:f>
        <x:v>2908.7133805172352</x:v>
      </x:c>
      <x:c r="C124" s="14" t="n">
        <x:f>DEGREES(IF(D124=0,IF(E124=0,NA(),SIGN(E124)*PI()/2),ATAN(E124/D124)+IF(D124&lt;0,IF(E124&gt;=0,PI(),-PI()),0)))</x:f>
        <x:v>-20.6798492824896</x:v>
      </x:c>
      <x:c r="D124" s="13" t="n">
        <x:v>2721.3</x:v>
      </x:c>
      <x:c r="E124" s="13" t="n">
        <x:v>-1027.2</x:v>
      </x:c>
    </x:row>
    <x:row r="125" ht="16" customHeight="1">
      <x:c r="A125" s="12" t="n">
        <x:v>6309.573</x:v>
      </x:c>
      <x:c r="B125" s="12" t="n">
        <x:f>SQRT(D125^2+E125^2)</x:f>
        <x:v>2949.144445428199</x:v>
      </x:c>
      <x:c r="C125" s="14" t="n">
        <x:f>DEGREES(IF(D125=0,IF(E125=0,NA(),SIGN(E125)*PI()/2),ATAN(E125/D125)+IF(D125&lt;0,IF(E125&gt;=0,PI(),-PI()),0)))</x:f>
        <x:v>-20.275903625041664</x:v>
      </x:c>
      <x:c r="D125" s="13" t="n">
        <x:v>2766.4</x:v>
      </x:c>
      <x:c r="E125" s="13" t="n">
        <x:v>-1022</x:v>
      </x:c>
    </x:row>
    <x:row r="126" ht="16" customHeight="1">
      <x:c r="A126" s="12" t="n">
        <x:v>5956.621</x:v>
      </x:c>
      <x:c r="B126" s="12" t="n">
        <x:f>SQRT(D126^2+E126^2)</x:f>
        <x:v>2989.3860858042412</x:v>
      </x:c>
      <x:c r="C126" s="14" t="n">
        <x:f>DEGREES(IF(D126=0,IF(E126=0,NA(),SIGN(E126)*PI()/2),ATAN(E126/D126)+IF(D126&lt;0,IF(E126&gt;=0,PI(),-PI()),0)))</x:f>
        <x:v>-19.87093795041371</x:v>
      </x:c>
      <x:c r="D126" s="13" t="n">
        <x:v>2811.4</x:v>
      </x:c>
      <x:c r="E126" s="13" t="n">
        <x:v>-1016.1</x:v>
      </x:c>
    </x:row>
    <x:row r="127" ht="16" customHeight="1">
      <x:c r="A127" s="12" t="n">
        <x:v>5623.413</x:v>
      </x:c>
      <x:c r="B127" s="12" t="n">
        <x:f>SQRT(D127^2+E127^2)</x:f>
        <x:v>3030.4445630963123</x:v>
      </x:c>
      <x:c r="C127" s="14" t="n">
        <x:f>DEGREES(IF(D127=0,IF(E127=0,NA(),SIGN(E127)*PI()/2),ATAN(E127/D127)+IF(D127&lt;0,IF(E127&gt;=0,PI(),-PI()),0)))</x:f>
        <x:v>-19.48429235103483</x:v>
      </x:c>
      <x:c r="D127" s="13" t="n">
        <x:v>2856.9</x:v>
      </x:c>
      <x:c r="E127" s="13" t="n">
        <x:v>-1010.8</x:v>
      </x:c>
    </x:row>
    <x:row r="128" ht="16" customHeight="1">
      <x:c r="A128" s="12" t="n">
        <x:v>5308.845</x:v>
      </x:c>
      <x:c r="B128" s="12" t="n">
        <x:f>SQRT(D128^2+E128^2)</x:f>
        <x:v>3068.8246561183646</x:v>
      </x:c>
      <x:c r="C128" s="14" t="n">
        <x:f>DEGREES(IF(D128=0,IF(E128=0,NA(),SIGN(E128)*PI()/2),ATAN(E128/D128)+IF(D128&lt;0,IF(E128&gt;=0,PI(),-PI()),0)))</x:f>
        <x:v>-19.059020010385996</x:v>
      </x:c>
      <x:c r="D128" s="13" t="n">
        <x:v>2900.6</x:v>
      </x:c>
      <x:c r="E128" s="13" t="n">
        <x:v>-1002.1</x:v>
      </x:c>
    </x:row>
    <x:row r="129" ht="16" customHeight="1">
      <x:c r="A129" s="12" t="n">
        <x:v>5011.872</x:v>
      </x:c>
      <x:c r="B129" s="12" t="n">
        <x:f>SQRT(D129^2+E129^2)</x:f>
        <x:v>3106.115498319404</x:v>
      </x:c>
      <x:c r="C129" s="14" t="n">
        <x:f>DEGREES(IF(D129=0,IF(E129=0,NA(),SIGN(E129)*PI()/2),ATAN(E129/D129)+IF(D129&lt;0,IF(E129&gt;=0,PI(),-PI()),0)))</x:f>
        <x:v>-18.650718489106325</x:v>
      </x:c>
      <x:c r="D129" s="13" t="n">
        <x:v>2943</x:v>
      </x:c>
      <x:c r="E129" s="13" t="n">
        <x:v>-993.33</x:v>
      </x:c>
    </x:row>
    <x:row r="130" ht="16" customHeight="1">
      <x:c r="A130" s="12" t="n">
        <x:v>4731.513</x:v>
      </x:c>
      <x:c r="B130" s="12" t="n">
        <x:f>SQRT(D130^2+E130^2)</x:f>
        <x:v>3143.6730380400563</x:v>
      </x:c>
      <x:c r="C130" s="14" t="n">
        <x:f>DEGREES(IF(D130=0,IF(E130=0,NA(),SIGN(E130)*PI()/2),ATAN(E130/D130)+IF(D130&lt;0,IF(E130&gt;=0,PI(),-PI()),0)))</x:f>
        <x:v>-18.240891869566116</x:v>
      </x:c>
      <x:c r="D130" s="13" t="n">
        <x:v>2985.7</x:v>
      </x:c>
      <x:c r="E130" s="13" t="n">
        <x:v>-984.0100000000001</x:v>
      </x:c>
    </x:row>
    <x:row r="131" ht="16" customHeight="1">
      <x:c r="A131" s="12" t="n">
        <x:v>4466.836</x:v>
      </x:c>
      <x:c r="B131" s="12" t="n">
        <x:f>SQRT(D131^2+E131^2)</x:f>
        <x:v>3180.104629788146</x:v>
      </x:c>
      <x:c r="C131" s="14" t="n">
        <x:f>DEGREES(IF(D131=0,IF(E131=0,NA(),SIGN(E131)*PI()/2),ATAN(E131/D131)+IF(D131&lt;0,IF(E131&gt;=0,PI(),-PI()),0)))</x:f>
        <x:v>-17.833627940943877</x:v>
      </x:c>
      <x:c r="D131" s="13" t="n">
        <x:v>3027.3</x:v>
      </x:c>
      <x:c r="E131" s="13" t="n">
        <x:v>-973.92</x:v>
      </x:c>
    </x:row>
    <x:row r="132" ht="16" customHeight="1">
      <x:c r="A132" s="12" t="n">
        <x:v>4216.965</x:v>
      </x:c>
      <x:c r="B132" s="12" t="n">
        <x:f>SQRT(D132^2+E132^2)</x:f>
        <x:v>3216.01251280215</x:v>
      </x:c>
      <x:c r="C132" s="14" t="n">
        <x:f>DEGREES(IF(D132=0,IF(E132=0,NA(),SIGN(E132)*PI()/2),ATAN(E132/D132)+IF(D132&lt;0,IF(E132&gt;=0,PI(),-PI()),0)))</x:f>
        <x:v>-17.426720208723065</x:v>
      </x:c>
      <x:c r="D132" s="13" t="n">
        <x:v>3068.4</x:v>
      </x:c>
      <x:c r="E132" s="13" t="n">
        <x:v>-963.15</x:v>
      </x:c>
    </x:row>
    <x:row r="133" ht="16" customHeight="1">
      <x:c r="A133" s="12" t="n">
        <x:v>3981.072</x:v>
      </x:c>
      <x:c r="B133" s="12" t="n">
        <x:f>SQRT(D133^2+E133^2)</x:f>
        <x:v>3251.0574139654927</x:v>
      </x:c>
      <x:c r="C133" s="14" t="n">
        <x:f>DEGREES(IF(D133=0,IF(E133=0,NA(),SIGN(E133)*PI()/2),ATAN(E133/D133)+IF(D133&lt;0,IF(E133&gt;=0,PI(),-PI()),0)))</x:f>
        <x:v>-17.024195180466876</x:v>
      </x:c>
      <x:c r="D133" s="13" t="n">
        <x:v>3108.6</x:v>
      </x:c>
      <x:c r="E133" s="13" t="n">
        <x:v>-951.83</x:v>
      </x:c>
    </x:row>
    <x:row r="134" ht="16" customHeight="1">
      <x:c r="A134" s="12" t="n">
        <x:v>3758.374</x:v>
      </x:c>
      <x:c r="B134" s="12" t="n">
        <x:f>SQRT(D134^2+E134^2)</x:f>
        <x:v>3286.066237752976</x:v>
      </x:c>
      <x:c r="C134" s="14" t="n">
        <x:f>DEGREES(IF(D134=0,IF(E134=0,NA(),SIGN(E134)*PI()/2),ATAN(E134/D134)+IF(D134&lt;0,IF(E134&gt;=0,PI(),-PI()),0)))</x:f>
        <x:v>-16.625093379265053</x:v>
      </x:c>
      <x:c r="D134" s="13" t="n">
        <x:v>3148.7</x:v>
      </x:c>
      <x:c r="E134" s="13" t="n">
        <x:v>-940.17</x:v>
      </x:c>
    </x:row>
    <x:row r="135" ht="16" customHeight="1">
      <x:c r="A135" s="12" t="n">
        <x:v>3548.134</x:v>
      </x:c>
      <x:c r="B135" s="12" t="n">
        <x:f>SQRT(D135^2+E135^2)</x:f>
        <x:v>3318.95488767172</x:v>
      </x:c>
      <x:c r="C135" s="14" t="n">
        <x:f>DEGREES(IF(D135=0,IF(E135=0,NA(),SIGN(E135)*PI()/2),ATAN(E135/D135)+IF(D135&lt;0,IF(E135&gt;=0,PI(),-PI()),0)))</x:f>
        <x:v>-16.22914475870798</x:v>
      </x:c>
      <x:c r="D135" s="13" t="n">
        <x:v>3186.7</x:v>
      </x:c>
      <x:c r="E135" s="13" t="n">
        <x:v>-927.58</x:v>
      </x:c>
    </x:row>
    <x:row r="136" ht="16" customHeight="1">
      <x:c r="A136" s="12" t="n">
        <x:v>3349.655</x:v>
      </x:c>
      <x:c r="B136" s="12" t="n">
        <x:f>SQRT(D136^2+E136^2)</x:f>
        <x:v>3351.530204085889</x:v>
      </x:c>
      <x:c r="C136" s="14" t="n">
        <x:f>DEGREES(IF(D136=0,IF(E136=0,NA(),SIGN(E136)*PI()/2),ATAN(E136/D136)+IF(D136&lt;0,IF(E136&gt;=0,PI(),-PI()),0)))</x:f>
        <x:v>-15.831529909995714</x:v>
      </x:c>
      <x:c r="D136" s="13" t="n">
        <x:v>3224.4</x:v>
      </x:c>
      <x:c r="E136" s="13" t="n">
        <x:v>-914.33</x:v>
      </x:c>
    </x:row>
    <x:row r="137" ht="16" customHeight="1">
      <x:c r="A137" s="12" t="n">
        <x:v>3162.278</x:v>
      </x:c>
      <x:c r="B137" s="12" t="n">
        <x:f>SQRT(D137^2+E137^2)</x:f>
        <x:v>3383.4580819776684</x:v>
      </x:c>
      <x:c r="C137" s="14" t="n">
        <x:f>DEGREES(IF(D137=0,IF(E137=0,NA(),SIGN(E137)*PI()/2),ATAN(E137/D137)+IF(D137&lt;0,IF(E137&gt;=0,PI(),-PI()),0)))</x:f>
        <x:v>-15.443073357258918</x:v>
      </x:c>
      <x:c r="D137" s="13" t="n">
        <x:v>3261.3</x:v>
      </x:c>
      <x:c r="E137" s="13" t="n">
        <x:v>-900.95</x:v>
      </x:c>
    </x:row>
    <x:row r="138" ht="16" customHeight="1">
      <x:c r="A138" s="12" t="n">
        <x:v>2985.383</x:v>
      </x:c>
      <x:c r="B138" s="12" t="n">
        <x:f>SQRT(D138^2+E138^2)</x:f>
        <x:v>3414.8552486013223</x:v>
      </x:c>
      <x:c r="C138" s="14" t="n">
        <x:f>DEGREES(IF(D138=0,IF(E138=0,NA(),SIGN(E138)*PI()/2),ATAN(E138/D138)+IF(D138&lt;0,IF(E138&gt;=0,PI(),-PI()),0)))</x:f>
        <x:v>-15.0580319737638</x:v>
      </x:c>
      <x:c r="D138" s="13" t="n">
        <x:v>3297.6</x:v>
      </x:c>
      <x:c r="E138" s="13" t="n">
        <x:v>-887.1699999999998</x:v>
      </x:c>
    </x:row>
    <x:row r="139" ht="16" customHeight="1">
      <x:c r="A139" s="12" t="n">
        <x:v>2818.383</x:v>
      </x:c>
      <x:c r="B139" s="12" t="n">
        <x:f>SQRT(D139^2+E139^2)</x:f>
        <x:v>3445.388316285989</x:v>
      </x:c>
      <x:c r="C139" s="14" t="n">
        <x:f>DEGREES(IF(D139=0,IF(E139=0,NA(),SIGN(E139)*PI()/2),ATAN(E139/D139)+IF(D139&lt;0,IF(E139&gt;=0,PI(),-PI()),0)))</x:f>
        <x:v>-14.681180968225728</x:v>
      </x:c>
      <x:c r="D139" s="13" t="n">
        <x:v>3332.9</x:v>
      </x:c>
      <x:c r="E139" s="13" t="n">
        <x:v>-873.2</x:v>
      </x:c>
    </x:row>
    <x:row r="140" ht="16" customHeight="1">
      <x:c r="A140" s="12" t="n">
        <x:v>2660.725</x:v>
      </x:c>
      <x:c r="B140" s="12" t="n">
        <x:f>SQRT(D140^2+E140^2)</x:f>
        <x:v>3474.67962179249</x:v>
      </x:c>
      <x:c r="C140" s="14" t="n">
        <x:f>DEGREES(IF(D140=0,IF(E140=0,NA(),SIGN(E140)*PI()/2),ATAN(E140/D140)+IF(D140&lt;0,IF(E140&gt;=0,PI(),-PI()),0)))</x:f>
        <x:v>-14.307956566337586</x:v>
      </x:c>
      <x:c r="D140" s="13" t="n">
        <x:v>3366.9</x:v>
      </x:c>
      <x:c r="E140" s="13" t="n">
        <x:v>-858.71</x:v>
      </x:c>
    </x:row>
    <x:row r="141" ht="16" customHeight="1">
      <x:c r="A141" s="12" t="n">
        <x:v>2511.886</x:v>
      </x:c>
      <x:c r="B141" s="12" t="n">
        <x:f>SQRT(D141^2+E141^2)</x:f>
        <x:v>3503.6209886915567</x:v>
      </x:c>
      <x:c r="C141" s="14" t="n">
        <x:f>DEGREES(IF(D141=0,IF(E141=0,NA(),SIGN(E141)*PI()/2),ATAN(E141/D141)+IF(D141&lt;0,IF(E141&gt;=0,PI(),-PI()),0)))</x:f>
        <x:v>-13.942322416683485</x:v>
      </x:c>
      <x:c r="D141" s="13" t="n">
        <x:v>3400.4</x:v>
      </x:c>
      <x:c r="E141" s="13" t="n">
        <x:v>-844.1799999999998</x:v>
      </x:c>
    </x:row>
    <x:row r="142" ht="16" customHeight="1">
      <x:c r="A142" s="12" t="n">
        <x:v>2371.374</x:v>
      </x:c>
      <x:c r="B142" s="12" t="n">
        <x:f>SQRT(D142^2+E142^2)</x:f>
        <x:v>3531.523086771486</x:v>
      </x:c>
      <x:c r="C142" s="14" t="n">
        <x:f>DEGREES(IF(D142=0,IF(E142=0,NA(),SIGN(E142)*PI()/2),ATAN(E142/D142)+IF(D142&lt;0,IF(E142&gt;=0,PI(),-PI()),0)))</x:f>
        <x:v>-13.579472890119916</x:v>
      </x:c>
      <x:c r="D142" s="13" t="n">
        <x:v>3432.8</x:v>
      </x:c>
      <x:c r="E142" s="13" t="n">
        <x:v>-829.1799999999998</x:v>
      </x:c>
    </x:row>
    <x:row r="143" ht="16" customHeight="1">
      <x:c r="A143" s="12" t="n">
        <x:v>2238.721</x:v>
      </x:c>
      <x:c r="B143" s="12" t="n">
        <x:f>SQRT(D143^2+E143^2)</x:f>
        <x:v>3558.563660186508</x:v>
      </x:c>
      <x:c r="C143" s="14" t="n">
        <x:f>DEGREES(IF(D143=0,IF(E143=0,NA(),SIGN(E143)*PI()/2),ATAN(E143/D143)+IF(D143&lt;0,IF(E143&gt;=0,PI(),-PI()),0)))</x:f>
        <x:v>-13.224127998584274</x:v>
      </x:c>
      <x:c r="D143" s="13" t="n">
        <x:v>3464.2</x:v>
      </x:c>
      <x:c r="E143" s="13" t="n">
        <x:v>-814.0599999999998</x:v>
      </x:c>
    </x:row>
    <x:row r="144" ht="16" customHeight="1">
      <x:c r="A144" s="12" t="n">
        <x:v>2113.489</x:v>
      </x:c>
      <x:c r="B144" s="12" t="n">
        <x:f>SQRT(D144^2+E144^2)</x:f>
        <x:v>3585.6064714912595</x:v>
      </x:c>
      <x:c r="C144" s="14" t="n">
        <x:f>DEGREES(IF(D144=0,IF(E144=0,NA(),SIGN(E144)*PI()/2),ATAN(E144/D144)+IF(D144&lt;0,IF(E144&gt;=0,PI(),-PI()),0)))</x:f>
        <x:v>-12.879229775525708</x:v>
      </x:c>
      <x:c r="D144" s="13" t="n">
        <x:v>3495.4</x:v>
      </x:c>
      <x:c r="E144" s="13" t="n">
        <x:v>-799.22</x:v>
      </x:c>
    </x:row>
    <x:row r="145" ht="16" customHeight="1">
      <x:c r="A145" s="12" t="n">
        <x:v>1995.262</x:v>
      </x:c>
      <x:c r="B145" s="12" t="n">
        <x:f>SQRT(D145^2+E145^2)</x:f>
        <x:v>3611.9116766748325</x:v>
      </x:c>
      <x:c r="C145" s="14" t="n">
        <x:f>DEGREES(IF(D145=0,IF(E145=0,NA(),SIGN(E145)*PI()/2),ATAN(E145/D145)+IF(D145&lt;0,IF(E145&gt;=0,PI(),-PI()),0)))</x:f>
        <x:v>-12.536223429076221</x:v>
      </x:c>
      <x:c r="D145" s="13" t="n">
        <x:v>3525.8</x:v>
      </x:c>
      <x:c r="E145" s="13" t="n">
        <x:v>-783.99</x:v>
      </x:c>
    </x:row>
    <x:row r="146" ht="16" customHeight="1">
      <x:c r="A146" s="12" t="n">
        <x:v>1883.649</x:v>
      </x:c>
      <x:c r="B146" s="12" t="n">
        <x:f>SQRT(D146^2+E146^2)</x:f>
        <x:v>3636.2813249389824</x:v>
      </x:c>
      <x:c r="C146" s="14" t="n">
        <x:f>DEGREES(IF(D146=0,IF(E146=0,NA(),SIGN(E146)*PI()/2),ATAN(E146/D146)+IF(D146&lt;0,IF(E146&gt;=0,PI(),-PI()),0)))</x:f>
        <x:v>-12.204410504289473</x:v>
      </x:c>
      <x:c r="D146" s="13" t="n">
        <x:v>3554.1</x:v>
      </x:c>
      <x:c r="E146" s="13" t="n">
        <x:v>-768.71</x:v>
      </x:c>
    </x:row>
    <x:row r="147" ht="16" customHeight="1">
      <x:c r="A147" s="12" t="n">
        <x:v>1778.279</x:v>
      </x:c>
      <x:c r="B147" s="12" t="n">
        <x:f>SQRT(D147^2+E147^2)</x:f>
        <x:v>3660.4034983045244</x:v>
      </x:c>
      <x:c r="C147" s="14" t="n">
        <x:f>DEGREES(IF(D147=0,IF(E147=0,NA(),SIGN(E147)*PI()/2),ATAN(E147/D147)+IF(D147&lt;0,IF(E147&gt;=0,PI(),-PI()),0)))</x:f>
        <x:v>-11.887674520464794</x:v>
      </x:c>
      <x:c r="D147" s="13" t="n">
        <x:v>3581.9</x:v>
      </x:c>
      <x:c r="E147" s="13" t="n">
        <x:v>-754.02</x:v>
      </x:c>
    </x:row>
    <x:row r="148" ht="16" customHeight="1">
      <x:c r="A148" s="12" t="n">
        <x:v>1678.804</x:v>
      </x:c>
      <x:c r="B148" s="12" t="n">
        <x:f>SQRT(D148^2+E148^2)</x:f>
        <x:v>3684.6477782822067</x:v>
      </x:c>
      <x:c r="C148" s="14" t="n">
        <x:f>DEGREES(IF(D148=0,IF(E148=0,NA(),SIGN(E148)*PI()/2),ATAN(E148/D148)+IF(D148&lt;0,IF(E148&gt;=0,PI(),-PI()),0)))</x:f>
        <x:v>-11.56823274429714</x:v>
      </x:c>
      <x:c r="D148" s="13" t="n">
        <x:v>3609.8</x:v>
      </x:c>
      <x:c r="E148" s="13" t="n">
        <x:v>-738.8999999999999</x:v>
      </x:c>
    </x:row>
    <x:row r="149" ht="16" customHeight="1">
      <x:c r="A149" s="12" t="n">
        <x:v>1584.893</x:v>
      </x:c>
      <x:c r="B149" s="12" t="n">
        <x:f>SQRT(D149^2+E149^2)</x:f>
        <x:v>3707.9067278452403</x:v>
      </x:c>
      <x:c r="C149" s="14" t="n">
        <x:f>DEGREES(IF(D149=0,IF(E149=0,NA(),SIGN(E149)*PI()/2),ATAN(E149/D149)+IF(D149&lt;0,IF(E149&gt;=0,PI(),-PI()),0)))</x:f>
        <x:v>-11.254778271111899</x:v>
      </x:c>
      <x:c r="D149" s="13" t="n">
        <x:v>3636.6</x:v>
      </x:c>
      <x:c r="E149" s="13" t="n">
        <x:v>-723.6799999999998</x:v>
      </x:c>
    </x:row>
    <x:row r="150" ht="16" customHeight="1">
      <x:c r="A150" s="12" t="n">
        <x:v>1496.236</x:v>
      </x:c>
      <x:c r="B150" s="12" t="n">
        <x:f>SQRT(D150^2+E150^2)</x:f>
        <x:v>3730.280777381242</x:v>
      </x:c>
      <x:c r="C150" s="14" t="n">
        <x:f>DEGREES(IF(D150=0,IF(E150=0,NA(),SIGN(E150)*PI()/2),ATAN(E150/D150)+IF(D150&lt;0,IF(E150&gt;=0,PI(),-PI()),0)))</x:f>
        <x:v>-10.95523497527393</x:v>
      </x:c>
      <x:c r="D150" s="13" t="n">
        <x:v>3662.3</x:v>
      </x:c>
      <x:c r="E150" s="13" t="n">
        <x:v>-708.91</x:v>
      </x:c>
    </x:row>
    <x:row r="151" ht="16" customHeight="1">
      <x:c r="A151" s="12" t="n">
        <x:v>1412.537</x:v>
      </x:c>
      <x:c r="B151" s="12" t="n">
        <x:f>SQRT(D151^2+E151^2)</x:f>
        <x:v>3752.6739403923702</x:v>
      </x:c>
      <x:c r="C151" s="14" t="n">
        <x:f>DEGREES(IF(D151=0,IF(E151=0,NA(),SIGN(E151)*PI()/2),ATAN(E151/D151)+IF(D151&lt;0,IF(E151&gt;=0,PI(),-PI()),0)))</x:f>
        <x:v>-10.660904342848294</x:v>
      </x:c>
      <x:c r="D151" s="13" t="n">
        <x:v>3687.9</x:v>
      </x:c>
      <x:c r="E151" s="13" t="n">
        <x:v>-694.23</x:v>
      </x:c>
    </x:row>
    <x:row r="152" ht="16" customHeight="1">
      <x:c r="A152" s="12" t="n">
        <x:v>1333.521</x:v>
      </x:c>
      <x:c r="B152" s="12" t="n">
        <x:f>SQRT(D152^2+E152^2)</x:f>
        <x:v>3773.605510238186</x:v>
      </x:c>
      <x:c r="C152" s="14" t="n">
        <x:f>DEGREES(IF(D152=0,IF(E152=0,NA(),SIGN(E152)*PI()/2),ATAN(E152/D152)+IF(D152&lt;0,IF(E152&gt;=0,PI(),-PI()),0)))</x:f>
        <x:v>-10.375640878316107</x:v>
      </x:c>
      <x:c r="D152" s="13" t="n">
        <x:v>3711.9</x:v>
      </x:c>
      <x:c r="E152" s="13" t="n">
        <x:v>-679.63</x:v>
      </x:c>
    </x:row>
    <x:row r="153" ht="16" customHeight="1">
      <x:c r="A153" s="12" t="n">
        <x:v>1258.925</x:v>
      </x:c>
      <x:c r="B153" s="12" t="n">
        <x:f>SQRT(D153^2+E153^2)</x:f>
        <x:v>3794.365784172633</x:v>
      </x:c>
      <x:c r="C153" s="14" t="n">
        <x:f>DEGREES(IF(D153=0,IF(E153=0,NA(),SIGN(E153)*PI()/2),ATAN(E153/D153)+IF(D153&lt;0,IF(E153&gt;=0,PI(),-PI()),0)))</x:f>
        <x:v>-10.097001372449752</x:v>
      </x:c>
      <x:c r="D153" s="13" t="n">
        <x:v>3735.6</x:v>
      </x:c>
      <x:c r="E153" s="13" t="n">
        <x:v>-665.21</x:v>
      </x:c>
    </x:row>
    <x:row r="154" ht="16" customHeight="1">
      <x:c r="A154" s="12" t="n">
        <x:v>1188.502</x:v>
      </x:c>
      <x:c r="B154" s="12" t="n">
        <x:f>SQRT(D154^2+E154^2)</x:f>
        <x:v>3814.8023576064857</x:v>
      </x:c>
      <x:c r="C154" s="14" t="n">
        <x:f>DEGREES(IF(D154=0,IF(E154=0,NA(),SIGN(E154)*PI()/2),ATAN(E154/D154)+IF(D154&lt;0,IF(E154&gt;=0,PI(),-PI()),0)))</x:f>
        <x:v>-9.829637384467656</x:v>
      </x:c>
      <x:c r="D154" s="13" t="n">
        <x:v>3758.8</x:v>
      </x:c>
      <x:c r="E154" s="13" t="n">
        <x:v>-651.26</x:v>
      </x:c>
    </x:row>
    <x:row r="155" ht="16" customHeight="1">
      <x:c r="A155" s="12" t="n">
        <x:v>1122.018</x:v>
      </x:c>
      <x:c r="B155" s="12" t="n">
        <x:f>SQRT(D155^2+E155^2)</x:f>
        <x:v>3834.756049724676</x:v>
      </x:c>
      <x:c r="C155" s="14" t="n">
        <x:f>DEGREES(IF(D155=0,IF(E155=0,NA(),SIGN(E155)*PI()/2),ATAN(E155/D155)+IF(D155&lt;0,IF(E155&gt;=0,PI(),-PI()),0)))</x:f>
        <x:v>-9.568975459247131</x:v>
      </x:c>
      <x:c r="D155" s="13" t="n">
        <x:v>3781.4</x:v>
      </x:c>
      <x:c r="E155" s="13" t="n">
        <x:v>-637.47</x:v>
      </x:c>
    </x:row>
    <x:row r="156" ht="16" customHeight="1">
      <x:c r="A156" s="12" t="n">
        <x:v>1059.254</x:v>
      </x:c>
      <x:c r="B156" s="12" t="n">
        <x:f>SQRT(D156^2+E156^2)</x:f>
        <x:v>3854.521369716349</x:v>
      </x:c>
      <x:c r="C156" s="14" t="n">
        <x:f>DEGREES(IF(D156=0,IF(E156=0,NA(),SIGN(E156)*PI()/2),ATAN(E156/D156)+IF(D156&lt;0,IF(E156&gt;=0,PI(),-PI()),0)))</x:f>
        <x:v>-9.31437927932393</x:v>
      </x:c>
      <x:c r="D156" s="13" t="n">
        <x:v>3803.7</x:v>
      </x:c>
      <x:c r="E156" s="13" t="n">
        <x:v>-623.86</x:v>
      </x:c>
    </x:row>
    <x:row r="157" ht="16" customHeight="1">
      <x:c r="A157" s="12" t="n">
        <x:v>1000</x:v>
      </x:c>
      <x:c r="B157" s="12" t="n">
        <x:f>SQRT(D157^2+E157^2)</x:f>
        <x:v>3872.416944700041</x:v>
      </x:c>
      <x:c r="C157" s="14" t="n">
        <x:f>DEGREES(IF(D157=0,IF(E157=0,NA(),SIGN(E157)*PI()/2),ATAN(E157/D157)+IF(D157&lt;0,IF(E157&gt;=0,PI(),-PI()),0)))</x:f>
        <x:v>-9.069822859228887</x:v>
      </x:c>
      <x:c r="D157" s="13" t="n">
        <x:v>3824</x:v>
      </x:c>
      <x:c r="E157" s="13" t="n">
        <x:v>-610.44</x:v>
      </x:c>
    </x:row>
    <x:row r="158" ht="16" customHeight="1">
      <x:c r="A158" s="12" t="n">
        <x:v>944.0609</x:v>
      </x:c>
      <x:c r="B158" s="12" t="n">
        <x:f>SQRT(D158^2+E158^2)</x:f>
        <x:v>3890.7249121982395</x:v>
      </x:c>
      <x:c r="C158" s="14" t="n">
        <x:f>DEGREES(IF(D158=0,IF(E158=0,NA(),SIGN(E158)*PI()/2),ATAN(E158/D158)+IF(D158&lt;0,IF(E158&gt;=0,PI(),-PI()),0)))</x:f>
        <x:v>-8.831208317099227</x:v>
      </x:c>
      <x:c r="D158" s="13" t="n">
        <x:v>3844.6</x:v>
      </x:c>
      <x:c r="E158" s="13" t="n">
        <x:v>-597.32</x:v>
      </x:c>
    </x:row>
    <x:row r="159" ht="16" customHeight="1">
      <x:c r="A159" s="12" t="n">
        <x:v>891.2509</x:v>
      </x:c>
      <x:c r="B159" s="12" t="n">
        <x:f>SQRT(D159^2+E159^2)</x:f>
        <x:v>3908.970748880068</x:v>
      </x:c>
      <x:c r="C159" s="14" t="n">
        <x:f>DEGREES(IF(D159=0,IF(E159=0,NA(),SIGN(E159)*PI()/2),ATAN(E159/D159)+IF(D159&lt;0,IF(E159&gt;=0,PI(),-PI()),0)))</x:f>
        <x:v>-8.601937771732462</x:v>
      </x:c>
      <x:c r="D159" s="13" t="n">
        <x:v>3865</x:v>
      </x:c>
      <x:c r="E159" s="13" t="n">
        <x:v>-584.66</x:v>
      </x:c>
    </x:row>
    <x:row r="160" ht="16" customHeight="1">
      <x:c r="A160" s="12" t="n">
        <x:v>841.3950999999998</x:v>
      </x:c>
      <x:c r="B160" s="12" t="n">
        <x:f>SQRT(D160^2+E160^2)</x:f>
        <x:v>3926.511895932572</x:v>
      </x:c>
      <x:c r="C160" s="14" t="n">
        <x:f>DEGREES(IF(D160=0,IF(E160=0,NA(),SIGN(E160)*PI()/2),ATAN(E160/D160)+IF(D160&lt;0,IF(E160&gt;=0,PI(),-PI()),0)))</x:f>
        <x:v>-8.378955636437986</x:v>
      </x:c>
      <x:c r="D160" s="13" t="n">
        <x:v>3884.6</x:v>
      </x:c>
      <x:c r="E160" s="13" t="n">
        <x:v>-572.17</x:v>
      </x:c>
    </x:row>
    <x:row r="161" ht="16" customHeight="1">
      <x:c r="A161" s="12" t="n">
        <x:v>794.3282</x:v>
      </x:c>
      <x:c r="B161" s="12" t="n">
        <x:f>SQRT(D161^2+E161^2)</x:f>
        <x:v>3943.860445046199</x:v>
      </x:c>
      <x:c r="C161" s="14" t="n">
        <x:f>DEGREES(IF(D161=0,IF(E161=0,NA(),SIGN(E161)*PI()/2),ATAN(E161/D161)+IF(D161&lt;0,IF(E161&gt;=0,PI(),-PI()),0)))</x:f>
        <x:v>-8.16318056350842</x:v>
      </x:c>
      <x:c r="D161" s="13" t="n">
        <x:v>3903.9</x:v>
      </x:c>
      <x:c r="E161" s="13" t="n">
        <x:v>-560</x:v>
      </x:c>
    </x:row>
    <x:row r="162" ht="16" customHeight="1">
      <x:c r="A162" s="12" t="n">
        <x:v>749.8941999999998</x:v>
      </x:c>
      <x:c r="B162" s="12" t="n">
        <x:f>SQRT(D162^2+E162^2)</x:f>
        <x:v>3960.69648930589</x:v>
      </x:c>
      <x:c r="C162" s="14" t="n">
        <x:f>DEGREES(IF(D162=0,IF(E162=0,NA(),SIGN(E162)*PI()/2),ATAN(E162/D162)+IF(D162&lt;0,IF(E162&gt;=0,PI(),-PI()),0)))</x:f>
        <x:v>-7.953221027107685</x:v>
      </x:c>
      <x:c r="D162" s="13" t="n">
        <x:v>3922.6</x:v>
      </x:c>
      <x:c r="E162" s="13" t="n">
        <x:v>-548.02</x:v>
      </x:c>
    </x:row>
    <x:row r="163" ht="16" customHeight="1">
      <x:c r="A163" s="12" t="n">
        <x:v>707.9458</x:v>
      </x:c>
      <x:c r="B163" s="12" t="n">
        <x:f>SQRT(D163^2+E163^2)</x:f>
        <x:v>3977.149158681379</x:v>
      </x:c>
      <x:c r="C163" s="14" t="n">
        <x:f>DEGREES(IF(D163=0,IF(E163=0,NA(),SIGN(E163)*PI()/2),ATAN(E163/D163)+IF(D163&lt;0,IF(E163&gt;=0,PI(),-PI()),0)))</x:f>
        <x:v>-7.7522933386660196</x:v>
      </x:c>
      <x:c r="D163" s="13" t="n">
        <x:v>3940.8</x:v>
      </x:c>
      <x:c r="E163" s="13" t="n">
        <x:v>-536.48</x:v>
      </x:c>
    </x:row>
    <x:row r="164" ht="16" customHeight="1">
      <x:c r="A164" s="12" t="n">
        <x:v>668.3439</x:v>
      </x:c>
      <x:c r="B164" s="12" t="n">
        <x:f>SQRT(D164^2+E164^2)</x:f>
        <x:v>3993.2046469471106</x:v>
      </x:c>
      <x:c r="C164" s="14" t="n">
        <x:f>DEGREES(IF(D164=0,IF(E164=0,NA(),SIGN(E164)*PI()/2),ATAN(E164/D164)+IF(D164&lt;0,IF(E164&gt;=0,PI(),-PI()),0)))</x:f>
        <x:v>-7.559371676816071</x:v>
      </x:c>
      <x:c r="D164" s="13" t="n">
        <x:v>3958.5</x:v>
      </x:c>
      <x:c r="E164" s="13" t="n">
        <x:v>-525.32</x:v>
      </x:c>
    </x:row>
    <x:row r="165" ht="16" customHeight="1">
      <x:c r="A165" s="12" t="n">
        <x:v>630.9573</x:v>
      </x:c>
      <x:c r="B165" s="12" t="n">
        <x:f>SQRT(D165^2+E165^2)</x:f>
        <x:v>4009.5628281023355</x:v>
      </x:c>
      <x:c r="C165" s="14" t="n">
        <x:f>DEGREES(IF(D165=0,IF(E165=0,NA(),SIGN(E165)*PI()/2),ATAN(E165/D165)+IF(D165&lt;0,IF(E165&gt;=0,PI(),-PI()),0)))</x:f>
        <x:v>-7.363054294293119</x:v>
      </x:c>
      <x:c r="D165" s="13" t="n">
        <x:v>3976.5</x:v>
      </x:c>
      <x:c r="E165" s="13" t="n">
        <x:v>-513.85</x:v>
      </x:c>
    </x:row>
    <x:row r="166" ht="16" customHeight="1">
      <x:c r="A166" s="12" t="n">
        <x:v>595.6621</x:v>
      </x:c>
      <x:c r="B166" s="12" t="n">
        <x:f>SQRT(D166^2+E166^2)</x:f>
        <x:v>4024.796557454799</x:v>
      </x:c>
      <x:c r="C166" s="14" t="n">
        <x:f>DEGREES(IF(D166=0,IF(E166=0,NA(),SIGN(E166)*PI()/2),ATAN(E166/D166)+IF(D166&lt;0,IF(E166&gt;=0,PI(),-PI()),0)))</x:f>
        <x:v>-7.184062061307503</x:v>
      </x:c>
      <x:c r="D166" s="13" t="n">
        <x:v>3993.2</x:v>
      </x:c>
      <x:c r="E166" s="13" t="n">
        <x:v>-503.33</x:v>
      </x:c>
    </x:row>
    <x:row r="167" ht="16" customHeight="1">
      <x:c r="A167" s="12" t="n">
        <x:v>562.3413</x:v>
      </x:c>
      <x:c r="B167" s="12" t="n">
        <x:f>SQRT(D167^2+E167^2)</x:f>
        <x:v>4040.4943424784055</x:v>
      </x:c>
      <x:c r="C167" s="14" t="n">
        <x:f>DEGREES(IF(D167=0,IF(E167=0,NA(),SIGN(E167)*PI()/2),ATAN(E167/D167)+IF(D167&lt;0,IF(E167&gt;=0,PI(),-PI()),0)))</x:f>
        <x:v>-7.008966638976881</x:v>
      </x:c>
      <x:c r="D167" s="13" t="n">
        <x:v>4010.3</x:v>
      </x:c>
      <x:c r="E167" s="13" t="n">
        <x:v>-493.04</x:v>
      </x:c>
    </x:row>
    <x:row r="168" ht="16" customHeight="1">
      <x:c r="A168" s="12" t="n">
        <x:v>530.8845</x:v>
      </x:c>
      <x:c r="B168" s="12" t="n">
        <x:f>SQRT(D168^2+E168^2)</x:f>
        <x:v>4055.955511651971</x:v>
      </x:c>
      <x:c r="C168" s="14" t="n">
        <x:f>DEGREES(IF(D168=0,IF(E168=0,NA(),SIGN(E168)*PI()/2),ATAN(E168/D168)+IF(D168&lt;0,IF(E168&gt;=0,PI(),-PI()),0)))</x:f>
        <x:v>-6.838537648457094</x:v>
      </x:c>
      <x:c r="D168" s="13" t="n">
        <x:v>4027.1</x:v>
      </x:c>
      <x:c r="E168" s="13" t="n">
        <x:v>-482.95</x:v>
      </x:c>
    </x:row>
    <x:row r="169" ht="16" customHeight="1">
      <x:c r="A169" s="12" t="n">
        <x:v>501.1872</x:v>
      </x:c>
      <x:c r="B169" s="12" t="n">
        <x:f>SQRT(D169^2+E169^2)</x:f>
        <x:v>4070.165742325489</x:v>
      </x:c>
      <x:c r="C169" s="14" t="n">
        <x:f>DEGREES(IF(D169=0,IF(E169=0,NA(),SIGN(E169)*PI()/2),ATAN(E169/D169)+IF(D169&lt;0,IF(E169&gt;=0,PI(),-PI()),0)))</x:f>
        <x:v>-6.672089199042184</x:v>
      </x:c>
      <x:c r="D169" s="13" t="n">
        <x:v>4042.6</x:v>
      </x:c>
      <x:c r="E169" s="13" t="n">
        <x:v>-472.9</x:v>
      </x:c>
    </x:row>
    <x:row r="170" ht="16" customHeight="1">
      <x:c r="A170" s="12" t="n">
        <x:v>473.1512</x:v>
      </x:c>
      <x:c r="B170" s="12" t="n">
        <x:f>SQRT(D170^2+E170^2)</x:f>
        <x:v>4084.895962800032</x:v>
      </x:c>
      <x:c r="C170" s="14" t="n">
        <x:f>DEGREES(IF(D170=0,IF(E170=0,NA(),SIGN(E170)*PI()/2),ATAN(E170/D170)+IF(D170&lt;0,IF(E170&gt;=0,PI(),-PI()),0)))</x:f>
        <x:v>-6.517034551673926</x:v>
      </x:c>
      <x:c r="D170" s="13" t="n">
        <x:v>4058.5</x:v>
      </x:c>
      <x:c r="E170" s="13" t="n">
        <x:v>-463.63</x:v>
      </x:c>
    </x:row>
    <x:row r="171" ht="16" customHeight="1">
      <x:c r="A171" s="12" t="n">
        <x:v>446.6836</x:v>
      </x:c>
      <x:c r="B171" s="12" t="n">
        <x:f>SQRT(D171^2+E171^2)</x:f>
        <x:v>4098.964631464877</x:v>
      </x:c>
      <x:c r="C171" s="14" t="n">
        <x:f>DEGREES(IF(D171=0,IF(E171=0,NA(),SIGN(E171)*PI()/2),ATAN(E171/D171)+IF(D171&lt;0,IF(E171&gt;=0,PI(),-PI()),0)))</x:f>
        <x:v>-6.364735368993654</x:v>
      </x:c>
      <x:c r="D171" s="13" t="n">
        <x:v>4073.7</x:v>
      </x:c>
      <x:c r="E171" s="13" t="n">
        <x:v>-454.4</x:v>
      </x:c>
    </x:row>
    <x:row r="172" ht="16" customHeight="1">
      <x:c r="A172" s="12" t="n">
        <x:v>421.6965</x:v>
      </x:c>
      <x:c r="B172" s="12" t="n">
        <x:f>SQRT(D172^2+E172^2)</x:f>
        <x:v>4112.951828662719</x:v>
      </x:c>
      <x:c r="C172" s="14" t="n">
        <x:f>DEGREES(IF(D172=0,IF(E172=0,NA(),SIGN(E172)*PI()/2),ATAN(E172/D172)+IF(D172&lt;0,IF(E172&gt;=0,PI(),-PI()),0)))</x:f>
        <x:v>-6.212245029245023</x:v>
      </x:c>
      <x:c r="D172" s="13" t="n">
        <x:v>4088.8</x:v>
      </x:c>
      <x:c r="E172" s="13" t="n">
        <x:v>-445.07</x:v>
      </x:c>
    </x:row>
    <x:row r="173" ht="16" customHeight="1">
      <x:c r="A173" s="12" t="n">
        <x:v>398.1071</x:v>
      </x:c>
      <x:c r="B173" s="12" t="n">
        <x:f>SQRT(D173^2+E173^2)</x:f>
        <x:v>4126.45587176211</x:v>
      </x:c>
      <x:c r="C173" s="14" t="n">
        <x:f>DEGREES(IF(D173=0,IF(E173=0,NA(),SIGN(E173)*PI()/2),ATAN(E173/D173)+IF(D173&lt;0,IF(E173&gt;=0,PI(),-PI()),0)))</x:f>
        <x:v>-6.072714922664556</x:v>
      </x:c>
      <x:c r="D173" s="13" t="n">
        <x:v>4103.3</x:v>
      </x:c>
      <x:c r="E173" s="13" t="n">
        <x:v>-436.54</x:v>
      </x:c>
    </x:row>
    <x:row r="174" ht="16" customHeight="1">
      <x:c r="A174" s="12" t="n">
        <x:v>375.8374</x:v>
      </x:c>
      <x:c r="B174" s="12" t="n">
        <x:f>SQRT(D174^2+E174^2)</x:f>
        <x:v>4140.493954457608</x:v>
      </x:c>
      <x:c r="C174" s="14" t="n">
        <x:f>DEGREES(IF(D174=0,IF(E174=0,NA(),SIGN(E174)*PI()/2),ATAN(E174/D174)+IF(D174&lt;0,IF(E174&gt;=0,PI(),-PI()),0)))</x:f>
        <x:v>-5.935032230890758</x:v>
      </x:c>
      <x:c r="D174" s="13" t="n">
        <x:v>4118.3</x:v>
      </x:c>
      <x:c r="E174" s="13" t="n">
        <x:v>-428.13</x:v>
      </x:c>
    </x:row>
    <x:row r="175" ht="16" customHeight="1">
      <x:c r="A175" s="12" t="n">
        <x:v>354.8134</x:v>
      </x:c>
      <x:c r="B175" s="12" t="n">
        <x:f>SQRT(D175^2+E175^2)</x:f>
        <x:v>4152.986213991084</x:v>
      </x:c>
      <x:c r="C175" s="14" t="n">
        <x:f>DEGREES(IF(D175=0,IF(E175=0,NA(),SIGN(E175)*PI()/2),ATAN(E175/D175)+IF(D175&lt;0,IF(E175&gt;=0,PI(),-PI()),0)))</x:f>
        <x:v>-5.803530493978215</x:v>
      </x:c>
      <x:c r="D175" s="13" t="n">
        <x:v>4131.7</x:v>
      </x:c>
      <x:c r="E175" s="13" t="n">
        <x:v>-419.94</x:v>
      </x:c>
    </x:row>
    <x:row r="176" ht="16" customHeight="1">
      <x:c r="A176" s="12" t="n">
        <x:v>334.9655</x:v>
      </x:c>
      <x:c r="B176" s="12" t="n">
        <x:f>SQRT(D176^2+E176^2)</x:f>
        <x:v>4166.168140101885</x:v>
      </x:c>
      <x:c r="C176" s="14" t="n">
        <x:f>DEGREES(IF(D176=0,IF(E176=0,NA(),SIGN(E176)*PI()/2),ATAN(E176/D176)+IF(D176&lt;0,IF(E176&gt;=0,PI(),-PI()),0)))</x:f>
        <x:v>-5.667897865338779</x:v>
      </x:c>
      <x:c r="D176" s="13" t="n">
        <x:v>4145.8</x:v>
      </x:c>
      <x:c r="E176" s="13" t="n">
        <x:v>-411.46</x:v>
      </x:c>
    </x:row>
    <x:row r="177" ht="16" customHeight="1">
      <x:c r="A177" s="12" t="n">
        <x:v>316.2278</x:v>
      </x:c>
      <x:c r="B177" s="12" t="n">
        <x:f>SQRT(D177^2+E177^2)</x:f>
        <x:v>4178.333404899614</x:v>
      </x:c>
      <x:c r="C177" s="14" t="n">
        <x:f>DEGREES(IF(D177=0,IF(E177=0,NA(),SIGN(E177)*PI()/2),ATAN(E177/D177)+IF(D177&lt;0,IF(E177&gt;=0,PI(),-PI()),0)))</x:f>
        <x:v>-5.54235573471836</x:v>
      </x:c>
      <x:c r="D177" s="13" t="n">
        <x:v>4158.8</x:v>
      </x:c>
      <x:c r="E177" s="13" t="n">
        <x:v>-403.55</x:v>
      </x:c>
    </x:row>
    <x:row r="178" ht="16" customHeight="1">
      <x:c r="A178" s="12" t="n">
        <x:v>298.5383</x:v>
      </x:c>
      <x:c r="B178" s="12" t="n">
        <x:f>SQRT(D178^2+E178^2)</x:f>
        <x:v>4190.861169556921</x:v>
      </x:c>
      <x:c r="C178" s="14" t="n">
        <x:f>DEGREES(IF(D178=0,IF(E178=0,NA(),SIGN(E178)*PI()/2),ATAN(E178/D178)+IF(D178&lt;0,IF(E178&gt;=0,PI(),-PI()),0)))</x:f>
        <x:v>-5.408996587001436</x:v>
      </x:c>
      <x:c r="D178" s="13" t="n">
        <x:v>4172.2</x:v>
      </x:c>
      <x:c r="E178" s="13" t="n">
        <x:v>-395.05</x:v>
      </x:c>
    </x:row>
    <x:row r="179" ht="16" customHeight="1">
      <x:c r="A179" s="12" t="n">
        <x:v>281.8383</x:v>
      </x:c>
      <x:c r="B179" s="12" t="n">
        <x:f>SQRT(D179^2+E179^2)</x:f>
        <x:v>4202.8692725922365</x:v>
      </x:c>
      <x:c r="C179" s="14" t="n">
        <x:f>DEGREES(IF(D179=0,IF(E179=0,NA(),SIGN(E179)*PI()/2),ATAN(E179/D179)+IF(D179&lt;0,IF(E179&gt;=0,PI(),-PI()),0)))</x:f>
        <x:v>-5.285330139595176</x:v>
      </x:c>
      <x:c r="D179" s="13" t="n">
        <x:v>4185</x:v>
      </x:c>
      <x:c r="E179" s="13" t="n">
        <x:v>-387.15</x:v>
      </x:c>
    </x:row>
    <x:row r="180" ht="16" customHeight="1">
      <x:c r="A180" s="12" t="n">
        <x:v>266.0725</x:v>
      </x:c>
      <x:c r="B180" s="12" t="n">
        <x:f>SQRT(D180^2+E180^2)</x:f>
        <x:v>4214.667418717638</x:v>
      </x:c>
      <x:c r="C180" s="14" t="n">
        <x:f>DEGREES(IF(D180=0,IF(E180=0,NA(),SIGN(E180)*PI()/2),ATAN(E180/D180)+IF(D180&lt;0,IF(E180&gt;=0,PI(),-PI()),0)))</x:f>
        <x:v>-5.173161078957462</x:v>
      </x:c>
      <x:c r="D180" s="13" t="n">
        <x:v>4197.5</x:v>
      </x:c>
      <x:c r="E180" s="13" t="n">
        <x:v>-380.02</x:v>
      </x:c>
    </x:row>
    <x:row r="181" ht="16" customHeight="1">
      <x:c r="A181" s="12" t="n">
        <x:v>251.1886</x:v>
      </x:c>
      <x:c r="B181" s="12" t="n">
        <x:f>SQRT(D181^2+E181^2)</x:f>
        <x:v>4226.146642084253</x:v>
      </x:c>
      <x:c r="C181" s="14" t="n">
        <x:f>DEGREES(IF(D181=0,IF(E181=0,NA(),SIGN(E181)*PI()/2),ATAN(E181/D181)+IF(D181&lt;0,IF(E181&gt;=0,PI(),-PI()),0)))</x:f>
        <x:v>-5.056440642311792</x:v>
      </x:c>
      <x:c r="D181" s="13" t="n">
        <x:v>4209.7</x:v>
      </x:c>
      <x:c r="E181" s="13" t="n">
        <x:v>-372.48</x:v>
      </x:c>
    </x:row>
    <x:row r="182" ht="16" customHeight="1">
      <x:c r="A182" s="12" t="n">
        <x:v>237.1374</x:v>
      </x:c>
      <x:c r="B182" s="12" t="n">
        <x:f>SQRT(D182^2+E182^2)</x:f>
        <x:v>4237.502669544881</x:v>
      </x:c>
      <x:c r="C182" s="14" t="n">
        <x:f>DEGREES(IF(D182=0,IF(E182=0,NA(),SIGN(E182)*PI()/2),ATAN(E182/D182)+IF(D182&lt;0,IF(E182&gt;=0,PI(),-PI()),0)))</x:f>
        <x:v>-4.9497461350916945</x:v>
      </x:c>
      <x:c r="D182" s="13" t="n">
        <x:v>4221.7</x:v>
      </x:c>
      <x:c r="E182" s="13" t="n">
        <x:v>-365.62</x:v>
      </x:c>
    </x:row>
    <x:row r="183" ht="16" customHeight="1">
      <x:c r="A183" s="12" t="n">
        <x:v>223.8721</x:v>
      </x:c>
      <x:c r="B183" s="12" t="n">
        <x:f>SQRT(D183^2+E183^2)</x:f>
        <x:v>4248.973799978061</x:v>
      </x:c>
      <x:c r="C183" s="14" t="n">
        <x:f>DEGREES(IF(D183=0,IF(E183=0,NA(),SIGN(E183)*PI()/2),ATAN(E183/D183)+IF(D183&lt;0,IF(E183&gt;=0,PI(),-PI()),0)))</x:f>
        <x:v>-4.843642828790883</x:v>
      </x:c>
      <x:c r="D183" s="13" t="n">
        <x:v>4233.8</x:v>
      </x:c>
      <x:c r="E183" s="13" t="n">
        <x:v>-358.77</x:v>
      </x:c>
    </x:row>
    <x:row r="184" ht="16" customHeight="1">
      <x:c r="A184" s="12" t="n">
        <x:v>211.3489</x:v>
      </x:c>
      <x:c r="B184" s="12" t="n">
        <x:f>SQRT(D184^2+E184^2)</x:f>
        <x:v>4259.742820417683</x:v>
      </x:c>
      <x:c r="C184" s="14" t="n">
        <x:f>DEGREES(IF(D184=0,IF(E184=0,NA(),SIGN(E184)*PI()/2),ATAN(E184/D184)+IF(D184&lt;0,IF(E184&gt;=0,PI(),-PI()),0)))</x:f>
        <x:v>-4.735805916407302</x:v>
      </x:c>
      <x:c r="D184" s="13" t="n">
        <x:v>4245.2</x:v>
      </x:c>
      <x:c r="E184" s="13" t="n">
        <x:v>-351.69</x:v>
      </x:c>
    </x:row>
    <x:row r="185" ht="16" customHeight="1">
      <x:c r="A185" s="12" t="n">
        <x:v>199.5262</x:v>
      </x:c>
      <x:c r="B185" s="12" t="n">
        <x:f>SQRT(D185^2+E185^2)</x:f>
        <x:v>4270.6838787716415</x:v>
      </x:c>
      <x:c r="C185" s="14" t="n">
        <x:f>DEGREES(IF(D185=0,IF(E185=0,NA(),SIGN(E185)*PI()/2),ATAN(E185/D185)+IF(D185&lt;0,IF(E185&gt;=0,PI(),-PI()),0)))</x:f>
        <x:v>-4.637899332731753</x:v>
      </x:c>
      <x:c r="D185" s="13" t="n">
        <x:v>4256.7</x:v>
      </x:c>
      <x:c r="E185" s="13" t="n">
        <x:v>-345.32</x:v>
      </x:c>
    </x:row>
    <x:row r="186" ht="16" customHeight="1">
      <x:c r="A186" s="12" t="n">
        <x:v>188.3649</x:v>
      </x:c>
      <x:c r="B186" s="12" t="n">
        <x:f>SQRT(D186^2+E186^2)</x:f>
        <x:v>4281.287664488337</x:v>
      </x:c>
      <x:c r="C186" s="14" t="n">
        <x:f>DEGREES(IF(D186=0,IF(E186=0,NA(),SIGN(E186)*PI()/2),ATAN(E186/D186)+IF(D186&lt;0,IF(E186&gt;=0,PI(),-PI()),0)))</x:f>
        <x:v>-4.532273097351369</x:v>
      </x:c>
      <x:c r="D186" s="13" t="n">
        <x:v>4267.9</x:v>
      </x:c>
      <x:c r="E186" s="13" t="n">
        <x:v>-338.31</x:v>
      </x:c>
    </x:row>
    <x:row r="187" ht="16" customHeight="1">
      <x:c r="A187" s="12" t="n">
        <x:v>177.8279</x:v>
      </x:c>
      <x:c r="B187" s="12" t="n">
        <x:f>SQRT(D187^2+E187^2)</x:f>
        <x:v>4291.469255394941</x:v>
      </x:c>
      <x:c r="C187" s="14" t="n">
        <x:f>DEGREES(IF(D187=0,IF(E187=0,NA(),SIGN(E187)*PI()/2),ATAN(E187/D187)+IF(D187&lt;0,IF(E187&gt;=0,PI(),-PI()),0)))</x:f>
        <x:v>-4.438333447292726</x:v>
      </x:c>
      <x:c r="D187" s="13" t="n">
        <x:v>4278.6</x:v>
      </x:c>
      <x:c r="E187" s="13" t="n">
        <x:v>-332.1</x:v>
      </x:c>
    </x:row>
    <x:row r="188" ht="16" customHeight="1">
      <x:c r="A188" s="12" t="n">
        <x:v>167.8804</x:v>
      </x:c>
      <x:c r="B188" s="12" t="n">
        <x:f>SQRT(D188^2+E188^2)</x:f>
        <x:v>4301.660812628072</x:v>
      </x:c>
      <x:c r="C188" s="14" t="n">
        <x:f>DEGREES(IF(D188=0,IF(E188=0,NA(),SIGN(E188)*PI()/2),ATAN(E188/D188)+IF(D188&lt;0,IF(E188&gt;=0,PI(),-PI()),0)))</x:f>
        <x:v>-4.3445731157341925</x:v>
      </x:c>
      <x:c r="D188" s="13" t="n">
        <x:v>4289.3</x:v>
      </x:c>
      <x:c r="E188" s="13" t="n">
        <x:v>-325.87</x:v>
      </x:c>
    </x:row>
    <x:row r="189" ht="16" customHeight="1">
      <x:c r="A189" s="12" t="n">
        <x:v>158.4893</x:v>
      </x:c>
      <x:c r="B189" s="12" t="n">
        <x:f>SQRT(D189^2+E189^2)</x:f>
        <x:v>4311.644377369265</x:v>
      </x:c>
      <x:c r="C189" s="14" t="n">
        <x:f>DEGREES(IF(D189=0,IF(E189=0,NA(),SIGN(E189)*PI()/2),ATAN(E189/D189)+IF(D189&lt;0,IF(E189&gt;=0,PI(),-PI()),0)))</x:f>
        <x:v>-4.247875223287908</x:v>
      </x:c>
      <x:c r="D189" s="13" t="n">
        <x:v>4299.8</x:v>
      </x:c>
      <x:c r="E189" s="13" t="n">
        <x:v>-319.37</x:v>
      </x:c>
    </x:row>
    <x:row r="190" ht="16" customHeight="1">
      <x:c r="A190" s="12" t="n">
        <x:v>149.6236</x:v>
      </x:c>
      <x:c r="B190" s="12" t="n">
        <x:f>SQRT(D190^2+E190^2)</x:f>
        <x:v>4322.043243524989</x:v>
      </x:c>
      <x:c r="C190" s="14" t="n">
        <x:f>DEGREES(IF(D190=0,IF(E190=0,NA(),SIGN(E190)*PI()/2),ATAN(E190/D190)+IF(D190&lt;0,IF(E190&gt;=0,PI(),-PI()),0)))</x:f>
        <x:v>-4.188453627982227</x:v>
      </x:c>
      <x:c r="D190" s="13" t="n">
        <x:v>4310.5</x:v>
      </x:c>
      <x:c r="E190" s="13" t="n">
        <x:v>-315.67</x:v>
      </x:c>
    </x:row>
    <x:row r="191" ht="16" customHeight="1">
      <x:c r="A191" s="12" t="n">
        <x:v>141.2538</x:v>
      </x:c>
      <x:c r="B191" s="12" t="n">
        <x:f>SQRT(D191^2+E191^2)</x:f>
        <x:v>4331.0849953447</x:v>
      </x:c>
      <x:c r="C191" s="14" t="n">
        <x:f>DEGREES(IF(D191=0,IF(E191=0,NA(),SIGN(E191)*PI()/2),ATAN(E191/D191)+IF(D191&lt;0,IF(E191&gt;=0,PI(),-PI()),0)))</x:f>
        <x:v>-4.062977332314118</x:v>
      </x:c>
      <x:c r="D191" s="13" t="n">
        <x:v>4320.2</x:v>
      </x:c>
      <x:c r="E191" s="13" t="n">
        <x:v>-306.87</x:v>
      </x:c>
    </x:row>
    <x:row r="192" ht="16" customHeight="1">
      <x:c r="A192" s="12" t="n">
        <x:v>133.3521</x:v>
      </x:c>
      <x:c r="B192" s="12" t="n">
        <x:f>SQRT(D192^2+E192^2)</x:f>
        <x:v>4340.574139396769</x:v>
      </x:c>
      <x:c r="C192" s="14" t="n">
        <x:f>DEGREES(IF(D192=0,IF(E192=0,NA(),SIGN(E192)*PI()/2),ATAN(E192/D192)+IF(D192&lt;0,IF(E192&gt;=0,PI(),-PI()),0)))</x:f>
        <x:v>-3.9811687506351667</x:v>
      </x:c>
      <x:c r="D192" s="13" t="n">
        <x:v>4330.1</x:v>
      </x:c>
      <x:c r="E192" s="13" t="n">
        <x:v>-301.36</x:v>
      </x:c>
    </x:row>
    <x:row r="193" ht="16" customHeight="1">
      <x:c r="A193" s="12" t="n">
        <x:v>125.8925</x:v>
      </x:c>
      <x:c r="B193" s="12" t="n">
        <x:f>SQRT(D193^2+E193^2)</x:f>
        <x:v>4349.7340572039575</x:v>
      </x:c>
      <x:c r="C193" s="14" t="n">
        <x:f>DEGREES(IF(D193=0,IF(E193=0,NA(),SIGN(E193)*PI()/2),ATAN(E193/D193)+IF(D193&lt;0,IF(E193&gt;=0,PI(),-PI()),0)))</x:f>
        <x:v>-3.8924952027934614</x:v>
      </x:c>
      <x:c r="D193" s="13" t="n">
        <x:v>4339.7</x:v>
      </x:c>
      <x:c r="E193" s="13" t="n">
        <x:v>-295.28</x:v>
      </x:c>
    </x:row>
    <x:row r="194" ht="16" customHeight="1">
      <x:c r="A194" s="12" t="n">
        <x:v>118.8502</x:v>
      </x:c>
      <x:c r="B194" s="12" t="n">
        <x:f>SQRT(D194^2+E194^2)</x:f>
        <x:v>4358.919615558424</x:v>
      </x:c>
      <x:c r="C194" s="14" t="n">
        <x:f>DEGREES(IF(D194=0,IF(E194=0,NA(),SIGN(E194)*PI()/2),ATAN(E194/D194)+IF(D194&lt;0,IF(E194&gt;=0,PI(),-PI()),0)))</x:f>
        <x:v>-3.8072111197901153</x:v>
      </x:c>
      <x:c r="D194" s="13" t="n">
        <x:v>4349.3</x:v>
      </x:c>
      <x:c r="E194" s="13" t="n">
        <x:v>-289.43</x:v>
      </x:c>
    </x:row>
    <x:row r="195" ht="16" customHeight="1">
      <x:c r="A195" s="12" t="n">
        <x:v>112.2018</x:v>
      </x:c>
      <x:c r="B195" s="12" t="n">
        <x:f>SQRT(D195^2+E195^2)</x:f>
        <x:v>4367.810879616928</x:v>
      </x:c>
      <x:c r="C195" s="14" t="n">
        <x:f>DEGREES(IF(D195=0,IF(E195=0,NA(),SIGN(E195)*PI()/2),ATAN(E195/D195)+IF(D195&lt;0,IF(E195&gt;=0,PI(),-PI()),0)))</x:f>
        <x:v>-3.721625085245826</x:v>
      </x:c>
      <x:c r="D195" s="13" t="n">
        <x:v>4358.6</x:v>
      </x:c>
      <x:c r="E195" s="13" t="n">
        <x:v>-283.51</x:v>
      </x:c>
    </x:row>
    <x:row r="196" ht="16" customHeight="1">
      <x:c r="A196" s="12" t="n">
        <x:v>105.9254</x:v>
      </x:c>
      <x:c r="B196" s="12" t="n">
        <x:f>SQRT(D196^2+E196^2)</x:f>
        <x:v>4376.529386351702</x:v>
      </x:c>
      <x:c r="C196" s="14" t="n">
        <x:f>DEGREES(IF(D196=0,IF(E196=0,NA(),SIGN(E196)*PI()/2),ATAN(E196/D196)+IF(D196&lt;0,IF(E196&gt;=0,PI(),-PI()),0)))</x:f>
        <x:v>-3.6400806568148534</x:v>
      </x:c>
      <x:c r="D196" s="13" t="n">
        <x:v>4367.7</x:v>
      </x:c>
      <x:c r="E196" s="13" t="n">
        <x:v>-277.86</x:v>
      </x:c>
    </x:row>
    <x:row r="197" ht="16" customHeight="1">
      <x:c r="A197" s="12" t="n">
        <x:v>100</x:v>
      </x:c>
      <x:c r="B197" s="12" t="n">
        <x:f>SQRT(D197^2+E197^2)</x:f>
        <x:v>4384.976556425359</x:v>
      </x:c>
      <x:c r="C197" s="14" t="n">
        <x:f>DEGREES(IF(D197=0,IF(E197=0,NA(),SIGN(E197)*PI()/2),ATAN(E197/D197)+IF(D197&lt;0,IF(E197&gt;=0,PI(),-PI()),0)))</x:f>
        <x:v>-3.5631467279253353</x:v>
      </x:c>
      <x:c r="D197" s="13" t="n">
        <x:v>4376.5</x:v>
      </x:c>
      <x:c r="E197" s="13" t="n">
        <x:v>-272.52</x:v>
      </x:c>
    </x:row>
    <x:row r="198" ht="16" customHeight="1">
      <x:c r="A198" s="12" t="n">
        <x:v>94.40608</x:v>
      </x:c>
      <x:c r="B198" s="12" t="n">
        <x:f>SQRT(D198^2+E198^2)</x:f>
        <x:v>4393.496790951371</x:v>
      </x:c>
      <x:c r="C198" s="14" t="n">
        <x:f>DEGREES(IF(D198=0,IF(E198=0,NA(),SIGN(E198)*PI()/2),ATAN(E198/D198)+IF(D198&lt;0,IF(E198&gt;=0,PI(),-PI()),0)))</x:f>
        <x:v>-3.4790098325983796</x:v>
      </x:c>
      <x:c r="D198" s="13" t="n">
        <x:v>4385.4</x:v>
      </x:c>
      <x:c r="E198" s="13" t="n">
        <x:v>-266.61</x:v>
      </x:c>
    </x:row>
    <x:row r="199" ht="16" customHeight="1">
      <x:c r="A199" s="12" t="n">
        <x:v>89.12509</x:v>
      </x:c>
      <x:c r="B199" s="12" t="n">
        <x:f>SQRT(D199^2+E199^2)</x:f>
        <x:v>4401.551643693392</x:v>
      </x:c>
      <x:c r="C199" s="14" t="n">
        <x:f>DEGREES(IF(D199=0,IF(E199=0,NA(),SIGN(E199)*PI()/2),ATAN(E199/D199)+IF(D199&lt;0,IF(E199&gt;=0,PI(),-PI()),0)))</x:f>
        <x:v>-3.40091194768078</x:v>
      </x:c>
      <x:c r="D199" s="13" t="n">
        <x:v>4393.8</x:v>
      </x:c>
      <x:c r="E199" s="13" t="n">
        <x:v>-261.11</x:v>
      </x:c>
    </x:row>
    <x:row r="200" ht="16" customHeight="1">
      <x:c r="A200" s="12" t="n">
        <x:v>84.13951</x:v>
      </x:c>
      <x:c r="B200" s="12" t="n">
        <x:f>SQRT(D200^2+E200^2)</x:f>
        <x:v>4409.622181956182</x:v>
      </x:c>
      <x:c r="C200" s="14" t="n">
        <x:f>DEGREES(IF(D200=0,IF(E200=0,NA(),SIGN(E200)*PI()/2),ATAN(E200/D200)+IF(D200&lt;0,IF(E200&gt;=0,PI(),-PI()),0)))</x:f>
        <x:v>-3.3247858190284307</x:v>
      </x:c>
      <x:c r="D200" s="13" t="n">
        <x:v>4402.2</x:v>
      </x:c>
      <x:c r="E200" s="13" t="n">
        <x:v>-255.74</x:v>
      </x:c>
    </x:row>
    <x:row r="201" ht="16" customHeight="1">
      <x:c r="A201" s="12" t="n">
        <x:v>79.43282</x:v>
      </x:c>
      <x:c r="B201" s="12" t="n">
        <x:f>SQRT(D201^2+E201^2)</x:f>
        <x:v>4417.590438927085</x:v>
      </x:c>
      <x:c r="C201" s="14" t="n">
        <x:f>DEGREES(IF(D201=0,IF(E201=0,NA(),SIGN(E201)*PI()/2),ATAN(E201/D201)+IF(D201&lt;0,IF(E201&gt;=0,PI(),-PI()),0)))</x:f>
        <x:v>-3.246680641780364</x:v>
      </x:c>
      <x:c r="D201" s="13" t="n">
        <x:v>4410.5</x:v>
      </x:c>
      <x:c r="E201" s="13" t="n">
        <x:v>-250.19</x:v>
      </x:c>
    </x:row>
    <x:row r="202" ht="16" customHeight="1">
      <x:c r="A202" s="12" t="n">
        <x:v>74.98943</x:v>
      </x:c>
      <x:c r="B202" s="12" t="n">
        <x:f>SQRT(D202^2+E202^2)</x:f>
        <x:v>4425.0831287558885</x:v>
      </x:c>
      <x:c r="C202" s="14" t="n">
        <x:f>DEGREES(IF(D202=0,IF(E202=0,NA(),SIGN(E202)*PI()/2),ATAN(E202/D202)+IF(D202&lt;0,IF(E202&gt;=0,PI(),-PI()),0)))</x:f>
        <x:v>-3.1728346244506174</x:v>
      </x:c>
      <x:c r="D202" s="13" t="n">
        <x:v>4418.3</x:v>
      </x:c>
      <x:c r="E202" s="13" t="n">
        <x:v>-244.92</x:v>
      </x:c>
    </x:row>
    <x:row r="203" ht="16" customHeight="1">
      <x:c r="A203" s="12" t="n">
        <x:v>70.79458</x:v>
      </x:c>
      <x:c r="B203" s="12" t="n">
        <x:f>SQRT(D203^2+E203^2)</x:f>
        <x:v>4432.589633938608</x:v>
      </x:c>
      <x:c r="C203" s="14" t="n">
        <x:f>DEGREES(IF(D203=0,IF(E203=0,NA(),SIGN(E203)*PI()/2),ATAN(E203/D203)+IF(D203&lt;0,IF(E203&gt;=0,PI(),-PI()),0)))</x:f>
        <x:v>-3.1007872376849437</x:v>
      </x:c>
      <x:c r="D203" s="13" t="n">
        <x:v>4426.1</x:v>
      </x:c>
      <x:c r="E203" s="13" t="n">
        <x:v>-239.77</x:v>
      </x:c>
    </x:row>
    <x:row r="204" ht="16" customHeight="1">
      <x:c r="A204" s="12" t="n">
        <x:v>66.8344</x:v>
      </x:c>
      <x:c r="B204" s="12" t="n">
        <x:f>SQRT(D204^2+E204^2)</x:f>
        <x:v>4439.987421423624</x:v>
      </x:c>
      <x:c r="C204" s="14" t="n">
        <x:f>DEGREES(IF(D204=0,IF(E204=0,NA(),SIGN(E204)*PI()/2),ATAN(E204/D204)+IF(D204&lt;0,IF(E204&gt;=0,PI(),-PI()),0)))</x:f>
        <x:v>-3.0251858230671127</x:v>
      </x:c>
      <x:c r="D204" s="13" t="n">
        <x:v>4433.8</x:v>
      </x:c>
      <x:c r="E204" s="13" t="n">
        <x:v>-234.32</x:v>
      </x:c>
    </x:row>
    <x:row r="205" ht="16" customHeight="1">
      <x:c r="A205" s="12" t="n">
        <x:v>63.09574</x:v>
      </x:c>
      <x:c r="B205" s="12" t="n">
        <x:f>SQRT(D205^2+E205^2)</x:f>
        <x:v>4447.035204762832</x:v>
      </x:c>
      <x:c r="C205" s="14" t="n">
        <x:f>DEGREES(IF(D205=0,IF(E205=0,NA(),SIGN(E205)*PI()/2),ATAN(E205/D205)+IF(D205&lt;0,IF(E205&gt;=0,PI(),-PI()),0)))</x:f>
        <x:v>-2.9605235079275096</x:v>
      </x:c>
      <x:c r="D205" s="13" t="n">
        <x:v>4441.1</x:v>
      </x:c>
      <x:c r="E205" s="13" t="n">
        <x:v>-229.68</x:v>
      </x:c>
    </x:row>
    <x:row r="206" ht="16" customHeight="1">
      <x:c r="A206" s="12" t="n">
        <x:v>59.56621</x:v>
      </x:c>
      <x:c r="B206" s="12" t="n">
        <x:f>SQRT(D206^2+E206^2)</x:f>
        <x:v>4454.056344502165</x:v>
      </x:c>
      <x:c r="C206" s="14" t="n">
        <x:f>DEGREES(IF(D206=0,IF(E206=0,NA(),SIGN(E206)*PI()/2),ATAN(E206/D206)+IF(D206&lt;0,IF(E206&gt;=0,PI(),-PI()),0)))</x:f>
        <x:v>-2.887843634761297</x:v>
      </x:c>
      <x:c r="D206" s="13" t="n">
        <x:v>4448.4</x:v>
      </x:c>
      <x:c r="E206" s="13" t="n">
        <x:v>-224.4</x:v>
      </x:c>
    </x:row>
    <x:row r="207" ht="16" customHeight="1">
      <x:c r="A207" s="12" t="n">
        <x:v>56.23413</x:v>
      </x:c>
      <x:c r="B207" s="12" t="n">
        <x:f>SQRT(D207^2+E207^2)</x:f>
        <x:v>4460.996052733067</x:v>
      </x:c>
      <x:c r="C207" s="14" t="n">
        <x:f>DEGREES(IF(D207=0,IF(E207=0,NA(),SIGN(E207)*PI()/2),ATAN(E207/D207)+IF(D207&lt;0,IF(E207&gt;=0,PI(),-PI()),0)))</x:f>
        <x:v>-2.8184062302163784</x:v>
      </x:c>
      <x:c r="D207" s="13" t="n">
        <x:v>4455.6</x:v>
      </x:c>
      <x:c r="E207" s="13" t="n">
        <x:v>-219.35</x:v>
      </x:c>
    </x:row>
    <x:row r="208" ht="16" customHeight="1">
      <x:c r="A208" s="12" t="n">
        <x:v>53.08844</x:v>
      </x:c>
      <x:c r="B208" s="12" t="n">
        <x:f>SQRT(D208^2+E208^2)</x:f>
        <x:v>4467.55187100273</x:v>
      </x:c>
      <x:c r="C208" s="14" t="n">
        <x:f>DEGREES(IF(D208=0,IF(E208=0,NA(),SIGN(E208)*PI()/2),ATAN(E208/D208)+IF(D208&lt;0,IF(E208&gt;=0,PI(),-PI()),0)))</x:f>
        <x:v>-2.751864604292885</x:v>
      </x:c>
      <x:c r="D208" s="13" t="n">
        <x:v>4462.4</x:v>
      </x:c>
      <x:c r="E208" s="13" t="n">
        <x:v>-214.49</x:v>
      </x:c>
    </x:row>
    <x:row r="209" ht="16" customHeight="1">
      <x:c r="A209" s="12" t="n">
        <x:v>50.11872</x:v>
      </x:c>
      <x:c r="B209" s="12" t="n">
        <x:f>SQRT(D209^2+E209^2)</x:f>
        <x:v>4471.675219020272</x:v>
      </x:c>
      <x:c r="C209" s="14" t="n">
        <x:f>DEGREES(IF(D209=0,IF(E209=0,NA(),SIGN(E209)*PI()/2),ATAN(E209/D209)+IF(D209&lt;0,IF(E209&gt;=0,PI(),-PI()),0)))</x:f>
        <x:v>-2.7030176445939293</x:v>
      </x:c>
      <x:c r="D209" s="13" t="n">
        <x:v>4466.7</x:v>
      </x:c>
      <x:c r="E209" s="13" t="n">
        <x:v>-210.88</x:v>
      </x:c>
    </x:row>
    <x:row r="210" ht="16" customHeight="1">
      <x:c r="A210" s="12" t="n">
        <x:v>47.31512</x:v>
      </x:c>
      <x:c r="B210" s="12" t="n">
        <x:f>SQRT(D210^2+E210^2)</x:f>
        <x:v>4480.165588245595</x:v>
      </x:c>
      <x:c r="C210" s="14" t="n">
        <x:f>DEGREES(IF(D210=0,IF(E210=0,NA(),SIGN(E210)*PI()/2),ATAN(E210/D210)+IF(D210&lt;0,IF(E210&gt;=0,PI(),-PI()),0)))</x:f>
        <x:v>-2.6150590355395638</x:v>
      </x:c>
      <x:c r="D210" s="13" t="n">
        <x:v>4475.5</x:v>
      </x:c>
      <x:c r="E210" s="13" t="n">
        <x:v>-204.41</x:v>
      </x:c>
    </x:row>
    <x:row r="211" ht="16" customHeight="1">
      <x:c r="A211" s="12" t="n">
        <x:v>44.66836</x:v>
      </x:c>
      <x:c r="B211" s="12" t="n">
        <x:f>SQRT(D211^2+E211^2)</x:f>
        <x:v>4486.45740017667</x:v>
      </x:c>
      <x:c r="C211" s="14" t="n">
        <x:f>DEGREES(IF(D211=0,IF(E211=0,NA(),SIGN(E211)*PI()/2),ATAN(E211/D211)+IF(D211&lt;0,IF(E211&gt;=0,PI(),-PI()),0)))</x:f>
        <x:v>-2.554245473253883</x:v>
      </x:c>
      <x:c r="D211" s="13" t="n">
        <x:v>4482</x:v>
      </x:c>
      <x:c r="E211" s="13" t="n">
        <x:v>-199.94</x:v>
      </x:c>
    </x:row>
    <x:row r="212" ht="16" customHeight="1">
      <x:c r="A212" s="12" t="n">
        <x:v>42.16965</x:v>
      </x:c>
      <x:c r="B212" s="12" t="n">
        <x:f>SQRT(D212^2+E212^2)</x:f>
        <x:v>4492.257772167577</x:v>
      </x:c>
      <x:c r="C212" s="14" t="n">
        <x:f>DEGREES(IF(D212=0,IF(E212=0,NA(),SIGN(E212)*PI()/2),ATAN(E212/D212)+IF(D212&lt;0,IF(E212&gt;=0,PI(),-PI()),0)))</x:f>
        <x:v>-2.494771725346382</x:v>
      </x:c>
      <x:c r="D212" s="13" t="n">
        <x:v>4488</x:v>
      </x:c>
      <x:c r="E212" s="13" t="n">
        <x:v>-195.54</x:v>
      </x:c>
    </x:row>
    <x:row r="213" ht="16" customHeight="1">
      <x:c r="A213" s="12" t="n">
        <x:v>39.81072</x:v>
      </x:c>
      <x:c r="B213" s="12" t="n">
        <x:f>SQRT(D213^2+E213^2)</x:f>
        <x:v>4498.354207218458</x:v>
      </x:c>
      <x:c r="C213" s="14" t="n">
        <x:f>DEGREES(IF(D213=0,IF(E213=0,NA(),SIGN(E213)*PI()/2),ATAN(E213/D213)+IF(D213&lt;0,IF(E213&gt;=0,PI(),-PI()),0)))</x:f>
        <x:v>-2.432743943610031</x:v>
      </x:c>
      <x:c r="D213" s="13" t="n">
        <x:v>4494.3</x:v>
      </x:c>
      <x:c r="E213" s="13" t="n">
        <x:v>-190.94</x:v>
      </x:c>
    </x:row>
    <x:row r="214" ht="16" customHeight="1">
      <x:c r="A214" s="12" t="n">
        <x:v>37.58374</x:v>
      </x:c>
      <x:c r="B214" s="12" t="n">
        <x:f>SQRT(D214^2+E214^2)</x:f>
        <x:v>4503.854345346883</x:v>
      </x:c>
      <x:c r="C214" s="14" t="n">
        <x:f>DEGREES(IF(D214=0,IF(E214=0,NA(),SIGN(E214)*PI()/2),ATAN(E214/D214)+IF(D214&lt;0,IF(E214&gt;=0,PI(),-PI()),0)))</x:f>
        <x:v>-2.3705643607735785</x:v>
      </x:c>
      <x:c r="D214" s="13" t="n">
        <x:v>4500</x:v>
      </x:c>
      <x:c r="E214" s="13" t="n">
        <x:v>-186.29</x:v>
      </x:c>
    </x:row>
    <x:row r="215" ht="16" customHeight="1">
      <x:c r="A215" s="12" t="n">
        <x:v>35.48134</x:v>
      </x:c>
      <x:c r="B215" s="12" t="n">
        <x:f>SQRT(D215^2+E215^2)</x:f>
        <x:v>4509.260258900566</x:v>
      </x:c>
      <x:c r="C215" s="14" t="n">
        <x:f>DEGREES(IF(D215=0,IF(E215=0,NA(),SIGN(E215)*PI()/2),ATAN(E215/D215)+IF(D215&lt;0,IF(E215&gt;=0,PI(),-PI()),0)))</x:f>
        <x:v>-2.308714674787228</x:v>
      </x:c>
      <x:c r="D215" s="13" t="n">
        <x:v>4505.6</x:v>
      </x:c>
      <x:c r="E215" s="13" t="n">
        <x:v>-181.65</x:v>
      </x:c>
    </x:row>
    <x:row r="216" ht="16" customHeight="1">
      <x:c r="A216" s="12" t="n">
        <x:v>33.49654</x:v>
      </x:c>
      <x:c r="B216" s="12" t="n">
        <x:f>SQRT(D216^2+E216^2)</x:f>
        <x:v>4514.6957657078065</x:v>
      </x:c>
      <x:c r="C216" s="14" t="n">
        <x:f>DEGREES(IF(D216=0,IF(E216=0,NA(),SIGN(E216)*PI()/2),ATAN(E216/D216)+IF(D216&lt;0,IF(E216&gt;=0,PI(),-PI()),0)))</x:f>
        <x:v>-2.2548755186110565</x:v>
      </x:c>
      <x:c r="D216" s="13" t="n">
        <x:v>4511.2</x:v>
      </x:c>
      <x:c r="E216" s="13" t="n">
        <x:v>-177.63</x:v>
      </x:c>
    </x:row>
    <x:row r="217" ht="16" customHeight="1">
      <x:c r="A217" s="12" t="n">
        <x:v>31.62278</x:v>
      </x:c>
      <x:c r="B217" s="12" t="n">
        <x:f>SQRT(D217^2+E217^2)</x:f>
        <x:v>4519.918901086611</x:v>
      </x:c>
      <x:c r="C217" s="14" t="n">
        <x:f>DEGREES(IF(D217=0,IF(E217=0,NA(),SIGN(E217)*PI()/2),ATAN(E217/D217)+IF(D217&lt;0,IF(E217&gt;=0,PI(),-PI()),0)))</x:f>
        <x:v>-2.195816488035387</x:v>
      </x:c>
      <x:c r="D217" s="13" t="n">
        <x:v>4516.6</x:v>
      </x:c>
      <x:c r="E217" s="13" t="n">
        <x:v>-173.18</x:v>
      </x:c>
    </x:row>
    <x:row r="218" ht="16" customHeight="1">
      <x:c r="A218" s="12" t="n">
        <x:v>29.85383</x:v>
      </x:c>
      <x:c r="B218" s="12" t="n">
        <x:f>SQRT(D218^2+E218^2)</x:f>
        <x:v>4525.3631156958</x:v>
      </x:c>
      <x:c r="C218" s="14" t="n">
        <x:f>DEGREES(IF(D218=0,IF(E218=0,NA(),SIGN(E218)*PI()/2),ATAN(E218/D218)+IF(D218&lt;0,IF(E218&gt;=0,PI(),-PI()),0)))</x:f>
        <x:v>-2.14236641979684</x:v>
      </x:c>
      <x:c r="D218" s="13" t="n">
        <x:v>4522.2</x:v>
      </x:c>
      <x:c r="E218" s="13" t="n">
        <x:v>-169.17</x:v>
      </x:c>
    </x:row>
    <x:row r="219" ht="16" customHeight="1">
      <x:c r="A219" s="12" t="n">
        <x:v>28.18383</x:v>
      </x:c>
      <x:c r="B219" s="12" t="n">
        <x:f>SQRT(D219^2+E219^2)</x:f>
        <x:v>4530.208377646662</x:v>
      </x:c>
      <x:c r="C219" s="14" t="n">
        <x:f>DEGREES(IF(D219=0,IF(E219=0,NA(),SIGN(E219)*PI()/2),ATAN(E219/D219)+IF(D219&lt;0,IF(E219&gt;=0,PI(),-PI()),0)))</x:f>
        <x:v>-2.0881839517425886</x:v>
      </x:c>
      <x:c r="D219" s="13" t="n">
        <x:v>4527.2</x:v>
      </x:c>
      <x:c r="E219" s="13" t="n">
        <x:v>-165.07</x:v>
      </x:c>
    </x:row>
    <x:row r="220" ht="16" customHeight="1">
      <x:c r="A220" s="12" t="n">
        <x:v>26.60725</x:v>
      </x:c>
      <x:c r="B220" s="12" t="n">
        <x:f>SQRT(D220^2+E220^2)</x:f>
        <x:v>4535.169699812786</x:v>
      </x:c>
      <x:c r="C220" s="14" t="n">
        <x:f>DEGREES(IF(D220=0,IF(E220=0,NA(),SIGN(E220)*PI()/2),ATAN(E220/D220)+IF(D220&lt;0,IF(E220&gt;=0,PI(),-PI()),0)))</x:f>
        <x:v>-2.0383652033974893</x:v>
      </x:c>
      <x:c r="D220" s="13" t="n">
        <x:v>4532.3</x:v>
      </x:c>
      <x:c r="E220" s="13" t="n">
        <x:v>-161.31</x:v>
      </x:c>
    </x:row>
    <x:row r="221" ht="16" customHeight="1">
      <x:c r="A221" s="12" t="n">
        <x:v>25.11887</x:v>
      </x:c>
      <x:c r="B221" s="12" t="n">
        <x:f>SQRT(D221^2+E221^2)</x:f>
        <x:v>4539.93386966154</x:v>
      </x:c>
      <x:c r="C221" s="14" t="n">
        <x:f>DEGREES(IF(D221=0,IF(E221=0,NA(),SIGN(E221)*PI()/2),ATAN(E221/D221)+IF(D221&lt;0,IF(E221&gt;=0,PI(),-PI()),0)))</x:f>
        <x:v>-1.9884907071562348</x:v>
      </x:c>
      <x:c r="D221" s="13" t="n">
        <x:v>4537.2</x:v>
      </x:c>
      <x:c r="E221" s="13" t="n">
        <x:v>-157.53</x:v>
      </x:c>
    </x:row>
    <x:row r="222" ht="16" customHeight="1">
      <x:c r="A222" s="12" t="n">
        <x:v>23.71374</x:v>
      </x:c>
      <x:c r="B222" s="12" t="n">
        <x:f>SQRT(D222^2+E222^2)</x:f>
        <x:v>4544.591052405046</x:v>
      </x:c>
      <x:c r="C222" s="14" t="n">
        <x:f>DEGREES(IF(D222=0,IF(E222=0,NA(),SIGN(E222)*PI()/2),ATAN(E222/D222)+IF(D222&lt;0,IF(E222&gt;=0,PI(),-PI()),0)))</x:f>
        <x:v>-1.9348573889812437</x:v>
      </x:c>
      <x:c r="D222" s="13" t="n">
        <x:v>4542</x:v>
      </x:c>
      <x:c r="E222" s="13" t="n">
        <x:v>-153.44</x:v>
      </x:c>
    </x:row>
    <x:row r="223" ht="16" customHeight="1">
      <x:c r="A223" s="12" t="n">
        <x:v>22.38721</x:v>
      </x:c>
      <x:c r="B223" s="12" t="n">
        <x:f>SQRT(D223^2+E223^2)</x:f>
        <x:v>4549.471178598673</x:v>
      </x:c>
      <x:c r="C223" s="14" t="n">
        <x:f>DEGREES(IF(D223=0,IF(E223=0,NA(),SIGN(E223)*PI()/2),ATAN(E223/D223)+IF(D223&lt;0,IF(E223&gt;=0,PI(),-PI()),0)))</x:f>
        <x:v>-1.888551787895977</x:v>
      </x:c>
      <x:c r="D223" s="13" t="n">
        <x:v>4547</x:v>
      </x:c>
      <x:c r="E223" s="13" t="n">
        <x:v>-149.93</x:v>
      </x:c>
    </x:row>
    <x:row r="224" ht="16" customHeight="1">
      <x:c r="A224" s="12" t="n">
        <x:v>21.13489</x:v>
      </x:c>
      <x:c r="B224" s="12" t="n">
        <x:f>SQRT(D224^2+E224^2)</x:f>
        <x:v>4554.043506204129</x:v>
      </x:c>
      <x:c r="C224" s="14" t="n">
        <x:f>DEGREES(IF(D224=0,IF(E224=0,NA(),SIGN(E224)*PI()/2),ATAN(E224/D224)+IF(D224&lt;0,IF(E224&gt;=0,PI(),-PI()),0)))</x:f>
        <x:v>-1.838191367025633</x:v>
      </x:c>
      <x:c r="D224" s="13" t="n">
        <x:v>4551.7</x:v>
      </x:c>
      <x:c r="E224" s="13" t="n">
        <x:v>-146.08</x:v>
      </x:c>
    </x:row>
    <x:row r="225" ht="16" customHeight="1">
      <x:c r="A225" s="12" t="n">
        <x:v>19.95262</x:v>
      </x:c>
      <x:c r="B225" s="12" t="n">
        <x:f>SQRT(D225^2+E225^2)</x:f>
        <x:v>4558.428187445756</x:v>
      </x:c>
      <x:c r="C225" s="14" t="n">
        <x:f>DEGREES(IF(D225=0,IF(E225=0,NA(),SIGN(E225)*PI()/2),ATAN(E225/D225)+IF(D225&lt;0,IF(E225&gt;=0,PI(),-PI()),0)))</x:f>
        <x:v>-1.7915281026931797</x:v>
      </x:c>
      <x:c r="D225" s="13" t="n">
        <x:v>4556.2</x:v>
      </x:c>
      <x:c r="E225" s="13" t="n">
        <x:v>-142.51</x:v>
      </x:c>
    </x:row>
    <x:row r="226" ht="16" customHeight="1">
      <x:c r="A226" s="12" t="n">
        <x:v>18.83649</x:v>
      </x:c>
      <x:c r="B226" s="12" t="n">
        <x:f>SQRT(D226^2+E226^2)</x:f>
        <x:v>4562.823505911663</x:v>
      </x:c>
      <x:c r="C226" s="14" t="n">
        <x:f>DEGREES(IF(D226=0,IF(E226=0,NA(),SIGN(E226)*PI()/2),ATAN(E226/D226)+IF(D226&lt;0,IF(E226&gt;=0,PI(),-PI()),0)))</x:f>
        <x:v>-1.7480923686791037</x:v>
      </x:c>
      <x:c r="D226" s="13" t="n">
        <x:v>4560.7</x:v>
      </x:c>
      <x:c r="E226" s="13" t="n">
        <x:v>-139.19</x:v>
      </x:c>
    </x:row>
    <x:row r="227" ht="16" customHeight="1">
      <x:c r="A227" s="12" t="n">
        <x:v>17.78279</x:v>
      </x:c>
      <x:c r="B227" s="12" t="n">
        <x:f>SQRT(D227^2+E227^2)</x:f>
        <x:v>4567.0280805026805</x:v>
      </x:c>
      <x:c r="C227" s="14" t="n">
        <x:f>DEGREES(IF(D227=0,IF(E227=0,NA(),SIGN(E227)*PI()/2),ATAN(E227/D227)+IF(D227&lt;0,IF(E227&gt;=0,PI(),-PI()),0)))</x:f>
        <x:v>-1.7075736991959365</x:v>
      </x:c>
      <x:c r="D227" s="13" t="n">
        <x:v>4565</x:v>
      </x:c>
      <x:c r="E227" s="13" t="n">
        <x:v>-136.09</x:v>
      </x:c>
    </x:row>
    <x:row r="228" ht="16" customHeight="1">
      <x:c r="A228" s="12" t="n">
        <x:v>16.78804</x:v>
      </x:c>
      <x:c r="B228" s="12" t="n">
        <x:f>SQRT(D228^2+E228^2)</x:f>
        <x:v>4571.225636402123</x:v>
      </x:c>
      <x:c r="C228" s="14" t="n">
        <x:f>DEGREES(IF(D228=0,IF(E228=0,NA(),SIGN(E228)*PI()/2),ATAN(E228/D228)+IF(D228&lt;0,IF(E228&gt;=0,PI(),-PI()),0)))</x:f>
        <x:v>-1.6631204023646335</x:v>
      </x:c>
      <x:c r="D228" s="13" t="n">
        <x:v>4569.3</x:v>
      </x:c>
      <x:c r="E228" s="13" t="n">
        <x:v>-132.67</x:v>
      </x:c>
    </x:row>
    <x:row r="229" ht="16" customHeight="1">
      <x:c r="A229" s="12" t="n">
        <x:v>15.84893</x:v>
      </x:c>
      <x:c r="B229" s="12" t="n">
        <x:f>SQRT(D229^2+E229^2)</x:f>
        <x:v>4575.442927466149</x:v>
      </x:c>
      <x:c r="C229" s="14" t="n">
        <x:f>DEGREES(IF(D229=0,IF(E229=0,NA(),SIGN(E229)*PI()/2),ATAN(E229/D229)+IF(D229&lt;0,IF(E229&gt;=0,PI(),-PI()),0)))</x:f>
        <x:v>-1.626259171070267</x:v>
      </x:c>
      <x:c r="D229" s="13" t="n">
        <x:v>4573.6</x:v>
      </x:c>
      <x:c r="E229" s="13" t="n">
        <x:v>-129.85</x:v>
      </x:c>
    </x:row>
    <x:row r="230" ht="16" customHeight="1">
      <x:c r="A230" s="12" t="n">
        <x:v>14.96236</x:v>
      </x:c>
      <x:c r="B230" s="12" t="n">
        <x:f>SQRT(D230^2+E230^2)</x:f>
        <x:v>4579.548581639898</x:v>
      </x:c>
      <x:c r="C230" s="14" t="n">
        <x:f>DEGREES(IF(D230=0,IF(E230=0,NA(),SIGN(E230)*PI()/2),ATAN(E230/D230)+IF(D230&lt;0,IF(E230&gt;=0,PI(),-PI()),0)))</x:f>
        <x:v>-1.5833724043141586</x:v>
      </x:c>
      <x:c r="D230" s="13" t="n">
        <x:v>4577.8</x:v>
      </x:c>
      <x:c r="E230" s="13" t="n">
        <x:v>-126.54</x:v>
      </x:c>
    </x:row>
    <x:row r="231" ht="16" customHeight="1">
      <x:c r="A231" s="12" t="n">
        <x:v>14.12537</x:v>
      </x:c>
      <x:c r="B231" s="12" t="n">
        <x:f>SQRT(D231^2+E231^2)</x:f>
        <x:v>4583.775362776846</x:v>
      </x:c>
      <x:c r="C231" s="14" t="n">
        <x:f>DEGREES(IF(D231=0,IF(E231=0,NA(),SIGN(E231)*PI()/2),ATAN(E231/D231)+IF(D231&lt;0,IF(E231&gt;=0,PI(),-PI()),0)))</x:f>
        <x:v>-1.5491505551805171</x:v>
      </x:c>
      <x:c r="D231" s="13" t="n">
        <x:v>4582.1</x:v>
      </x:c>
      <x:c r="E231" s="13" t="n">
        <x:v>-123.92</x:v>
      </x:c>
    </x:row>
    <x:row r="232" ht="16" customHeight="1">
      <x:c r="A232" s="12" t="n">
        <x:v>13.33521</x:v>
      </x:c>
      <x:c r="B232" s="12" t="n">
        <x:f>SQRT(D232^2+E232^2)</x:f>
        <x:v>4587.791970272846</x:v>
      </x:c>
      <x:c r="C232" s="14" t="n">
        <x:f>DEGREES(IF(D232=0,IF(E232=0,NA(),SIGN(E232)*PI()/2),ATAN(E232/D232)+IF(D232&lt;0,IF(E232&gt;=0,PI(),-PI()),0)))</x:f>
        <x:v>-1.5094398377277636</x:v>
      </x:c>
      <x:c r="D232" s="13" t="n">
        <x:v>4586.2</x:v>
      </x:c>
      <x:c r="E232" s="13" t="n">
        <x:v>-120.85</x:v>
      </x:c>
    </x:row>
    <x:row r="233" ht="16" customHeight="1">
      <x:c r="A233" s="12" t="n">
        <x:v>12.58925</x:v>
      </x:c>
      <x:c r="B233" s="12" t="n">
        <x:f>SQRT(D233^2+E233^2)</x:f>
        <x:v>4591.825949107828</x:v>
      </x:c>
      <x:c r="C233" s="14" t="n">
        <x:f>DEGREES(IF(D233=0,IF(E233=0,NA(),SIGN(E233)*PI()/2),ATAN(E233/D233)+IF(D233&lt;0,IF(E233&gt;=0,PI(),-PI()),0)))</x:f>
        <x:v>-1.4771580780290285</x:v>
      </x:c>
      <x:c r="D233" s="13" t="n">
        <x:v>4590.3</x:v>
      </x:c>
      <x:c r="E233" s="13" t="n">
        <x:v>-118.37</x:v>
      </x:c>
    </x:row>
    <x:row r="234" ht="16" customHeight="1">
      <x:c r="A234" s="12" t="n">
        <x:v>11.88502</x:v>
      </x:c>
      <x:c r="B234" s="12" t="n">
        <x:f>SQRT(D234^2+E234^2)</x:f>
        <x:v>4595.848802136554</x:v>
      </x:c>
      <x:c r="C234" s="14" t="n">
        <x:f>DEGREES(IF(D234=0,IF(E234=0,NA(),SIGN(E234)*PI()/2),ATAN(E234/D234)+IF(D234&lt;0,IF(E234&gt;=0,PI(),-PI()),0)))</x:f>
        <x:v>-1.4387015533464016</x:v>
      </x:c>
      <x:c r="D234" s="13" t="n">
        <x:v>4594.4</x:v>
      </x:c>
      <x:c r="E234" s="13" t="n">
        <x:v>-115.39</x:v>
      </x:c>
    </x:row>
    <x:row r="235" ht="16" customHeight="1">
      <x:c r="A235" s="12" t="n">
        <x:v>11.22018</x:v>
      </x:c>
      <x:c r="B235" s="12" t="n">
        <x:f>SQRT(D235^2+E235^2)</x:f>
        <x:v>4599.79115769401</x:v>
      </x:c>
      <x:c r="C235" s="14" t="n">
        <x:f>DEGREES(IF(D235=0,IF(E235=0,NA(),SIGN(E235)*PI()/2),ATAN(E235/D235)+IF(D235&lt;0,IF(E235&gt;=0,PI(),-PI()),0)))</x:f>
        <x:v>-1.409183990140693</x:v>
      </x:c>
      <x:c r="D235" s="13" t="n">
        <x:v>4598.4</x:v>
      </x:c>
      <x:c r="E235" s="13" t="n">
        <x:v>-113.12</x:v>
      </x:c>
    </x:row>
    <x:row r="236" ht="16" customHeight="1">
      <x:c r="A236" s="12" t="n">
        <x:v>10.59254</x:v>
      </x:c>
      <x:c r="B236" s="12" t="n">
        <x:f>SQRT(D236^2+E236^2)</x:f>
        <x:v>4603.928421261565</x:v>
      </x:c>
      <x:c r="C236" s="14" t="n">
        <x:f>DEGREES(IF(D236=0,IF(E236=0,NA(),SIGN(E236)*PI()/2),ATAN(E236/D236)+IF(D236&lt;0,IF(E236&gt;=0,PI(),-PI()),0)))</x:f>
        <x:v>-1.3764223023890474</x:v>
      </x:c>
      <x:c r="D236" s="13" t="n">
        <x:v>4602.6</x:v>
      </x:c>
      <x:c r="E236" s="13" t="n">
        <x:v>-110.59</x:v>
      </x:c>
    </x:row>
    <x:row r="237" ht="16" customHeight="1">
      <x:c r="A237" s="12" t="n">
        <x:v>10</x:v>
      </x:c>
      <x:c r="B237" s="12" t="n">
        <x:f>SQRT(D237^2+E237^2)</x:f>
        <x:v>4607.9726142957925</x:v>
      </x:c>
      <x:c r="C237" s="14" t="n">
        <x:f>DEGREES(IF(D237=0,IF(E237=0,NA(),SIGN(E237)*PI()/2),ATAN(E237/D237)+IF(D237&lt;0,IF(E237&gt;=0,PI(),-PI()),0)))</x:f>
        <x:v>-1.3466076582409832</x:v>
      </x:c>
      <x:c r="D237" s="13" t="n">
        <x:v>4606.7</x:v>
      </x:c>
      <x:c r="E237" s="13" t="n">
        <x:v>-108.29</x:v>
      </x:c>
    </x:row>
    <x:row r="238" ht="16" customHeight="1">
      <x:c r="A238" s="12" t="n">
        <x:v>9.440609</x:v>
      </x:c>
      <x:c r="B238" s="12" t="n">
        <x:f>SQRT(D238^2+E238^2)</x:f>
        <x:v>4611.714457650213</x:v>
      </x:c>
      <x:c r="C238" s="14" t="n">
        <x:f>DEGREES(IF(D238=0,IF(E238=0,NA(),SIGN(E238)*PI()/2),ATAN(E238/D238)+IF(D238&lt;0,IF(E238&gt;=0,PI(),-PI()),0)))</x:f>
        <x:v>-1.314943656066297</x:v>
      </x:c>
      <x:c r="D238" s="13" t="n">
        <x:v>4610.5</x:v>
      </x:c>
      <x:c r="E238" s="13" t="n">
        <x:v>-105.83</x:v>
      </x:c>
    </x:row>
    <x:row r="239" ht="16" customHeight="1">
      <x:c r="A239" s="12" t="n">
        <x:v>8.912509</x:v>
      </x:c>
      <x:c r="B239" s="12" t="n">
        <x:f>SQRT(D239^2+E239^2)</x:f>
        <x:v>4615.364685742612</x:v>
      </x:c>
      <x:c r="C239" s="14" t="n">
        <x:f>DEGREES(IF(D239=0,IF(E239=0,NA(),SIGN(E239)*PI()/2),ATAN(E239/D239)+IF(D239&lt;0,IF(E239&gt;=0,PI(),-PI()),0)))</x:f>
        <x:v>-1.2872062259614263</x:v>
      </x:c>
      <x:c r="D239" s="13" t="n">
        <x:v>4614.2</x:v>
      </x:c>
      <x:c r="E239" s="13" t="n">
        <x:v>-103.68</x:v>
      </x:c>
    </x:row>
    <x:row r="240" ht="16" customHeight="1">
      <x:c r="A240" s="12" t="n">
        <x:v>8.413951</x:v>
      </x:c>
      <x:c r="B240" s="12" t="n">
        <x:f>SQRT(D240^2+E240^2)</x:f>
        <x:v>4619.314602936241</x:v>
      </x:c>
      <x:c r="C240" s="14" t="n">
        <x:f>DEGREES(IF(D240=0,IF(E240=0,NA(),SIGN(E240)*PI()/2),ATAN(E240/D240)+IF(D240&lt;0,IF(E240&gt;=0,PI(),-PI()),0)))</x:f>
        <x:v>-1.2586868182480644</x:v>
      </x:c>
      <x:c r="D240" s="13" t="n">
        <x:v>4618.2</x:v>
      </x:c>
      <x:c r="E240" s="13" t="n">
        <x:v>-101.47</x:v>
      </x:c>
    </x:row>
    <x:row r="241" ht="16" customHeight="1">
      <x:c r="A241" s="12" t="n">
        <x:v>7.943283</x:v>
      </x:c>
      <x:c r="B241" s="12" t="n">
        <x:f>SQRT(D241^2+E241^2)</x:f>
        <x:v>4623.065236468549</x:v>
      </x:c>
      <x:c r="C241" s="14" t="n">
        <x:f>DEGREES(IF(D241=0,IF(E241=0,NA(),SIGN(E241)*PI()/2),ATAN(E241/D241)+IF(D241&lt;0,IF(E241&gt;=0,PI(),-PI()),0)))</x:f>
        <x:v>-1.2299967724829948</x:v>
      </x:c>
      <x:c r="D241" s="13" t="n">
        <x:v>4622</x:v>
      </x:c>
      <x:c r="E241" s="13" t="n">
        <x:v>-99.23800000000001</x:v>
      </x:c>
    </x:row>
    <x:row r="242" ht="16" customHeight="1">
      <x:c r="A242" s="12" t="n">
        <x:v>7.498942</x:v>
      </x:c>
      <x:c r="B242" s="12" t="n">
        <x:f>SQRT(D242^2+E242^2)</x:f>
        <x:v>4626.624296665983</x:v>
      </x:c>
      <x:c r="C242" s="14" t="n">
        <x:f>DEGREES(IF(D242=0,IF(E242=0,NA(),SIGN(E242)*PI()/2),ATAN(E242/D242)+IF(D242&lt;0,IF(E242&gt;=0,PI(),-PI()),0)))</x:f>
        <x:v>-1.2056643108754255</x:v>
      </x:c>
      <x:c r="D242" s="13" t="n">
        <x:v>4625.6</x:v>
      </x:c>
      <x:c r="E242" s="13" t="n">
        <x:v>-97.35</x:v>
      </x:c>
    </x:row>
    <x:row r="243" ht="16" customHeight="1">
      <x:c r="A243" s="12" t="n">
        <x:v>7.079458</x:v>
      </x:c>
      <x:c r="B243" s="12" t="n">
        <x:f>SQRT(D243^2+E243^2)</x:f>
        <x:v>4630.982804158206</x:v>
      </x:c>
      <x:c r="C243" s="14" t="n">
        <x:f>DEGREES(IF(D243=0,IF(E243=0,NA(),SIGN(E243)*PI()/2),ATAN(E243/D243)+IF(D243&lt;0,IF(E243&gt;=0,PI(),-PI()),0)))</x:f>
        <x:v>-1.1804353852746021</x:v>
      </x:c>
      <x:c r="D243" s="13" t="n">
        <x:v>4630</x:v>
      </x:c>
      <x:c r="E243" s="13" t="n">
        <x:v>-95.403</x:v>
      </x:c>
    </x:row>
    <x:row r="244" ht="16" customHeight="1">
      <x:c r="A244" s="12" t="n">
        <x:v>6.683439</x:v>
      </x:c>
      <x:c r="B244" s="12" t="n">
        <x:f>SQRT(D244^2+E244^2)</x:f>
        <x:v>4634.1402952220815</x:v>
      </x:c>
      <x:c r="C244" s="14" t="n">
        <x:f>DEGREES(IF(D244=0,IF(E244=0,NA(),SIGN(E244)*PI()/2),ATAN(E244/D244)+IF(D244&lt;0,IF(E244&gt;=0,PI(),-PI()),0)))</x:f>
        <x:v>-1.154230376799697</x:v>
      </x:c>
      <x:c r="D244" s="13" t="n">
        <x:v>4633.2</x:v>
      </x:c>
      <x:c r="E244" s="13" t="n">
        <x:v>-93.349</x:v>
      </x:c>
    </x:row>
    <x:row r="245" ht="16" customHeight="1">
      <x:c r="A245" s="12" t="n">
        <x:v>6.309573</x:v>
      </x:c>
      <x:c r="B245" s="12" t="n">
        <x:f>SQRT(D245^2+E245^2)</x:f>
        <x:v>4637.604967196861</x:v>
      </x:c>
      <x:c r="C245" s="14" t="n">
        <x:f>DEGREES(IF(D245=0,IF(E245=0,NA(),SIGN(E245)*PI()/2),ATAN(E245/D245)+IF(D245&lt;0,IF(E245&gt;=0,PI(),-PI()),0)))</x:f>
        <x:v>-1.1319160944243676</x:v>
      </x:c>
      <x:c r="D245" s="13" t="n">
        <x:v>4636.7</x:v>
      </x:c>
      <x:c r="E245" s="13" t="n">
        <x:v>-91.61300000000001</x:v>
      </x:c>
    </x:row>
    <x:row r="246" ht="16" customHeight="1">
      <x:c r="A246" s="12" t="n">
        <x:v>5.956622</x:v>
      </x:c>
      <x:c r="B246" s="12" t="n">
        <x:f>SQRT(D246^2+E246^2)</x:f>
        <x:v>4640.6704552942565</x:v>
      </x:c>
      <x:c r="C246" s="14" t="n">
        <x:f>DEGREES(IF(D246=0,IF(E246=0,NA(),SIGN(E246)*PI()/2),ATAN(E246/D246)+IF(D246&lt;0,IF(E246&gt;=0,PI(),-PI()),0)))</x:f>
        <x:v>-1.1097554583976907</x:v>
      </x:c>
      <x:c r="D246" s="13" t="n">
        <x:v>4639.8</x:v>
      </x:c>
      <x:c r="E246" s="13" t="n">
        <x:v>-89.879</x:v>
      </x:c>
    </x:row>
    <x:row r="247" ht="16" customHeight="1">
      <x:c r="A247" s="12" t="n">
        <x:v>5.623414</x:v>
      </x:c>
      <x:c r="B247" s="12" t="n">
        <x:f>SQRT(D247^2+E247^2)</x:f>
        <x:v>4643.636559809564</x:v>
      </x:c>
      <x:c r="C247" s="14" t="n">
        <x:f>DEGREES(IF(D247=0,IF(E247=0,NA(),SIGN(E247)*PI()/2),ATAN(E247/D247)+IF(D247&lt;0,IF(E247&gt;=0,PI(),-PI()),0)))</x:f>
        <x:v>-1.0875858223916564</x:v>
      </x:c>
      <x:c r="D247" s="13" t="n">
        <x:v>4642.8</x:v>
      </x:c>
      <x:c r="E247" s="13" t="n">
        <x:v>-88.14</x:v>
      </x:c>
    </x:row>
    <x:row r="248" ht="16" customHeight="1">
      <x:c r="A248" s="12" t="n">
        <x:v>5.308845</x:v>
      </x:c>
      <x:c r="B248" s="12" t="n">
        <x:f>SQRT(D248^2+E248^2)</x:f>
        <x:v>4646.605833633406</x:v>
      </x:c>
      <x:c r="C248" s="14" t="n">
        <x:f>DEGREES(IF(D248=0,IF(E248=0,NA(),SIGN(E248)*PI()/2),ATAN(E248/D248)+IF(D248&lt;0,IF(E248&gt;=0,PI(),-PI()),0)))</x:f>
        <x:v>-1.0670841891915777</x:v>
      </x:c>
      <x:c r="D248" s="13" t="n">
        <x:v>4645.8</x:v>
      </x:c>
      <x:c r="E248" s="13" t="n">
        <x:v>-86.534</x:v>
      </x:c>
    </x:row>
    <x:row r="249" ht="16" customHeight="1">
      <x:c r="A249" s="12" t="n">
        <x:v>5.011872</x:v>
      </x:c>
      <x:c r="B249" s="12" t="n">
        <x:f>SQRT(D249^2+E249^2)</x:f>
        <x:v>4649.473783309676</x:v>
      </x:c>
      <x:c r="C249" s="14" t="n">
        <x:f>DEGREES(IF(D249=0,IF(E249=0,NA(),SIGN(E249)*PI()/2),ATAN(E249/D249)+IF(D249&lt;0,IF(E249&gt;=0,PI(),-PI()),0)))</x:f>
        <x:v>-1.045325225555898</x:v>
      </x:c>
      <x:c r="D249" s="13" t="n">
        <x:v>4648.7</x:v>
      </x:c>
      <x:c r="E249" s="13" t="n">
        <x:v>-84.822</x:v>
      </x:c>
    </x:row>
    <x:row r="250" ht="16" customHeight="1">
      <x:c r="A250" s="12" t="n">
        <x:v>4.731513</x:v>
      </x:c>
      <x:c r="B250" s="12" t="n">
        <x:f>SQRT(D250^2+E250^2)</x:f>
        <x:v>4651.7460402373645</x:v>
      </x:c>
      <x:c r="C250" s="14" t="n">
        <x:f>DEGREES(IF(D250=0,IF(E250=0,NA(),SIGN(E250)*PI()/2),ATAN(E250/D250)+IF(D250&lt;0,IF(E250&gt;=0,PI(),-PI()),0)))</x:f>
        <x:v>-1.0261634980788235</x:v>
      </x:c>
      <x:c r="D250" s="13" t="n">
        <x:v>4651</x:v>
      </x:c>
      <x:c r="E250" s="13" t="n">
        <x:v>-83.308</x:v>
      </x:c>
    </x:row>
    <x:row r="251" ht="16" customHeight="1">
      <x:c r="A251" s="12" t="n">
        <x:v>4.466835</x:v>
      </x:c>
      <x:c r="B251" s="12" t="n">
        <x:f>SQRT(D251^2+E251^2)</x:f>
        <x:v>4654.119821180369</x:v>
      </x:c>
      <x:c r="C251" s="14" t="n">
        <x:f>DEGREES(IF(D251=0,IF(E251=0,NA(),SIGN(E251)*PI()/2),ATAN(E251/D251)+IF(D251&lt;0,IF(E251&gt;=0,PI(),-PI()),0)))</x:f>
        <x:v>-1.007712761680691</x:v>
      </x:c>
      <x:c r="D251" s="13" t="n">
        <x:v>4653.4</x:v>
      </x:c>
      <x:c r="E251" s="13" t="n">
        <x:v>-81.852</x:v>
      </x:c>
    </x:row>
    <x:row r="252" ht="16" customHeight="1">
      <x:c r="A252" s="12" t="n">
        <x:v>4.216965</x:v>
      </x:c>
      <x:c r="B252" s="12" t="n">
        <x:f>SQRT(D252^2+E252^2)</x:f>
        <x:v>4656.894145501807</x:v>
      </x:c>
      <x:c r="C252" s="14" t="n">
        <x:f>DEGREES(IF(D252=0,IF(E252=0,NA(),SIGN(E252)*PI()/2),ATAN(E252/D252)+IF(D252&lt;0,IF(E252&gt;=0,PI(),-PI()),0)))</x:f>
        <x:v>-0.9892819807368912</x:v>
      </x:c>
      <x:c r="D252" s="13" t="n">
        <x:v>4656.2</x:v>
      </x:c>
      <x:c r="E252" s="13" t="n">
        <x:v>-80.403</x:v>
      </x:c>
    </x:row>
    <x:row r="253" ht="16" customHeight="1">
      <x:c r="A253" s="12" t="n">
        <x:v>3.981072</x:v>
      </x:c>
      <x:c r="B253" s="12" t="n">
        <x:f>SQRT(D253^2+E253^2)</x:f>
        <x:v>4658.670417299769</x:v>
      </x:c>
      <x:c r="C253" s="14" t="n">
        <x:f>DEGREES(IF(D253=0,IF(E253=0,NA(),SIGN(E253)*PI()/2),ATAN(E253/D253)+IF(D253&lt;0,IF(E253&gt;=0,PI(),-PI()),0)))</x:f>
        <x:v>-0.9720407041561274</x:v>
      </x:c>
      <x:c r="D253" s="13" t="n">
        <x:v>4658</x:v>
      </x:c>
      <x:c r="E253" s="13" t="n">
        <x:v>-79.03199999999998</x:v>
      </x:c>
    </x:row>
    <x:row r="254" ht="16" customHeight="1">
      <x:c r="A254" s="12" t="n">
        <x:v>3.758374</x:v>
      </x:c>
      <x:c r="B254" s="12" t="n">
        <x:f>SQRT(D254^2+E254^2)</x:f>
        <x:v>4660.845822655905</x:v>
      </x:c>
      <x:c r="C254" s="14" t="n">
        <x:f>DEGREES(IF(D254=0,IF(E254=0,NA(),SIGN(E254)*PI()/2),ATAN(E254/D254)+IF(D254&lt;0,IF(E254&gt;=0,PI(),-PI()),0)))</x:f>
        <x:v>-0.9538210765212708</x:v>
      </x:c>
      <x:c r="D254" s="13" t="n">
        <x:v>4660.2</x:v>
      </x:c>
      <x:c r="E254" s="13" t="n">
        <x:v>-77.587</x:v>
      </x:c>
    </x:row>
    <x:row r="255" ht="16" customHeight="1">
      <x:c r="A255" s="12" t="n">
        <x:v>3.548134</x:v>
      </x:c>
      <x:c r="B255" s="12" t="n">
        <x:f>SQRT(D255^2+E255^2)</x:f>
        <x:v>4662.425835560283</x:v>
      </x:c>
      <x:c r="C255" s="14" t="n">
        <x:f>DEGREES(IF(D255=0,IF(E255=0,NA(),SIGN(E255)*PI()/2),ATAN(E255/D255)+IF(D255&lt;0,IF(E255&gt;=0,PI(),-PI()),0)))</x:f>
        <x:v>-0.9387860729657272</x:v>
      </x:c>
      <x:c r="D255" s="13" t="n">
        <x:v>4661.8</x:v>
      </x:c>
      <x:c r="E255" s="13" t="n">
        <x:v>-76.39</x:v>
      </x:c>
    </x:row>
    <x:row r="256" ht="16" customHeight="1">
      <x:c r="A256" s="12" t="n">
        <x:v>3.349654</x:v>
      </x:c>
      <x:c r="B256" s="12" t="n">
        <x:f>SQRT(D256^2+E256^2)</x:f>
        <x:v>4664.306823708749</x:v>
      </x:c>
      <x:c r="C256" s="14" t="n">
        <x:f>DEGREES(IF(D256=0,IF(E256=0,NA(),SIGN(E256)*PI()/2),ATAN(E256/D256)+IF(D256&lt;0,IF(E256&gt;=0,PI(),-PI()),0)))</x:f>
        <x:v>-0.9242299831943901</x:v>
      </x:c>
      <x:c r="D256" s="13" t="n">
        <x:v>4663.7</x:v>
      </x:c>
      <x:c r="E256" s="13" t="n">
        <x:v>-75.236</x:v>
      </x:c>
    </x:row>
    <x:row r="257" ht="16" customHeight="1">
      <x:c r="A257" s="12" t="n">
        <x:v>3.162277</x:v>
      </x:c>
      <x:c r="B257" s="12" t="n">
        <x:f>SQRT(D257^2+E257^2)</x:f>
        <x:v>4666.281451031859</x:v>
      </x:c>
      <x:c r="C257" s="14" t="n">
        <x:f>DEGREES(IF(D257=0,IF(E257=0,NA(),SIGN(E257)*PI()/2),ATAN(E257/D257)+IF(D257&lt;0,IF(E257&gt;=0,PI(),-PI()),0)))</x:f>
        <x:v>-0.9045097398463946</x:v>
      </x:c>
      <x:c r="D257" s="13" t="n">
        <x:v>4665.7</x:v>
      </x:c>
      <x:c r="E257" s="13" t="n">
        <x:v>-73.662</x:v>
      </x:c>
    </x:row>
    <x:row r="258" ht="16" customHeight="1">
      <x:c r="A258" s="12" t="n">
        <x:v>2.985383</x:v>
      </x:c>
      <x:c r="B258" s="12" t="n">
        <x:f>SQRT(D258^2+E258^2)</x:f>
        <x:v>4668.265700978148</x:v>
      </x:c>
      <x:c r="C258" s="14" t="n">
        <x:f>DEGREES(IF(D258=0,IF(E258=0,NA(),SIGN(E258)*PI()/2),ATAN(E258/D258)+IF(D258&lt;0,IF(E258&gt;=0,PI(),-PI()),0)))</x:f>
        <x:v>-0.8919853006709315</x:v>
      </x:c>
      <x:c r="D258" s="13" t="n">
        <x:v>4667.7</x:v>
      </x:c>
      <x:c r="E258" s="13" t="n">
        <x:v>-72.673</x:v>
      </x:c>
    </x:row>
    <x:row r="259" ht="16" customHeight="1">
      <x:c r="A259" s="12" t="n">
        <x:v>2.818383</x:v>
      </x:c>
      <x:c r="B259" s="12" t="n">
        <x:f>SQRT(D259^2+E259^2)</x:f>
        <x:v>4670.152029047449</x:v>
      </x:c>
      <x:c r="C259" s="14" t="n">
        <x:f>DEGREES(IF(D259=0,IF(E259=0,NA(),SIGN(E259)*PI()/2),ATAN(E259/D259)+IF(D259&lt;0,IF(E259&gt;=0,PI(),-PI()),0)))</x:f>
        <x:v>-0.8809623826919208</x:v>
      </x:c>
      <x:c r="D259" s="13" t="n">
        <x:v>4669.6</x:v>
      </x:c>
      <x:c r="E259" s="13" t="n">
        <x:v>-71.804</x:v>
      </x:c>
    </x:row>
    <x:row r="260" ht="16" customHeight="1">
      <x:c r="A260" s="12" t="n">
        <x:v>2.660725</x:v>
      </x:c>
      <x:c r="B260" s="12" t="n">
        <x:f>SQRT(D260^2+E260^2)</x:f>
        <x:v>4671.427030208328</x:v>
      </x:c>
      <x:c r="C260" s="14" t="n">
        <x:f>DEGREES(IF(D260=0,IF(E260=0,NA(),SIGN(E260)*PI()/2),ATAN(E260/D260)+IF(D260&lt;0,IF(E260&gt;=0,PI(),-PI()),0)))</x:f>
        <x:v>-0.8606660720156497</x:v>
      </x:c>
      <x:c r="D260" s="13" t="n">
        <x:v>4670.9</x:v>
      </x:c>
      <x:c r="E260" s="13" t="n">
        <x:v>-70.169</x:v>
      </x:c>
    </x:row>
    <x:row r="261" ht="16" customHeight="1">
      <x:c r="A261" s="12" t="n">
        <x:v>2.511886</x:v>
      </x:c>
      <x:c r="B261" s="12" t="n">
        <x:f>SQRT(D261^2+E261^2)</x:f>
        <x:v>4672.714745705755</x:v>
      </x:c>
      <x:c r="C261" s="14" t="n">
        <x:f>DEGREES(IF(D261=0,IF(E261=0,NA(),SIGN(E261)*PI()/2),ATAN(E261/D261)+IF(D261&lt;0,IF(E261&gt;=0,PI(),-PI()),0)))</x:f>
        <x:v>-0.850458935460324</x:v>
      </x:c>
      <x:c r="D261" s="13" t="n">
        <x:v>4672.2</x:v>
      </x:c>
      <x:c r="E261" s="13" t="n">
        <x:v>-69.356</x:v>
      </x:c>
    </x:row>
    <x:row r="262" ht="16" customHeight="1">
      <x:c r="A262" s="12" t="n">
        <x:v>2.371374</x:v>
      </x:c>
      <x:c r="B262" s="12" t="n">
        <x:f>SQRT(D262^2+E262^2)</x:f>
        <x:v>4674.796981783915</x:v>
      </x:c>
      <x:c r="C262" s="14" t="n">
        <x:f>DEGREES(IF(D262=0,IF(E262=0,NA(),SIGN(E262)*PI()/2),ATAN(E262/D262)+IF(D262&lt;0,IF(E262&gt;=0,PI(),-PI()),0)))</x:f>
        <x:v>-0.8354689915347356</x:v>
      </x:c>
      <x:c r="D262" s="13" t="n">
        <x:v>4674.3</x:v>
      </x:c>
      <x:c r="E262" s="13" t="n">
        <x:v>-68.164</x:v>
      </x:c>
    </x:row>
    <x:row r="263" ht="16" customHeight="1">
      <x:c r="A263" s="12" t="n">
        <x:v>2.238721</x:v>
      </x:c>
      <x:c r="B263" s="12" t="n">
        <x:f>SQRT(D263^2+E263^2)</x:f>
        <x:v>4675.7813419898075</x:v>
      </x:c>
      <x:c r="C263" s="14" t="n">
        <x:f>DEGREES(IF(D263=0,IF(E263=0,NA(),SIGN(E263)*PI()/2),ATAN(E263/D263)+IF(D263&lt;0,IF(E263&gt;=0,PI(),-PI()),0)))</x:f>
        <x:v>-0.8221312067512315</x:v>
      </x:c>
      <x:c r="D263" s="13" t="n">
        <x:v>4675.3</x:v>
      </x:c>
      <x:c r="E263" s="13" t="n">
        <x:v>-67.09</x:v>
      </x:c>
    </x:row>
    <x:row r="264" ht="16" customHeight="1">
      <x:c r="A264" s="12" t="n">
        <x:v>2.113489</x:v>
      </x:c>
      <x:c r="B264" s="12" t="n">
        <x:f>SQRT(D264^2+E264^2)</x:f>
        <x:v>4677.469789241188</x:v>
      </x:c>
      <x:c r="C264" s="14" t="n">
        <x:f>DEGREES(IF(D264=0,IF(E264=0,NA(),SIGN(E264)*PI()/2),ATAN(E264/D264)+IF(D264&lt;0,IF(E264&gt;=0,PI(),-PI()),0)))</x:f>
        <x:v>-0.812058474544161</x:v>
      </x:c>
      <x:c r="D264" s="13" t="n">
        <x:v>4677</x:v>
      </x:c>
      <x:c r="E264" s="13" t="n">
        <x:v>-66.292</x:v>
      </x:c>
    </x:row>
    <x:row r="265" ht="16" customHeight="1">
      <x:c r="A265" s="12" t="n">
        <x:v>1.995262</x:v>
      </x:c>
      <x:c r="B265" s="12" t="n">
        <x:f>SQRT(D265^2+E265^2)</x:f>
        <x:v>4678.059006891747</x:v>
      </x:c>
      <x:c r="C265" s="14" t="n">
        <x:f>DEGREES(IF(D265=0,IF(E265=0,NA(),SIGN(E265)*PI()/2),ATAN(E265/D265)+IF(D265&lt;0,IF(E265&gt;=0,PI(),-PI()),0)))</x:f>
        <x:v>-0.8026347097157177</x:v>
      </x:c>
      <x:c r="D265" s="13" t="n">
        <x:v>4677.6</x:v>
      </x:c>
      <x:c r="E265" s="13" t="n">
        <x:v>-65.531</x:v>
      </x:c>
    </x:row>
    <x:row r="266" ht="16" customHeight="1">
      <x:c r="A266" s="12" t="n">
        <x:v>1.883649</x:v>
      </x:c>
      <x:c r="B266" s="12" t="n">
        <x:f>SQRT(D266^2+E266^2)</x:f>
        <x:v>4680.145871572915</x:v>
      </x:c>
      <x:c r="C266" s="14" t="n">
        <x:f>DEGREES(IF(D266=0,IF(E266=0,NA(),SIGN(E266)*PI()/2),ATAN(E266/D266)+IF(D266&lt;0,IF(E266&gt;=0,PI(),-PI()),0)))</x:f>
        <x:v>-0.7908903482535534</x:v>
      </x:c>
      <x:c r="D266" s="13" t="n">
        <x:v>4679.7</x:v>
      </x:c>
      <x:c r="E266" s="13" t="n">
        <x:v>-64.601</x:v>
      </x:c>
    </x:row>
    <x:row r="267" ht="16" customHeight="1">
      <x:c r="A267" s="12" t="n">
        <x:v>1.778279</x:v>
      </x:c>
      <x:c r="B267" s="12" t="n">
        <x:f>SQRT(D267^2+E267^2)</x:f>
        <x:v>4682.232008519975</x:v>
      </x:c>
      <x:c r="C267" s="14" t="n">
        <x:f>DEGREES(IF(D267=0,IF(E267=0,NA(),SIGN(E267)*PI()/2),ATAN(E267/D267)+IF(D267&lt;0,IF(E267&gt;=0,PI(),-PI()),0)))</x:f>
        <x:v>-0.7783244271870016</x:v>
      </x:c>
      <x:c r="D267" s="13" t="n">
        <x:v>4681.8</x:v>
      </x:c>
      <x:c r="E267" s="13" t="n">
        <x:v>-63.603</x:v>
      </x:c>
    </x:row>
    <x:row r="268" ht="16" customHeight="1">
      <x:c r="A268" s="12" t="n">
        <x:v>1.678804</x:v>
      </x:c>
      <x:c r="B268" s="12" t="n">
        <x:f>SQRT(D268^2+E268^2)</x:f>
        <x:v>4682.91798769624</x:v>
      </x:c>
      <x:c r="C268" s="14" t="n">
        <x:f>DEGREES(IF(D268=0,IF(E268=0,NA(),SIGN(E268)*PI()/2),ATAN(E268/D268)+IF(D268&lt;0,IF(E268&gt;=0,PI(),-PI()),0)))</x:f>
        <x:v>-0.7655337351788187</x:v>
      </x:c>
      <x:c r="D268" s="13" t="n">
        <x:v>4682.5</x:v>
      </x:c>
      <x:c r="E268" s="13" t="n">
        <x:v>-62.567</x:v>
      </x:c>
    </x:row>
    <x:row r="269" ht="16" customHeight="1">
      <x:c r="A269" s="12" t="n">
        <x:v>1.584893</x:v>
      </x:c>
      <x:c r="B269" s="12" t="n">
        <x:f>SQRT(D269^2+E269^2)</x:f>
        <x:v>4684.515231231616</x:v>
      </x:c>
      <x:c r="C269" s="14" t="n">
        <x:f>DEGREES(IF(D269=0,IF(E269=0,NA(),SIGN(E269)*PI()/2),ATAN(E269/D269)+IF(D269&lt;0,IF(E269&gt;=0,PI(),-PI()),0)))</x:f>
        <x:v>-0.762875234278879</x:v>
      </x:c>
      <x:c r="D269" s="13" t="n">
        <x:v>4684.1</x:v>
      </x:c>
      <x:c r="E269" s="13" t="n">
        <x:v>-62.371</x:v>
      </x:c>
    </x:row>
    <x:row r="270" ht="16" customHeight="1">
      <x:c r="A270" s="12" t="n">
        <x:v>1.496236</x:v>
      </x:c>
      <x:c r="B270" s="12" t="n">
        <x:f>SQRT(D270^2+E270^2)</x:f>
        <x:v>4685.5917261930745</x:v>
      </x:c>
      <x:c r="C270" s="14" t="n">
        <x:f>DEGREES(IF(D270=0,IF(E270=0,NA(),SIGN(E270)*PI()/2),ATAN(E270/D270)+IF(D270&lt;0,IF(E270&gt;=0,PI(),-PI()),0)))</x:f>
        <x:v>-0.7408831878392651</x:v>
      </x:c>
      <x:c r="D270" s="13" t="n">
        <x:v>4685.2</x:v>
      </x:c>
      <x:c r="E270" s="13" t="n">
        <x:v>-60.587</x:v>
      </x:c>
    </x:row>
    <x:row r="271" ht="16" customHeight="1">
      <x:c r="A271" s="12" t="n">
        <x:v>1.412537</x:v>
      </x:c>
      <x:c r="B271" s="12" t="n">
        <x:f>SQRT(D271^2+E271^2)</x:f>
        <x:v>4687.087141080374</x:v>
      </x:c>
      <x:c r="C271" s="14" t="n">
        <x:f>DEGREES(IF(D271=0,IF(E271=0,NA(),SIGN(E271)*PI()/2),ATAN(E271/D271)+IF(D271&lt;0,IF(E271&gt;=0,PI(),-PI()),0)))</x:f>
        <x:v>-0.736416879542819</x:v>
      </x:c>
      <x:c r="D271" s="13" t="n">
        <x:v>4686.7</x:v>
      </x:c>
      <x:c r="E271" s="13" t="n">
        <x:v>-60.241</x:v>
      </x:c>
    </x:row>
    <x:row r="272" ht="16" customHeight="1">
      <x:c r="A272" s="12" t="n">
        <x:v>1.333521</x:v>
      </x:c>
      <x:c r="B272" s="12" t="n">
        <x:f>SQRT(D272^2+E272^2)</x:f>
        <x:v>4688.57483156929</x:v>
      </x:c>
      <x:c r="C272" s="14" t="n">
        <x:f>DEGREES(IF(D272=0,IF(E272=0,NA(),SIGN(E272)*PI()/2),ATAN(E272/D272)+IF(D272&lt;0,IF(E272&gt;=0,PI(),-PI()),0)))</x:f>
        <x:v>-0.7244996470619379</x:v>
      </x:c>
      <x:c r="D272" s="13" t="n">
        <x:v>4688.2</x:v>
      </x:c>
      <x:c r="E272" s="13" t="n">
        <x:v>-59.285</x:v>
      </x:c>
    </x:row>
    <x:row r="273" ht="16" customHeight="1">
      <x:c r="A273" s="12" t="n">
        <x:v>1.258925</x:v>
      </x:c>
      <x:c r="B273" s="12" t="n">
        <x:f>SQRT(D273^2+E273^2)</x:f>
        <x:v>4689.8618949944575</x:v>
      </x:c>
      <x:c r="C273" s="14" t="n">
        <x:f>DEGREES(IF(D273=0,IF(E273=0,NA(),SIGN(E273)*PI()/2),ATAN(E273/D273)+IF(D273&lt;0,IF(E273&gt;=0,PI(),-PI()),0)))</x:f>
        <x:v>-0.7117896752119354</x:v>
      </x:c>
      <x:c r="D273" s="13" t="n">
        <x:v>4689.5</x:v>
      </x:c>
      <x:c r="E273" s="13" t="n">
        <x:v>-58.261</x:v>
      </x:c>
    </x:row>
    <x:row r="274" ht="16" customHeight="1">
      <x:c r="A274" s="12" t="n">
        <x:v>1.188502</x:v>
      </x:c>
      <x:c r="B274" s="12" t="n">
        <x:f>SQRT(D274^2+E274^2)</x:f>
        <x:v>4690.659105891304</x:v>
      </x:c>
      <x:c r="C274" s="14" t="n">
        <x:f>DEGREES(IF(D274=0,IF(E274=0,NA(),SIGN(E274)*PI()/2),ATAN(E274/D274)+IF(D274&lt;0,IF(E274&gt;=0,PI(),-PI()),0)))</x:f>
        <x:v>-0.7089812178888029</x:v>
      </x:c>
      <x:c r="D274" s="13" t="n">
        <x:v>4690.3</x:v>
      </x:c>
      <x:c r="E274" s="13" t="n">
        <x:v>-58.041</x:v>
      </x:c>
    </x:row>
    <x:row r="275" ht="16" customHeight="1">
      <x:c r="A275" s="12" t="n">
        <x:v>1.122018</x:v>
      </x:c>
      <x:c r="B275" s="12" t="n">
        <x:f>SQRT(D275^2+E275^2)</x:f>
        <x:v>4692.345680567023</x:v>
      </x:c>
      <x:c r="C275" s="14" t="n">
        <x:f>DEGREES(IF(D275=0,IF(E275=0,NA(),SIGN(E275)*PI()/2),ATAN(E275/D275)+IF(D275&lt;0,IF(E275&gt;=0,PI(),-PI()),0)))</x:f>
        <x:v>-0.6954770125920698</x:v>
      </x:c>
      <x:c r="D275" s="13" t="n">
        <x:v>4692</x:v>
      </x:c>
      <x:c r="E275" s="13" t="n">
        <x:v>-56.956</x:v>
      </x:c>
    </x:row>
    <x:row r="276" ht="16" customHeight="1">
      <x:c r="A276" s="12" t="n">
        <x:v>1.059254</x:v>
      </x:c>
      <x:c r="B276" s="12" t="n">
        <x:f>SQRT(D276^2+E276^2)</x:f>
        <x:v>4693.838111848768</x:v>
      </x:c>
      <x:c r="C276" s="14" t="n">
        <x:f>DEGREES(IF(D276=0,IF(E276=0,NA(),SIGN(E276)*PI()/2),ATAN(E276/D276)+IF(D276&lt;0,IF(E276&gt;=0,PI(),-PI()),0)))</x:f>
        <x:v>-0.6877116460941431</x:v>
      </x:c>
      <x:c r="D276" s="13" t="n">
        <x:v>4693.5</x:v>
      </x:c>
      <x:c r="E276" s="13" t="n">
        <x:v>-56.338</x:v>
      </x:c>
    </x:row>
    <x:row r="277" ht="16" customHeight="1">
      <x:c r="A277" s="12" t="n">
        <x:v>1</x:v>
      </x:c>
      <x:c r="B277" s="12" t="n">
        <x:f>SQRT(D277^2+E277^2)</x:f>
        <x:v>4695.237699131322</x:v>
      </x:c>
      <x:c r="C277" s="14" t="n">
        <x:f>DEGREES(IF(D277=0,IF(E277=0,NA(),SIGN(E277)*PI()/2),ATAN(E277/D277)+IF(D277&lt;0,IF(E277&gt;=0,PI(),-PI()),0)))</x:f>
        <x:v>-0.6871893389599478</x:v>
      </x:c>
      <x:c r="D277" s="13" t="n">
        <x:v>4694.9</x:v>
      </x:c>
      <x:c r="E277" s="13" t="n">
        <x:v>-56.312</x:v>
      </x:c>
    </x:row>
    <x:row r="278" ht="16" customHeight="1">
      <x:c r="A278" s="12" t="n">
        <x:v>0.9440609</x:v>
      </x:c>
      <x:c r="B278" s="12" t="n">
        <x:f>SQRT(D278^2+E278^2)</x:f>
        <x:v>4696.817544702477</x:v>
      </x:c>
      <x:c r="C278" s="14" t="n">
        <x:f>DEGREES(IF(D278=0,IF(E278=0,NA(),SIGN(E278)*PI()/2),ATAN(E278/D278)+IF(D278&lt;0,IF(E278&gt;=0,PI(),-PI()),0)))</x:f>
        <x:v>-0.6662552868164885</x:v>
      </x:c>
      <x:c r="D278" s="13" t="n">
        <x:v>4696.5</x:v>
      </x:c>
      <x:c r="E278" s="13" t="n">
        <x:v>-54.615</x:v>
      </x:c>
    </x:row>
    <x:row r="279" ht="16" customHeight="1">
      <x:c r="A279" s="12" t="n">
        <x:v>0.8912508999999998</x:v>
      </x:c>
      <x:c r="B279" s="12" t="n">
        <x:f>SQRT(D279^2+E279^2)</x:f>
        <x:v>4698.223406312752</x:v>
      </x:c>
      <x:c r="C279" s="14" t="n">
        <x:f>DEGREES(IF(D279=0,IF(E279=0,NA(),SIGN(E279)*PI()/2),ATAN(E279/D279)+IF(D279&lt;0,IF(E279&gt;=0,PI(),-PI()),0)))</x:f>
        <x:v>-0.6722758893293252</x:v>
      </x:c>
      <x:c r="D279" s="13" t="n">
        <x:v>4697.9</x:v>
      </x:c>
      <x:c r="E279" s="13" t="n">
        <x:v>-55.125</x:v>
      </x:c>
    </x:row>
    <x:row r="280" ht="16" customHeight="1">
      <x:c r="A280" s="12" t="n">
        <x:v>0.8413950999999998</x:v>
      </x:c>
      <x:c r="B280" s="12" t="n">
        <x:f>SQRT(D280^2+E280^2)</x:f>
        <x:v>4700.1017493841555</x:v>
      </x:c>
      <x:c r="C280" s="14" t="n">
        <x:f>DEGREES(IF(D280=0,IF(E280=0,NA(),SIGN(E280)*PI()/2),ATAN(E280/D280)+IF(D280&lt;0,IF(E280&gt;=0,PI(),-PI()),0)))</x:f>
        <x:v>-0.6492463549786637</x:v>
      </x:c>
      <x:c r="D280" s="13" t="n">
        <x:v>4699.8</x:v>
      </x:c>
      <x:c r="E280" s="13" t="n">
        <x:v>-53.258</x:v>
      </x:c>
    </x:row>
    <x:row r="281" ht="16" customHeight="1">
      <x:c r="A281" s="12" t="n">
        <x:v>0.7943282</x:v>
      </x:c>
      <x:c r="B281" s="12" t="n">
        <x:f>SQRT(D281^2+E281^2)</x:f>
        <x:v>4701.4899713448285</x:v>
      </x:c>
      <x:c r="C281" s="14" t="n">
        <x:f>DEGREES(IF(D281=0,IF(E281=0,NA(),SIGN(E281)*PI()/2),ATAN(E281/D281)+IF(D281&lt;0,IF(E281&gt;=0,PI(),-PI()),0)))</x:f>
        <x:v>-0.6363552724365253</x:v>
      </x:c>
      <x:c r="D281" s="13" t="n">
        <x:v>4701.2</x:v>
      </x:c>
      <x:c r="E281" s="13" t="n">
        <x:v>-52.216</x:v>
      </x:c>
    </x:row>
    <x:row r="282" ht="16" customHeight="1">
      <x:c r="A282" s="12" t="n">
        <x:v>0.7498941999999998</x:v>
      </x:c>
      <x:c r="B282" s="12" t="n">
        <x:f>SQRT(D282^2+E282^2)</x:f>
        <x:v>4702.598043330517</x:v>
      </x:c>
      <x:c r="C282" s="14" t="n">
        <x:f>DEGREES(IF(D282=0,IF(E282=0,NA(),SIGN(E282)*PI()/2),ATAN(E282/D282)+IF(D282&lt;0,IF(E282&gt;=0,PI(),-PI()),0)))</x:f>
        <x:v>-0.645075724035741</x:v>
      </x:c>
      <x:c r="D282" s="13" t="n">
        <x:v>4702.3</x:v>
      </x:c>
      <x:c r="E282" s="13" t="n">
        <x:v>-52.944</x:v>
      </x:c>
    </x:row>
    <x:row r="283" ht="16" customHeight="1">
      <x:c r="A283" s="12" t="n">
        <x:v>0.7079458</x:v>
      </x:c>
      <x:c r="B283" s="12" t="n">
        <x:f>SQRT(D283^2+E283^2)</x:f>
        <x:v>4704.092559290155</x:v>
      </x:c>
      <x:c r="C283" s="14" t="n">
        <x:f>DEGREES(IF(D283=0,IF(E283=0,NA(),SIGN(E283)*PI()/2),ATAN(E283/D283)+IF(D283&lt;0,IF(E283&gt;=0,PI(),-PI()),0)))</x:f>
        <x:v>-0.639011830496236</x:v>
      </x:c>
      <x:c r="D283" s="13" t="n">
        <x:v>4703.8</x:v>
      </x:c>
      <x:c r="E283" s="13" t="n">
        <x:v>-52.463</x:v>
      </x:c>
    </x:row>
    <x:row r="284" ht="16" customHeight="1">
      <x:c r="A284" s="12" t="n">
        <x:v>0.6683439</x:v>
      </x:c>
      <x:c r="B284" s="12" t="n">
        <x:f>SQRT(D284^2+E284^2)</x:f>
        <x:v>4706.574797863198</x:v>
      </x:c>
      <x:c r="C284" s="14" t="n">
        <x:f>DEGREES(IF(D284=0,IF(E284=0,NA(),SIGN(E284)*PI()/2),ATAN(E284/D284)+IF(D284&lt;0,IF(E284&gt;=0,PI(),-PI()),0)))</x:f>
        <x:v>-0.6191472331949692</x:v>
      </x:c>
      <x:c r="D284" s="13" t="n">
        <x:v>4706.3</x:v>
      </x:c>
      <x:c r="E284" s="13" t="n">
        <x:v>-50.859</x:v>
      </x:c>
    </x:row>
    <x:row r="285" ht="16" customHeight="1">
      <x:c r="A285" s="12" t="n">
        <x:v>0.6309574</x:v>
      </x:c>
      <x:c r="B285" s="12" t="n">
        <x:f>SQRT(D285^2+E285^2)</x:f>
        <x:v>4707.366484324755</x:v>
      </x:c>
      <x:c r="C285" s="14" t="n">
        <x:f>DEGREES(IF(D285=0,IF(E285=0,NA(),SIGN(E285)*PI()/2),ATAN(E285/D285)+IF(D285&lt;0,IF(E285&gt;=0,PI(),-PI()),0)))</x:f>
        <x:v>-0.6096583235674887</x:v>
      </x:c>
      <x:c r="D285" s="13" t="n">
        <x:v>4707.1</x:v>
      </x:c>
      <x:c r="E285" s="13" t="n">
        <x:v>-50.088</x:v>
      </x:c>
    </x:row>
    <x:row r="286" ht="16" customHeight="1">
      <x:c r="A286" s="12" t="n">
        <x:v>0.5956622</x:v>
      </x:c>
      <x:c r="B286" s="12" t="n">
        <x:f>SQRT(D286^2+E286^2)</x:f>
        <x:v>4710.068473336773</x:v>
      </x:c>
      <x:c r="C286" s="14" t="n">
        <x:f>DEGREES(IF(D286=0,IF(E286=0,NA(),SIGN(E286)*PI()/2),ATAN(E286/D286)+IF(D286&lt;0,IF(E286&gt;=0,PI(),-PI()),0)))</x:f>
        <x:v>-0.6117537821327136</x:v>
      </x:c>
      <x:c r="D286" s="13" t="n">
        <x:v>4709.8</x:v>
      </x:c>
      <x:c r="E286" s="13" t="n">
        <x:v>-50.289</x:v>
      </x:c>
    </x:row>
    <x:row r="287" ht="16" customHeight="1">
      <x:c r="A287" s="12" t="n">
        <x:v>0.5623413</x:v>
      </x:c>
      <x:c r="B287" s="12" t="n">
        <x:f>SQRT(D287^2+E287^2)</x:f>
        <x:v>4711.852362156098</x:v>
      </x:c>
      <x:c r="C287" s="14" t="n">
        <x:f>DEGREES(IF(D287=0,IF(E287=0,NA(),SIGN(E287)*PI()/2),ATAN(E287/D287)+IF(D287&lt;0,IF(E287&gt;=0,PI(),-PI()),0)))</x:f>
        <x:v>-0.5930015740886079</x:v>
      </x:c>
      <x:c r="D287" s="13" t="n">
        <x:v>4711.6</x:v>
      </x:c>
      <x:c r="E287" s="13" t="n">
        <x:v>-48.766</x:v>
      </x:c>
    </x:row>
    <x:row r="288" ht="16" customHeight="1">
      <x:c r="A288" s="12" t="n">
        <x:v>0.5308844</x:v>
      </x:c>
      <x:c r="B288" s="12" t="n">
        <x:f>SQRT(D288^2+E288^2)</x:f>
        <x:v>4713.547872772801</x:v>
      </x:c>
      <x:c r="C288" s="14" t="n">
        <x:f>DEGREES(IF(D288=0,IF(E288=0,NA(),SIGN(E288)*PI()/2),ATAN(E288/D288)+IF(D288&lt;0,IF(E288&gt;=0,PI(),-PI()),0)))</x:f>
        <x:v>-0.5875975614598112</x:v>
      </x:c>
      <x:c r="D288" s="13" t="n">
        <x:v>4713.3</x:v>
      </x:c>
      <x:c r="E288" s="13" t="n">
        <x:v>-48.339</x:v>
      </x:c>
    </x:row>
    <x:row r="289" ht="16" customHeight="1">
      <x:c r="A289" s="12" t="n">
        <x:v>0.5011872</x:v>
      </x:c>
      <x:c r="B289" s="12" t="n">
        <x:f>SQRT(D289^2+E289^2)</x:f>
        <x:v>4715.747798138595</x:v>
      </x:c>
      <x:c r="C289" s="14" t="n">
        <x:f>DEGREES(IF(D289=0,IF(E289=0,NA(),SIGN(E289)*PI()/2),ATAN(E289/D289)+IF(D289&lt;0,IF(E289&gt;=0,PI(),-PI()),0)))</x:f>
        <x:v>-0.587372036059683</x:v>
      </x:c>
      <x:c r="D289" s="13" t="n">
        <x:v>4715.5</x:v>
      </x:c>
      <x:c r="E289" s="13" t="n">
        <x:v>-48.343</x:v>
      </x:c>
    </x:row>
    <x:row r="290" ht="16" customHeight="1">
      <x:c r="A290" s="12" t="n">
        <x:v>0.4731513</x:v>
      </x:c>
      <x:c r="B290" s="12" t="n">
        <x:f>SQRT(D290^2+E290^2)</x:f>
        <x:v>4718.241942075565</x:v>
      </x:c>
      <x:c r="C290" s="14" t="n">
        <x:f>DEGREES(IF(D290=0,IF(E290=0,NA(),SIGN(E290)*PI()/2),ATAN(E290/D290)+IF(D290&lt;0,IF(E290&gt;=0,PI(),-PI()),0)))</x:f>
        <x:v>-0.5802365519254126</x:v>
      </x:c>
      <x:c r="D290" s="13" t="n">
        <x:v>4718</x:v>
      </x:c>
      <x:c r="E290" s="13" t="n">
        <x:v>-47.781</x:v>
      </x:c>
    </x:row>
    <x:row r="291" ht="16" customHeight="1">
      <x:c r="A291" s="12" t="n">
        <x:v>0.4466836</x:v>
      </x:c>
      <x:c r="B291" s="12" t="n">
        <x:f>SQRT(D291^2+E291^2)</x:f>
        <x:v>4720.840111438747</x:v>
      </x:c>
      <x:c r="C291" s="14" t="n">
        <x:f>DEGREES(IF(D291=0,IF(E291=0,NA(),SIGN(E291)*PI()/2),ATAN(E291/D291)+IF(D291&lt;0,IF(E291&gt;=0,PI(),-PI()),0)))</x:f>
        <x:v>-0.5778781186040409</x:v>
      </x:c>
      <x:c r="D291" s="13" t="n">
        <x:v>4720.6</x:v>
      </x:c>
      <x:c r="E291" s="13" t="n">
        <x:v>-47.613</x:v>
      </x:c>
    </x:row>
    <x:row r="292" ht="16" customHeight="1">
      <x:c r="A292" s="12" t="n">
        <x:v>0.4216965</x:v>
      </x:c>
      <x:c r="B292" s="12" t="n">
        <x:f>SQRT(D292^2+E292^2)</x:f>
        <x:v>4723.540619739498</x:v>
      </x:c>
      <x:c r="C292" s="14" t="n">
        <x:f>DEGREES(IF(D292=0,IF(E292=0,NA(),SIGN(E292)*PI()/2),ATAN(E292/D292)+IF(D292&lt;0,IF(E292&gt;=0,PI(),-PI()),0)))</x:f>
        <x:v>-0.5783240762200955</x:v>
      </x:c>
      <x:c r="D292" s="13" t="n">
        <x:v>4723.3</x:v>
      </x:c>
      <x:c r="E292" s="13" t="n">
        <x:v>-47.677</x:v>
      </x:c>
    </x:row>
    <x:row r="293" ht="16" customHeight="1">
      <x:c r="A293" s="12" t="n">
        <x:v>0.3981072</x:v>
      </x:c>
      <x:c r="B293" s="12" t="n">
        <x:f>SQRT(D293^2+E293^2)</x:f>
        <x:v>4726.53517052407</x:v>
      </x:c>
      <x:c r="C293" s="14" t="n">
        <x:f>DEGREES(IF(D293=0,IF(E293=0,NA(),SIGN(E293)*PI()/2),ATAN(E293/D293)+IF(D293&lt;0,IF(E293&gt;=0,PI(),-PI()),0)))</x:f>
        <x:v>-0.5715568414044077</x:v>
      </x:c>
      <x:c r="D293" s="13" t="n">
        <x:v>4726.3</x:v>
      </x:c>
      <x:c r="E293" s="13" t="n">
        <x:v>-47.149</x:v>
      </x:c>
    </x:row>
    <x:row r="294" ht="16" customHeight="1">
      <x:c r="A294" s="12" t="n">
        <x:v>0.3758374</x:v>
      </x:c>
      <x:c r="B294" s="12" t="n">
        <x:f>SQRT(D294^2+E294^2)</x:f>
        <x:v>4729.828571629315</x:v>
      </x:c>
      <x:c r="C294" s="14" t="n">
        <x:f>DEGREES(IF(D294=0,IF(E294=0,NA(),SIGN(E294)*PI()/2),ATAN(E294/D294)+IF(D294&lt;0,IF(E294&gt;=0,PI(),-PI()),0)))</x:f>
        <x:v>-0.5632845521408115</x:v>
      </x:c>
      <x:c r="D294" s="13" t="n">
        <x:v>4729.6</x:v>
      </x:c>
      <x:c r="E294" s="13" t="n">
        <x:v>-46.499</x:v>
      </x:c>
    </x:row>
    <x:row r="295" ht="16" customHeight="1">
      <x:c r="A295" s="12" t="n">
        <x:v>0.3548134</x:v>
      </x:c>
      <x:c r="B295" s="12" t="n">
        <x:f>SQRT(D295^2+E295^2)</x:f>
        <x:v>4733.118443872812</x:v>
      </x:c>
      <x:c r="C295" s="14" t="n">
        <x:f>DEGREES(IF(D295=0,IF(E295=0,NA(),SIGN(E295)*PI()/2),ATAN(E295/D295)+IF(D295&lt;0,IF(E295&gt;=0,PI(),-PI()),0)))</x:f>
        <x:v>-0.5504723989604505</x:v>
      </x:c>
      <x:c r="D295" s="13" t="n">
        <x:v>4732.9</x:v>
      </x:c>
      <x:c r="E295" s="13" t="n">
        <x:v>-45.473</x:v>
      </x:c>
    </x:row>
    <x:row r="296" ht="16" customHeight="1">
      <x:c r="A296" s="12" t="n">
        <x:v>0.3349654</x:v>
      </x:c>
      <x:c r="B296" s="12" t="n">
        <x:f>SQRT(D296^2+E296^2)</x:f>
        <x:v>4735.908827952244</x:v>
      </x:c>
      <x:c r="C296" s="14" t="n">
        <x:f>DEGREES(IF(D296=0,IF(E296=0,NA(),SIGN(E296)*PI()/2),ATAN(E296/D296)+IF(D296&lt;0,IF(E296&gt;=0,PI(),-PI()),0)))</x:f>
        <x:v>-0.5380614460364791</x:v>
      </x:c>
      <x:c r="D296" s="13" t="n">
        <x:v>4735.7</x:v>
      </x:c>
      <x:c r="E296" s="13" t="n">
        <x:v>-44.474</x:v>
      </x:c>
    </x:row>
    <x:row r="297" ht="16" customHeight="1">
      <x:c r="A297" s="12" t="n">
        <x:v>0.3162278</x:v>
      </x:c>
      <x:c r="B297" s="12" t="n">
        <x:f>SQRT(D297^2+E297^2)</x:f>
        <x:v>4739.705100810493</x:v>
      </x:c>
      <x:c r="C297" s="14" t="n">
        <x:f>DEGREES(IF(D297=0,IF(E297=0,NA(),SIGN(E297)*PI()/2),ATAN(E297/D297)+IF(D297&lt;0,IF(E297&gt;=0,PI(),-PI()),0)))</x:f>
        <x:v>-0.5330245645452055</x:v>
      </x:c>
      <x:c r="D297" s="13" t="n">
        <x:v>4739.5</x:v>
      </x:c>
      <x:c r="E297" s="13" t="n">
        <x:v>-44.093</x:v>
      </x:c>
    </x:row>
    <x:row r="298" ht="16" customHeight="1">
      <x:c r="A298" s="12" t="n">
        <x:v>0.2985383</x:v>
      </x:c>
      <x:c r="B298" s="12" t="n">
        <x:f>SQRT(D298^2+E298^2)</x:f>
        <x:v>4743.307098109504</x:v>
      </x:c>
      <x:c r="C298" s="14" t="n">
        <x:f>DEGREES(IF(D298=0,IF(E298=0,NA(),SIGN(E298)*PI()/2),ATAN(E298/D298)+IF(D298&lt;0,IF(E298&gt;=0,PI(),-PI()),0)))</x:f>
        <x:v>-0.5354102189740899</x:v>
      </x:c>
      <x:c r="D298" s="13" t="n">
        <x:v>4743.1</x:v>
      </x:c>
      <x:c r="E298" s="13" t="n">
        <x:v>-44.324</x:v>
      </x:c>
    </x:row>
    <x:row r="299" ht="16" customHeight="1">
      <x:c r="A299" s="12" t="n">
        <x:v>0.2818383</x:v>
      </x:c>
      <x:c r="B299" s="12" t="n">
        <x:f>SQRT(D299^2+E299^2)</x:f>
        <x:v>4744.292151059102</x:v>
      </x:c>
      <x:c r="C299" s="14" t="n">
        <x:f>DEGREES(IF(D299=0,IF(E299=0,NA(),SIGN(E299)*PI()/2),ATAN(E299/D299)+IF(D299&lt;0,IF(E299&gt;=0,PI(),-PI()),0)))</x:f>
        <x:v>-0.5156734536339398</x:v>
      </x:c>
      <x:c r="D299" s="13" t="n">
        <x:v>4744.1</x:v>
      </x:c>
      <x:c r="E299" s="13" t="n">
        <x:v>-42.699</x:v>
      </x:c>
    </x:row>
    <x:row r="300" ht="16" customHeight="1">
      <x:c r="A300" s="12" t="n">
        <x:v>0.2660725</x:v>
      </x:c>
      <x:c r="B300" s="12" t="n">
        <x:f>SQRT(D300^2+E300^2)</x:f>
        <x:v>4746.084418962751</x:v>
      </x:c>
      <x:c r="C300" s="14" t="n">
        <x:f>DEGREES(IF(D300=0,IF(E300=0,NA(),SIGN(E300)*PI()/2),ATAN(E300/D300)+IF(D300&lt;0,IF(E300&gt;=0,PI(),-PI()),0)))</x:f>
        <x:v>-0.5050961924154229</x:v>
      </x:c>
      <x:c r="D300" s="13" t="n">
        <x:v>4745.9</x:v>
      </x:c>
      <x:c r="E300" s="13" t="n">
        <x:v>-41.839</x:v>
      </x:c>
    </x:row>
    <x:row r="301" ht="16" customHeight="1">
      <x:c r="A301" s="12" t="n">
        <x:v>0.2511886</x:v>
      </x:c>
      <x:c r="B301" s="12" t="n">
        <x:f>SQRT(D301^2+E301^2)</x:f>
        <x:v>4746.989263451203</x:v>
      </x:c>
      <x:c r="C301" s="14" t="n">
        <x:f>DEGREES(IF(D301=0,IF(E301=0,NA(),SIGN(E301)*PI()/2),ATAN(E301/D301)+IF(D301&lt;0,IF(E301&gt;=0,PI(),-PI()),0)))</x:f>
        <x:v>-0.5116386284523153</x:v>
      </x:c>
      <x:c r="D301" s="13" t="n">
        <x:v>4746.8</x:v>
      </x:c>
      <x:c r="E301" s="13" t="n">
        <x:v>-42.389</x:v>
      </x:c>
    </x:row>
    <x:row r="302" ht="16" customHeight="1">
      <x:c r="A302" s="12" t="n">
        <x:v>0.2371374</x:v>
      </x:c>
      <x:c r="B302" s="12" t="n">
        <x:f>SQRT(D302^2+E302^2)</x:f>
        <x:v>4749.281845037206</x:v>
      </x:c>
      <x:c r="C302" s="14" t="n">
        <x:f>DEGREES(IF(D302=0,IF(E302=0,NA(),SIGN(E302)*PI()/2),ATAN(E302/D302)+IF(D302&lt;0,IF(E302&gt;=0,PI(),-PI()),0)))</x:f>
        <x:v>-0.5013901187813994</x:v>
      </x:c>
      <x:c r="D302" s="13" t="n">
        <x:v>4749.1</x:v>
      </x:c>
      <x:c r="E302" s="13" t="n">
        <x:v>-41.56</x:v>
      </x:c>
    </x:row>
    <x:row r="303" ht="16" customHeight="1">
      <x:c r="A303" s="12" t="n">
        <x:v>0.2238721</x:v>
      </x:c>
      <x:c r="B303" s="12" t="n">
        <x:f>SQRT(D303^2+E303^2)</x:f>
        <x:v>4748.376622807526</x:v>
      </x:c>
      <x:c r="C303" s="14" t="n">
        <x:f>DEGREES(IF(D303=0,IF(E303=0,NA(),SIGN(E303)*PI()/2),ATAN(E303/D303)+IF(D303&lt;0,IF(E303&gt;=0,PI(),-PI()),0)))</x:f>
        <x:v>-0.4941852618756951</x:v>
      </x:c>
      <x:c r="D303" s="13" t="n">
        <x:v>4748.2</x:v>
      </x:c>
      <x:c r="E303" s="13" t="n">
        <x:v>-40.955</x:v>
      </x:c>
    </x:row>
    <x:row r="304" ht="16" customHeight="1">
      <x:c r="A304" s="12" t="n">
        <x:v>0.2113489</x:v>
      </x:c>
      <x:c r="B304" s="12" t="n">
        <x:f>SQRT(D304^2+E304^2)</x:f>
        <x:v>4749.667502291187</x:v>
      </x:c>
      <x:c r="C304" s="14" t="n">
        <x:f>DEGREES(IF(D304=0,IF(E304=0,NA(),SIGN(E304)*PI()/2),ATAN(E304/D304)+IF(D304&lt;0,IF(E304&gt;=0,PI(),-PI()),0)))</x:f>
        <x:v>-0.4811912022966457</x:v>
      </x:c>
      <x:c r="D304" s="13" t="n">
        <x:v>4749.5</x:v>
      </x:c>
      <x:c r="E304" s="13" t="n">
        <x:v>-39.889</x:v>
      </x:c>
    </x:row>
    <x:row r="305" ht="16" customHeight="1">
      <x:c r="A305" s="12" t="n">
        <x:v>0.1995262</x:v>
      </x:c>
      <x:c r="B305" s="12" t="n">
        <x:f>SQRT(D305^2+E305^2)</x:f>
        <x:v>4749.36234607984</x:v>
      </x:c>
      <x:c r="C305" s="14" t="n">
        <x:f>DEGREES(IF(D305=0,IF(E305=0,NA(),SIGN(E305)*PI()/2),ATAN(E305/D305)+IF(D305&lt;0,IF(E305&gt;=0,PI(),-PI()),0)))</x:f>
        <x:v>-0.47374224970372336</x:v>
      </x:c>
      <x:c r="D305" s="13" t="n">
        <x:v>4749.2</x:v>
      </x:c>
      <x:c r="E305" s="13" t="n">
        <x:v>-39.269</x:v>
      </x:c>
    </x:row>
    <x:row r="306" ht="16" customHeight="1">
      <x:c r="A306" s="12" t="n">
        <x:v>0.1883649</x:v>
      </x:c>
      <x:c r="B306" s="12" t="n">
        <x:f>SQRT(D306^2+E306^2)</x:f>
        <x:v>4747.364081350829</x:v>
      </x:c>
      <x:c r="C306" s="14" t="n">
        <x:f>DEGREES(IF(D306=0,IF(E306=0,NA(),SIGN(E306)*PI()/2),ATAN(E306/D306)+IF(D306&lt;0,IF(E306&gt;=0,PI(),-PI()),0)))</x:f>
        <x:v>-0.4763676080105434</x:v>
      </x:c>
      <x:c r="D306" s="13" t="n">
        <x:v>4747.2</x:v>
      </x:c>
      <x:c r="E306" s="13" t="n">
        <x:v>-39.47</x:v>
      </x:c>
    </x:row>
    <x:row r="307" ht="16" customHeight="1">
      <x:c r="A307" s="12" t="n">
        <x:v>0.1778279</x:v>
      </x:c>
      <x:c r="B307" s="12" t="n">
        <x:f>SQRT(D307^2+E307^2)</x:f>
        <x:v>4748.167026366701</x:v>
      </x:c>
      <x:c r="C307" s="14" t="n">
        <x:f>DEGREES(IF(D307=0,IF(E307=0,NA(),SIGN(E307)*PI()/2),ATAN(E307/D307)+IF(D307&lt;0,IF(E307&gt;=0,PI(),-PI()),0)))</x:f>
        <x:v>-0.4805830247668665</x:v>
      </x:c>
      <x:c r="D307" s="13" t="n">
        <x:v>4748</x:v>
      </x:c>
      <x:c r="E307" s="13" t="n">
        <x:v>-39.826</x:v>
      </x:c>
    </x:row>
    <x:row r="308" ht="16" customHeight="1">
      <x:c r="A308" s="12" t="n">
        <x:v>0.1678804</x:v>
      </x:c>
      <x:c r="B308" s="12" t="n">
        <x:f>SQRT(D308^2+E308^2)</x:f>
        <x:v>4746.947279720832</x:v>
      </x:c>
      <x:c r="C308" s="14" t="n">
        <x:f>DEGREES(IF(D308=0,IF(E308=0,NA(),SIGN(E308)*PI()/2),ATAN(E308/D308)+IF(D308&lt;0,IF(E308&gt;=0,PI(),-PI()),0)))</x:f>
        <x:v>-0.45133916911897853</x:v>
      </x:c>
      <x:c r="D308" s="13" t="n">
        <x:v>4746.8</x:v>
      </x:c>
      <x:c r="E308" s="13" t="n">
        <x:v>-37.393</x:v>
      </x:c>
    </x:row>
    <x:row r="309" ht="16" customHeight="1">
      <x:c r="A309" s="12" t="n">
        <x:v>0.1584893</x:v>
      </x:c>
      <x:c r="B309" s="12" t="n">
        <x:f>SQRT(D309^2+E309^2)</x:f>
        <x:v>4746.857856408174</x:v>
      </x:c>
      <x:c r="C309" s="14" t="n">
        <x:f>DEGREES(IF(D309=0,IF(E309=0,NA(),SIGN(E309)*PI()/2),ATAN(E309/D309)+IF(D309&lt;0,IF(E309&gt;=0,PI(),-PI()),0)))</x:f>
        <x:v>-0.4672688483178325</x:v>
      </x:c>
      <x:c r="D309" s="13" t="n">
        <x:v>4746.7</x:v>
      </x:c>
      <x:c r="E309" s="13" t="n">
        <x:v>-38.712</x:v>
      </x:c>
    </x:row>
    <x:row r="310" ht="16" customHeight="1">
      <x:c r="A310" s="12" t="n">
        <x:v>0.1496236</x:v>
      </x:c>
      <x:c r="B310" s="12" t="n">
        <x:f>SQRT(D310^2+E310^2)</x:f>
        <x:v>4747.2448465458365</x:v>
      </x:c>
      <x:c r="C310" s="14" t="n">
        <x:f>DEGREES(IF(D310=0,IF(E310=0,NA(),SIGN(E310)*PI()/2),ATAN(E310/D310)+IF(D310&lt;0,IF(E310&gt;=0,PI(),-PI()),0)))</x:f>
        <x:v>-0.4475813585342475</x:v>
      </x:c>
      <x:c r="D310" s="13" t="n">
        <x:v>4747.1</x:v>
      </x:c>
      <x:c r="E310" s="13" t="n">
        <x:v>-37.084</x:v>
      </x:c>
    </x:row>
    <x:row r="311" ht="16" customHeight="1">
      <x:c r="A311" s="12" t="n">
        <x:v>0.1412538</x:v>
      </x:c>
      <x:c r="B311" s="12" t="n">
        <x:f>SQRT(D311^2+E311^2)</x:f>
        <x:v>4748.941032146114</x:v>
      </x:c>
      <x:c r="C311" s="14" t="n">
        <x:f>DEGREES(IF(D311=0,IF(E311=0,NA(),SIGN(E311)*PI()/2),ATAN(E311/D311)+IF(D311&lt;0,IF(E311&gt;=0,PI(),-PI()),0)))</x:f>
        <x:v>-0.44156981077641017</x:v>
      </x:c>
      <x:c r="D311" s="13" t="n">
        <x:v>4748.8</x:v>
      </x:c>
      <x:c r="E311" s="13" t="n">
        <x:v>-36.599</x:v>
      </x:c>
    </x:row>
    <x:row r="312" ht="16" customHeight="1">
      <x:c r="A312" s="12" t="n">
        <x:v>0.1333521</x:v>
      </x:c>
      <x:c r="B312" s="12" t="n">
        <x:f>SQRT(D312^2+E312^2)</x:f>
        <x:v>4748.534087402658</x:v>
      </x:c>
      <x:c r="C312" s="14" t="n">
        <x:f>DEGREES(IF(D312=0,IF(E312=0,NA(),SIGN(E312)*PI()/2),ATAN(E312/D312)+IF(D312&lt;0,IF(E312&gt;=0,PI(),-PI()),0)))</x:f>
        <x:v>-0.4305790164713588</x:v>
      </x:c>
      <x:c r="D312" s="13" t="n">
        <x:v>4748.4</x:v>
      </x:c>
      <x:c r="E312" s="13" t="n">
        <x:v>-35.685</x:v>
      </x:c>
    </x:row>
    <x:row r="313" ht="16" customHeight="1">
      <x:c r="A313" s="12" t="n">
        <x:v>0.1258925</x:v>
      </x:c>
      <x:c r="B313" s="12" t="n">
        <x:f>SQRT(D313^2+E313^2)</x:f>
        <x:v>4751.227314865498</x:v>
      </x:c>
      <x:c r="C313" s="14" t="n">
        <x:f>DEGREES(IF(D313=0,IF(E313=0,NA(),SIGN(E313)*PI()/2),ATAN(E313/D313)+IF(D313&lt;0,IF(E313&gt;=0,PI(),-PI()),0)))</x:f>
        <x:v>-0.4194452236284246</x:v>
      </x:c>
      <x:c r="D313" s="13" t="n">
        <x:v>4751.1</x:v>
      </x:c>
      <x:c r="E313" s="13" t="n">
        <x:v>-34.782</x:v>
      </x:c>
    </x:row>
    <x:row r="314" ht="16" customHeight="1">
      <x:c r="A314" s="12" t="n">
        <x:v>0.1188502</x:v>
      </x:c>
      <x:c r="B314" s="12" t="n">
        <x:f>SQRT(D314^2+E314^2)</x:f>
        <x:v>4754.328780180121</x:v>
      </x:c>
      <x:c r="C314" s="14" t="n">
        <x:f>DEGREES(IF(D314=0,IF(E314=0,NA(),SIGN(E314)*PI()/2),ATAN(E314/D314)+IF(D314&lt;0,IF(E314&gt;=0,PI(),-PI()),0)))</x:f>
        <x:v>-0.4217144854842132</x:v>
      </x:c>
      <x:c r="D314" s="13" t="n">
        <x:v>4754.2</x:v>
      </x:c>
      <x:c r="E314" s="13" t="n">
        <x:v>-34.993</x:v>
      </x:c>
    </x:row>
    <x:row r="315" ht="16" customHeight="1">
      <x:c r="A315" s="12" t="n">
        <x:v>0.1122018</x:v>
      </x:c>
      <x:c r="B315" s="12" t="n">
        <x:f>SQRT(D315^2+E315^2)</x:f>
        <x:v>4760.225544360687</x:v>
      </x:c>
      <x:c r="C315" s="14" t="n">
        <x:f>DEGREES(IF(D315=0,IF(E315=0,NA(),SIGN(E315)*PI()/2),ATAN(E315/D315)+IF(D315&lt;0,IF(E315&gt;=0,PI(),-PI()),0)))</x:f>
        <x:v>-0.41612463210639083</x:v>
      </x:c>
      <x:c r="D315" s="13" t="n">
        <x:v>4760.1</x:v>
      </x:c>
      <x:c r="E315" s="13" t="n">
        <x:v>-34.572</x:v>
      </x:c>
    </x:row>
    <x:row r="316" ht="16" customHeight="1">
      <x:c r="A316" s="12" t="n">
        <x:v>0.1059254</x:v>
      </x:c>
      <x:c r="B316" s="12" t="n">
        <x:f>SQRT(D316^2+E316^2)</x:f>
        <x:v>4765.115470576658</x:v>
      </x:c>
      <x:c r="C316" s="14" t="n">
        <x:f>DEGREES(IF(D316=0,IF(E316=0,NA(),SIGN(E316)*PI()/2),ATAN(E316/D316)+IF(D316&lt;0,IF(E316&gt;=0,PI(),-PI()),0)))</x:f>
        <x:v>-0.3988755903916036</x:v>
      </x:c>
      <x:c r="D316" s="13" t="n">
        <x:v>4765</x:v>
      </x:c>
      <x:c r="E316" s="13" t="n">
        <x:v>-33.173</x:v>
      </x:c>
    </x:row>
    <x:row r="317" ht="16" customHeight="1">
      <x:c r="A317" s="12" t="n">
        <x:v>0.1</x:v>
      </x:c>
      <x:c r="B317" s="12" t="n">
        <x:f>SQRT(D317^2+E317^2)</x:f>
        <x:v>4768.92695175854</x:v>
      </x:c>
      <x:c r="C317" s="14" t="n">
        <x:f>DEGREES(IF(D317=0,IF(E317=0,NA(),SIGN(E317)*PI()/2),ATAN(E317/D317)+IF(D317&lt;0,IF(E317&gt;=0,PI(),-PI()),0)))</x:f>
        <x:v>-0.4180686664807057</x:v>
      </x:c>
      <x:c r="D317" s="13" t="n">
        <x:v>4768.8</x:v>
      </x:c>
      <x:c r="E317" s="13" t="n">
        <x:v>-34.797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78.59358661805682</x:v>
      </x:c>
      <x:c r="C2" s="14" t="n">
        <x:f>DEGREES(IF(D2=0,IF(E2=0,NA(),SIGN(E2)*PI()/2),ATAN(E2/D2)+IF(D2&lt;0,IF(E2&gt;=0,PI(),-PI()),0)))</x:f>
        <x:v>-85.53442853970056</x:v>
      </x:c>
      <x:c r="D2" s="13" t="n">
        <x:v>6.1193</x:v>
      </x:c>
      <x:c r="E2" s="13" t="n">
        <x:v>-78.355</x:v>
      </x:c>
    </x:row>
    <x:row r="3" ht="16" customHeight="1">
      <x:c r="A3" s="12" t="n">
        <x:v>9440609</x:v>
      </x:c>
      <x:c r="B3" s="12" t="n">
        <x:f>SQRT(D3^2+E3^2)</x:f>
        <x:v>96.44866510221901</x:v>
      </x:c>
      <x:c r="C3" s="14" t="n">
        <x:f>DEGREES(IF(D3=0,IF(E3=0,NA(),SIGN(E3)*PI()/2),ATAN(E3/D3)+IF(D3&lt;0,IF(E3&gt;=0,PI(),-PI()),0)))</x:f>
        <x:v>-70.45287038156695</x:v>
      </x:c>
      <x:c r="D3" s="13" t="n">
        <x:v>32.27</x:v>
      </x:c>
      <x:c r="E3" s="13" t="n">
        <x:v>-90.89</x:v>
      </x:c>
    </x:row>
    <x:row r="4" ht="16" customHeight="1">
      <x:c r="A4" s="12" t="n">
        <x:v>8912509</x:v>
      </x:c>
      <x:c r="B4" s="12" t="n">
        <x:f>SQRT(D4^2+E4^2)</x:f>
        <x:v>115.54623803915037</x:v>
      </x:c>
      <x:c r="C4" s="14" t="n">
        <x:f>DEGREES(IF(D4=0,IF(E4=0,NA(),SIGN(E4)*PI()/2),ATAN(E4/D4)+IF(D4&lt;0,IF(E4&gt;=0,PI(),-PI()),0)))</x:f>
        <x:v>-60.564182628317745</x:v>
      </x:c>
      <x:c r="D4" s="13" t="n">
        <x:v>56.785</x:v>
      </x:c>
      <x:c r="E4" s="13" t="n">
        <x:v>-100.63</x:v>
      </x:c>
    </x:row>
    <x:row r="5" ht="16" customHeight="1">
      <x:c r="A5" s="12" t="n">
        <x:v>8413952</x:v>
      </x:c>
      <x:c r="B5" s="12" t="n">
        <x:f>SQRT(D5^2+E5^2)</x:f>
        <x:v>136.34570326929997</x:v>
      </x:c>
      <x:c r="C5" s="14" t="n">
        <x:f>DEGREES(IF(D5=0,IF(E5=0,NA(),SIGN(E5)*PI()/2),ATAN(E5/D5)+IF(D5&lt;0,IF(E5&gt;=0,PI(),-PI()),0)))</x:f>
        <x:v>-51.71296148290558</x:v>
      </x:c>
      <x:c r="D5" s="13" t="n">
        <x:v>84.48</x:v>
      </x:c>
      <x:c r="E5" s="13" t="n">
        <x:v>-107.02</x:v>
      </x:c>
    </x:row>
    <x:row r="6" ht="16" customHeight="1">
      <x:c r="A6" s="12" t="n">
        <x:v>7943282</x:v>
      </x:c>
      <x:c r="B6" s="12" t="n">
        <x:f>SQRT(D6^2+E6^2)</x:f>
        <x:v>155.80453298925548</x:v>
      </x:c>
      <x:c r="C6" s="14" t="n">
        <x:f>DEGREES(IF(D6=0,IF(E6=0,NA(),SIGN(E6)*PI()/2),ATAN(E6/D6)+IF(D6&lt;0,IF(E6&gt;=0,PI(),-PI()),0)))</x:f>
        <x:v>-44.43051956097731</x:v>
      </x:c>
      <x:c r="D6" s="13" t="n">
        <x:v>111.26</x:v>
      </x:c>
      <x:c r="E6" s="13" t="n">
        <x:v>-109.07</x:v>
      </x:c>
    </x:row>
    <x:row r="7" ht="16" customHeight="1">
      <x:c r="A7" s="12" t="n">
        <x:v>7498942</x:v>
      </x:c>
      <x:c r="B7" s="12" t="n">
        <x:f>SQRT(D7^2+E7^2)</x:f>
        <x:v>173.88924808624597</x:v>
      </x:c>
      <x:c r="C7" s="14" t="n">
        <x:f>DEGREES(IF(D7=0,IF(E7=0,NA(),SIGN(E7)*PI()/2),ATAN(E7/D7)+IF(D7&lt;0,IF(E7&gt;=0,PI(),-PI()),0)))</x:f>
        <x:v>-38.14778835968654</x:v>
      </x:c>
      <x:c r="D7" s="13" t="n">
        <x:v>136.75</x:v>
      </x:c>
      <x:c r="E7" s="13" t="n">
        <x:v>-107.41</x:v>
      </x:c>
    </x:row>
    <x:row r="8" ht="16" customHeight="1">
      <x:c r="A8" s="12" t="n">
        <x:v>7079458</x:v>
      </x:c>
      <x:c r="B8" s="12" t="n">
        <x:f>SQRT(D8^2+E8^2)</x:f>
        <x:v>190.84593288828557</x:v>
      </x:c>
      <x:c r="C8" s="14" t="n">
        <x:f>DEGREES(IF(D8=0,IF(E8=0,NA(),SIGN(E8)*PI()/2),ATAN(E8/D8)+IF(D8&lt;0,IF(E8&gt;=0,PI(),-PI()),0)))</x:f>
        <x:v>-33.11385663550099</x:v>
      </x:c>
      <x:c r="D8" s="13" t="n">
        <x:v>159.85</x:v>
      </x:c>
      <x:c r="E8" s="13" t="n">
        <x:v>-104.26</x:v>
      </x:c>
    </x:row>
    <x:row r="9" ht="16" customHeight="1">
      <x:c r="A9" s="12" t="n">
        <x:v>6683440</x:v>
      </x:c>
      <x:c r="B9" s="12" t="n">
        <x:f>SQRT(D9^2+E9^2)</x:f>
        <x:v>208.0018406168561</x:v>
      </x:c>
      <x:c r="C9" s="14" t="n">
        <x:f>DEGREES(IF(D9=0,IF(E9=0,NA(),SIGN(E9)*PI()/2),ATAN(E9/D9)+IF(D9&lt;0,IF(E9&gt;=0,PI(),-PI()),0)))</x:f>
        <x:v>-29.046845192531187</x:v>
      </x:c>
      <x:c r="D9" s="13" t="n">
        <x:v>181.84</x:v>
      </x:c>
      <x:c r="E9" s="13" t="n">
        <x:v>-100.99</x:v>
      </x:c>
    </x:row>
    <x:row r="10" ht="16" customHeight="1">
      <x:c r="A10" s="12" t="n">
        <x:v>6309574</x:v>
      </x:c>
      <x:c r="B10" s="12" t="n">
        <x:f>SQRT(D10^2+E10^2)</x:f>
        <x:v>225.2577858831965</x:v>
      </x:c>
      <x:c r="C10" s="14" t="n">
        <x:f>DEGREES(IF(D10=0,IF(E10=0,NA(),SIGN(E10)*PI()/2),ATAN(E10/D10)+IF(D10&lt;0,IF(E10&gt;=0,PI(),-PI()),0)))</x:f>
        <x:v>-25.407890424819353</x:v>
      </x:c>
      <x:c r="D10" s="13" t="n">
        <x:v>203.47</x:v>
      </x:c>
      <x:c r="E10" s="13" t="n">
        <x:v>-96.649</x:v>
      </x:c>
    </x:row>
    <x:row r="11" ht="16" customHeight="1">
      <x:c r="A11" s="12" t="n">
        <x:v>5956622</x:v>
      </x:c>
      <x:c r="B11" s="12" t="n">
        <x:f>SQRT(D11^2+E11^2)</x:f>
        <x:v>241.70061494336335</x:v>
      </x:c>
      <x:c r="C11" s="14" t="n">
        <x:f>DEGREES(IF(D11=0,IF(E11=0,NA(),SIGN(E11)*PI()/2),ATAN(E11/D11)+IF(D11&lt;0,IF(E11&gt;=0,PI(),-PI()),0)))</x:f>
        <x:v>-22.06376709004041</x:v>
      </x:c>
      <x:c r="D11" s="13" t="n">
        <x:v>224</x:v>
      </x:c>
      <x:c r="E11" s="13" t="n">
        <x:v>-90.792</x:v>
      </x:c>
    </x:row>
    <x:row r="12" ht="16" customHeight="1">
      <x:c r="A12" s="12" t="n">
        <x:v>5623413</x:v>
      </x:c>
      <x:c r="B12" s="12" t="n">
        <x:f>SQRT(D12^2+E12^2)</x:f>
        <x:v>256.28769523525705</x:v>
      </x:c>
      <x:c r="C12" s="14" t="n">
        <x:f>DEGREES(IF(D12=0,IF(E12=0,NA(),SIGN(E12)*PI()/2),ATAN(E12/D12)+IF(D12&lt;0,IF(E12&gt;=0,PI(),-PI()),0)))</x:f>
        <x:v>-19.044430582190998</x:v>
      </x:c>
      <x:c r="D12" s="13" t="n">
        <x:v>242.26</x:v>
      </x:c>
      <x:c r="E12" s="13" t="n">
        <x:v>-83.62699999999998</x:v>
      </x:c>
    </x:row>
    <x:row r="13" ht="16" customHeight="1">
      <x:c r="A13" s="12" t="n">
        <x:v>5308845</x:v>
      </x:c>
      <x:c r="B13" s="12" t="n">
        <x:f>SQRT(D13^2+E13^2)</x:f>
        <x:v>268.86638712379056</x:v>
      </x:c>
      <x:c r="C13" s="14" t="n">
        <x:f>DEGREES(IF(D13=0,IF(E13=0,NA(),SIGN(E13)*PI()/2),ATAN(E13/D13)+IF(D13&lt;0,IF(E13&gt;=0,PI(),-PI()),0)))</x:f>
        <x:v>-16.62290556162478</x:v>
      </x:c>
      <x:c r="D13" s="13" t="n">
        <x:v>257.63</x:v>
      </x:c>
      <x:c r="E13" s="13" t="n">
        <x:v>-76.915</x:v>
      </x:c>
    </x:row>
    <x:row r="14" ht="16" customHeight="1">
      <x:c r="A14" s="12" t="n">
        <x:v>5011873</x:v>
      </x:c>
      <x:c r="B14" s="12" t="n">
        <x:f>SQRT(D14^2+E14^2)</x:f>
        <x:v>279.81796088886074</x:v>
      </x:c>
      <x:c r="C14" s="14" t="n">
        <x:f>DEGREES(IF(D14=0,IF(E14=0,NA(),SIGN(E14)*PI()/2),ATAN(E14/D14)+IF(D14&lt;0,IF(E14&gt;=0,PI(),-PI()),0)))</x:f>
        <x:v>-14.771556479371027</x:v>
      </x:c>
      <x:c r="D14" s="13" t="n">
        <x:v>270.57</x:v>
      </x:c>
      <x:c r="E14" s="13" t="n">
        <x:v>-71.344</x:v>
      </x:c>
    </x:row>
    <x:row r="15" ht="16" customHeight="1">
      <x:c r="A15" s="12" t="n">
        <x:v>4731513</x:v>
      </x:c>
      <x:c r="B15" s="12" t="n">
        <x:f>SQRT(D15^2+E15^2)</x:f>
        <x:v>290.0380328181116</x:v>
      </x:c>
      <x:c r="C15" s="14" t="n">
        <x:f>DEGREES(IF(D15=0,IF(E15=0,NA(),SIGN(E15)*PI()/2),ATAN(E15/D15)+IF(D15&lt;0,IF(E15&gt;=0,PI(),-PI()),0)))</x:f>
        <x:v>-13.520513017318612</x:v>
      </x:c>
      <x:c r="D15" s="13" t="n">
        <x:v>282</x:v>
      </x:c>
      <x:c r="E15" s="13" t="n">
        <x:v>-67.809</x:v>
      </x:c>
    </x:row>
    <x:row r="16" ht="16" customHeight="1">
      <x:c r="A16" s="12" t="n">
        <x:v>4466836</x:v>
      </x:c>
      <x:c r="B16" s="12" t="n">
        <x:f>SQRT(D16^2+E16^2)</x:f>
        <x:v>299.93930752737293</x:v>
      </x:c>
      <x:c r="C16" s="14" t="n">
        <x:f>DEGREES(IF(D16=0,IF(E16=0,NA(),SIGN(E16)*PI()/2),ATAN(E16/D16)+IF(D16&lt;0,IF(E16&gt;=0,PI(),-PI()),0)))</x:f>
        <x:v>-12.709689458776475</x:v>
      </x:c>
      <x:c r="D16" s="13" t="n">
        <x:v>292.59</x:v>
      </x:c>
      <x:c r="E16" s="13" t="n">
        <x:v>-65.99</x:v>
      </x:c>
    </x:row>
    <x:row r="17" ht="16" customHeight="1">
      <x:c r="A17" s="12" t="n">
        <x:v>4216965</x:v>
      </x:c>
      <x:c r="B17" s="12" t="n">
        <x:f>SQRT(D17^2+E17^2)</x:f>
        <x:v>309.8269396372756</x:v>
      </x:c>
      <x:c r="C17" s="14" t="n">
        <x:f>DEGREES(IF(D17=0,IF(E17=0,NA(),SIGN(E17)*PI()/2),ATAN(E17/D17)+IF(D17&lt;0,IF(E17&gt;=0,PI(),-PI()),0)))</x:f>
        <x:v>-12.442456720846971</x:v>
      </x:c>
      <x:c r="D17" s="13" t="n">
        <x:v>302.55</x:v>
      </x:c>
      <x:c r="E17" s="13" t="n">
        <x:v>-66.755</x:v>
      </x:c>
    </x:row>
    <x:row r="18" ht="16" customHeight="1">
      <x:c r="A18" s="12" t="n">
        <x:v>3981072</x:v>
      </x:c>
      <x:c r="B18" s="12" t="n">
        <x:f>SQRT(D18^2+E18^2)</x:f>
        <x:v>321.13430508278</x:v>
      </x:c>
      <x:c r="C18" s="14" t="n">
        <x:f>DEGREES(IF(D18=0,IF(E18=0,NA(),SIGN(E18)*PI()/2),ATAN(E18/D18)+IF(D18&lt;0,IF(E18&gt;=0,PI(),-PI()),0)))</x:f>
        <x:v>-12.526466113846995</x:v>
      </x:c>
      <x:c r="D18" s="13" t="n">
        <x:v>313.49</x:v>
      </x:c>
      <x:c r="E18" s="13" t="n">
        <x:v>-69.651</x:v>
      </x:c>
    </x:row>
    <x:row r="19" ht="16" customHeight="1">
      <x:c r="A19" s="12" t="n">
        <x:v>3758374</x:v>
      </x:c>
      <x:c r="B19" s="12" t="n">
        <x:f>SQRT(D19^2+E19^2)</x:f>
        <x:v>334.2640829060161</x:v>
      </x:c>
      <x:c r="C19" s="14" t="n">
        <x:f>DEGREES(IF(D19=0,IF(E19=0,NA(),SIGN(E19)*PI()/2),ATAN(E19/D19)+IF(D19&lt;0,IF(E19&gt;=0,PI(),-PI()),0)))</x:f>
        <x:v>-12.563741865768483</x:v>
      </x:c>
      <x:c r="D19" s="13" t="n">
        <x:v>326.26</x:v>
      </x:c>
      <x:c r="E19" s="13" t="n">
        <x:v>-72.711</x:v>
      </x:c>
    </x:row>
    <x:row r="20" ht="16" customHeight="1">
      <x:c r="A20" s="12" t="n">
        <x:v>3548134</x:v>
      </x:c>
      <x:c r="B20" s="12" t="n">
        <x:f>SQRT(D20^2+E20^2)</x:f>
        <x:v>348.20462434608766</x:v>
      </x:c>
      <x:c r="C20" s="14" t="n">
        <x:f>DEGREES(IF(D20=0,IF(E20=0,NA(),SIGN(E20)*PI()/2),ATAN(E20/D20)+IF(D20&lt;0,IF(E20&gt;=0,PI(),-PI()),0)))</x:f>
        <x:v>-12.523382053596647</x:v>
      </x:c>
      <x:c r="D20" s="13" t="n">
        <x:v>339.92</x:v>
      </x:c>
      <x:c r="E20" s="13" t="n">
        <x:v>-75.504</x:v>
      </x:c>
    </x:row>
    <x:row r="21" ht="16" customHeight="1">
      <x:c r="A21" s="12" t="n">
        <x:v>3349655</x:v>
      </x:c>
      <x:c r="B21" s="12" t="n">
        <x:f>SQRT(D21^2+E21^2)</x:f>
        <x:v>361.64713735352586</x:v>
      </x:c>
      <x:c r="C21" s="14" t="n">
        <x:f>DEGREES(IF(D21=0,IF(E21=0,NA(),SIGN(E21)*PI()/2),ATAN(E21/D21)+IF(D21&lt;0,IF(E21&gt;=0,PI(),-PI()),0)))</x:f>
        <x:v>-12.363599030618104</x:v>
      </x:c>
      <x:c r="D21" s="13" t="n">
        <x:v>353.26</x:v>
      </x:c>
      <x:c r="E21" s="13" t="n">
        <x:v>-77.43399999999998</x:v>
      </x:c>
    </x:row>
    <x:row r="22" ht="16" customHeight="1">
      <x:c r="A22" s="12" t="n">
        <x:v>3162278</x:v>
      </x:c>
      <x:c r="B22" s="12" t="n">
        <x:f>SQRT(D22^2+E22^2)</x:f>
        <x:v>374.2902558656851</x:v>
      </x:c>
      <x:c r="C22" s="14" t="n">
        <x:f>DEGREES(IF(D22=0,IF(E22=0,NA(),SIGN(E22)*PI()/2),ATAN(E22/D22)+IF(D22&lt;0,IF(E22&gt;=0,PI(),-PI()),0)))</x:f>
        <x:v>-12.154458223194508</x:v>
      </x:c>
      <x:c r="D22" s="13" t="n">
        <x:v>365.9</x:v>
      </x:c>
      <x:c r="E22" s="13" t="n">
        <x:v>-78.80599999999998</x:v>
      </x:c>
    </x:row>
    <x:row r="23" ht="16" customHeight="1">
      <x:c r="A23" s="12" t="n">
        <x:v>2985383</x:v>
      </x:c>
      <x:c r="B23" s="12" t="n">
        <x:f>SQRT(D23^2+E23^2)</x:f>
        <x:v>386.1816434011332</x:v>
      </x:c>
      <x:c r="C23" s="14" t="n">
        <x:f>DEGREES(IF(D23=0,IF(E23=0,NA(),SIGN(E23)*PI()/2),ATAN(E23/D23)+IF(D23&lt;0,IF(E23&gt;=0,PI(),-PI()),0)))</x:f>
        <x:v>-11.987611347184219</x:v>
      </x:c>
      <x:c r="D23" s="13" t="n">
        <x:v>377.76</x:v>
      </x:c>
      <x:c r="E23" s="13" t="n">
        <x:v>-80.20999999999998</x:v>
      </x:c>
    </x:row>
    <x:row r="24" ht="16" customHeight="1">
      <x:c r="A24" s="12" t="n">
        <x:v>2818383</x:v>
      </x:c>
      <x:c r="B24" s="12" t="n">
        <x:f>SQRT(D24^2+E24^2)</x:f>
        <x:v>397.4690398810957</x:v>
      </x:c>
      <x:c r="C24" s="14" t="n">
        <x:f>DEGREES(IF(D24=0,IF(E24=0,NA(),SIGN(E24)*PI()/2),ATAN(E24/D24)+IF(D24&lt;0,IF(E24&gt;=0,PI(),-PI()),0)))</x:f>
        <x:v>-11.862910973112179</x:v>
      </x:c>
      <x:c r="D24" s="13" t="n">
        <x:v>388.98</x:v>
      </x:c>
      <x:c r="E24" s="13" t="n">
        <x:v>-81.708</x:v>
      </x:c>
    </x:row>
    <x:row r="25" ht="16" customHeight="1">
      <x:c r="A25" s="12" t="n">
        <x:v>2660725</x:v>
      </x:c>
      <x:c r="B25" s="12" t="n">
        <x:f>SQRT(D25^2+E25^2)</x:f>
        <x:v>407.9595315714538</x:v>
      </x:c>
      <x:c r="C25" s="14" t="n">
        <x:f>DEGREES(IF(D25=0,IF(E25=0,NA(),SIGN(E25)*PI()/2),ATAN(E25/D25)+IF(D25&lt;0,IF(E25&gt;=0,PI(),-PI()),0)))</x:f>
        <x:v>-11.791949130089726</x:v>
      </x:c>
      <x:c r="D25" s="13" t="n">
        <x:v>399.35</x:v>
      </x:c>
      <x:c r="E25" s="13" t="n">
        <x:v>-83.37</x:v>
      </x:c>
    </x:row>
    <x:row r="26" ht="16" customHeight="1">
      <x:c r="A26" s="12" t="n">
        <x:v>2511887</x:v>
      </x:c>
      <x:c r="B26" s="12" t="n">
        <x:f>SQRT(D26^2+E26^2)</x:f>
        <x:v>418.24475994446124</x:v>
      </x:c>
      <x:c r="C26" s="14" t="n">
        <x:f>DEGREES(IF(D26=0,IF(E26=0,NA(),SIGN(E26)*PI()/2),ATAN(E26/D26)+IF(D26&lt;0,IF(E26&gt;=0,PI(),-PI()),0)))</x:f>
        <x:v>-11.79742466400318</x:v>
      </x:c>
      <x:c r="D26" s="13" t="n">
        <x:v>409.41</x:v>
      </x:c>
      <x:c r="E26" s="13" t="n">
        <x:v>-85.51099999999998</x:v>
      </x:c>
    </x:row>
    <x:row r="27" ht="16" customHeight="1">
      <x:c r="A27" s="12" t="n">
        <x:v>2371374</x:v>
      </x:c>
      <x:c r="B27" s="12" t="n">
        <x:f>SQRT(D27^2+E27^2)</x:f>
        <x:v>428.4047083366382</x:v>
      </x:c>
      <x:c r="C27" s="14" t="n">
        <x:f>DEGREES(IF(D27=0,IF(E27=0,NA(),SIGN(E27)*PI()/2),ATAN(E27/D27)+IF(D27&lt;0,IF(E27&gt;=0,PI(),-PI()),0)))</x:f>
        <x:v>-11.827044217475187</x:v>
      </x:c>
      <x:c r="D27" s="13" t="n">
        <x:v>419.31</x:v>
      </x:c>
      <x:c r="E27" s="13" t="n">
        <x:v>-87.805</x:v>
      </x:c>
    </x:row>
    <x:row r="28" ht="16" customHeight="1">
      <x:c r="A28" s="12" t="n">
        <x:v>2238721</x:v>
      </x:c>
      <x:c r="B28" s="12" t="n">
        <x:f>SQRT(D28^2+E28^2)</x:f>
        <x:v>438.00109934679386</x:v>
      </x:c>
      <x:c r="C28" s="14" t="n">
        <x:f>DEGREES(IF(D28=0,IF(E28=0,NA(),SIGN(E28)*PI()/2),ATAN(E28/D28)+IF(D28&lt;0,IF(E28&gt;=0,PI(),-PI()),0)))</x:f>
        <x:v>-11.860611248191043</x:v>
      </x:c>
      <x:c r="D28" s="13" t="n">
        <x:v>428.65</x:v>
      </x:c>
      <x:c r="E28" s="13" t="n">
        <x:v>-90.02299999999998</x:v>
      </x:c>
    </x:row>
    <x:row r="29" ht="16" customHeight="1">
      <x:c r="A29" s="12" t="n">
        <x:v>2113489</x:v>
      </x:c>
      <x:c r="B29" s="12" t="n">
        <x:f>SQRT(D29^2+E29^2)</x:f>
        <x:v>447.42495281331816</x:v>
      </x:c>
      <x:c r="C29" s="14" t="n">
        <x:f>DEGREES(IF(D29=0,IF(E29=0,NA(),SIGN(E29)*PI()/2),ATAN(E29/D29)+IF(D29&lt;0,IF(E29&gt;=0,PI(),-PI()),0)))</x:f>
        <x:v>-11.918204794529297</x:v>
      </x:c>
      <x:c r="D29" s="13" t="n">
        <x:v>437.78</x:v>
      </x:c>
      <x:c r="E29" s="13" t="n">
        <x:v>-92.4</x:v>
      </x:c>
    </x:row>
    <x:row r="30" ht="16" customHeight="1">
      <x:c r="A30" s="12" t="n">
        <x:v>1995262</x:v>
      </x:c>
      <x:c r="B30" s="12" t="n">
        <x:f>SQRT(D30^2+E30^2)</x:f>
        <x:v>456.6160696646582</x:v>
      </x:c>
      <x:c r="C30" s="14" t="n">
        <x:f>DEGREES(IF(D30=0,IF(E30=0,NA(),SIGN(E30)*PI()/2),ATAN(E30/D30)+IF(D30&lt;0,IF(E30&gt;=0,PI(),-PI()),0)))</x:f>
        <x:v>-11.998740385502227</x:v>
      </x:c>
      <x:c r="D30" s="13" t="n">
        <x:v>446.64</x:v>
      </x:c>
      <x:c r="E30" s="13" t="n">
        <x:v>-94.926</x:v>
      </x:c>
    </x:row>
    <x:row r="31" ht="16" customHeight="1">
      <x:c r="A31" s="12" t="n">
        <x:v>1883649</x:v>
      </x:c>
      <x:c r="B31" s="12" t="n">
        <x:f>SQRT(D31^2+E31^2)</x:f>
        <x:v>465.56168192947325</x:v>
      </x:c>
      <x:c r="C31" s="14" t="n">
        <x:f>DEGREES(IF(D31=0,IF(E31=0,NA(),SIGN(E31)*PI()/2),ATAN(E31/D31)+IF(D31&lt;0,IF(E31&gt;=0,PI(),-PI()),0)))</x:f>
        <x:v>-12.052003319015746</x:v>
      </x:c>
      <x:c r="D31" s="13" t="n">
        <x:v>455.3</x:v>
      </x:c>
      <x:c r="E31" s="13" t="n">
        <x:v>-97.209</x:v>
      </x:c>
    </x:row>
    <x:row r="32" ht="16" customHeight="1">
      <x:c r="A32" s="12" t="n">
        <x:v>1778280</x:v>
      </x:c>
      <x:c r="B32" s="12" t="n">
        <x:f>SQRT(D32^2+E32^2)</x:f>
        <x:v>474.3300060675057</x:v>
      </x:c>
      <x:c r="C32" s="14" t="n">
        <x:f>DEGREES(IF(D32=0,IF(E32=0,NA(),SIGN(E32)*PI()/2),ATAN(E32/D32)+IF(D32&lt;0,IF(E32&gt;=0,PI(),-PI()),0)))</x:f>
        <x:v>-12.106871968988955</x:v>
      </x:c>
      <x:c r="D32" s="13" t="n">
        <x:v>463.78</x:v>
      </x:c>
      <x:c r="E32" s="13" t="n">
        <x:v>-99.484</x:v>
      </x:c>
    </x:row>
    <x:row r="33" ht="16" customHeight="1">
      <x:c r="A33" s="12" t="n">
        <x:v>1678804</x:v>
      </x:c>
      <x:c r="B33" s="12" t="n">
        <x:f>SQRT(D33^2+E33^2)</x:f>
        <x:v>482.7392083723882</x:v>
      </x:c>
      <x:c r="C33" s="14" t="n">
        <x:f>DEGREES(IF(D33=0,IF(E33=0,NA(),SIGN(E33)*PI()/2),ATAN(E33/D33)+IF(D33&lt;0,IF(E33&gt;=0,PI(),-PI()),0)))</x:f>
        <x:v>-12.153281602955667</x:v>
      </x:c>
      <x:c r="D33" s="13" t="n">
        <x:v>471.92</x:v>
      </x:c>
      <x:c r="E33" s="13" t="n">
        <x:v>-101.63</x:v>
      </x:c>
    </x:row>
    <x:row r="34" ht="16" customHeight="1">
      <x:c r="A34" s="12" t="n">
        <x:v>1584893</x:v>
      </x:c>
      <x:c r="B34" s="12" t="n">
        <x:f>SQRT(D34^2+E34^2)</x:f>
        <x:v>491.00348369436244</x:v>
      </x:c>
      <x:c r="C34" s="14" t="n">
        <x:f>DEGREES(IF(D34=0,IF(E34=0,NA(),SIGN(E34)*PI()/2),ATAN(E34/D34)+IF(D34&lt;0,IF(E34&gt;=0,PI(),-PI()),0)))</x:f>
        <x:v>-12.191498406998624</x:v>
      </x:c>
      <x:c r="D34" s="13" t="n">
        <x:v>479.93</x:v>
      </x:c>
      <x:c r="E34" s="13" t="n">
        <x:v>-103.69</x:v>
      </x:c>
    </x:row>
    <x:row r="35" ht="16" customHeight="1">
      <x:c r="A35" s="12" t="n">
        <x:v>1496236</x:v>
      </x:c>
      <x:c r="B35" s="12" t="n">
        <x:f>SQRT(D35^2+E35^2)</x:f>
        <x:v>499.0185892329062</x:v>
      </x:c>
      <x:c r="C35" s="14" t="n">
        <x:f>DEGREES(IF(D35=0,IF(E35=0,NA(),SIGN(E35)*PI()/2),ATAN(E35/D35)+IF(D35&lt;0,IF(E35&gt;=0,PI(),-PI()),0)))</x:f>
        <x:v>-12.226431830165733</x:v>
      </x:c>
      <x:c r="D35" s="13" t="n">
        <x:v>487.7</x:v>
      </x:c>
      <x:c r="E35" s="13" t="n">
        <x:v>-105.68</x:v>
      </x:c>
    </x:row>
    <x:row r="36" ht="16" customHeight="1">
      <x:c r="A36" s="12" t="n">
        <x:v>501187.2</x:v>
      </x:c>
      <x:c r="B36" s="12" t="n">
        <x:f>SQRT(D36^2+E36^2)</x:f>
        <x:v>609.1464462672338</x:v>
      </x:c>
      <x:c r="C36" s="14" t="n">
        <x:f>DEGREES(IF(D36=0,IF(E36=0,NA(),SIGN(E36)*PI()/2),ATAN(E36/D36)+IF(D36&lt;0,IF(E36&gt;=0,PI(),-PI()),0)))</x:f>
        <x:v>-12.585429618283205</x:v>
      </x:c>
      <x:c r="D36" s="13" t="n">
        <x:v>594.51</x:v>
      </x:c>
      <x:c r="E36" s="13" t="n">
        <x:v>-132.73</x:v>
      </x:c>
    </x:row>
    <x:row r="37" ht="16" customHeight="1">
      <x:c r="A37" s="12" t="n">
        <x:v>473151.3</x:v>
      </x:c>
      <x:c r="B37" s="12" t="n">
        <x:f>SQRT(D37^2+E37^2)</x:f>
        <x:v>613.7300020367263</x:v>
      </x:c>
      <x:c r="C37" s="14" t="n">
        <x:f>DEGREES(IF(D37=0,IF(E37=0,NA(),SIGN(E37)*PI()/2),ATAN(E37/D37)+IF(D37&lt;0,IF(E37&gt;=0,PI(),-PI()),0)))</x:f>
        <x:v>-12.685051324530159</x:v>
      </x:c>
      <x:c r="D37" s="13" t="n">
        <x:v>598.75</x:v>
      </x:c>
      <x:c r="E37" s="13" t="n">
        <x:v>-134.77</x:v>
      </x:c>
    </x:row>
    <x:row r="38" ht="16" customHeight="1">
      <x:c r="A38" s="12" t="n">
        <x:v>446683.6</x:v>
      </x:c>
      <x:c r="B38" s="12" t="n">
        <x:f>SQRT(D38^2+E38^2)</x:f>
        <x:v>618.352133335044</x:v>
      </x:c>
      <x:c r="C38" s="14" t="n">
        <x:f>DEGREES(IF(D38=0,IF(E38=0,NA(),SIGN(E38)*PI()/2),ATAN(E38/D38)+IF(D38&lt;0,IF(E38&gt;=0,PI(),-PI()),0)))</x:f>
        <x:v>-12.802376831475128</x:v>
      </x:c>
      <x:c r="D38" s="13" t="n">
        <x:v>602.98</x:v>
      </x:c>
      <x:c r="E38" s="13" t="n">
        <x:v>-137.02</x:v>
      </x:c>
    </x:row>
    <x:row r="39" ht="16" customHeight="1">
      <x:c r="A39" s="12" t="n">
        <x:v>421696.5</x:v>
      </x:c>
      <x:c r="B39" s="12" t="n">
        <x:f>SQRT(D39^2+E39^2)</x:f>
        <x:v>622.9975911670928</x:v>
      </x:c>
      <x:c r="C39" s="14" t="n">
        <x:f>DEGREES(IF(D39=0,IF(E39=0,NA(),SIGN(E39)*PI()/2),ATAN(E39/D39)+IF(D39&lt;0,IF(E39&gt;=0,PI(),-PI()),0)))</x:f>
        <x:v>-12.93450733164717</x:v>
      </x:c>
      <x:c r="D39" s="13" t="n">
        <x:v>607.19</x:v>
      </x:c>
      <x:c r="E39" s="13" t="n">
        <x:v>-139.45</x:v>
      </x:c>
    </x:row>
    <x:row r="40" ht="16" customHeight="1">
      <x:c r="A40" s="12" t="n">
        <x:v>398107.2</x:v>
      </x:c>
      <x:c r="B40" s="12" t="n">
        <x:f>SQRT(D40^2+E40^2)</x:f>
        <x:v>627.6906694383787</x:v>
      </x:c>
      <x:c r="C40" s="14" t="n">
        <x:f>DEGREES(IF(D40=0,IF(E40=0,NA(),SIGN(E40)*PI()/2),ATAN(E40/D40)+IF(D40&lt;0,IF(E40&gt;=0,PI(),-PI()),0)))</x:f>
        <x:v>-13.074049490496927</x:v>
      </x:c>
      <x:c r="D40" s="13" t="n">
        <x:v>611.42</x:v>
      </x:c>
      <x:c r="E40" s="13" t="n">
        <x:v>-141.99</x:v>
      </x:c>
    </x:row>
    <x:row r="41" ht="16" customHeight="1">
      <x:c r="A41" s="12" t="n">
        <x:v>375837.4</x:v>
      </x:c>
      <x:c r="B41" s="12" t="n">
        <x:f>SQRT(D41^2+E41^2)</x:f>
        <x:v>632.5001392094708</x:v>
      </x:c>
      <x:c r="C41" s="14" t="n">
        <x:f>DEGREES(IF(D41=0,IF(E41=0,NA(),SIGN(E41)*PI()/2),ATAN(E41/D41)+IF(D41&lt;0,IF(E41&gt;=0,PI(),-PI()),0)))</x:f>
        <x:v>-13.235177356363268</x:v>
      </x:c>
      <x:c r="D41" s="13" t="n">
        <x:v>615.7</x:v>
      </x:c>
      <x:c r="E41" s="13" t="n">
        <x:v>-144.81</x:v>
      </x:c>
    </x:row>
    <x:row r="42" ht="16" customHeight="1">
      <x:c r="A42" s="12" t="n">
        <x:v>354813.4</x:v>
      </x:c>
      <x:c r="B42" s="12" t="n">
        <x:f>SQRT(D42^2+E42^2)</x:f>
        <x:v>637.4377601774153</x:v>
      </x:c>
      <x:c r="C42" s="14" t="n">
        <x:f>DEGREES(IF(D42=0,IF(E42=0,NA(),SIGN(E42)*PI()/2),ATAN(E42/D42)+IF(D42&lt;0,IF(E42&gt;=0,PI(),-PI()),0)))</x:f>
        <x:v>-13.397702528048507</x:v>
      </x:c>
      <x:c r="D42" s="13" t="n">
        <x:v>620.09</x:v>
      </x:c>
      <x:c r="E42" s="13" t="n">
        <x:v>-147.7</x:v>
      </x:c>
    </x:row>
    <x:row r="43" ht="16" customHeight="1">
      <x:c r="A43" s="12" t="n">
        <x:v>334965.4</x:v>
      </x:c>
      <x:c r="B43" s="12" t="n">
        <x:f>SQRT(D43^2+E43^2)</x:f>
        <x:v>642.4347192516918</x:v>
      </x:c>
      <x:c r="C43" s="14" t="n">
        <x:f>DEGREES(IF(D43=0,IF(E43=0,NA(),SIGN(E43)*PI()/2),ATAN(E43/D43)+IF(D43&lt;0,IF(E43&gt;=0,PI(),-PI()),0)))</x:f>
        <x:v>-13.57399189071871</x:v>
      </x:c>
      <x:c r="D43" s="13" t="n">
        <x:v>624.49</x:v>
      </x:c>
      <x:c r="E43" s="13" t="n">
        <x:v>-150.78</x:v>
      </x:c>
    </x:row>
    <x:row r="44" ht="16" customHeight="1">
      <x:c r="A44" s="12" t="n">
        <x:v>316227.8</x:v>
      </x:c>
      <x:c r="B44" s="12" t="n">
        <x:f>SQRT(D44^2+E44^2)</x:f>
        <x:v>647.616249641715</x:v>
      </x:c>
      <x:c r="C44" s="14" t="n">
        <x:f>DEGREES(IF(D44=0,IF(E44=0,NA(),SIGN(E44)*PI()/2),ATAN(E44/D44)+IF(D44&lt;0,IF(E44&gt;=0,PI(),-PI()),0)))</x:f>
        <x:v>-13.763731366459673</x:v>
      </x:c>
      <x:c r="D44" s="13" t="n">
        <x:v>629.02</x:v>
      </x:c>
      <x:c r="E44" s="13" t="n">
        <x:v>-154.08</x:v>
      </x:c>
    </x:row>
    <x:row r="45" ht="16" customHeight="1">
      <x:c r="A45" s="12" t="n">
        <x:v>298538.3</x:v>
      </x:c>
      <x:c r="B45" s="12" t="n">
        <x:f>SQRT(D45^2+E45^2)</x:f>
        <x:v>652.8967097481807</x:v>
      </x:c>
      <x:c r="C45" s="14" t="n">
        <x:f>DEGREES(IF(D45=0,IF(E45=0,NA(),SIGN(E45)*PI()/2),ATAN(E45/D45)+IF(D45&lt;0,IF(E45&gt;=0,PI(),-PI()),0)))</x:f>
        <x:v>-13.964729136661818</x:v>
      </x:c>
      <x:c r="D45" s="13" t="n">
        <x:v>633.6</x:v>
      </x:c>
      <x:c r="E45" s="13" t="n">
        <x:v>-157.56</x:v>
      </x:c>
    </x:row>
    <x:row r="46" ht="16" customHeight="1">
      <x:c r="A46" s="12" t="n">
        <x:v>281838.3</x:v>
      </x:c>
      <x:c r="B46" s="12" t="n">
        <x:f>SQRT(D46^2+E46^2)</x:f>
        <x:v>658.3696749547324</x:v>
      </x:c>
      <x:c r="C46" s="14" t="n">
        <x:f>DEGREES(IF(D46=0,IF(E46=0,NA(),SIGN(E46)*PI()/2),ATAN(E46/D46)+IF(D46&lt;0,IF(E46&gt;=0,PI(),-PI()),0)))</x:f>
        <x:v>-14.172806466713206</x:v>
      </x:c>
      <x:c r="D46" s="13" t="n">
        <x:v>638.33</x:v>
      </x:c>
      <x:c r="E46" s="13" t="n">
        <x:v>-161.2</x:v>
      </x:c>
    </x:row>
    <x:row r="47" ht="16" customHeight="1">
      <x:c r="A47" s="12" t="n">
        <x:v>266072.5</x:v>
      </x:c>
      <x:c r="B47" s="12" t="n">
        <x:f>SQRT(D47^2+E47^2)</x:f>
        <x:v>663.9828205608936</x:v>
      </x:c>
      <x:c r="C47" s="14" t="n">
        <x:f>DEGREES(IF(D47=0,IF(E47=0,NA(),SIGN(E47)*PI()/2),ATAN(E47/D47)+IF(D47&lt;0,IF(E47&gt;=0,PI(),-PI()),0)))</x:f>
        <x:v>-14.387009924844028</x:v>
      </x:c>
      <x:c r="D47" s="13" t="n">
        <x:v>643.16</x:v>
      </x:c>
      <x:c r="E47" s="13" t="n">
        <x:v>-164.98</x:v>
      </x:c>
    </x:row>
    <x:row r="48" ht="16" customHeight="1">
      <x:c r="A48" s="12" t="n">
        <x:v>251188.6</x:v>
      </x:c>
      <x:c r="B48" s="12" t="n">
        <x:f>SQRT(D48^2+E48^2)</x:f>
        <x:v>669.8254868993864</x:v>
      </x:c>
      <x:c r="C48" s="14" t="n">
        <x:f>DEGREES(IF(D48=0,IF(E48=0,NA(),SIGN(E48)*PI()/2),ATAN(E48/D48)+IF(D48&lt;0,IF(E48&gt;=0,PI(),-PI()),0)))</x:f>
        <x:v>-14.615691966866601</x:v>
      </x:c>
      <x:c r="D48" s="13" t="n">
        <x:v>648.15</x:v>
      </x:c>
      <x:c r="E48" s="13" t="n">
        <x:v>-169.02</x:v>
      </x:c>
    </x:row>
    <x:row r="49" ht="16" customHeight="1">
      <x:c r="A49" s="12" t="n">
        <x:v>237137.4</x:v>
      </x:c>
      <x:c r="B49" s="12" t="n">
        <x:f>SQRT(D49^2+E49^2)</x:f>
        <x:v>675.9046863278875</x:v>
      </x:c>
      <x:c r="C49" s="14" t="n">
        <x:f>DEGREES(IF(D49=0,IF(E49=0,NA(),SIGN(E49)*PI()/2),ATAN(E49/D49)+IF(D49&lt;0,IF(E49&gt;=0,PI(),-PI()),0)))</x:f>
        <x:v>-14.843230831391985</x:v>
      </x:c>
      <x:c r="D49" s="13" t="n">
        <x:v>653.35</x:v>
      </x:c>
      <x:c r="E49" s="13" t="n">
        <x:v>-173.15</x:v>
      </x:c>
    </x:row>
    <x:row r="50" ht="16" customHeight="1">
      <x:c r="A50" s="12" t="n">
        <x:v>223872.1</x:v>
      </x:c>
      <x:c r="B50" s="12" t="n">
        <x:f>SQRT(D50^2+E50^2)</x:f>
        <x:v>682.1886036133997</x:v>
      </x:c>
      <x:c r="C50" s="14" t="n">
        <x:f>DEGREES(IF(D50=0,IF(E50=0,NA(),SIGN(E50)*PI()/2),ATAN(E50/D50)+IF(D50&lt;0,IF(E50&gt;=0,PI(),-PI()),0)))</x:f>
        <x:v>-15.07884404535501</x:v>
      </x:c>
      <x:c r="D50" s="13" t="n">
        <x:v>658.7</x:v>
      </x:c>
      <x:c r="E50" s="13" t="n">
        <x:v>-177.47</x:v>
      </x:c>
    </x:row>
    <x:row r="51" ht="16" customHeight="1">
      <x:c r="A51" s="12" t="n">
        <x:v>211348.9</x:v>
      </x:c>
      <x:c r="B51" s="12" t="n">
        <x:f>SQRT(D51^2+E51^2)</x:f>
        <x:v>688.7522987257465</x:v>
      </x:c>
      <x:c r="C51" s="14" t="n">
        <x:f>DEGREES(IF(D51=0,IF(E51=0,NA(),SIGN(E51)*PI()/2),ATAN(E51/D51)+IF(D51&lt;0,IF(E51&gt;=0,PI(),-PI()),0)))</x:f>
        <x:v>-15.3161137056915</x:v>
      </x:c>
      <x:c r="D51" s="13" t="n">
        <x:v>664.29</x:v>
      </x:c>
      <x:c r="E51" s="13" t="n">
        <x:v>-181.93</x:v>
      </x:c>
    </x:row>
    <x:row r="52" ht="16" customHeight="1">
      <x:c r="A52" s="12" t="n">
        <x:v>199526.2</x:v>
      </x:c>
      <x:c r="B52" s="12" t="n">
        <x:f>SQRT(D52^2+E52^2)</x:f>
        <x:v>695.5021869843401</x:v>
      </x:c>
      <x:c r="C52" s="14" t="n">
        <x:f>DEGREES(IF(D52=0,IF(E52=0,NA(),SIGN(E52)*PI()/2),ATAN(E52/D52)+IF(D52&lt;0,IF(E52&gt;=0,PI(),-PI()),0)))</x:f>
        <x:v>-15.563710322401745</x:v>
      </x:c>
      <x:c r="D52" s="13" t="n">
        <x:v>670</x:v>
      </x:c>
      <x:c r="E52" s="13" t="n">
        <x:v>-186.61</x:v>
      </x:c>
    </x:row>
    <x:row r="53" ht="16" customHeight="1">
      <x:c r="A53" s="12" t="n">
        <x:v>188364.9</x:v>
      </x:c>
      <x:c r="B53" s="12" t="n">
        <x:f>SQRT(D53^2+E53^2)</x:f>
        <x:v>702.5917808372085</x:v>
      </x:c>
      <x:c r="C53" s="14" t="n">
        <x:f>DEGREES(IF(D53=0,IF(E53=0,NA(),SIGN(E53)*PI()/2),ATAN(E53/D53)+IF(D53&lt;0,IF(E53&gt;=0,PI(),-PI()),0)))</x:f>
        <x:v>-15.80492718764828</x:v>
      </x:c>
      <x:c r="D53" s="13" t="n">
        <x:v>676.03</x:v>
      </x:c>
      <x:c r="E53" s="13" t="n">
        <x:v>-191.36</x:v>
      </x:c>
    </x:row>
    <x:row r="54" ht="16" customHeight="1">
      <x:c r="A54" s="12" t="n">
        <x:v>177828</x:v>
      </x:c>
      <x:c r="B54" s="12" t="n">
        <x:f>SQRT(D54^2+E54^2)</x:f>
        <x:v>709.9340922930804</x:v>
      </x:c>
      <x:c r="C54" s="14" t="n">
        <x:f>DEGREES(IF(D54=0,IF(E54=0,NA(),SIGN(E54)*PI()/2),ATAN(E54/D54)+IF(D54&lt;0,IF(E54&gt;=0,PI(),-PI()),0)))</x:f>
        <x:v>-16.047496085072407</x:v>
      </x:c>
      <x:c r="D54" s="13" t="n">
        <x:v>682.27</x:v>
      </x:c>
      <x:c r="E54" s="13" t="n">
        <x:v>-196.25</x:v>
      </x:c>
    </x:row>
    <x:row r="55" ht="16" customHeight="1">
      <x:c r="A55" s="12" t="n">
        <x:v>167880.4</x:v>
      </x:c>
      <x:c r="B55" s="12" t="n">
        <x:f>SQRT(D55^2+E55^2)</x:f>
        <x:v>717.5737088271839</x:v>
      </x:c>
      <x:c r="C55" s="14" t="n">
        <x:f>DEGREES(IF(D55=0,IF(E55=0,NA(),SIGN(E55)*PI()/2),ATAN(E55/D55)+IF(D55&lt;0,IF(E55&gt;=0,PI(),-PI()),0)))</x:f>
        <x:v>-16.291760063433973</x:v>
      </x:c>
      <x:c r="D55" s="13" t="n">
        <x:v>688.76</x:v>
      </x:c>
      <x:c r="E55" s="13" t="n">
        <x:v>-201.3</x:v>
      </x:c>
    </x:row>
    <x:row r="56" ht="16" customHeight="1">
      <x:c r="A56" s="12" t="n">
        <x:v>158489.3</x:v>
      </x:c>
      <x:c r="B56" s="12" t="n">
        <x:f>SQRT(D56^2+E56^2)</x:f>
        <x:v>725.5449910929025</x:v>
      </x:c>
      <x:c r="C56" s="14" t="n">
        <x:f>DEGREES(IF(D56=0,IF(E56=0,NA(),SIGN(E56)*PI()/2),ATAN(E56/D56)+IF(D56&lt;0,IF(E56&gt;=0,PI(),-PI()),0)))</x:f>
        <x:v>-16.532460288919346</x:v>
      </x:c>
      <x:c r="D56" s="13" t="n">
        <x:v>695.55</x:v>
      </x:c>
      <x:c r="E56" s="13" t="n">
        <x:v>-206.46</x:v>
      </x:c>
    </x:row>
    <x:row r="57" ht="16" customHeight="1">
      <x:c r="A57" s="12" t="n">
        <x:v>149623.6</x:v>
      </x:c>
      <x:c r="B57" s="12" t="n">
        <x:f>SQRT(D57^2+E57^2)</x:f>
        <x:v>733.8324338702944</x:v>
      </x:c>
      <x:c r="C57" s="14" t="n">
        <x:f>DEGREES(IF(D57=0,IF(E57=0,NA(),SIGN(E57)*PI()/2),ATAN(E57/D57)+IF(D57&lt;0,IF(E57&gt;=0,PI(),-PI()),0)))</x:f>
        <x:v>-16.768120915647632</x:v>
      </x:c>
      <x:c r="D57" s="13" t="n">
        <x:v>702.63</x:v>
      </x:c>
      <x:c r="E57" s="13" t="n">
        <x:v>-211.71</x:v>
      </x:c>
    </x:row>
    <x:row r="58" ht="16" customHeight="1">
      <x:c r="A58" s="12" t="n">
        <x:v>141253.8</x:v>
      </x:c>
      <x:c r="B58" s="12" t="n">
        <x:f>SQRT(D58^2+E58^2)</x:f>
        <x:v>742.4531985923422</x:v>
      </x:c>
      <x:c r="C58" s="14" t="n">
        <x:f>DEGREES(IF(D58=0,IF(E58=0,NA(),SIGN(E58)*PI()/2),ATAN(E58/D58)+IF(D58&lt;0,IF(E58&gt;=0,PI(),-PI()),0)))</x:f>
        <x:v>-17.003041707431073</x:v>
      </x:c>
      <x:c r="D58" s="13" t="n">
        <x:v>710</x:v>
      </x:c>
      <x:c r="E58" s="13" t="n">
        <x:v>-217.11</x:v>
      </x:c>
    </x:row>
    <x:row r="59" ht="16" customHeight="1">
      <x:c r="A59" s="12" t="n">
        <x:v>133352.1</x:v>
      </x:c>
      <x:c r="B59" s="12" t="n">
        <x:f>SQRT(D59^2+E59^2)</x:f>
        <x:v>751.3074688834126</x:v>
      </x:c>
      <x:c r="C59" s="14" t="n">
        <x:f>DEGREES(IF(D59=0,IF(E59=0,NA(),SIGN(E59)*PI()/2),ATAN(E59/D59)+IF(D59&lt;0,IF(E59&gt;=0,PI(),-PI()),0)))</x:f>
        <x:v>-17.232920175368626</x:v>
      </x:c>
      <x:c r="D59" s="13" t="n">
        <x:v>717.58</x:v>
      </x:c>
      <x:c r="E59" s="13" t="n">
        <x:v>-222.58</x:v>
      </x:c>
    </x:row>
    <x:row r="60" ht="16" customHeight="1">
      <x:c r="A60" s="12" t="n">
        <x:v>125892.5</x:v>
      </x:c>
      <x:c r="B60" s="12" t="n">
        <x:f>SQRT(D60^2+E60^2)</x:f>
        <x:v>760.4752762582095</x:v>
      </x:c>
      <x:c r="C60" s="14" t="n">
        <x:f>DEGREES(IF(D60=0,IF(E60=0,NA(),SIGN(E60)*PI()/2),ATAN(E60/D60)+IF(D60&lt;0,IF(E60&gt;=0,PI(),-PI()),0)))</x:f>
        <x:v>-17.45187062209637</x:v>
      </x:c>
      <x:c r="D60" s="13" t="n">
        <x:v>725.47</x:v>
      </x:c>
      <x:c r="E60" s="13" t="n">
        <x:v>-228.07</x:v>
      </x:c>
    </x:row>
    <x:row r="61" ht="16" customHeight="1">
      <x:c r="A61" s="12" t="n">
        <x:v>118850.2</x:v>
      </x:c>
      <x:c r="B61" s="12" t="n">
        <x:f>SQRT(D61^2+E61^2)</x:f>
        <x:v>770.0329396850501</x:v>
      </x:c>
      <x:c r="C61" s="14" t="n">
        <x:f>DEGREES(IF(D61=0,IF(E61=0,NA(),SIGN(E61)*PI()/2),ATAN(E61/D61)+IF(D61&lt;0,IF(E61&gt;=0,PI(),-PI()),0)))</x:f>
        <x:v>-17.668333726581448</x:v>
      </x:c>
      <x:c r="D61" s="13" t="n">
        <x:v>733.71</x:v>
      </x:c>
      <x:c r="E61" s="13" t="n">
        <x:v>-233.71</x:v>
      </x:c>
    </x:row>
    <x:row r="62" ht="16" customHeight="1">
      <x:c r="A62" s="12" t="n">
        <x:v>112201.9</x:v>
      </x:c>
      <x:c r="B62" s="12" t="n">
        <x:f>SQRT(D62^2+E62^2)</x:f>
        <x:v>780.0038087727521</x:v>
      </x:c>
      <x:c r="C62" s="14" t="n">
        <x:f>DEGREES(IF(D62=0,IF(E62=0,NA(),SIGN(E62)*PI()/2),ATAN(E62/D62)+IF(D62&lt;0,IF(E62&gt;=0,PI(),-PI()),0)))</x:f>
        <x:v>-17.873036263393978</x:v>
      </x:c>
      <x:c r="D62" s="13" t="n">
        <x:v>742.36</x:v>
      </x:c>
      <x:c r="E62" s="13" t="n">
        <x:v>-239.39</x:v>
      </x:c>
    </x:row>
    <x:row r="63" ht="16" customHeight="1">
      <x:c r="A63" s="12" t="n">
        <x:v>105925.4</x:v>
      </x:c>
      <x:c r="B63" s="12" t="n">
        <x:f>SQRT(D63^2+E63^2)</x:f>
        <x:v>790.38697870094</x:v>
      </x:c>
      <x:c r="C63" s="14" t="n">
        <x:f>DEGREES(IF(D63=0,IF(E63=0,NA(),SIGN(E63)*PI()/2),ATAN(E63/D63)+IF(D63&lt;0,IF(E63&gt;=0,PI(),-PI()),0)))</x:f>
        <x:v>-18.061520706037122</x:v>
      </x:c>
      <x:c r="D63" s="13" t="n">
        <x:v>751.44</x:v>
      </x:c>
      <x:c r="E63" s="13" t="n">
        <x:v>-245.05</x:v>
      </x:c>
    </x:row>
    <x:row r="64" ht="16" customHeight="1">
      <x:c r="A64" s="12" t="n">
        <x:v>100000</x:v>
      </x:c>
      <x:c r="B64" s="12" t="n">
        <x:f>SQRT(D64^2+E64^2)</x:f>
        <x:v>800.9874229349672</x:v>
      </x:c>
      <x:c r="C64" s="14" t="n">
        <x:f>DEGREES(IF(D64=0,IF(E64=0,NA(),SIGN(E64)*PI()/2),ATAN(E64/D64)+IF(D64&lt;0,IF(E64&gt;=0,PI(),-PI()),0)))</x:f>
        <x:v>-18.2401883038499</x:v>
      </x:c>
      <x:c r="D64" s="13" t="n">
        <x:v>760.74</x:v>
      </x:c>
      <x:c r="E64" s="13" t="n">
        <x:v>-250.71</x:v>
      </x:c>
    </x:row>
    <x:row r="65" ht="16" customHeight="1">
      <x:c r="A65" s="12" t="n">
        <x:v>94406.09</x:v>
      </x:c>
      <x:c r="B65" s="12" t="n">
        <x:f>SQRT(D65^2+E65^2)</x:f>
        <x:v>812.0476849298938</x:v>
      </x:c>
      <x:c r="C65" s="14" t="n">
        <x:f>DEGREES(IF(D65=0,IF(E65=0,NA(),SIGN(E65)*PI()/2),ATAN(E65/D65)+IF(D65&lt;0,IF(E65&gt;=0,PI(),-PI()),0)))</x:f>
        <x:v>-18.40951298989218</x:v>
      </x:c>
      <x:c r="D65" s="13" t="n">
        <x:v>770.49</x:v>
      </x:c>
      <x:c r="E65" s="13" t="n">
        <x:v>-256.45</x:v>
      </x:c>
    </x:row>
    <x:row r="66" ht="16" customHeight="1">
      <x:c r="A66" s="12" t="n">
        <x:v>89125.08999999998</x:v>
      </x:c>
      <x:c r="B66" s="12" t="n">
        <x:f>SQRT(D66^2+E66^2)</x:f>
        <x:v>823.4116069743006</x:v>
      </x:c>
      <x:c r="C66" s="14" t="n">
        <x:f>DEGREES(IF(D66=0,IF(E66=0,NA(),SIGN(E66)*PI()/2),ATAN(E66/D66)+IF(D66&lt;0,IF(E66&gt;=0,PI(),-PI()),0)))</x:f>
        <x:v>-18.55927266883886</x:v>
      </x:c>
      <x:c r="D66" s="13" t="n">
        <x:v>780.59</x:v>
      </x:c>
      <x:c r="E66" s="13" t="n">
        <x:v>-262.08</x:v>
      </x:c>
    </x:row>
    <x:row r="67" ht="16" customHeight="1">
      <x:c r="A67" s="12" t="n">
        <x:v>84139.52</x:v>
      </x:c>
      <x:c r="B67" s="12" t="n">
        <x:f>SQRT(D67^2+E67^2)</x:f>
        <x:v>835.1756235068167</x:v>
      </x:c>
      <x:c r="C67" s="14" t="n">
        <x:f>DEGREES(IF(D67=0,IF(E67=0,NA(),SIGN(E67)*PI()/2),ATAN(E67/D67)+IF(D67&lt;0,IF(E67&gt;=0,PI(),-PI()),0)))</x:f>
        <x:v>-18.69506388285826</x:v>
      </x:c>
      <x:c r="D67" s="13" t="n">
        <x:v>791.11</x:v>
      </x:c>
      <x:c r="E67" s="13" t="n">
        <x:v>-267.7</x:v>
      </x:c>
    </x:row>
    <x:row r="68" ht="16" customHeight="1">
      <x:c r="A68" s="12" t="n">
        <x:v>79432.83</x:v>
      </x:c>
      <x:c r="B68" s="12" t="n">
        <x:f>SQRT(D68^2+E68^2)</x:f>
        <x:v>847.179776552769</x:v>
      </x:c>
      <x:c r="C68" s="14" t="n">
        <x:f>DEGREES(IF(D68=0,IF(E68=0,NA(),SIGN(E68)*PI()/2),ATAN(E68/D68)+IF(D68&lt;0,IF(E68&gt;=0,PI(),-PI()),0)))</x:f>
        <x:v>-18.81093254258832</x:v>
      </x:c>
      <x:c r="D68" s="13" t="n">
        <x:v>801.9299999999998</x:v>
      </x:c>
      <x:c r="E68" s="13" t="n">
        <x:v>-273.17</x:v>
      </x:c>
    </x:row>
    <x:row r="69" ht="16" customHeight="1">
      <x:c r="A69" s="12" t="n">
        <x:v>74989.42</x:v>
      </x:c>
      <x:c r="B69" s="12" t="n">
        <x:f>SQRT(D69^2+E69^2)</x:f>
        <x:v>859.5743589707641</x:v>
      </x:c>
      <x:c r="C69" s="14" t="n">
        <x:f>DEGREES(IF(D69=0,IF(E69=0,NA(),SIGN(E69)*PI()/2),ATAN(E69/D69)+IF(D69&lt;0,IF(E69&gt;=0,PI(),-PI()),0)))</x:f>
        <x:v>-18.908376751349174</x:v>
      </x:c>
      <x:c r="D69" s="13" t="n">
        <x:v>813.19</x:v>
      </x:c>
      <x:c r="E69" s="13" t="n">
        <x:v>-278.55</x:v>
      </x:c>
    </x:row>
    <x:row r="70" ht="16" customHeight="1">
      <x:c r="A70" s="12" t="n">
        <x:v>70794.58</x:v>
      </x:c>
      <x:c r="B70" s="12" t="n">
        <x:f>SQRT(D70^2+E70^2)</x:f>
        <x:v>872.3007571359777</x:v>
      </x:c>
      <x:c r="C70" s="14" t="n">
        <x:f>DEGREES(IF(D70=0,IF(E70=0,NA(),SIGN(E70)*PI()/2),ATAN(E70/D70)+IF(D70&lt;0,IF(E70&gt;=0,PI(),-PI()),0)))</x:f>
        <x:v>-18.985179774549017</x:v>
      </x:c>
      <x:c r="D70" s="13" t="n">
        <x:v>824.85</x:v>
      </x:c>
      <x:c r="E70" s="13" t="n">
        <x:v>-283.78</x:v>
      </x:c>
    </x:row>
    <x:row r="71" ht="16" customHeight="1">
      <x:c r="A71" s="12" t="n">
        <x:v>66834.39</x:v>
      </x:c>
      <x:c r="B71" s="12" t="n">
        <x:f>SQRT(D71^2+E71^2)</x:f>
        <x:v>885.2545028408496</x:v>
      </x:c>
      <x:c r="C71" s="14" t="n">
        <x:f>DEGREES(IF(D71=0,IF(E71=0,NA(),SIGN(E71)*PI()/2),ATAN(E71/D71)+IF(D71&lt;0,IF(E71&gt;=0,PI(),-PI()),0)))</x:f>
        <x:v>-19.048561634112897</x:v>
      </x:c>
      <x:c r="D71" s="13" t="n">
        <x:v>836.7799999999999</x:v>
      </x:c>
      <x:c r="E71" s="13" t="n">
        <x:v>-288.92</x:v>
      </x:c>
    </x:row>
    <x:row r="72" ht="16" customHeight="1">
      <x:c r="A72" s="12" t="n">
        <x:v>63095.73</x:v>
      </x:c>
      <x:c r="B72" s="12" t="n">
        <x:f>SQRT(D72^2+E72^2)</x:f>
        <x:v>898.0991679096468</x:v>
      </x:c>
      <x:c r="C72" s="14" t="n">
        <x:f>DEGREES(IF(D72=0,IF(E72=0,NA(),SIGN(E72)*PI()/2),ATAN(E72/D72)+IF(D72&lt;0,IF(E72&gt;=0,PI(),-PI()),0)))</x:f>
        <x:v>-19.07811881269721</x:v>
      </x:c>
      <x:c r="D72" s="13" t="n">
        <x:v>848.77</x:v>
      </x:c>
      <x:c r="E72" s="13" t="n">
        <x:v>-293.55</x:v>
      </x:c>
    </x:row>
    <x:row r="73" ht="16" customHeight="1">
      <x:c r="A73" s="12" t="n">
        <x:v>59566.21</x:v>
      </x:c>
      <x:c r="B73" s="12" t="n">
        <x:f>SQRT(D73^2+E73^2)</x:f>
        <x:v>911.6349732760366</x:v>
      </x:c>
      <x:c r="C73" s="14" t="n">
        <x:f>DEGREES(IF(D73=0,IF(E73=0,NA(),SIGN(E73)*PI()/2),ATAN(E73/D73)+IF(D73&lt;0,IF(E73&gt;=0,PI(),-PI()),0)))</x:f>
        <x:v>-19.097786490176702</x:v>
      </x:c>
      <x:c r="D73" s="13" t="n">
        <x:v>861.46</x:v>
      </x:c>
      <x:c r="E73" s="13" t="n">
        <x:v>-298.27</x:v>
      </x:c>
    </x:row>
    <x:row r="74" ht="16" customHeight="1">
      <x:c r="A74" s="12" t="n">
        <x:v>56234.13</x:v>
      </x:c>
      <x:c r="B74" s="12" t="n">
        <x:f>SQRT(D74^2+E74^2)</x:f>
        <x:v>925.3339977002897</x:v>
      </x:c>
      <x:c r="C74" s="14" t="n">
        <x:f>DEGREES(IF(D74=0,IF(E74=0,NA(),SIGN(E74)*PI()/2),ATAN(E74/D74)+IF(D74&lt;0,IF(E74&gt;=0,PI(),-PI()),0)))</x:f>
        <x:v>-19.093064408285233</x:v>
      </x:c>
      <x:c r="D74" s="13" t="n">
        <x:v>874.4299999999998</x:v>
      </x:c>
      <x:c r="E74" s="13" t="n">
        <x:v>-302.68</x:v>
      </x:c>
    </x:row>
    <x:row r="75" ht="16" customHeight="1">
      <x:c r="A75" s="12" t="n">
        <x:v>53088.44</x:v>
      </x:c>
      <x:c r="B75" s="12" t="n">
        <x:f>SQRT(D75^2+E75^2)</x:f>
        <x:v>939.4060077517069</x:v>
      </x:c>
      <x:c r="C75" s="14" t="n">
        <x:f>DEGREES(IF(D75=0,IF(E75=0,NA(),SIGN(E75)*PI()/2),ATAN(E75/D75)+IF(D75&lt;0,IF(E75&gt;=0,PI(),-PI()),0)))</x:f>
        <x:v>-19.070282379261148</x:v>
      </x:c>
      <x:c r="D75" s="13" t="n">
        <x:v>887.85</x:v>
      </x:c>
      <x:c r="E75" s="13" t="n">
        <x:v>-306.93</x:v>
      </x:c>
    </x:row>
    <x:row r="76" ht="16" customHeight="1">
      <x:c r="A76" s="12" t="n">
        <x:v>50118.72</x:v>
      </x:c>
      <x:c r="B76" s="12" t="n">
        <x:f>SQRT(D76^2+E76^2)</x:f>
        <x:v>953.6322815949552</x:v>
      </x:c>
      <x:c r="C76" s="14" t="n">
        <x:f>DEGREES(IF(D76=0,IF(E76=0,NA(),SIGN(E76)*PI()/2),ATAN(E76/D76)+IF(D76&lt;0,IF(E76&gt;=0,PI(),-PI()),0)))</x:f>
        <x:v>-19.02527307470503</x:v>
      </x:c>
      <x:c r="D76" s="13" t="n">
        <x:v>901.54</x:v>
      </x:c>
      <x:c r="E76" s="13" t="n">
        <x:v>-310.87</x:v>
      </x:c>
    </x:row>
    <x:row r="77" ht="16" customHeight="1">
      <x:c r="A77" s="12" t="n">
        <x:v>47315.13</x:v>
      </x:c>
      <x:c r="B77" s="12" t="n">
        <x:f>SQRT(D77^2+E77^2)</x:f>
        <x:v>968.0583057853488</x:v>
      </x:c>
      <x:c r="C77" s="14" t="n">
        <x:f>DEGREES(IF(D77=0,IF(E77=0,NA(),SIGN(E77)*PI()/2),ATAN(E77/D77)+IF(D77&lt;0,IF(E77&gt;=0,PI(),-PI()),0)))</x:f>
        <x:v>-18.961259936800236</x:v>
      </x:c>
      <x:c r="D77" s="13" t="n">
        <x:v>915.53</x:v>
      </x:c>
      <x:c r="E77" s="13" t="n">
        <x:v>-314.55</x:v>
      </x:c>
    </x:row>
    <x:row r="78" ht="16" customHeight="1">
      <x:c r="A78" s="12" t="n">
        <x:v>44668.36</x:v>
      </x:c>
      <x:c r="B78" s="12" t="n">
        <x:f>SQRT(D78^2+E78^2)</x:f>
        <x:v>982.5987995107668</x:v>
      </x:c>
      <x:c r="C78" s="14" t="n">
        <x:f>DEGREES(IF(D78=0,IF(E78=0,NA(),SIGN(E78)*PI()/2),ATAN(E78/D78)+IF(D78&lt;0,IF(E78&gt;=0,PI(),-PI()),0)))</x:f>
        <x:v>-18.871597657309405</x:v>
      </x:c>
      <x:c r="D78" s="13" t="n">
        <x:v>929.78</x:v>
      </x:c>
      <x:c r="E78" s="13" t="n">
        <x:v>-317.82</x:v>
      </x:c>
    </x:row>
    <x:row r="79" ht="16" customHeight="1">
      <x:c r="A79" s="12" t="n">
        <x:v>42169.65</x:v>
      </x:c>
      <x:c r="B79" s="12" t="n">
        <x:f>SQRT(D79^2+E79^2)</x:f>
        <x:v>997.3317971969008</x:v>
      </x:c>
      <x:c r="C79" s="14" t="n">
        <x:f>DEGREES(IF(D79=0,IF(E79=0,NA(),SIGN(E79)*PI()/2),ATAN(E79/D79)+IF(D79&lt;0,IF(E79&gt;=0,PI(),-PI()),0)))</x:f>
        <x:v>-18.75777793571268</x:v>
      </x:c>
      <x:c r="D79" s="13" t="n">
        <x:v>944.36</x:v>
      </x:c>
      <x:c r="E79" s="13" t="n">
        <x:v>-320.71</x:v>
      </x:c>
    </x:row>
    <x:row r="80" ht="16" customHeight="1">
      <x:c r="A80" s="12" t="n">
        <x:v>39810.72</x:v>
      </x:c>
      <x:c r="B80" s="12" t="n">
        <x:f>SQRT(D80^2+E80^2)</x:f>
        <x:v>1012.1589549571747</x:v>
      </x:c>
      <x:c r="C80" s="14" t="n">
        <x:f>DEGREES(IF(D80=0,IF(E80=0,NA(),SIGN(E80)*PI()/2),ATAN(E80/D80)+IF(D80&lt;0,IF(E80&gt;=0,PI(),-PI()),0)))</x:f>
        <x:v>-18.625235320904736</x:v>
      </x:c>
      <x:c r="D80" s="13" t="n">
        <x:v>959.15</x:v>
      </x:c>
      <x:c r="E80" s="13" t="n">
        <x:v>-323.26</x:v>
      </x:c>
    </x:row>
    <x:row r="81" ht="16" customHeight="1">
      <x:c r="A81" s="12" t="n">
        <x:v>37583.74</x:v>
      </x:c>
      <x:c r="B81" s="12" t="n">
        <x:f>SQRT(D81^2+E81^2)</x:f>
        <x:v>1026.9783815154046</x:v>
      </x:c>
      <x:c r="C81" s="14" t="n">
        <x:f>DEGREES(IF(D81=0,IF(E81=0,NA(),SIGN(E81)*PI()/2),ATAN(E81/D81)+IF(D81&lt;0,IF(E81&gt;=0,PI(),-PI()),0)))</x:f>
        <x:v>-18.474997412280032</x:v>
      </x:c>
      <x:c r="D81" s="13" t="n">
        <x:v>974.05</x:v>
      </x:c>
      <x:c r="E81" s="13" t="n">
        <x:v>-325.44</x:v>
      </x:c>
    </x:row>
    <x:row r="82" ht="16" customHeight="1">
      <x:c r="A82" s="12" t="n">
        <x:v>35481.34</x:v>
      </x:c>
      <x:c r="B82" s="12" t="n">
        <x:f>SQRT(D82^2+E82^2)</x:f>
        <x:v>1041.8563375533115</x:v>
      </x:c>
      <x:c r="C82" s="14" t="n">
        <x:f>DEGREES(IF(D82=0,IF(E82=0,NA(),SIGN(E82)*PI()/2),ATAN(E82/D82)+IF(D82&lt;0,IF(E82&gt;=0,PI(),-PI()),0)))</x:f>
        <x:v>-18.300867103989315</x:v>
      </x:c>
      <x:c r="D82" s="13" t="n">
        <x:v>989.16</x:v>
      </x:c>
      <x:c r="E82" s="13" t="n">
        <x:v>-327.15</x:v>
      </x:c>
    </x:row>
    <x:row r="83" ht="16" customHeight="1">
      <x:c r="A83" s="12" t="n">
        <x:v>33496.54</x:v>
      </x:c>
      <x:c r="B83" s="12" t="n">
        <x:f>SQRT(D83^2+E83^2)</x:f>
        <x:v>1056.749010124921</x:v>
      </x:c>
      <x:c r="C83" s="14" t="n">
        <x:f>DEGREES(IF(D83=0,IF(E83=0,NA(),SIGN(E83)*PI()/2),ATAN(E83/D83)+IF(D83&lt;0,IF(E83&gt;=0,PI(),-PI()),0)))</x:f>
        <x:v>-18.109867928642217</x:v>
      </x:c>
      <x:c r="D83" s="13" t="n">
        <x:v>1004.4</x:v>
      </x:c>
      <x:c r="E83" s="13" t="n">
        <x:v>-328.48</x:v>
      </x:c>
    </x:row>
    <x:row r="84" ht="16" customHeight="1">
      <x:c r="A84" s="12" t="n">
        <x:v>31622.78</x:v>
      </x:c>
      <x:c r="B84" s="12" t="n">
        <x:f>SQRT(D84^2+E84^2)</x:f>
        <x:v>1071.623930490543</x:v>
      </x:c>
      <x:c r="C84" s="14" t="n">
        <x:f>DEGREES(IF(D84=0,IF(E84=0,NA(),SIGN(E84)*PI()/2),ATAN(E84/D84)+IF(D84&lt;0,IF(E84&gt;=0,PI(),-PI()),0)))</x:f>
        <x:v>-17.891532583588333</x:v>
      </x:c>
      <x:c r="D84" s="13" t="n">
        <x:v>1019.8</x:v>
      </x:c>
      <x:c r="E84" s="13" t="n">
        <x:v>-329.22</x:v>
      </x:c>
    </x:row>
    <x:row r="85" ht="16" customHeight="1">
      <x:c r="A85" s="12" t="n">
        <x:v>29853.82</x:v>
      </x:c>
      <x:c r="B85" s="12" t="n">
        <x:f>SQRT(D85^2+E85^2)</x:f>
        <x:v>1086.4411251420852</x:v>
      </x:c>
      <x:c r="C85" s="14" t="n">
        <x:f>DEGREES(IF(D85=0,IF(E85=0,NA(),SIGN(E85)*PI()/2),ATAN(E85/D85)+IF(D85&lt;0,IF(E85&gt;=0,PI(),-PI()),0)))</x:f>
        <x:v>-17.667119400106984</x:v>
      </x:c>
      <x:c r="D85" s="13" t="n">
        <x:v>1035.2</x:v>
      </x:c>
      <x:c r="E85" s="13" t="n">
        <x:v>-329.72</x:v>
      </x:c>
    </x:row>
    <x:row r="86" ht="16" customHeight="1">
      <x:c r="A86" s="12" t="n">
        <x:v>28183.83</x:v>
      </x:c>
      <x:c r="B86" s="12" t="n">
        <x:f>SQRT(D86^2+E86^2)</x:f>
        <x:v>1101.1931832789378</x:v>
      </x:c>
      <x:c r="C86" s="14" t="n">
        <x:f>DEGREES(IF(D86=0,IF(E86=0,NA(),SIGN(E86)*PI()/2),ATAN(E86/D86)+IF(D86&lt;0,IF(E86&gt;=0,PI(),-PI()),0)))</x:f>
        <x:v>-17.417902652217165</x:v>
      </x:c>
      <x:c r="D86" s="13" t="n">
        <x:v>1050.7</x:v>
      </x:c>
      <x:c r="E86" s="13" t="n">
        <x:v>-329.63</x:v>
      </x:c>
    </x:row>
    <x:row r="87" ht="16" customHeight="1">
      <x:c r="A87" s="12" t="n">
        <x:v>26607.25</x:v>
      </x:c>
      <x:c r="B87" s="12" t="n">
        <x:f>SQRT(D87^2+E87^2)</x:f>
        <x:v>1115.679975799512</x:v>
      </x:c>
      <x:c r="C87" s="14" t="n">
        <x:f>DEGREES(IF(D87=0,IF(E87=0,NA(),SIGN(E87)*PI()/2),ATAN(E87/D87)+IF(D87&lt;0,IF(E87&gt;=0,PI(),-PI()),0)))</x:f>
        <x:v>-17.16261153367268</x:v>
      </x:c>
      <x:c r="D87" s="13" t="n">
        <x:v>1066</x:v>
      </x:c>
      <x:c r="E87" s="13" t="n">
        <x:v>-329.22</x:v>
      </x:c>
    </x:row>
    <x:row r="88" ht="16" customHeight="1">
      <x:c r="A88" s="12" t="n">
        <x:v>25118.86</x:v>
      </x:c>
      <x:c r="B88" s="12" t="n">
        <x:f>SQRT(D88^2+E88^2)</x:f>
        <x:v>1130.0863935558202</x:v>
      </x:c>
      <x:c r="C88" s="14" t="n">
        <x:f>DEGREES(IF(D88=0,IF(E88=0,NA(),SIGN(E88)*PI()/2),ATAN(E88/D88)+IF(D88&lt;0,IF(E88&gt;=0,PI(),-PI()),0)))</x:f>
        <x:v>-16.879410037451237</x:v>
      </x:c>
      <x:c r="D88" s="13" t="n">
        <x:v>1081.4</x:v>
      </x:c>
      <x:c r="E88" s="13" t="n">
        <x:v>-328.13</x:v>
      </x:c>
    </x:row>
    <x:row r="89" ht="16" customHeight="1">
      <x:c r="A89" s="12" t="n">
        <x:v>23713.74</x:v>
      </x:c>
      <x:c r="B89" s="12" t="n">
        <x:f>SQRT(D89^2+E89^2)</x:f>
        <x:v>1144.2594985404314</x:v>
      </x:c>
      <x:c r="C89" s="14" t="n">
        <x:f>DEGREES(IF(D89=0,IF(E89=0,NA(),SIGN(E89)*PI()/2),ATAN(E89/D89)+IF(D89&lt;0,IF(E89&gt;=0,PI(),-PI()),0)))</x:f>
        <x:v>-16.594690007870124</x:v>
      </x:c>
      <x:c r="D89" s="13" t="n">
        <x:v>1096.6</x:v>
      </x:c>
      <x:c r="E89" s="13" t="n">
        <x:v>-326.8</x:v>
      </x:c>
    </x:row>
    <x:row r="90" ht="16" customHeight="1">
      <x:c r="A90" s="12" t="n">
        <x:v>22387.21</x:v>
      </x:c>
      <x:c r="B90" s="12" t="n">
        <x:f>SQRT(D90^2+E90^2)</x:f>
        <x:v>1158.2350323228875</x:v>
      </x:c>
      <x:c r="C90" s="14" t="n">
        <x:f>DEGREES(IF(D90=0,IF(E90=0,NA(),SIGN(E90)*PI()/2),ATAN(E90/D90)+IF(D90&lt;0,IF(E90&gt;=0,PI(),-PI()),0)))</x:f>
        <x:v>-16.296494567872518</x:v>
      </x:c>
      <x:c r="D90" s="13" t="n">
        <x:v>1111.7</x:v>
      </x:c>
      <x:c r="E90" s="13" t="n">
        <x:v>-325.01</x:v>
      </x:c>
    </x:row>
    <x:row r="91" ht="16" customHeight="1">
      <x:c r="A91" s="12" t="n">
        <x:v>21134.89</x:v>
      </x:c>
      <x:c r="B91" s="12" t="n">
        <x:f>SQRT(D91^2+E91^2)</x:f>
        <x:v>1171.949717180733</x:v>
      </x:c>
      <x:c r="C91" s="14" t="n">
        <x:f>DEGREES(IF(D91=0,IF(E91=0,NA(),SIGN(E91)*PI()/2),ATAN(E91/D91)+IF(D91&lt;0,IF(E91&gt;=0,PI(),-PI()),0)))</x:f>
        <x:v>-15.991195337984255</x:v>
      </x:c>
      <x:c r="D91" s="13" t="n">
        <x:v>1126.6</x:v>
      </x:c>
      <x:c r="E91" s="13" t="n">
        <x:v>-322.86</x:v>
      </x:c>
    </x:row>
    <x:row r="92" ht="16" customHeight="1">
      <x:c r="A92" s="12" t="n">
        <x:v>19952.62</x:v>
      </x:c>
      <x:c r="B92" s="12" t="n">
        <x:f>SQRT(D92^2+E92^2)</x:f>
        <x:v>1185.460077817891</x:v>
      </x:c>
      <x:c r="C92" s="14" t="n">
        <x:f>DEGREES(IF(D92=0,IF(E92=0,NA(),SIGN(E92)*PI()/2),ATAN(E92/D92)+IF(D92&lt;0,IF(E92&gt;=0,PI(),-PI()),0)))</x:f>
        <x:v>-15.670078620314166</x:v>
      </x:c>
      <x:c r="D92" s="13" t="n">
        <x:v>1141.4</x:v>
      </x:c>
      <x:c r="E92" s="13" t="n">
        <x:v>-320.19</x:v>
      </x:c>
    </x:row>
    <x:row r="93" ht="16" customHeight="1">
      <x:c r="A93" s="12" t="n">
        <x:v>18836.49</x:v>
      </x:c>
      <x:c r="B93" s="12" t="n">
        <x:f>SQRT(D93^2+E93^2)</x:f>
        <x:v>1198.4531916182625</x:v>
      </x:c>
      <x:c r="C93" s="14" t="n">
        <x:f>DEGREES(IF(D93=0,IF(E93=0,NA(),SIGN(E93)*PI()/2),ATAN(E93/D93)+IF(D93&lt;0,IF(E93&gt;=0,PI(),-PI()),0)))</x:f>
        <x:v>-15.350091293788592</x:v>
      </x:c>
      <x:c r="D93" s="13" t="n">
        <x:v>1155.7</x:v>
      </x:c>
      <x:c r="E93" s="13" t="n">
        <x:v>-317.25</x:v>
      </x:c>
    </x:row>
    <x:row r="94" ht="16" customHeight="1">
      <x:c r="A94" s="12" t="n">
        <x:v>17782.79</x:v>
      </x:c>
      <x:c r="B94" s="12" t="n">
        <x:f>SQRT(D94^2+E94^2)</x:f>
        <x:v>1211.2119220433722</x:v>
      </x:c>
      <x:c r="C94" s="14" t="n">
        <x:f>DEGREES(IF(D94=0,IF(E94=0,NA(),SIGN(E94)*PI()/2),ATAN(E94/D94)+IF(D94&lt;0,IF(E94&gt;=0,PI(),-PI()),0)))</x:f>
        <x:v>-15.025726543773724</x:v>
      </x:c>
      <x:c r="D94" s="13" t="n">
        <x:v>1169.8</x:v>
      </x:c>
      <x:c r="E94" s="13" t="n">
        <x:v>-314.01</x:v>
      </x:c>
    </x:row>
    <x:row r="95" ht="16" customHeight="1">
      <x:c r="A95" s="12" t="n">
        <x:v>16788.04</x:v>
      </x:c>
      <x:c r="B95" s="12" t="n">
        <x:f>SQRT(D95^2+E95^2)</x:f>
        <x:v>1223.797753879292</x:v>
      </x:c>
      <x:c r="C95" s="14" t="n">
        <x:f>DEGREES(IF(D95=0,IF(E95=0,NA(),SIGN(E95)*PI()/2),ATAN(E95/D95)+IF(D95&lt;0,IF(E95&gt;=0,PI(),-PI()),0)))</x:f>
        <x:v>-14.688945061049894</x:v>
      </x:c>
      <x:c r="D95" s="13" t="n">
        <x:v>1183.8</x:v>
      </x:c>
      <x:c r="E95" s="13" t="n">
        <x:v>-310.32</x:v>
      </x:c>
    </x:row>
    <x:row r="96" ht="16" customHeight="1">
      <x:c r="A96" s="12" t="n">
        <x:v>15848.93</x:v>
      </x:c>
      <x:c r="B96" s="12" t="n">
        <x:f>SQRT(D96^2+E96^2)</x:f>
        <x:v>1235.6823972607199</x:v>
      </x:c>
      <x:c r="C96" s="14" t="n">
        <x:f>DEGREES(IF(D96=0,IF(E96=0,NA(),SIGN(E96)*PI()/2),ATAN(E96/D96)+IF(D96&lt;0,IF(E96&gt;=0,PI(),-PI()),0)))</x:f>
        <x:v>-14.355401625078242</x:v>
      </x:c>
      <x:c r="D96" s="13" t="n">
        <x:v>1197.1</x:v>
      </x:c>
      <x:c r="E96" s="13" t="n">
        <x:v>-306.37</x:v>
      </x:c>
    </x:row>
    <x:row r="97" ht="16" customHeight="1">
      <x:c r="A97" s="12" t="n">
        <x:v>14962.36</x:v>
      </x:c>
      <x:c r="B97" s="12" t="n">
        <x:f>SQRT(D97^2+E97^2)</x:f>
        <x:v>1247.4674775720607</x:v>
      </x:c>
      <x:c r="C97" s="14" t="n">
        <x:f>DEGREES(IF(D97=0,IF(E97=0,NA(),SIGN(E97)*PI()/2),ATAN(E97/D97)+IF(D97&lt;0,IF(E97&gt;=0,PI(),-PI()),0)))</x:f>
        <x:v>-14.021316426333598</x:v>
      </x:c>
      <x:c r="D97" s="13" t="n">
        <x:v>1210.3</x:v>
      </x:c>
      <x:c r="E97" s="13" t="n">
        <x:v>-302.24</x:v>
      </x:c>
    </x:row>
    <x:row r="98" ht="16" customHeight="1">
      <x:c r="A98" s="12" t="n">
        <x:v>14125.38</x:v>
      </x:c>
      <x:c r="B98" s="12" t="n">
        <x:f>SQRT(D98^2+E98^2)</x:f>
        <x:v>1258.8132539817016</x:v>
      </x:c>
      <x:c r="C98" s="14" t="n">
        <x:f>DEGREES(IF(D98=0,IF(E98=0,NA(),SIGN(E98)*PI()/2),ATAN(E98/D98)+IF(D98&lt;0,IF(E98&gt;=0,PI(),-PI()),0)))</x:f>
        <x:v>-13.680558762860574</x:v>
      </x:c>
      <x:c r="D98" s="13" t="n">
        <x:v>1223.1</x:v>
      </x:c>
      <x:c r="E98" s="13" t="n">
        <x:v>-297.72</x:v>
      </x:c>
    </x:row>
    <x:row r="99" ht="16" customHeight="1">
      <x:c r="A99" s="12" t="n">
        <x:v>13335.21</x:v>
      </x:c>
      <x:c r="B99" s="12" t="n">
        <x:f>SQRT(D99^2+E99^2)</x:f>
        <x:v>1269.7974038798473</x:v>
      </x:c>
      <x:c r="C99" s="14" t="n">
        <x:f>DEGREES(IF(D99=0,IF(E99=0,NA(),SIGN(E99)*PI()/2),ATAN(E99/D99)+IF(D99&lt;0,IF(E99&gt;=0,PI(),-PI()),0)))</x:f>
        <x:v>-13.346993320053647</x:v>
      </x:c>
      <x:c r="D99" s="13" t="n">
        <x:v>1235.5</x:v>
      </x:c>
      <x:c r="E99" s="13" t="n">
        <x:v>-293.13</x:v>
      </x:c>
    </x:row>
    <x:row r="100" ht="16" customHeight="1">
      <x:c r="A100" s="12" t="n">
        <x:v>12589.25</x:v>
      </x:c>
      <x:c r="B100" s="12" t="n">
        <x:f>SQRT(D100^2+E100^2)</x:f>
        <x:v>1280.3823280957918</x:v>
      </x:c>
      <x:c r="C100" s="14" t="n">
        <x:f>DEGREES(IF(D100=0,IF(E100=0,NA(),SIGN(E100)*PI()/2),ATAN(E100/D100)+IF(D100&lt;0,IF(E100&gt;=0,PI(),-PI()),0)))</x:f>
        <x:v>-13.01316483511874</x:v>
      </x:c>
      <x:c r="D100" s="13" t="n">
        <x:v>1247.5</x:v>
      </x:c>
      <x:c r="E100" s="13" t="n">
        <x:v>-288.31</x:v>
      </x:c>
    </x:row>
    <x:row r="101" ht="16" customHeight="1">
      <x:c r="A101" s="12" t="n">
        <x:v>11885.02</x:v>
      </x:c>
      <x:c r="B101" s="12" t="n">
        <x:f>SQRT(D101^2+E101^2)</x:f>
        <x:v>1290.6514696462405</x:v>
      </x:c>
      <x:c r="C101" s="14" t="n">
        <x:f>DEGREES(IF(D101=0,IF(E101=0,NA(),SIGN(E101)*PI()/2),ATAN(E101/D101)+IF(D101&lt;0,IF(E101&gt;=0,PI(),-PI()),0)))</x:f>
        <x:v>-12.674753171028732</x:v>
      </x:c>
      <x:c r="D101" s="13" t="n">
        <x:v>1259.2</x:v>
      </x:c>
      <x:c r="E101" s="13" t="n">
        <x:v>-283.19</x:v>
      </x:c>
    </x:row>
    <x:row r="102" ht="16" customHeight="1">
      <x:c r="A102" s="12" t="n">
        <x:v>11220.18</x:v>
      </x:c>
      <x:c r="B102" s="12" t="n">
        <x:f>SQRT(D102^2+E102^2)</x:f>
        <x:v>1300.3452991032805</x:v>
      </x:c>
      <x:c r="C102" s="14" t="n">
        <x:f>DEGREES(IF(D102=0,IF(E102=0,NA(),SIGN(E102)*PI()/2),ATAN(E102/D102)+IF(D102&lt;0,IF(E102&gt;=0,PI(),-PI()),0)))</x:f>
        <x:v>-12.361201206946031</x:v>
      </x:c>
      <x:c r="D102" s="13" t="n">
        <x:v>1270.2</x:v>
      </x:c>
      <x:c r="E102" s="13" t="n">
        <x:v>-278.37</x:v>
      </x:c>
    </x:row>
    <x:row r="103" ht="16" customHeight="1">
      <x:c r="A103" s="12" t="n">
        <x:v>10592.54</x:v>
      </x:c>
      <x:c r="B103" s="12" t="n">
        <x:f>SQRT(D103^2+E103^2)</x:f>
        <x:v>1310.146067467288</x:v>
      </x:c>
      <x:c r="C103" s="14" t="n">
        <x:f>DEGREES(IF(D103=0,IF(E103=0,NA(),SIGN(E103)*PI()/2),ATAN(E103/D103)+IF(D103&lt;0,IF(E103&gt;=0,PI(),-PI()),0)))</x:f>
        <x:v>-12.045397958584795</x:v>
      </x:c>
      <x:c r="D103" s="13" t="n">
        <x:v>1281.3</x:v>
      </x:c>
      <x:c r="E103" s="13" t="n">
        <x:v>-273.41</x:v>
      </x:c>
    </x:row>
    <x:row r="104" ht="16" customHeight="1">
      <x:c r="A104" s="12" t="n">
        <x:v>10000</x:v>
      </x:c>
      <x:c r="B104" s="12" t="n">
        <x:f>SQRT(D104^2+E104^2)</x:f>
        <x:v>1319.2685231218093</x:v>
      </x:c>
      <x:c r="C104" s="14" t="n">
        <x:f>DEGREES(IF(D104=0,IF(E104=0,NA(),SIGN(E104)*PI()/2),ATAN(E104/D104)+IF(D104&lt;0,IF(E104&gt;=0,PI(),-PI()),0)))</x:f>
        <x:v>-11.712378962012805</x:v>
      </x:c>
      <x:c r="D104" s="13" t="n">
        <x:v>1291.8</x:v>
      </x:c>
      <x:c r="E104" s="13" t="n">
        <x:v>-267.81</x:v>
      </x:c>
    </x:row>
    <x:row r="105" ht="16" customHeight="1">
      <x:c r="A105" s="12" t="n">
        <x:v>9440.608</x:v>
      </x:c>
      <x:c r="B105" s="12" t="n">
        <x:f>SQRT(D105^2+E105^2)</x:f>
        <x:v>1328.2416189835342</x:v>
      </x:c>
      <x:c r="C105" s="14" t="n">
        <x:f>DEGREES(IF(D105=0,IF(E105=0,NA(),SIGN(E105)*PI()/2),ATAN(E105/D105)+IF(D105&lt;0,IF(E105&gt;=0,PI(),-PI()),0)))</x:f>
        <x:v>-11.40806592593452</x:v>
      </x:c>
      <x:c r="D105" s="13" t="n">
        <x:v>1302</x:v>
      </x:c>
      <x:c r="E105" s="13" t="n">
        <x:v>-262.72</x:v>
      </x:c>
    </x:row>
    <x:row r="106" ht="16" customHeight="1">
      <x:c r="A106" s="12" t="n">
        <x:v>8912.51</x:v>
      </x:c>
      <x:c r="B106" s="12" t="n">
        <x:f>SQRT(D106^2+E106^2)</x:f>
        <x:v>1336.620540056152</x:v>
      </x:c>
      <x:c r="C106" s="14" t="n">
        <x:f>DEGREES(IF(D106=0,IF(E106=0,NA(),SIGN(E106)*PI()/2),ATAN(E106/D106)+IF(D106&lt;0,IF(E106&gt;=0,PI(),-PI()),0)))</x:f>
        <x:v>-11.103546460070055</x:v>
      </x:c>
      <x:c r="D106" s="13" t="n">
        <x:v>1311.6</x:v>
      </x:c>
      <x:c r="E106" s="13" t="n">
        <x:v>-257.41</x:v>
      </x:c>
    </x:row>
    <x:row r="107" ht="16" customHeight="1">
      <x:c r="A107" s="12" t="n">
        <x:v>8413.951</x:v>
      </x:c>
      <x:c r="B107" s="12" t="n">
        <x:f>SQRT(D107^2+E107^2)</x:f>
        <x:v>1344.9685191854862</x:v>
      </x:c>
      <x:c r="C107" s="14" t="n">
        <x:f>DEGREES(IF(D107=0,IF(E107=0,NA(),SIGN(E107)*PI()/2),ATAN(E107/D107)+IF(D107&lt;0,IF(E107&gt;=0,PI(),-PI()),0)))</x:f>
        <x:v>-10.810323159209707</x:v>
      </x:c>
      <x:c r="D107" s="13" t="n">
        <x:v>1321.1</x:v>
      </x:c>
      <x:c r="E107" s="13" t="n">
        <x:v>-252.26</x:v>
      </x:c>
    </x:row>
    <x:row r="108" ht="16" customHeight="1">
      <x:c r="A108" s="12" t="n">
        <x:v>7943.282</x:v>
      </x:c>
      <x:c r="B108" s="12" t="n">
        <x:f>SQRT(D108^2+E108^2)</x:f>
        <x:v>1352.7248604575877</x:v>
      </x:c>
      <x:c r="C108" s="14" t="n">
        <x:f>DEGREES(IF(D108=0,IF(E108=0,NA(),SIGN(E108)*PI()/2),ATAN(E108/D108)+IF(D108&lt;0,IF(E108&gt;=0,PI(),-PI()),0)))</x:f>
        <x:v>-10.517036374433314</x:v>
      </x:c>
      <x:c r="D108" s="13" t="n">
        <x:v>1330</x:v>
      </x:c>
      <x:c r="E108" s="13" t="n">
        <x:v>-246.91</x:v>
      </x:c>
    </x:row>
    <x:row r="109" ht="16" customHeight="1">
      <x:c r="A109" s="12" t="n">
        <x:v>7498.942</x:v>
      </x:c>
      <x:c r="B109" s="12" t="n">
        <x:f>SQRT(D109^2+E109^2)</x:f>
        <x:v>1360.3567263405582</x:v>
      </x:c>
      <x:c r="C109" s="14" t="n">
        <x:f>DEGREES(IF(D109=0,IF(E109=0,NA(),SIGN(E109)*PI()/2),ATAN(E109/D109)+IF(D109&lt;0,IF(E109&gt;=0,PI(),-PI()),0)))</x:f>
        <x:v>-10.237301157444934</x:v>
      </x:c>
      <x:c r="D109" s="13" t="n">
        <x:v>1338.7</x:v>
      </x:c>
      <x:c r="E109" s="13" t="n">
        <x:v>-241.77</x:v>
      </x:c>
    </x:row>
    <x:row r="110" ht="16" customHeight="1">
      <x:c r="A110" s="12" t="n">
        <x:v>7079.458</x:v>
      </x:c>
      <x:c r="B110" s="12" t="n">
        <x:f>SQRT(D110^2+E110^2)</x:f>
        <x:v>1367.7303702119068</x:v>
      </x:c>
      <x:c r="C110" s="14" t="n">
        <x:f>DEGREES(IF(D110=0,IF(E110=0,NA(),SIGN(E110)*PI()/2),ATAN(E110/D110)+IF(D110&lt;0,IF(E110&gt;=0,PI(),-PI()),0)))</x:f>
        <x:v>-9.96410527130846</x:v>
      </x:c>
      <x:c r="D110" s="13" t="n">
        <x:v>1347.1</x:v>
      </x:c>
      <x:c r="E110" s="13" t="n">
        <x:v>-236.66</x:v>
      </x:c>
    </x:row>
    <x:row r="111" ht="16" customHeight="1">
      <x:c r="A111" s="12" t="n">
        <x:v>6683.439</x:v>
      </x:c>
      <x:c r="B111" s="12" t="n">
        <x:f>SQRT(D111^2+E111^2)</x:f>
        <x:v>1374.8828735932382</x:v>
      </x:c>
      <x:c r="C111" s="14" t="n">
        <x:f>DEGREES(IF(D111=0,IF(E111=0,NA(),SIGN(E111)*PI()/2),ATAN(E111/D111)+IF(D111&lt;0,IF(E111&gt;=0,PI(),-PI()),0)))</x:f>
        <x:v>-9.706630790071367</x:v>
      </x:c>
      <x:c r="D111" s="13" t="n">
        <x:v>1355.2</x:v>
      </x:c>
      <x:c r="E111" s="13" t="n">
        <x:v>-231.81</x:v>
      </x:c>
    </x:row>
    <x:row r="112" ht="16" customHeight="1">
      <x:c r="A112" s="12" t="n">
        <x:v>6309.573</x:v>
      </x:c>
      <x:c r="B112" s="12" t="n">
        <x:f>SQRT(D112^2+E112^2)</x:f>
        <x:v>1381.5960771513505</x:v>
      </x:c>
      <x:c r="C112" s="14" t="n">
        <x:f>DEGREES(IF(D112=0,IF(E112=0,NA(),SIGN(E112)*PI()/2),ATAN(E112/D112)+IF(D112&lt;0,IF(E112&gt;=0,PI(),-PI()),0)))</x:f>
        <x:v>-9.436551135483986</x:v>
      </x:c>
      <x:c r="D112" s="13" t="n">
        <x:v>1362.9</x:v>
      </x:c>
      <x:c r="E112" s="13" t="n">
        <x:v>-226.52</x:v>
      </x:c>
    </x:row>
    <x:row r="113" ht="16" customHeight="1">
      <x:c r="A113" s="12" t="n">
        <x:v>5956.621</x:v>
      </x:c>
      <x:c r="B113" s="12" t="n">
        <x:f>SQRT(D113^2+E113^2)</x:f>
        <x:v>1388.1045396150823</x:v>
      </x:c>
      <x:c r="C113" s="14" t="n">
        <x:f>DEGREES(IF(D113=0,IF(E113=0,NA(),SIGN(E113)*PI()/2),ATAN(E113/D113)+IF(D113&lt;0,IF(E113&gt;=0,PI(),-PI()),0)))</x:f>
        <x:v>-9.212469099839353</x:v>
      </x:c>
      <x:c r="D113" s="13" t="n">
        <x:v>1370.2</x:v>
      </x:c>
      <x:c r="E113" s="13" t="n">
        <x:v>-222.23</x:v>
      </x:c>
    </x:row>
    <x:row r="114" ht="16" customHeight="1">
      <x:c r="A114" s="12" t="n">
        <x:v>5623.413</x:v>
      </x:c>
      <x:c r="B114" s="12" t="n">
        <x:f>SQRT(D114^2+E114^2)</x:f>
        <x:v>1395.2808213402777</x:v>
      </x:c>
      <x:c r="C114" s="14" t="n">
        <x:f>DEGREES(IF(D114=0,IF(E114=0,NA(),SIGN(E114)*PI()/2),ATAN(E114/D114)+IF(D114&lt;0,IF(E114&gt;=0,PI(),-PI()),0)))</x:f>
        <x:v>-8.948033551004643</x:v>
      </x:c>
      <x:c r="D114" s="13" t="n">
        <x:v>1378.3</x:v>
      </x:c>
      <x:c r="E114" s="13" t="n">
        <x:v>-217.02</x:v>
      </x:c>
    </x:row>
    <x:row r="115" ht="16" customHeight="1">
      <x:c r="A115" s="12" t="n">
        <x:v>5308.845</x:v>
      </x:c>
      <x:c r="B115" s="12" t="n">
        <x:f>SQRT(D115^2+E115^2)</x:f>
        <x:v>1400.86939234177</x:v>
      </x:c>
      <x:c r="C115" s="14" t="n">
        <x:f>DEGREES(IF(D115=0,IF(E115=0,NA(),SIGN(E115)*PI()/2),ATAN(E115/D115)+IF(D115&lt;0,IF(E115&gt;=0,PI(),-PI()),0)))</x:f>
        <x:v>-8.740689399226424</x:v>
      </x:c>
      <x:c r="D115" s="13" t="n">
        <x:v>1384.6</x:v>
      </x:c>
      <x:c r="E115" s="13" t="n">
        <x:v>-212.88</x:v>
      </x:c>
    </x:row>
    <x:row r="116" ht="16" customHeight="1">
      <x:c r="A116" s="12" t="n">
        <x:v>5011.872</x:v>
      </x:c>
      <x:c r="B116" s="12" t="n">
        <x:f>SQRT(D116^2+E116^2)</x:f>
        <x:v>1407.1843526702535</x:v>
      </x:c>
      <x:c r="C116" s="14" t="n">
        <x:f>DEGREES(IF(D116=0,IF(E116=0,NA(),SIGN(E116)*PI()/2),ATAN(E116/D116)+IF(D116&lt;0,IF(E116&gt;=0,PI(),-PI()),0)))</x:f>
        <x:v>-8.507612580012813</x:v>
      </x:c>
      <x:c r="D116" s="13" t="n">
        <x:v>1391.7</x:v>
      </x:c>
      <x:c r="E116" s="13" t="n">
        <x:v>-208.18</x:v>
      </x:c>
    </x:row>
    <x:row r="117" ht="16" customHeight="1">
      <x:c r="A117" s="12" t="n">
        <x:v>4731.513</x:v>
      </x:c>
      <x:c r="B117" s="12" t="n">
        <x:f>SQRT(D117^2+E117^2)</x:f>
        <x:v>1412.8960094784045</x:v>
      </x:c>
      <x:c r="C117" s="14" t="n">
        <x:f>DEGREES(IF(D117=0,IF(E117=0,NA(),SIGN(E117)*PI()/2),ATAN(E117/D117)+IF(D117&lt;0,IF(E117&gt;=0,PI(),-PI()),0)))</x:f>
        <x:v>-8.29916806744378</x:v>
      </x:c>
      <x:c r="D117" s="13" t="n">
        <x:v>1398.1</x:v>
      </x:c>
      <x:c r="E117" s="13" t="n">
        <x:v>-203.94</x:v>
      </x:c>
    </x:row>
    <x:row r="118" ht="16" customHeight="1">
      <x:c r="A118" s="12" t="n">
        <x:v>4466.836</x:v>
      </x:c>
      <x:c r="B118" s="12" t="n">
        <x:f>SQRT(D118^2+E118^2)</x:f>
        <x:v>1418.7224049827364</x:v>
      </x:c>
      <x:c r="C118" s="14" t="n">
        <x:f>DEGREES(IF(D118=0,IF(E118=0,NA(),SIGN(E118)*PI()/2),ATAN(E118/D118)+IF(D118&lt;0,IF(E118&gt;=0,PI(),-PI()),0)))</x:f>
        <x:v>-8.09103658870232</x:v>
      </x:c>
      <x:c r="D118" s="13" t="n">
        <x:v>1404.6</x:v>
      </x:c>
      <x:c r="E118" s="13" t="n">
        <x:v>-199.68</x:v>
      </x:c>
    </x:row>
    <x:row r="119" ht="16" customHeight="1">
      <x:c r="A119" s="12" t="n">
        <x:v>4216.965</x:v>
      </x:c>
      <x:c r="B119" s="12" t="n">
        <x:f>SQRT(D119^2+E119^2)</x:f>
        <x:v>1424.3925926864406</x:v>
      </x:c>
      <x:c r="C119" s="14" t="n">
        <x:f>DEGREES(IF(D119=0,IF(E119=0,NA(),SIGN(E119)*PI()/2),ATAN(E119/D119)+IF(D119&lt;0,IF(E119&gt;=0,PI(),-PI()),0)))</x:f>
        <x:v>-7.892487468587246</x:v>
      </x:c>
      <x:c r="D119" s="13" t="n">
        <x:v>1410.9</x:v>
      </x:c>
      <x:c r="E119" s="13" t="n">
        <x:v>-195.59</x:v>
      </x:c>
    </x:row>
    <x:row r="120" ht="16" customHeight="1">
      <x:c r="A120" s="12" t="n">
        <x:v>3981.072</x:v>
      </x:c>
      <x:c r="B120" s="12" t="n">
        <x:f>SQRT(D120^2+E120^2)</x:f>
        <x:v>1429.9177364100356</x:v>
      </x:c>
      <x:c r="C120" s="14" t="n">
        <x:f>DEGREES(IF(D120=0,IF(E120=0,NA(),SIGN(E120)*PI()/2),ATAN(E120/D120)+IF(D120&lt;0,IF(E120&gt;=0,PI(),-PI()),0)))</x:f>
        <x:v>-7.707309577864999</x:v>
      </x:c>
      <x:c r="D120" s="13" t="n">
        <x:v>1417</x:v>
      </x:c>
      <x:c r="E120" s="13" t="n">
        <x:v>-191.77</x:v>
      </x:c>
    </x:row>
    <x:row r="121" ht="16" customHeight="1">
      <x:c r="A121" s="12" t="n">
        <x:v>3758.374</x:v>
      </x:c>
      <x:c r="B121" s="12" t="n">
        <x:f>SQRT(D121^2+E121^2)</x:f>
        <x:v>1435.2751425771994</x:v>
      </x:c>
      <x:c r="C121" s="14" t="n">
        <x:f>DEGREES(IF(D121=0,IF(E121=0,NA(),SIGN(E121)*PI()/2),ATAN(E121/D121)+IF(D121&lt;0,IF(E121&gt;=0,PI(),-PI()),0)))</x:f>
        <x:v>-7.529353615669365</x:v>
      </x:c>
      <x:c r="D121" s="13" t="n">
        <x:v>1422.9</x:v>
      </x:c>
      <x:c r="E121" s="13" t="n">
        <x:v>-188.07</x:v>
      </x:c>
    </x:row>
    <x:row r="122" ht="16" customHeight="1">
      <x:c r="A122" s="12" t="n">
        <x:v>3548.134</x:v>
      </x:c>
      <x:c r="B122" s="12" t="n">
        <x:f>SQRT(D122^2+E122^2)</x:f>
        <x:v>1440.3666859865928</x:v>
      </x:c>
      <x:c r="C122" s="14" t="n">
        <x:f>DEGREES(IF(D122=0,IF(E122=0,NA(),SIGN(E122)*PI()/2),ATAN(E122/D122)+IF(D122&lt;0,IF(E122&gt;=0,PI(),-PI()),0)))</x:f>
        <x:v>-7.359773342353267</x:v>
      </x:c>
      <x:c r="D122" s="13" t="n">
        <x:v>1428.5</x:v>
      </x:c>
      <x:c r="E122" s="13" t="n">
        <x:v>-184.51</x:v>
      </x:c>
    </x:row>
    <x:row r="123" ht="16" customHeight="1">
      <x:c r="A123" s="12" t="n">
        <x:v>3349.655</x:v>
      </x:c>
      <x:c r="B123" s="12" t="n">
        <x:f>SQRT(D123^2+E123^2)</x:f>
        <x:v>1445.4619968715883</x:v>
      </x:c>
      <x:c r="C123" s="14" t="n">
        <x:f>DEGREES(IF(D123=0,IF(E123=0,NA(),SIGN(E123)*PI()/2),ATAN(E123/D123)+IF(D123&lt;0,IF(E123&gt;=0,PI(),-PI()),0)))</x:f>
        <x:v>-7.188636345520514</x:v>
      </x:c>
      <x:c r="D123" s="13" t="n">
        <x:v>1434.1</x:v>
      </x:c>
      <x:c r="E123" s="13" t="n">
        <x:v>-180.88</x:v>
      </x:c>
    </x:row>
    <x:row r="124" ht="16" customHeight="1">
      <x:c r="A124" s="12" t="n">
        <x:v>3162.278</x:v>
      </x:c>
      <x:c r="B124" s="12" t="n">
        <x:f>SQRT(D124^2+E124^2)</x:f>
        <x:v>1450.2943718087029</x:v>
      </x:c>
      <x:c r="C124" s="14" t="n">
        <x:f>DEGREES(IF(D124=0,IF(E124=0,NA(),SIGN(E124)*PI()/2),ATAN(E124/D124)+IF(D124&lt;0,IF(E124&gt;=0,PI(),-PI()),0)))</x:f>
        <x:v>-7.027209213276622</x:v>
      </x:c>
      <x:c r="D124" s="13" t="n">
        <x:v>1439.4</x:v>
      </x:c>
      <x:c r="E124" s="13" t="n">
        <x:v>-177.43</x:v>
      </x:c>
    </x:row>
    <x:row r="125" ht="16" customHeight="1">
      <x:c r="A125" s="12" t="n">
        <x:v>2985.383</x:v>
      </x:c>
      <x:c r="B125" s="12" t="n">
        <x:f>SQRT(D125^2+E125^2)</x:f>
        <x:v>1455.3750375762256</x:v>
      </x:c>
      <x:c r="C125" s="14" t="n">
        <x:f>DEGREES(IF(D125=0,IF(E125=0,NA(),SIGN(E125)*PI()/2),ATAN(E125/D125)+IF(D125&lt;0,IF(E125&gt;=0,PI(),-PI()),0)))</x:f>
        <x:v>-6.878421641449114</x:v>
      </x:c>
      <x:c r="D125" s="13" t="n">
        <x:v>1444.9</x:v>
      </x:c>
      <x:c r="E125" s="13" t="n">
        <x:v>-174.3</x:v>
      </x:c>
    </x:row>
    <x:row r="126" ht="16" customHeight="1">
      <x:c r="A126" s="12" t="n">
        <x:v>2818.383</x:v>
      </x:c>
      <x:c r="B126" s="12" t="n">
        <x:f>SQRT(D126^2+E126^2)</x:f>
        <x:v>1460.4584184768837</x:v>
      </x:c>
      <x:c r="C126" s="14" t="n">
        <x:f>DEGREES(IF(D126=0,IF(E126=0,NA(),SIGN(E126)*PI()/2),ATAN(E126/D126)+IF(D126&lt;0,IF(E126&gt;=0,PI(),-PI()),0)))</x:f>
        <x:v>-6.728332609776751</x:v>
      </x:c>
      <x:c r="D126" s="13" t="n">
        <x:v>1450.4</x:v>
      </x:c>
      <x:c r="E126" s="13" t="n">
        <x:v>-171.11</x:v>
      </x:c>
    </x:row>
    <x:row r="127" ht="16" customHeight="1">
      <x:c r="A127" s="12" t="n">
        <x:v>2660.725</x:v>
      </x:c>
      <x:c r="B127" s="12" t="n">
        <x:f>SQRT(D127^2+E127^2)</x:f>
        <x:v>1465.378295731174</x:v>
      </x:c>
      <x:c r="C127" s="14" t="n">
        <x:f>DEGREES(IF(D127=0,IF(E127=0,NA(),SIGN(E127)*PI()/2),ATAN(E127/D127)+IF(D127&lt;0,IF(E127&gt;=0,PI(),-PI()),0)))</x:f>
        <x:v>-6.588727055905116</x:v>
      </x:c>
      <x:c r="D127" s="13" t="n">
        <x:v>1455.7</x:v>
      </x:c>
      <x:c r="E127" s="13" t="n">
        <x:v>-168.14</x:v>
      </x:c>
    </x:row>
    <x:row r="128" ht="16" customHeight="1">
      <x:c r="A128" s="12" t="n">
        <x:v>2511.886</x:v>
      </x:c>
      <x:c r="B128" s="12" t="n">
        <x:f>SQRT(D128^2+E128^2)</x:f>
        <x:v>1470.0413264939186</x:v>
      </x:c>
      <x:c r="C128" s="14" t="n">
        <x:f>DEGREES(IF(D128=0,IF(E128=0,NA(),SIGN(E128)*PI()/2),ATAN(E128/D128)+IF(D128&lt;0,IF(E128&gt;=0,PI(),-PI()),0)))</x:f>
        <x:v>-6.462601516677658</x:v>
      </x:c>
      <x:c r="D128" s="13" t="n">
        <x:v>1460.7</x:v>
      </x:c>
      <x:c r="E128" s="13" t="n">
        <x:v>-165.46</x:v>
      </x:c>
    </x:row>
    <x:row r="129" ht="16" customHeight="1">
      <x:c r="A129" s="12" t="n">
        <x:v>2371.374</x:v>
      </x:c>
      <x:c r="B129" s="12" t="n">
        <x:f>SQRT(D129^2+E129^2)</x:f>
        <x:v>1474.807513711535</x:v>
      </x:c>
      <x:c r="C129" s="14" t="n">
        <x:f>DEGREES(IF(D129=0,IF(E129=0,NA(),SIGN(E129)*PI()/2),ATAN(E129/D129)+IF(D129&lt;0,IF(E129&gt;=0,PI(),-PI()),0)))</x:f>
        <x:v>-6.335687006591172</x:v>
      </x:c>
      <x:c r="D129" s="13" t="n">
        <x:v>1465.8</x:v>
      </x:c>
      <x:c r="E129" s="13" t="n">
        <x:v>-162.75</x:v>
      </x:c>
    </x:row>
    <x:row r="130" ht="16" customHeight="1">
      <x:c r="A130" s="12" t="n">
        <x:v>2238.721</x:v>
      </x:c>
      <x:c r="B130" s="12" t="n">
        <x:f>SQRT(D130^2+E130^2)</x:f>
        <x:v>1479.493380350179</x:v>
      </x:c>
      <x:c r="C130" s="14" t="n">
        <x:f>DEGREES(IF(D130=0,IF(E130=0,NA(),SIGN(E130)*PI()/2),ATAN(E130/D130)+IF(D130&lt;0,IF(E130&gt;=0,PI(),-PI()),0)))</x:f>
        <x:v>-6.214244600477731</x:v>
      </x:c>
      <x:c r="D130" s="13" t="n">
        <x:v>1470.8</x:v>
      </x:c>
      <x:c r="E130" s="13" t="n">
        <x:v>-160.15</x:v>
      </x:c>
    </x:row>
    <x:row r="131" ht="16" customHeight="1">
      <x:c r="A131" s="12" t="n">
        <x:v>2113.489</x:v>
      </x:c>
      <x:c r="B131" s="12" t="n">
        <x:f>SQRT(D131^2+E131^2)</x:f>
        <x:v>1484.2757363778471</x:v>
      </x:c>
      <x:c r="C131" s="14" t="n">
        <x:f>DEGREES(IF(D131=0,IF(E131=0,NA(),SIGN(E131)*PI()/2),ATAN(E131/D131)+IF(D131&lt;0,IF(E131&gt;=0,PI(),-PI()),0)))</x:f>
        <x:v>-6.0897052665377975</x:v>
      </x:c>
      <x:c r="D131" s="13" t="n">
        <x:v>1475.9</x:v>
      </x:c>
      <x:c r="E131" s="13" t="n">
        <x:v>-157.46</x:v>
      </x:c>
    </x:row>
    <x:row r="132" ht="16" customHeight="1">
      <x:c r="A132" s="12" t="n">
        <x:v>1995.262</x:v>
      </x:c>
      <x:c r="B132" s="12" t="n">
        <x:f>SQRT(D132^2+E132^2)</x:f>
        <x:v>1488.3802956234001</x:v>
      </x:c>
      <x:c r="C132" s="14" t="n">
        <x:f>DEGREES(IF(D132=0,IF(E132=0,NA(),SIGN(E132)*PI()/2),ATAN(E132/D132)+IF(D132&lt;0,IF(E132&gt;=0,PI(),-PI()),0)))</x:f>
        <x:v>-5.972978813826776</x:v>
      </x:c>
      <x:c r="D132" s="13" t="n">
        <x:v>1480.3</x:v>
      </x:c>
      <x:c r="E132" s="13" t="n">
        <x:v>-154.88</x:v>
      </x:c>
    </x:row>
    <x:row r="133" ht="16" customHeight="1">
      <x:c r="A133" s="12" t="n">
        <x:v>1883.649</x:v>
      </x:c>
      <x:c r="B133" s="12" t="n">
        <x:f>SQRT(D133^2+E133^2)</x:f>
        <x:v>1493.1830172152374</x:v>
      </x:c>
      <x:c r="C133" s="14" t="n">
        <x:f>DEGREES(IF(D133=0,IF(E133=0,NA(),SIGN(E133)*PI()/2),ATAN(E133/D133)+IF(D133&lt;0,IF(E133&gt;=0,PI(),-PI()),0)))</x:f>
        <x:v>-5.89004479402581</x:v>
      </x:c>
      <x:c r="D133" s="13" t="n">
        <x:v>1485.3</x:v>
      </x:c>
      <x:c r="E133" s="13" t="n">
        <x:v>-153.23</x:v>
      </x:c>
    </x:row>
    <x:row r="134" ht="16" customHeight="1">
      <x:c r="A134" s="12" t="n">
        <x:v>1778.279</x:v>
      </x:c>
      <x:c r="B134" s="12" t="n">
        <x:f>SQRT(D134^2+E134^2)</x:f>
        <x:v>1497.9242215813188</x:v>
      </x:c>
      <x:c r="C134" s="14" t="n">
        <x:f>DEGREES(IF(D134=0,IF(E134=0,NA(),SIGN(E134)*PI()/2),ATAN(E134/D134)+IF(D134&lt;0,IF(E134&gt;=0,PI(),-PI()),0)))</x:f>
        <x:v>-5.783288312415981</x:v>
      </x:c>
      <x:c r="D134" s="13" t="n">
        <x:v>1490.3</x:v>
      </x:c>
      <x:c r="E134" s="13" t="n">
        <x:v>-150.94</x:v>
      </x:c>
    </x:row>
    <x:row r="135" ht="16" customHeight="1">
      <x:c r="A135" s="12" t="n">
        <x:v>1678.804</x:v>
      </x:c>
      <x:c r="B135" s="12" t="n">
        <x:f>SQRT(D135^2+E135^2)</x:f>
        <x:v>1502.1473403431503</x:v>
      </x:c>
      <x:c r="C135" s="14" t="n">
        <x:f>DEGREES(IF(D135=0,IF(E135=0,NA(),SIGN(E135)*PI()/2),ATAN(E135/D135)+IF(D135&lt;0,IF(E135&gt;=0,PI(),-PI()),0)))</x:f>
        <x:v>-5.669224049382124</x:v>
      </x:c>
      <x:c r="D135" s="13" t="n">
        <x:v>1494.8</x:v>
      </x:c>
      <x:c r="E135" s="13" t="n">
        <x:v>-148.39</x:v>
      </x:c>
    </x:row>
    <x:row r="136" ht="16" customHeight="1">
      <x:c r="A136" s="12" t="n">
        <x:v>1584.893</x:v>
      </x:c>
      <x:c r="B136" s="12" t="n">
        <x:f>SQRT(D136^2+E136^2)</x:f>
        <x:v>1506.8453321094373</x:v>
      </x:c>
      <x:c r="C136" s="14" t="n">
        <x:f>DEGREES(IF(D136=0,IF(E136=0,NA(),SIGN(E136)*PI()/2),ATAN(E136/D136)+IF(D136&lt;0,IF(E136&gt;=0,PI(),-PI()),0)))</x:f>
        <x:v>-5.581954168604824</x:v>
      </x:c>
      <x:c r="D136" s="13" t="n">
        <x:v>1499.7</x:v>
      </x:c>
      <x:c r="E136" s="13" t="n">
        <x:v>-146.57</x:v>
      </x:c>
    </x:row>
    <x:row r="137" ht="16" customHeight="1">
      <x:c r="A137" s="12" t="n">
        <x:v>1496.236</x:v>
      </x:c>
      <x:c r="B137" s="12" t="n">
        <x:f>SQRT(D137^2+E137^2)</x:f>
        <x:v>1511.5219218059656</x:v>
      </x:c>
      <x:c r="C137" s="14" t="n">
        <x:f>DEGREES(IF(D137=0,IF(E137=0,NA(),SIGN(E137)*PI()/2),ATAN(E137/D137)+IF(D137&lt;0,IF(E137&gt;=0,PI(),-PI()),0)))</x:f>
        <x:v>-5.485416699726768</x:v>
      </x:c>
      <x:c r="D137" s="13" t="n">
        <x:v>1504.6</x:v>
      </x:c>
      <x:c r="E137" s="13" t="n">
        <x:v>-144.49</x:v>
      </x:c>
    </x:row>
    <x:row r="138" ht="16" customHeight="1">
      <x:c r="A138" s="12" t="n">
        <x:v>1412.537</x:v>
      </x:c>
      <x:c r="B138" s="12" t="n">
        <x:f>SQRT(D138^2+E138^2)</x:f>
        <x:v>1516.012117365821</x:v>
      </x:c>
      <x:c r="C138" s="14" t="n">
        <x:f>DEGREES(IF(D138=0,IF(E138=0,NA(),SIGN(E138)*PI()/2),ATAN(E138/D138)+IF(D138&lt;0,IF(E138&gt;=0,PI(),-PI()),0)))</x:f>
        <x:v>-5.3935713841924215</x:v>
      </x:c>
      <x:c r="D138" s="13" t="n">
        <x:v>1509.3</x:v>
      </x:c>
      <x:c r="E138" s="13" t="n">
        <x:v>-142.5</x:v>
      </x:c>
    </x:row>
    <x:row r="139" ht="16" customHeight="1">
      <x:c r="A139" s="12" t="n">
        <x:v>1333.521</x:v>
      </x:c>
      <x:c r="B139" s="12" t="n">
        <x:f>SQRT(D139^2+E139^2)</x:f>
        <x:v>1520.4371462181527</x:v>
      </x:c>
      <x:c r="C139" s="14" t="n">
        <x:f>DEGREES(IF(D139=0,IF(E139=0,NA(),SIGN(E139)*PI()/2),ATAN(E139/D139)+IF(D139&lt;0,IF(E139&gt;=0,PI(),-PI()),0)))</x:f>
        <x:v>-5.314999421458146</x:v>
      </x:c>
      <x:c r="D139" s="13" t="n">
        <x:v>1513.9</x:v>
      </x:c>
      <x:c r="E139" s="13" t="n">
        <x:v>-140.84</x:v>
      </x:c>
    </x:row>
    <x:row r="140" ht="16" customHeight="1">
      <x:c r="A140" s="12" t="n">
        <x:v>1258.925</x:v>
      </x:c>
      <x:c r="B140" s="12" t="n">
        <x:f>SQRT(D140^2+E140^2)</x:f>
        <x:v>1525.0422989543601</x:v>
      </x:c>
      <x:c r="C140" s="14" t="n">
        <x:f>DEGREES(IF(D140=0,IF(E140=0,NA(),SIGN(E140)*PI()/2),ATAN(E140/D140)+IF(D140&lt;0,IF(E140&gt;=0,PI(),-PI()),0)))</x:f>
        <x:v>-5.227218641098492</x:v>
      </x:c>
      <x:c r="D140" s="13" t="n">
        <x:v>1518.7</x:v>
      </x:c>
      <x:c r="E140" s="13" t="n">
        <x:v>-138.94</x:v>
      </x:c>
    </x:row>
    <x:row r="141" ht="16" customHeight="1">
      <x:c r="A141" s="12" t="n">
        <x:v>1188.502</x:v>
      </x:c>
      <x:c r="B141" s="12" t="n">
        <x:f>SQRT(D141^2+E141^2)</x:f>
        <x:v>1529.796379424399</x:v>
      </x:c>
      <x:c r="C141" s="14" t="n">
        <x:f>DEGREES(IF(D141=0,IF(E141=0,NA(),SIGN(E141)*PI()/2),ATAN(E141/D141)+IF(D141&lt;0,IF(E141&gt;=0,PI(),-PI()),0)))</x:f>
        <x:v>-5.158655395910881</x:v>
      </x:c>
      <x:c r="D141" s="13" t="n">
        <x:v>1523.6</x:v>
      </x:c>
      <x:c r="E141" s="13" t="n">
        <x:v>-137.55</x:v>
      </x:c>
    </x:row>
    <x:row r="142" ht="16" customHeight="1">
      <x:c r="A142" s="12" t="n">
        <x:v>1122.018</x:v>
      </x:c>
      <x:c r="B142" s="12" t="n">
        <x:f>SQRT(D142^2+E142^2)</x:f>
        <x:v>1533.916895695461</x:v>
      </x:c>
      <x:c r="C142" s="14" t="n">
        <x:f>DEGREES(IF(D142=0,IF(E142=0,NA(),SIGN(E142)*PI()/2),ATAN(E142/D142)+IF(D142&lt;0,IF(E142&gt;=0,PI(),-PI()),0)))</x:f>
        <x:v>-5.076507368358853</x:v>
      </x:c>
      <x:c r="D142" s="13" t="n">
        <x:v>1527.9</x:v>
      </x:c>
      <x:c r="E142" s="13" t="n">
        <x:v>-135.73</x:v>
      </x:c>
    </x:row>
    <x:row r="143" ht="16" customHeight="1">
      <x:c r="A143" s="12" t="n">
        <x:v>1059.254</x:v>
      </x:c>
      <x:c r="B143" s="12" t="n">
        <x:f>SQRT(D143^2+E143^2)</x:f>
        <x:v>1538.6461061595678</x:v>
      </x:c>
      <x:c r="C143" s="14" t="n">
        <x:f>DEGREES(IF(D143=0,IF(E143=0,NA(),SIGN(E143)*PI()/2),ATAN(E143/D143)+IF(D143&lt;0,IF(E143&gt;=0,PI(),-PI()),0)))</x:f>
        <x:v>-4.996193071343101</x:v>
      </x:c>
      <x:c r="D143" s="13" t="n">
        <x:v>1532.8</x:v>
      </x:c>
      <x:c r="E143" s="13" t="n">
        <x:v>-134</x:v>
      </x:c>
    </x:row>
    <x:row r="144" ht="16" customHeight="1">
      <x:c r="A144" s="12" t="n">
        <x:v>1000</x:v>
      </x:c>
      <x:c r="B144" s="12" t="n">
        <x:f>SQRT(D144^2+E144^2)</x:f>
        <x:v>1543.2958436087358</x:v>
      </x:c>
      <x:c r="C144" s="14" t="n">
        <x:f>DEGREES(IF(D144=0,IF(E144=0,NA(),SIGN(E144)*PI()/2),ATAN(E144/D144)+IF(D144&lt;0,IF(E144&gt;=0,PI(),-PI()),0)))</x:f>
        <x:v>-4.924087101782189</x:v>
      </x:c>
      <x:c r="D144" s="13" t="n">
        <x:v>1537.6</x:v>
      </x:c>
      <x:c r="E144" s="13" t="n">
        <x:v>-132.47</x:v>
      </x:c>
    </x:row>
    <x:row r="145" ht="16" customHeight="1">
      <x:c r="A145" s="12" t="n">
        <x:v>944.0609</x:v>
      </x:c>
      <x:c r="B145" s="12" t="n">
        <x:f>SQRT(D145^2+E145^2)</x:f>
        <x:v>1547.6507783088534</x:v>
      </x:c>
      <x:c r="C145" s="14" t="n">
        <x:f>DEGREES(IF(D145=0,IF(E145=0,NA(),SIGN(E145)*PI()/2),ATAN(E145/D145)+IF(D145&lt;0,IF(E145&gt;=0,PI(),-PI()),0)))</x:f>
        <x:v>-4.854091677901202</x:v>
      </x:c>
      <x:c r="D145" s="13" t="n">
        <x:v>1542.1</x:v>
      </x:c>
      <x:c r="E145" s="13" t="n">
        <x:v>-130.96</x:v>
      </x:c>
    </x:row>
    <x:row r="146" ht="16" customHeight="1">
      <x:c r="A146" s="12" t="n">
        <x:v>891.2509</x:v>
      </x:c>
      <x:c r="B146" s="12" t="n">
        <x:f>SQRT(D146^2+E146^2)</x:f>
        <x:v>1552.1018247524871</x:v>
      </x:c>
      <x:c r="C146" s="14" t="n">
        <x:f>DEGREES(IF(D146=0,IF(E146=0,NA(),SIGN(E146)*PI()/2),ATAN(E146/D146)+IF(D146&lt;0,IF(E146&gt;=0,PI(),-PI()),0)))</x:f>
        <x:v>-4.781606228401009</x:v>
      </x:c>
      <x:c r="D146" s="13" t="n">
        <x:v>1546.7</x:v>
      </x:c>
      <x:c r="E146" s="13" t="n">
        <x:v>-129.38</x:v>
      </x:c>
    </x:row>
    <x:row r="147" ht="16" customHeight="1">
      <x:c r="A147" s="12" t="n">
        <x:v>841.3950999999998</x:v>
      </x:c>
      <x:c r="B147" s="12" t="n">
        <x:f>SQRT(D147^2+E147^2)</x:f>
        <x:v>1556.7669872206309</x:v>
      </x:c>
      <x:c r="C147" s="14" t="n">
        <x:f>DEGREES(IF(D147=0,IF(E147=0,NA(),SIGN(E147)*PI()/2),ATAN(E147/D147)+IF(D147&lt;0,IF(E147&gt;=0,PI(),-PI()),0)))</x:f>
        <x:v>-4.7144330977581115</x:v>
      </x:c>
      <x:c r="D147" s="13" t="n">
        <x:v>1551.5</x:v>
      </x:c>
      <x:c r="E147" s="13" t="n">
        <x:v>-127.95</x:v>
      </x:c>
    </x:row>
    <x:row r="148" ht="16" customHeight="1">
      <x:c r="A148" s="12" t="n">
        <x:v>794.3282</x:v>
      </x:c>
      <x:c r="B148" s="12" t="n">
        <x:f>SQRT(D148^2+E148^2)</x:f>
        <x:v>1561.025871022002</x:v>
      </x:c>
      <x:c r="C148" s="14" t="n">
        <x:f>DEGREES(IF(D148=0,IF(E148=0,NA(),SIGN(E148)*PI()/2),ATAN(E148/D148)+IF(D148&lt;0,IF(E148&gt;=0,PI(),-PI()),0)))</x:f>
        <x:v>-4.644461081491416</x:v>
      </x:c>
      <x:c r="D148" s="13" t="n">
        <x:v>1555.9</x:v>
      </x:c>
      <x:c r="E148" s="13" t="n">
        <x:v>-126.4</x:v>
      </x:c>
    </x:row>
    <x:row r="149" ht="16" customHeight="1">
      <x:c r="A149" s="12" t="n">
        <x:v>749.8941999999998</x:v>
      </x:c>
      <x:c r="B149" s="12" t="n">
        <x:f>SQRT(D149^2+E149^2)</x:f>
        <x:v>1565.5956888354028</x:v>
      </x:c>
      <x:c r="C149" s="14" t="n">
        <x:f>DEGREES(IF(D149=0,IF(E149=0,NA(),SIGN(E149)*PI()/2),ATAN(E149/D149)+IF(D149&lt;0,IF(E149&gt;=0,PI(),-PI()),0)))</x:f>
        <x:v>-4.578371849336715</x:v>
      </x:c>
      <x:c r="D149" s="13" t="n">
        <x:v>1560.6</x:v>
      </x:c>
      <x:c r="E149" s="13" t="n">
        <x:v>-124.97</x:v>
      </x:c>
    </x:row>
    <x:row r="150" ht="16" customHeight="1">
      <x:c r="A150" s="12" t="n">
        <x:v>707.9458</x:v>
      </x:c>
      <x:c r="B150" s="12" t="n">
        <x:f>SQRT(D150^2+E150^2)</x:f>
        <x:v>1570.0726097859297</x:v>
      </x:c>
      <x:c r="C150" s="14" t="n">
        <x:f>DEGREES(IF(D150=0,IF(E150=0,NA(),SIGN(E150)*PI()/2),ATAN(E150/D150)+IF(D150&lt;0,IF(E150&gt;=0,PI(),-PI()),0)))</x:f>
        <x:v>-4.515137276272201</x:v>
      </x:c>
      <x:c r="D150" s="13" t="n">
        <x:v>1565.2</x:v>
      </x:c>
      <x:c r="E150" s="13" t="n">
        <x:v>-123.6</x:v>
      </x:c>
    </x:row>
    <x:row r="151" ht="16" customHeight="1">
      <x:c r="A151" s="12" t="n">
        <x:v>668.3439</x:v>
      </x:c>
      <x:c r="B151" s="12" t="n">
        <x:f>SQRT(D151^2+E151^2)</x:f>
        <x:v>1574.650354332669</x:v>
      </x:c>
      <x:c r="C151" s="14" t="n">
        <x:f>DEGREES(IF(D151=0,IF(E151=0,NA(),SIGN(E151)*PI()/2),ATAN(E151/D151)+IF(D151&lt;0,IF(E151&gt;=0,PI(),-PI()),0)))</x:f>
        <x:v>-4.451617142229244</x:v>
      </x:c>
      <x:c r="D151" s="13" t="n">
        <x:v>1569.9</x:v>
      </x:c>
      <x:c r="E151" s="13" t="n">
        <x:v>-122.22</x:v>
      </x:c>
    </x:row>
    <x:row r="152" ht="16" customHeight="1">
      <x:c r="A152" s="12" t="n">
        <x:v>630.9573</x:v>
      </x:c>
      <x:c r="B152" s="12" t="n">
        <x:f>SQRT(D152^2+E152^2)</x:f>
        <x:v>1579.223138919893</x:v>
      </x:c>
      <x:c r="C152" s="14" t="n">
        <x:f>DEGREES(IF(D152=0,IF(E152=0,NA(),SIGN(E152)*PI()/2),ATAN(E152/D152)+IF(D152&lt;0,IF(E152&gt;=0,PI(),-PI()),0)))</x:f>
        <x:v>-4.385209623919903</x:v>
      </x:c>
      <x:c r="D152" s="13" t="n">
        <x:v>1574.6</x:v>
      </x:c>
      <x:c r="E152" s="13" t="n">
        <x:v>-120.75</x:v>
      </x:c>
    </x:row>
    <x:row r="153" ht="16" customHeight="1">
      <x:c r="A153" s="12" t="n">
        <x:v>595.6621</x:v>
      </x:c>
      <x:c r="B153" s="12" t="n">
        <x:f>SQRT(D153^2+E153^2)</x:f>
        <x:v>1583.592577022259</x:v>
      </x:c>
      <x:c r="C153" s="14" t="n">
        <x:f>DEGREES(IF(D153=0,IF(E153=0,NA(),SIGN(E153)*PI()/2),ATAN(E153/D153)+IF(D153&lt;0,IF(E153&gt;=0,PI(),-PI()),0)))</x:f>
        <x:v>-4.316844386570996</x:v>
      </x:c>
      <x:c r="D153" s="13" t="n">
        <x:v>1579.1</x:v>
      </x:c>
      <x:c r="E153" s="13" t="n">
        <x:v>-119.2</x:v>
      </x:c>
    </x:row>
    <x:row r="154" ht="16" customHeight="1">
      <x:c r="A154" s="12" t="n">
        <x:v>562.3413</x:v>
      </x:c>
      <x:c r="B154" s="12" t="n">
        <x:f>SQRT(D154^2+E154^2)</x:f>
        <x:v>1587.86305042343</x:v>
      </x:c>
      <x:c r="C154" s="14" t="n">
        <x:f>DEGREES(IF(D154=0,IF(E154=0,NA(),SIGN(E154)*PI()/2),ATAN(E154/D154)+IF(D154&lt;0,IF(E154&gt;=0,PI(),-PI()),0)))</x:f>
        <x:v>-4.248403123037718</x:v>
      </x:c>
      <x:c r="D154" s="13" t="n">
        <x:v>1583.5</x:v>
      </x:c>
      <x:c r="E154" s="13" t="n">
        <x:v>-117.63</x:v>
      </x:c>
    </x:row>
    <x:row r="155" ht="16" customHeight="1">
      <x:c r="A155" s="12" t="n">
        <x:v>530.8845</x:v>
      </x:c>
      <x:c r="B155" s="12" t="n">
        <x:f>SQRT(D155^2+E155^2)</x:f>
        <x:v>1592.0520966350316</x:v>
      </x:c>
      <x:c r="C155" s="14" t="n">
        <x:f>DEGREES(IF(D155=0,IF(E155=0,NA(),SIGN(E155)*PI()/2),ATAN(E155/D155)+IF(D155&lt;0,IF(E155&gt;=0,PI(),-PI()),0)))</x:f>
        <x:v>-4.188487884288821</x:v>
      </x:c>
      <x:c r="D155" s="13" t="n">
        <x:v>1587.8</x:v>
      </x:c>
      <x:c r="E155" s="13" t="n">
        <x:v>-116.28</x:v>
      </x:c>
    </x:row>
    <x:row r="156" ht="16" customHeight="1">
      <x:c r="A156" s="12" t="n">
        <x:v>501.1872</x:v>
      </x:c>
      <x:c r="B156" s="12" t="n">
        <x:f>SQRT(D156^2+E156^2)</x:f>
        <x:v>1596.5284299379075</x:v>
      </x:c>
      <x:c r="C156" s="14" t="n">
        <x:f>DEGREES(IF(D156=0,IF(E156=0,NA(),SIGN(E156)*PI()/2),ATAN(E156/D156)+IF(D156&lt;0,IF(E156&gt;=0,PI(),-PI()),0)))</x:f>
        <x:v>-4.1213110339234955</x:v>
      </x:c>
      <x:c r="D156" s="13" t="n">
        <x:v>1592.4</x:v>
      </x:c>
      <x:c r="E156" s="13" t="n">
        <x:v>-114.74</x:v>
      </x:c>
    </x:row>
    <x:row r="157" ht="16" customHeight="1">
      <x:c r="A157" s="12" t="n">
        <x:v>473.1512</x:v>
      </x:c>
      <x:c r="B157" s="12" t="n">
        <x:f>SQRT(D157^2+E157^2)</x:f>
        <x:v>1600.5358284337156</x:v>
      </x:c>
      <x:c r="C157" s="14" t="n">
        <x:f>DEGREES(IF(D157=0,IF(E157=0,NA(),SIGN(E157)*PI()/2),ATAN(E157/D157)+IF(D157&lt;0,IF(E157&gt;=0,PI(),-PI()),0)))</x:f>
        <x:v>-4.069701704072468</x:v>
      </x:c>
      <x:c r="D157" s="13" t="n">
        <x:v>1596.5</x:v>
      </x:c>
      <x:c r="E157" s="13" t="n">
        <x:v>-113.59</x:v>
      </x:c>
    </x:row>
    <x:row r="158" ht="16" customHeight="1">
      <x:c r="A158" s="12" t="n">
        <x:v>446.6836</x:v>
      </x:c>
      <x:c r="B158" s="12" t="n">
        <x:f>SQRT(D158^2+E158^2)</x:f>
        <x:v>1604.4202747721683</x:v>
      </x:c>
      <x:c r="C158" s="14" t="n">
        <x:f>DEGREES(IF(D158=0,IF(E158=0,NA(),SIGN(E158)*PI()/2),ATAN(E158/D158)+IF(D158&lt;0,IF(E158&gt;=0,PI(),-PI()),0)))</x:f>
        <x:v>-4.006132262449979</x:v>
      </x:c>
      <x:c r="D158" s="13" t="n">
        <x:v>1600.5</x:v>
      </x:c>
      <x:c r="E158" s="13" t="n">
        <x:v>-112.09</x:v>
      </x:c>
    </x:row>
    <x:row r="159" ht="16" customHeight="1">
      <x:c r="A159" s="12" t="n">
        <x:v>421.6965</x:v>
      </x:c>
      <x:c r="B159" s="12" t="n">
        <x:f>SQRT(D159^2+E159^2)</x:f>
        <x:v>1608.6101026973565</x:v>
      </x:c>
      <x:c r="C159" s="14" t="n">
        <x:f>DEGREES(IF(D159=0,IF(E159=0,NA(),SIGN(E159)*PI()/2),ATAN(E159/D159)+IF(D159&lt;0,IF(E159&gt;=0,PI(),-PI()),0)))</x:f>
        <x:v>-3.944267251810393</x:v>
      </x:c>
      <x:c r="D159" s="13" t="n">
        <x:v>1604.8</x:v>
      </x:c>
      <x:c r="E159" s="13" t="n">
        <x:v>-110.65</x:v>
      </x:c>
    </x:row>
    <x:row r="160" ht="16" customHeight="1">
      <x:c r="A160" s="12" t="n">
        <x:v>398.1071</x:v>
      </x:c>
      <x:c r="B160" s="12" t="n">
        <x:f>SQRT(D160^2+E160^2)</x:f>
        <x:v>1612.6083529487253</x:v>
      </x:c>
      <x:c r="C160" s="14" t="n">
        <x:f>DEGREES(IF(D160=0,IF(E160=0,NA(),SIGN(E160)*PI()/2),ATAN(E160/D160)+IF(D160&lt;0,IF(E160&gt;=0,PI(),-PI()),0)))</x:f>
        <x:v>-3.886395272605777</x:v>
      </x:c>
      <x:c r="D160" s="13" t="n">
        <x:v>1608.9</x:v>
      </x:c>
      <x:c r="E160" s="13" t="n">
        <x:v>-109.3</x:v>
      </x:c>
    </x:row>
    <x:row r="161" ht="16" customHeight="1">
      <x:c r="A161" s="12" t="n">
        <x:v>375.8374</x:v>
      </x:c>
      <x:c r="B161" s="12" t="n">
        <x:f>SQRT(D161^2+E161^2)</x:f>
        <x:v>1616.3866815833394</x:v>
      </x:c>
      <x:c r="C161" s="14" t="n">
        <x:f>DEGREES(IF(D161=0,IF(E161=0,NA(),SIGN(E161)*PI()/2),ATAN(E161/D161)+IF(D161&lt;0,IF(E161&gt;=0,PI(),-PI()),0)))</x:f>
        <x:v>-3.817611666107496</x:v>
      </x:c>
      <x:c r="D161" s="13" t="n">
        <x:v>1612.8</x:v>
      </x:c>
      <x:c r="E161" s="13" t="n">
        <x:v>-107.62</x:v>
      </x:c>
    </x:row>
    <x:row r="162" ht="16" customHeight="1">
      <x:c r="A162" s="12" t="n">
        <x:v>354.8134</x:v>
      </x:c>
      <x:c r="B162" s="12" t="n">
        <x:f>SQRT(D162^2+E162^2)</x:f>
        <x:v>1620.388509864224</x:v>
      </x:c>
      <x:c r="C162" s="14" t="n">
        <x:f>DEGREES(IF(D162=0,IF(E162=0,NA(),SIGN(E162)*PI()/2),ATAN(E162/D162)+IF(D162&lt;0,IF(E162&gt;=0,PI(),-PI()),0)))</x:f>
        <x:v>-3.760330148774452</x:v>
      </x:c>
      <x:c r="D162" s="13" t="n">
        <x:v>1616.9</x:v>
      </x:c>
      <x:c r="E162" s="13" t="n">
        <x:v>-106.27</x:v>
      </x:c>
    </x:row>
    <x:row r="163" ht="16" customHeight="1">
      <x:c r="A163" s="12" t="n">
        <x:v>334.9655</x:v>
      </x:c>
      <x:c r="B163" s="12" t="n">
        <x:f>SQRT(D163^2+E163^2)</x:f>
        <x:v>1624.085473766698</x:v>
      </x:c>
      <x:c r="C163" s="14" t="n">
        <x:f>DEGREES(IF(D163=0,IF(E163=0,NA(),SIGN(E163)*PI()/2),ATAN(E163/D163)+IF(D163&lt;0,IF(E163&gt;=0,PI(),-PI()),0)))</x:f>
        <x:v>-3.7001419606578367</x:v>
      </x:c>
      <x:c r="D163" s="13" t="n">
        <x:v>1620.7</x:v>
      </x:c>
      <x:c r="E163" s="13" t="n">
        <x:v>-104.81</x:v>
      </x:c>
    </x:row>
    <x:row r="164" ht="16" customHeight="1">
      <x:c r="A164" s="12" t="n">
        <x:v>316.2278</x:v>
      </x:c>
      <x:c r="B164" s="12" t="n">
        <x:f>SQRT(D164^2+E164^2)</x:f>
        <x:v>1627.5903426845466</x:v>
      </x:c>
      <x:c r="C164" s="14" t="n">
        <x:f>DEGREES(IF(D164=0,IF(E164=0,NA(),SIGN(E164)*PI()/2),ATAN(E164/D164)+IF(D164&lt;0,IF(E164&gt;=0,PI(),-PI()),0)))</x:f>
        <x:v>-3.6438361091282365</x:v>
      </x:c>
      <x:c r="D164" s="13" t="n">
        <x:v>1624.3</x:v>
      </x:c>
      <x:c r="E164" s="13" t="n">
        <x:v>-103.44</x:v>
      </x:c>
    </x:row>
    <x:row r="165" ht="16" customHeight="1">
      <x:c r="A165" s="12" t="n">
        <x:v>298.5383</x:v>
      </x:c>
      <x:c r="B165" s="12" t="n">
        <x:f>SQRT(D165^2+E165^2)</x:f>
        <x:v>1631.2689131164118</x:v>
      </x:c>
      <x:c r="C165" s="14" t="n">
        <x:f>DEGREES(IF(D165=0,IF(E165=0,NA(),SIGN(E165)*PI()/2),ATAN(E165/D165)+IF(D165&lt;0,IF(E165&gt;=0,PI(),-PI()),0)))</x:f>
        <x:v>-3.5719086759236847</x:v>
      </x:c>
      <x:c r="D165" s="13" t="n">
        <x:v>1628.1</x:v>
      </x:c>
      <x:c r="E165" s="13" t="n">
        <x:v>-101.63</x:v>
      </x:c>
    </x:row>
    <x:row r="166" ht="16" customHeight="1">
      <x:c r="A166" s="12" t="n">
        <x:v>281.8383</x:v>
      </x:c>
      <x:c r="B166" s="12" t="n">
        <x:f>SQRT(D166^2+E166^2)</x:f>
        <x:v>1634.7767286391131</x:v>
      </x:c>
      <x:c r="C166" s="14" t="n">
        <x:f>DEGREES(IF(D166=0,IF(E166=0,NA(),SIGN(E166)*PI()/2),ATAN(E166/D166)+IF(D166&lt;0,IF(E166&gt;=0,PI(),-PI()),0)))</x:f>
        <x:v>-3.51577554529405</x:v>
      </x:c>
      <x:c r="D166" s="13" t="n">
        <x:v>1631.7</x:v>
      </x:c>
      <x:c r="E166" s="13" t="n">
        <x:v>-100.25</x:v>
      </x:c>
    </x:row>
    <x:row r="167" ht="16" customHeight="1">
      <x:c r="A167" s="12" t="n">
        <x:v>266.0725</x:v>
      </x:c>
      <x:c r="B167" s="12" t="n">
        <x:f>SQRT(D167^2+E167^2)</x:f>
        <x:v>1638.271640143966</x:v>
      </x:c>
      <x:c r="C167" s="14" t="n">
        <x:f>DEGREES(IF(D167=0,IF(E167=0,NA(),SIGN(E167)*PI()/2),ATAN(E167/D167)+IF(D167&lt;0,IF(E167&gt;=0,PI(),-PI()),0)))</x:f>
        <x:v>-3.4515045520669427</x:v>
      </x:c>
      <x:c r="D167" s="13" t="n">
        <x:v>1635.3</x:v>
      </x:c>
      <x:c r="E167" s="13" t="n">
        <x:v>-98.63</x:v>
      </x:c>
    </x:row>
    <x:row r="168" ht="16" customHeight="1">
      <x:c r="A168" s="12" t="n">
        <x:v>251.1886</x:v>
      </x:c>
      <x:c r="B168" s="12" t="n">
        <x:f>SQRT(D168^2+E168^2)</x:f>
        <x:v>1641.4721434495925</x:v>
      </x:c>
      <x:c r="C168" s="14" t="n">
        <x:f>DEGREES(IF(D168=0,IF(E168=0,NA(),SIGN(E168)*PI()/2),ATAN(E168/D168)+IF(D168&lt;0,IF(E168&gt;=0,PI(),-PI()),0)))</x:f>
        <x:v>-3.389903073019349</x:v>
      </x:c>
      <x:c r="D168" s="13" t="n">
        <x:v>1638.6</x:v>
      </x:c>
      <x:c r="E168" s="13" t="n">
        <x:v>-97.061</x:v>
      </x:c>
    </x:row>
    <x:row r="169" ht="16" customHeight="1">
      <x:c r="A169" s="12" t="n">
        <x:v>237.1374</x:v>
      </x:c>
      <x:c r="B169" s="12" t="n">
        <x:f>SQRT(D169^2+E169^2)</x:f>
        <x:v>1644.6741304054735</x:v>
      </x:c>
      <x:c r="C169" s="14" t="n">
        <x:f>DEGREES(IF(D169=0,IF(E169=0,NA(),SIGN(E169)*PI()/2),ATAN(E169/D169)+IF(D169&lt;0,IF(E169&gt;=0,PI(),-PI()),0)))</x:f>
        <x:v>-3.3282979665669896</x:v>
      </x:c>
      <x:c r="D169" s="13" t="n">
        <x:v>1641.9</x:v>
      </x:c>
      <x:c r="E169" s="13" t="n">
        <x:v>-95.48500000000001</x:v>
      </x:c>
    </x:row>
    <x:row r="170" ht="16" customHeight="1">
      <x:c r="A170" s="12" t="n">
        <x:v>223.8721</x:v>
      </x:c>
      <x:c r="B170" s="12" t="n">
        <x:f>SQRT(D170^2+E170^2)</x:f>
        <x:v>1648.0829311660866</x:v>
      </x:c>
      <x:c r="C170" s="14" t="n">
        <x:f>DEGREES(IF(D170=0,IF(E170=0,NA(),SIGN(E170)*PI()/2),ATAN(E170/D170)+IF(D170&lt;0,IF(E170&gt;=0,PI(),-PI()),0)))</x:f>
        <x:v>-3.2697292948399737</x:v>
      </x:c>
      <x:c r="D170" s="13" t="n">
        <x:v>1645.4</x:v>
      </x:c>
      <x:c r="E170" s="13" t="n">
        <x:v>-94.001</x:v>
      </x:c>
    </x:row>
    <x:row r="171" ht="16" customHeight="1">
      <x:c r="A171" s="12" t="n">
        <x:v>211.3489</x:v>
      </x:c>
      <x:c r="B171" s="12" t="n">
        <x:f>SQRT(D171^2+E171^2)</x:f>
        <x:v>1651.1852406813716</x:v>
      </x:c>
      <x:c r="C171" s="14" t="n">
        <x:f>DEGREES(IF(D171=0,IF(E171=0,NA(),SIGN(E171)*PI()/2),ATAN(E171/D171)+IF(D171&lt;0,IF(E171&gt;=0,PI(),-PI()),0)))</x:f>
        <x:v>-3.206615609512804</x:v>
      </x:c>
      <x:c r="D171" s="13" t="n">
        <x:v>1648.6</x:v>
      </x:c>
      <x:c r="E171" s="13" t="n">
        <x:v>-92.362</x:v>
      </x:c>
    </x:row>
    <x:row r="172" ht="16" customHeight="1">
      <x:c r="A172" s="12" t="n">
        <x:v>199.5262</x:v>
      </x:c>
      <x:c r="B172" s="12" t="n">
        <x:f>SQRT(D172^2+E172^2)</x:f>
        <x:v>1654.2959667483929</x:v>
      </x:c>
      <x:c r="C172" s="14" t="n">
        <x:f>DEGREES(IF(D172=0,IF(E172=0,NA(),SIGN(E172)*PI()/2),ATAN(E172/D172)+IF(D172&lt;0,IF(E172&gt;=0,PI(),-PI()),0)))</x:f>
        <x:v>-3.147784859100225</x:v>
      </x:c>
      <x:c r="D172" s="13" t="n">
        <x:v>1651.8</x:v>
      </x:c>
      <x:c r="E172" s="13" t="n">
        <x:v>-90.84</x:v>
      </x:c>
    </x:row>
    <x:row r="173" ht="16" customHeight="1">
      <x:c r="A173" s="12" t="n">
        <x:v>188.3649</x:v>
      </x:c>
      <x:c r="B173" s="12" t="n">
        <x:f>SQRT(D173^2+E173^2)</x:f>
        <x:v>1657.207481586117</x:v>
      </x:c>
      <x:c r="C173" s="14" t="n">
        <x:f>DEGREES(IF(D173=0,IF(E173=0,NA(),SIGN(E173)*PI()/2),ATAN(E173/D173)+IF(D173&lt;0,IF(E173&gt;=0,PI(),-PI()),0)))</x:f>
        <x:v>-3.0887536017345174</x:v>
      </x:c>
      <x:c r="D173" s="13" t="n">
        <x:v>1654.8</x:v>
      </x:c>
      <x:c r="E173" s="13" t="n">
        <x:v>-89.295</x:v>
      </x:c>
    </x:row>
    <x:row r="174" ht="16" customHeight="1">
      <x:c r="A174" s="12" t="n">
        <x:v>177.8279</x:v>
      </x:c>
      <x:c r="B174" s="12" t="n">
        <x:f>SQRT(D174^2+E174^2)</x:f>
        <x:v>1660.2197111494008</x:v>
      </x:c>
      <x:c r="C174" s="14" t="n">
        <x:f>DEGREES(IF(D174=0,IF(E174=0,NA(),SIGN(E174)*PI()/2),ATAN(E174/D174)+IF(D174&lt;0,IF(E174&gt;=0,PI(),-PI()),0)))</x:f>
        <x:v>-3.029161181592136</x:v>
      </x:c>
      <x:c r="D174" s="13" t="n">
        <x:v>1657.9</x:v>
      </x:c>
      <x:c r="E174" s="13" t="n">
        <x:v>-87.733</x:v>
      </x:c>
    </x:row>
    <x:row r="175" ht="16" customHeight="1">
      <x:c r="A175" s="12" t="n">
        <x:v>167.8804</x:v>
      </x:c>
      <x:c r="B175" s="12" t="n">
        <x:f>SQRT(D175^2+E175^2)</x:f>
        <x:v>1663.231502943592</x:v>
      </x:c>
      <x:c r="C175" s="14" t="n">
        <x:f>DEGREES(IF(D175=0,IF(E175=0,NA(),SIGN(E175)*PI()/2),ATAN(E175/D175)+IF(D175&lt;0,IF(E175&gt;=0,PI(),-PI()),0)))</x:f>
        <x:v>-2.9683053826932326</x:v>
      </x:c>
      <x:c r="D175" s="13" t="n">
        <x:v>1661</x:v>
      </x:c>
      <x:c r="E175" s="13" t="n">
        <x:v>-86.128</x:v>
      </x:c>
    </x:row>
    <x:row r="176" ht="16" customHeight="1">
      <x:c r="A176" s="12" t="n">
        <x:v>158.4893</x:v>
      </x:c>
      <x:c r="B176" s="12" t="n">
        <x:f>SQRT(D176^2+E176^2)</x:f>
        <x:v>1665.941544333414</x:v>
      </x:c>
      <x:c r="C176" s="14" t="n">
        <x:f>DEGREES(IF(D176=0,IF(E176=0,NA(),SIGN(E176)*PI()/2),ATAN(E176/D176)+IF(D176&lt;0,IF(E176&gt;=0,PI(),-PI()),0)))</x:f>
        <x:v>-2.9054795293035216</x:v>
      </x:c>
      <x:c r="D176" s="13" t="n">
        <x:v>1663.8</x:v>
      </x:c>
      <x:c r="E176" s="13" t="n">
        <x:v>-84.444</x:v>
      </x:c>
    </x:row>
    <x:row r="177" ht="16" customHeight="1">
      <x:c r="A177" s="12" t="n">
        <x:v>149.6236</x:v>
      </x:c>
      <x:c r="B177" s="12" t="n">
        <x:f>SQRT(D177^2+E177^2)</x:f>
        <x:v>1668.2240230568555</x:v>
      </x:c>
      <x:c r="C177" s="14" t="n">
        <x:f>DEGREES(IF(D177=0,IF(E177=0,NA(),SIGN(E177)*PI()/2),ATAN(E177/D177)+IF(D177&lt;0,IF(E177&gt;=0,PI(),-PI()),0)))</x:f>
        <x:v>-2.822682900687298</x:v>
      </x:c>
      <x:c r="D177" s="13" t="n">
        <x:v>1666.2</x:v>
      </x:c>
      <x:c r="E177" s="13" t="n">
        <x:v>-82.152</x:v>
      </x:c>
    </x:row>
    <x:row r="178" ht="16" customHeight="1">
      <x:c r="A178" s="12" t="n">
        <x:v>141.2538</x:v>
      </x:c>
      <x:c r="B178" s="12" t="n">
        <x:f>SQRT(D178^2+E178^2)</x:f>
        <x:v>1671.4866469403817</x:v>
      </x:c>
      <x:c r="C178" s="14" t="n">
        <x:f>DEGREES(IF(D178=0,IF(E178=0,NA(),SIGN(E178)*PI()/2),ATAN(E178/D178)+IF(D178&lt;0,IF(E178&gt;=0,PI(),-PI()),0)))</x:f>
        <x:v>-2.793762897010134</x:v>
      </x:c>
      <x:c r="D178" s="13" t="n">
        <x:v>1669.5</x:v>
      </x:c>
      <x:c r="E178" s="13" t="n">
        <x:v>-81.47</x:v>
      </x:c>
    </x:row>
    <x:row r="179" ht="16" customHeight="1">
      <x:c r="A179" s="12" t="n">
        <x:v>133.3521</x:v>
      </x:c>
      <x:c r="B179" s="12" t="n">
        <x:f>SQRT(D179^2+E179^2)</x:f>
        <x:v>1674.1102599004644</x:v>
      </x:c>
      <x:c r="C179" s="14" t="n">
        <x:f>DEGREES(IF(D179=0,IF(E179=0,NA(),SIGN(E179)*PI()/2),ATAN(E179/D179)+IF(D179&lt;0,IF(E179&gt;=0,PI(),-PI()),0)))</x:f>
        <x:v>-2.737367683558652</x:v>
      </x:c>
      <x:c r="D179" s="13" t="n">
        <x:v>1672.2</x:v>
      </x:c>
      <x:c r="E179" s="13" t="n">
        <x:v>-79.952</x:v>
      </x:c>
    </x:row>
    <x:row r="180" ht="16" customHeight="1">
      <x:c r="A180" s="12" t="n">
        <x:v>125.8925</x:v>
      </x:c>
      <x:c r="B180" s="12" t="n">
        <x:f>SQRT(D180^2+E180^2)</x:f>
        <x:v>1676.6320455496489</x:v>
      </x:c>
      <x:c r="C180" s="14" t="n">
        <x:f>DEGREES(IF(D180=0,IF(E180=0,NA(),SIGN(E180)*PI()/2),ATAN(E180/D180)+IF(D180&lt;0,IF(E180&gt;=0,PI(),-PI()),0)))</x:f>
        <x:v>-2.678714548346505</x:v>
      </x:c>
      <x:c r="D180" s="13" t="n">
        <x:v>1674.8</x:v>
      </x:c>
      <x:c r="E180" s="13" t="n">
        <x:v>-78.358</x:v>
      </x:c>
    </x:row>
    <x:row r="181" ht="16" customHeight="1">
      <x:c r="A181" s="12" t="n">
        <x:v>118.8502</x:v>
      </x:c>
      <x:c r="B181" s="12" t="n">
        <x:f>SQRT(D181^2+E181^2)</x:f>
        <x:v>1679.1615310136187</x:v>
      </x:c>
      <x:c r="C181" s="14" t="n">
        <x:f>DEGREES(IF(D181=0,IF(E181=0,NA(),SIGN(E181)*PI()/2),ATAN(E181/D181)+IF(D181&lt;0,IF(E181&gt;=0,PI(),-PI()),0)))</x:f>
        <x:v>-2.624668825164842</x:v>
      </x:c>
      <x:c r="D181" s="13" t="n">
        <x:v>1677.4</x:v>
      </x:c>
      <x:c r="E181" s="13" t="n">
        <x:v>-76.894</x:v>
      </x:c>
    </x:row>
    <x:row r="182" ht="16" customHeight="1">
      <x:c r="A182" s="12" t="n">
        <x:v>112.2018</x:v>
      </x:c>
      <x:c r="B182" s="12" t="n">
        <x:f>SQRT(D182^2+E182^2)</x:f>
        <x:v>1681.6916987795355</x:v>
      </x:c>
      <x:c r="C182" s="14" t="n">
        <x:f>DEGREES(IF(D182=0,IF(E182=0,NA(),SIGN(E182)*PI()/2),ATAN(E182/D182)+IF(D182&lt;0,IF(E182&gt;=0,PI(),-PI()),0)))</x:f>
        <x:v>-2.5701730849679087</x:v>
      </x:c>
      <x:c r="D182" s="13" t="n">
        <x:v>1680</x:v>
      </x:c>
      <x:c r="E182" s="13" t="n">
        <x:v>-75.412</x:v>
      </x:c>
    </x:row>
    <x:row r="183" ht="16" customHeight="1">
      <x:c r="A183" s="12" t="n">
        <x:v>105.9254</x:v>
      </x:c>
      <x:c r="B183" s="12" t="n">
        <x:f>SQRT(D183^2+E183^2)</x:f>
        <x:v>1684.0229176662058</x:v>
      </x:c>
      <x:c r="C183" s="14" t="n">
        <x:f>DEGREES(IF(D183=0,IF(E183=0,NA(),SIGN(E183)*PI()/2),ATAN(E183/D183)+IF(D183&lt;0,IF(E183&gt;=0,PI(),-PI()),0)))</x:f>
        <x:v>-2.515629967082647</x:v>
      </x:c>
      <x:c r="D183" s="13" t="n">
        <x:v>1682.4</x:v>
      </x:c>
      <x:c r="E183" s="13" t="n">
        <x:v>-73.915</x:v>
      </x:c>
    </x:row>
    <x:row r="184" ht="16" customHeight="1">
      <x:c r="A184" s="12" t="n">
        <x:v>100</x:v>
      </x:c>
      <x:c r="B184" s="12" t="n">
        <x:f>SQRT(D184^2+E184^2)</x:f>
        <x:v>1686.2455462950822</x:v>
      </x:c>
      <x:c r="C184" s="14" t="n">
        <x:f>DEGREES(IF(D184=0,IF(E184=0,NA(),SIGN(E184)*PI()/2),ATAN(E184/D184)+IF(D184&lt;0,IF(E184&gt;=0,PI(),-PI()),0)))</x:f>
        <x:v>-2.4533042355626846</x:v>
      </x:c>
      <x:c r="D184" s="13" t="n">
        <x:v>1684.7</x:v>
      </x:c>
      <x:c r="E184" s="13" t="n">
        <x:v>-72.18</x:v>
      </x:c>
    </x:row>
    <x:row r="185" ht="16" customHeight="1">
      <x:c r="A185" s="12" t="n">
        <x:v>94.40608</x:v>
      </x:c>
      <x:c r="B185" s="12" t="n">
        <x:f>SQRT(D185^2+E185^2)</x:f>
        <x:v>1688.5876099557286</x:v>
      </x:c>
      <x:c r="C185" s="14" t="n">
        <x:f>DEGREES(IF(D185=0,IF(E185=0,NA(),SIGN(E185)*PI()/2),ATAN(E185/D185)+IF(D185&lt;0,IF(E185&gt;=0,PI(),-PI()),0)))</x:f>
        <x:v>-2.405205886232533</x:v>
      </x:c>
      <x:c r="D185" s="13" t="n">
        <x:v>1687.1</x:v>
      </x:c>
      <x:c r="E185" s="13" t="n">
        <x:v>-70.864</x:v>
      </x:c>
    </x:row>
    <x:row r="186" ht="16" customHeight="1">
      <x:c r="A186" s="12" t="n">
        <x:v>89.12509</x:v>
      </x:c>
      <x:c r="B186" s="12" t="n">
        <x:f>SQRT(D186^2+E186^2)</x:f>
        <x:v>1690.926503832736</x:v>
      </x:c>
      <x:c r="C186" s="14" t="n">
        <x:f>DEGREES(IF(D186=0,IF(E186=0,NA(),SIGN(E186)*PI()/2),ATAN(E186/D186)+IF(D186&lt;0,IF(E186&gt;=0,PI(),-PI()),0)))</x:f>
        <x:v>-2.353652118807147</x:v>
      </x:c>
      <x:c r="D186" s="13" t="n">
        <x:v>1689.5</x:v>
      </x:c>
      <x:c r="E186" s="13" t="n">
        <x:v>-69.442</x:v>
      </x:c>
    </x:row>
    <x:row r="187" ht="16" customHeight="1">
      <x:c r="A187" s="12" t="n">
        <x:v>84.13951</x:v>
      </x:c>
      <x:c r="B187" s="12" t="n">
        <x:f>SQRT(D187^2+E187^2)</x:f>
        <x:v>1693.0669645471794</x:v>
      </x:c>
      <x:c r="C187" s="14" t="n">
        <x:f>DEGREES(IF(D187=0,IF(E187=0,NA(),SIGN(E187)*PI()/2),ATAN(E187/D187)+IF(D187&lt;0,IF(E187&gt;=0,PI(),-PI()),0)))</x:f>
        <x:v>-2.302546516386995</x:v>
      </x:c>
      <x:c r="D187" s="13" t="n">
        <x:v>1691.7</x:v>
      </x:c>
      <x:c r="E187" s="13" t="n">
        <x:v>-68.021</x:v>
      </x:c>
    </x:row>
    <x:row r="188" ht="16" customHeight="1">
      <x:c r="A188" s="12" t="n">
        <x:v>79.43282</x:v>
      </x:c>
      <x:c r="B188" s="12" t="n">
        <x:f>SQRT(D188^2+E188^2)</x:f>
        <x:v>1695.1121484598002</x:v>
      </x:c>
      <x:c r="C188" s="14" t="n">
        <x:f>DEGREES(IF(D188=0,IF(E188=0,NA(),SIGN(E188)*PI()/2),ATAN(E188/D188)+IF(D188&lt;0,IF(E188&gt;=0,PI(),-PI()),0)))</x:f>
        <x:v>-2.2545398618152364</x:v>
      </x:c>
      <x:c r="D188" s="13" t="n">
        <x:v>1693.8</x:v>
      </x:c>
      <x:c r="E188" s="13" t="n">
        <x:v>-66.684</x:v>
      </x:c>
    </x:row>
    <x:row r="189" ht="16" customHeight="1">
      <x:c r="A189" s="12" t="n">
        <x:v>74.98943</x:v>
      </x:c>
      <x:c r="B189" s="12" t="n">
        <x:f>SQRT(D189^2+E189^2)</x:f>
        <x:v>1697.3557931087987</x:v>
      </x:c>
      <x:c r="C189" s="14" t="n">
        <x:f>DEGREES(IF(D189=0,IF(E189=0,NA(),SIGN(E189)*PI()/2),ATAN(E189/D189)+IF(D189&lt;0,IF(E189&gt;=0,PI(),-PI()),0)))</x:f>
        <x:v>-2.2041290286146724</x:v>
      </x:c>
      <x:c r="D189" s="13" t="n">
        <x:v>1696.1</x:v>
      </x:c>
      <x:c r="E189" s="13" t="n">
        <x:v>-65.28</x:v>
      </x:c>
    </x:row>
    <x:row r="190" ht="16" customHeight="1">
      <x:c r="A190" s="12" t="n">
        <x:v>70.79458</x:v>
      </x:c>
      <x:c r="B190" s="12" t="n">
        <x:f>SQRT(D190^2+E190^2)</x:f>
        <x:v>1699.2986307874198</x:v>
      </x:c>
      <x:c r="C190" s="14" t="n">
        <x:f>DEGREES(IF(D190=0,IF(E190=0,NA(),SIGN(E190)*PI()/2),ATAN(E190/D190)+IF(D190&lt;0,IF(E190&gt;=0,PI(),-PI()),0)))</x:f>
        <x:v>-2.1521424914848133</x:v>
      </x:c>
      <x:c r="D190" s="13" t="n">
        <x:v>1698.1</x:v>
      </x:c>
      <x:c r="E190" s="13" t="n">
        <x:v>-63.814</x:v>
      </x:c>
    </x:row>
    <x:row r="191" ht="16" customHeight="1">
      <x:c r="A191" s="12" t="n">
        <x:v>66.8344</x:v>
      </x:c>
      <x:c r="B191" s="12" t="n">
        <x:f>SQRT(D191^2+E191^2)</x:f>
        <x:v>1701.3480067581706</x:v>
      </x:c>
      <x:c r="C191" s="14" t="n">
        <x:f>DEGREES(IF(D191=0,IF(E191=0,NA(),SIGN(E191)*PI()/2),ATAN(E191/D191)+IF(D191&lt;0,IF(E191&gt;=0,PI(),-PI()),0)))</x:f>
        <x:v>-2.1049301936757514</x:v>
      </x:c>
      <x:c r="D191" s="13" t="n">
        <x:v>1700.2</x:v>
      </x:c>
      <x:c r="E191" s="13" t="n">
        <x:v>-62.49</x:v>
      </x:c>
    </x:row>
    <x:row r="192" ht="16" customHeight="1">
      <x:c r="A192" s="12" t="n">
        <x:v>63.09574</x:v>
      </x:c>
      <x:c r="B192" s="12" t="n">
        <x:f>SQRT(D192^2+E192^2)</x:f>
        <x:v>1703.3015462636088</x:v>
      </x:c>
      <x:c r="C192" s="14" t="n">
        <x:f>DEGREES(IF(D192=0,IF(E192=0,NA(),SIGN(E192)*PI()/2),ATAN(E192/D192)+IF(D192&lt;0,IF(E192&gt;=0,PI(),-PI()),0)))</x:f>
        <x:v>-2.0607088623426857</x:v>
      </x:c>
      <x:c r="D192" s="13" t="n">
        <x:v>1702.2</x:v>
      </x:c>
      <x:c r="E192" s="13" t="n">
        <x:v>-61.248</x:v>
      </x:c>
    </x:row>
    <x:row r="193" ht="16" customHeight="1">
      <x:c r="A193" s="12" t="n">
        <x:v>59.56621</x:v>
      </x:c>
      <x:c r="B193" s="12" t="n">
        <x:f>SQRT(D193^2+E193^2)</x:f>
        <x:v>1705.2525469926736</x:v>
      </x:c>
      <x:c r="C193" s="14" t="n">
        <x:f>DEGREES(IF(D193=0,IF(E193=0,NA(),SIGN(E193)*PI()/2),ATAN(E193/D193)+IF(D193&lt;0,IF(E193&gt;=0,PI(),-PI()),0)))</x:f>
        <x:v>-2.013197420611728</x:v>
      </x:c>
      <x:c r="D193" s="13" t="n">
        <x:v>1704.2</x:v>
      </x:c>
      <x:c r="E193" s="13" t="n">
        <x:v>-59.905</x:v>
      </x:c>
    </x:row>
    <x:row r="194" ht="16" customHeight="1">
      <x:c r="A194" s="12" t="n">
        <x:v>56.23413</x:v>
      </x:c>
      <x:c r="B194" s="12" t="n">
        <x:f>SQRT(D194^2+E194^2)</x:f>
        <x:v>1707.3088478233808</x:v>
      </x:c>
      <x:c r="C194" s="14" t="n">
        <x:f>DEGREES(IF(D194=0,IF(E194=0,NA(),SIGN(E194)*PI()/2),ATAN(E194/D194)+IF(D194&lt;0,IF(E194&gt;=0,PI(),-PI()),0)))</x:f>
        <x:v>-1.9697712895689388</x:v>
      </x:c>
      <x:c r="D194" s="13" t="n">
        <x:v>1706.3</x:v>
      </x:c>
      <x:c r="E194" s="13" t="n">
        <x:v>-58.684</x:v>
      </x:c>
    </x:row>
    <x:row r="195" ht="16" customHeight="1">
      <x:c r="A195" s="12" t="n">
        <x:v>53.08844</x:v>
      </x:c>
      <x:c r="B195" s="12" t="n">
        <x:f>SQRT(D195^2+E195^2)</x:f>
        <x:v>1708.9670930784478</x:v>
      </x:c>
      <x:c r="C195" s="14" t="n">
        <x:f>DEGREES(IF(D195=0,IF(E195=0,NA(),SIGN(E195)*PI()/2),ATAN(E195/D195)+IF(D195&lt;0,IF(E195&gt;=0,PI(),-PI()),0)))</x:f>
        <x:v>-1.927637649533619</x:v>
      </x:c>
      <x:c r="D195" s="13" t="n">
        <x:v>1708</x:v>
      </x:c>
      <x:c r="E195" s="13" t="n">
        <x:v>-57.485</x:v>
      </x:c>
    </x:row>
    <x:row r="196" ht="16" customHeight="1">
      <x:c r="A196" s="12" t="n">
        <x:v>50.11872</x:v>
      </x:c>
      <x:c r="B196" s="12" t="n">
        <x:f>SQRT(D196^2+E196^2)</x:f>
        <x:v>1710.3556765257922</x:v>
      </x:c>
      <x:c r="C196" s="14" t="n">
        <x:f>DEGREES(IF(D196=0,IF(E196=0,NA(),SIGN(E196)*PI()/2),ATAN(E196/D196)+IF(D196&lt;0,IF(E196&gt;=0,PI(),-PI()),0)))</x:f>
        <x:v>-1.9154468122733015</x:v>
      </x:c>
      <x:c r="D196" s="13" t="n">
        <x:v>1709.4</x:v>
      </x:c>
      <x:c r="E196" s="13" t="n">
        <x:v>-57.168</x:v>
      </x:c>
    </x:row>
    <x:row r="197" ht="16" customHeight="1">
      <x:c r="A197" s="12" t="n">
        <x:v>47.31512</x:v>
      </x:c>
      <x:c r="B197" s="12" t="n">
        <x:f>SQRT(D197^2+E197^2)</x:f>
        <x:v>1712.4804637276886</x:v>
      </x:c>
      <x:c r="C197" s="14" t="n">
        <x:f>DEGREES(IF(D197=0,IF(E197=0,NA(),SIGN(E197)*PI()/2),ATAN(E197/D197)+IF(D197&lt;0,IF(E197&gt;=0,PI(),-PI()),0)))</x:f>
        <x:v>-1.8373807467532817</x:v>
      </x:c>
      <x:c r="D197" s="13" t="n">
        <x:v>1711.6</x:v>
      </x:c>
      <x:c r="E197" s="13" t="n">
        <x:v>-54.907</x:v>
      </x:c>
    </x:row>
    <x:row r="198" ht="16" customHeight="1">
      <x:c r="A198" s="12" t="n">
        <x:v>44.66836</x:v>
      </x:c>
      <x:c r="B198" s="12" t="n">
        <x:f>SQRT(D198^2+E198^2)</x:f>
        <x:v>1714.3454580556395</x:v>
      </x:c>
      <x:c r="C198" s="14" t="n">
        <x:f>DEGREES(IF(D198=0,IF(E198=0,NA(),SIGN(E198)*PI()/2),ATAN(E198/D198)+IF(D198&lt;0,IF(E198&gt;=0,PI(),-PI()),0)))</x:f>
        <x:v>-1.7995020379262432</x:v>
      </x:c>
      <x:c r="D198" s="13" t="n">
        <x:v>1713.5</x:v>
      </x:c>
      <x:c r="E198" s="13" t="n">
        <x:v>-53.834</x:v>
      </x:c>
    </x:row>
    <x:row r="199" ht="16" customHeight="1">
      <x:c r="A199" s="12" t="n">
        <x:v>42.16965</x:v>
      </x:c>
      <x:c r="B199" s="12" t="n">
        <x:f>SQRT(D199^2+E199^2)</x:f>
        <x:v>1716.1094958119659</x:v>
      </x:c>
      <x:c r="C199" s="14" t="n">
        <x:f>DEGREES(IF(D199=0,IF(E199=0,NA(),SIGN(E199)*PI()/2),ATAN(E199/D199)+IF(D199&lt;0,IF(E199&gt;=0,PI(),-PI()),0)))</x:f>
        <x:v>-1.7599061508892067</x:v>
      </x:c>
      <x:c r="D199" s="13" t="n">
        <x:v>1715.3</x:v>
      </x:c>
      <x:c r="E199" s="13" t="n">
        <x:v>-52.704</x:v>
      </x:c>
    </x:row>
    <x:row r="200" ht="16" customHeight="1">
      <x:c r="A200" s="12" t="n">
        <x:v>39.81072</x:v>
      </x:c>
      <x:c r="B200" s="12" t="n">
        <x:f>SQRT(D200^2+E200^2)</x:f>
        <x:v>1717.7741864078062</x:v>
      </x:c>
      <x:c r="C200" s="14" t="n">
        <x:f>DEGREES(IF(D200=0,IF(E200=0,NA(),SIGN(E200)*PI()/2),ATAN(E200/D200)+IF(D200&lt;0,IF(E200&gt;=0,PI(),-PI()),0)))</x:f>
        <x:v>-1.7202583624905374</x:v>
      </x:c>
      <x:c r="D200" s="13" t="n">
        <x:v>1717</x:v>
      </x:c>
      <x:c r="E200" s="13" t="n">
        <x:v>-51.567</x:v>
      </x:c>
    </x:row>
    <x:row r="201" ht="16" customHeight="1">
      <x:c r="A201" s="12" t="n">
        <x:v>37.58374</x:v>
      </x:c>
      <x:c r="B201" s="12" t="n">
        <x:f>SQRT(D201^2+E201^2)</x:f>
        <x:v>1719.4411945050635</x:v>
      </x:c>
      <x:c r="C201" s="14" t="n">
        <x:f>DEGREES(IF(D201=0,IF(E201=0,NA(),SIGN(E201)*PI()/2),ATAN(E201/D201)+IF(D201&lt;0,IF(E201&gt;=0,PI(),-PI()),0)))</x:f>
        <x:v>-1.6823860712584926</x:v>
      </x:c>
      <x:c r="D201" s="13" t="n">
        <x:v>1718.7</x:v>
      </x:c>
      <x:c r="E201" s="13" t="n">
        <x:v>-50.481</x:v>
      </x:c>
    </x:row>
    <x:row r="202" ht="16" customHeight="1">
      <x:c r="A202" s="12" t="n">
        <x:v>35.48134</x:v>
      </x:c>
      <x:c r="B202" s="12" t="n">
        <x:f>SQRT(D202^2+E202^2)</x:f>
        <x:v>1721.2128770401994</x:v>
      </x:c>
      <x:c r="C202" s="14" t="n">
        <x:f>DEGREES(IF(D202=0,IF(E202=0,NA(),SIGN(E202)*PI()/2),ATAN(E202/D202)+IF(D202&lt;0,IF(E202&gt;=0,PI(),-PI()),0)))</x:f>
        <x:v>-1.6490834805436858</x:v>
      </x:c>
      <x:c r="D202" s="13" t="n">
        <x:v>1720.5</x:v>
      </x:c>
      <x:c r="E202" s="13" t="n">
        <x:v>-49.533</x:v>
      </x:c>
    </x:row>
    <x:row r="203" ht="16" customHeight="1">
      <x:c r="A203" s="12" t="n">
        <x:v>33.49654</x:v>
      </x:c>
      <x:c r="B203" s="12" t="n">
        <x:f>SQRT(D203^2+E203^2)</x:f>
        <x:v>1722.8804783629073</x:v>
      </x:c>
      <x:c r="C203" s="14" t="n">
        <x:f>DEGREES(IF(D203=0,IF(E203=0,NA(),SIGN(E203)*PI()/2),ATAN(E203/D203)+IF(D203&lt;0,IF(E203&gt;=0,PI(),-PI()),0)))</x:f>
        <x:v>-1.6103916527115574</x:v>
      </x:c>
      <x:c r="D203" s="13" t="n">
        <x:v>1722.2</x:v>
      </x:c>
      <x:c r="E203" s="13" t="n">
        <x:v>-48.418</x:v>
      </x:c>
    </x:row>
    <x:row r="204" ht="16" customHeight="1">
      <x:c r="A204" s="12" t="n">
        <x:v>31.62278</x:v>
      </x:c>
      <x:c r="B204" s="12" t="n">
        <x:f>SQRT(D204^2+E204^2)</x:f>
        <x:v>1724.4508505248853</x:v>
      </x:c>
      <x:c r="C204" s="14" t="n">
        <x:f>DEGREES(IF(D204=0,IF(E204=0,NA(),SIGN(E204)*PI()/2),ATAN(E204/D204)+IF(D204&lt;0,IF(E204&gt;=0,PI(),-PI()),0)))</x:f>
        <x:v>-1.5742239302313275</x:v>
      </x:c>
      <x:c r="D204" s="13" t="n">
        <x:v>1723.8</x:v>
      </x:c>
      <x:c r="E204" s="13" t="n">
        <x:v>-47.374</x:v>
      </x:c>
    </x:row>
    <x:row r="205" ht="16" customHeight="1">
      <x:c r="A205" s="12" t="n">
        <x:v>29.85383</x:v>
      </x:c>
      <x:c r="B205" s="12" t="n">
        <x:f>SQRT(D205^2+E205^2)</x:f>
        <x:v>1726.1239678725278</x:v>
      </x:c>
      <x:c r="C205" s="14" t="n">
        <x:f>DEGREES(IF(D205=0,IF(E205=0,NA(),SIGN(E205)*PI()/2),ATAN(E205/D205)+IF(D205&lt;0,IF(E205&gt;=0,PI(),-PI()),0)))</x:f>
        <x:v>-1.5406210825807298</x:v>
      </x:c>
      <x:c r="D205" s="13" t="n">
        <x:v>1725.5</x:v>
      </x:c>
      <x:c r="E205" s="13" t="n">
        <x:v>-46.408</x:v>
      </x:c>
    </x:row>
    <x:row r="206" ht="16" customHeight="1">
      <x:c r="A206" s="12" t="n">
        <x:v>28.18383</x:v>
      </x:c>
      <x:c r="B206" s="12" t="n">
        <x:f>SQRT(D206^2+E206^2)</x:f>
        <x:v>1727.6972390369788</x:v>
      </x:c>
      <x:c r="C206" s="14" t="n">
        <x:f>DEGREES(IF(D206=0,IF(E206=0,NA(),SIGN(E206)*PI()/2),ATAN(E206/D206)+IF(D206&lt;0,IF(E206&gt;=0,PI(),-PI()),0)))</x:f>
        <x:v>-1.506573816832377</x:v>
      </x:c>
      <x:c r="D206" s="13" t="n">
        <x:v>1727.1</x:v>
      </x:c>
      <x:c r="E206" s="13" t="n">
        <x:v>-45.424</x:v>
      </x:c>
    </x:row>
    <x:row r="207" ht="16" customHeight="1">
      <x:c r="A207" s="12" t="n">
        <x:v>26.60725</x:v>
      </x:c>
      <x:c r="B207" s="12" t="n">
        <x:f>SQRT(D207^2+E207^2)</x:f>
        <x:v>1729.3722173829437</x:v>
      </x:c>
      <x:c r="C207" s="14" t="n">
        <x:f>DEGREES(IF(D207=0,IF(E207=0,NA(),SIGN(E207)*PI()/2),ATAN(E207/D207)+IF(D207&lt;0,IF(E207&gt;=0,PI(),-PI()),0)))</x:f>
        <x:v>-1.4739606537040373</x:v>
      </x:c>
      <x:c r="D207" s="13" t="n">
        <x:v>1728.8</x:v>
      </x:c>
      <x:c r="E207" s="13" t="n">
        <x:v>-44.484</x:v>
      </x:c>
    </x:row>
    <x:row r="208" ht="16" customHeight="1">
      <x:c r="A208" s="12" t="n">
        <x:v>25.11887</x:v>
      </x:c>
      <x:c r="B208" s="12" t="n">
        <x:f>SQRT(D208^2+E208^2)</x:f>
        <x:v>1730.7508983747487</x:v>
      </x:c>
      <x:c r="C208" s="14" t="n">
        <x:f>DEGREES(IF(D208=0,IF(E208=0,NA(),SIGN(E208)*PI()/2),ATAN(E208/D208)+IF(D208&lt;0,IF(E208&gt;=0,PI(),-PI()),0)))</x:f>
        <x:v>-1.4456648220659671</x:v>
      </x:c>
      <x:c r="D208" s="13" t="n">
        <x:v>1730.2</x:v>
      </x:c>
      <x:c r="E208" s="13" t="n">
        <x:v>-43.665</x:v>
      </x:c>
    </x:row>
    <x:row r="209" ht="16" customHeight="1">
      <x:c r="A209" s="12" t="n">
        <x:v>23.71374</x:v>
      </x:c>
      <x:c r="B209" s="12" t="n">
        <x:f>SQRT(D209^2+E209^2)</x:f>
        <x:v>1732.5260275389805</x:v>
      </x:c>
      <x:c r="C209" s="14" t="n">
        <x:f>DEGREES(IF(D209=0,IF(E209=0,NA(),SIGN(E209)*PI()/2),ATAN(E209/D209)+IF(D209&lt;0,IF(E209&gt;=0,PI(),-PI()),0)))</x:f>
        <x:v>-1.4119293821783594</x:v>
      </x:c>
      <x:c r="D209" s="13" t="n">
        <x:v>1732</x:v>
      </x:c>
      <x:c r="E209" s="13" t="n">
        <x:v>-42.69</x:v>
      </x:c>
    </x:row>
    <x:row r="210" ht="16" customHeight="1">
      <x:c r="A210" s="12" t="n">
        <x:v>22.38721</x:v>
      </x:c>
      <x:c r="B210" s="12" t="n">
        <x:f>SQRT(D210^2+E210^2)</x:f>
        <x:v>1734.00591678806</x:v>
      </x:c>
      <x:c r="C210" s="14" t="n">
        <x:f>DEGREES(IF(D210=0,IF(E210=0,NA(),SIGN(E210)*PI()/2),ATAN(E210/D210)+IF(D210&lt;0,IF(E210&gt;=0,PI(),-PI()),0)))</x:f>
        <x:v>-1.3840839992954834</x:v>
      </x:c>
      <x:c r="D210" s="13" t="n">
        <x:v>1733.5</x:v>
      </x:c>
      <x:c r="E210" s="13" t="n">
        <x:v>-41.884</x:v>
      </x:c>
    </x:row>
    <x:row r="211" ht="16" customHeight="1">
      <x:c r="A211" s="12" t="n">
        <x:v>21.13489</x:v>
      </x:c>
      <x:c r="B211" s="12" t="n">
        <x:f>SQRT(D211^2+E211^2)</x:f>
        <x:v>1735.685874908245</x:v>
      </x:c>
      <x:c r="C211" s="14" t="n">
        <x:f>DEGREES(IF(D211=0,IF(E211=0,NA(),SIGN(E211)*PI()/2),ATAN(E211/D211)+IF(D211&lt;0,IF(E211&gt;=0,PI(),-PI()),0)))</x:f>
        <x:v>-1.3557338294618553</x:v>
      </x:c>
      <x:c r="D211" s="13" t="n">
        <x:v>1735.2</x:v>
      </x:c>
      <x:c r="E211" s="13" t="n">
        <x:v>-41.066</x:v>
      </x:c>
    </x:row>
    <x:row r="212" ht="16" customHeight="1">
      <x:c r="A212" s="12" t="n">
        <x:v>19.95262</x:v>
      </x:c>
      <x:c r="B212" s="12" t="n">
        <x:f>SQRT(D212^2+E212^2)</x:f>
        <x:v>1737.1665889027454</x:v>
      </x:c>
      <x:c r="C212" s="14" t="n">
        <x:f>DEGREES(IF(D212=0,IF(E212=0,NA(),SIGN(E212)*PI()/2),ATAN(E212/D212)+IF(D212&lt;0,IF(E212&gt;=0,PI(),-PI()),0)))</x:f>
        <x:v>-1.3279869892519351</x:v>
      </x:c>
      <x:c r="D212" s="13" t="n">
        <x:v>1736.7</x:v>
      </x:c>
      <x:c r="E212" s="13" t="n">
        <x:v>-40.26</x:v>
      </x:c>
    </x:row>
    <x:row r="213" ht="16" customHeight="1">
      <x:c r="A213" s="12" t="n">
        <x:v>18.83649</x:v>
      </x:c>
      <x:c r="B213" s="12" t="n">
        <x:f>SQRT(D213^2+E213^2)</x:f>
        <x:v>1738.7466180122392</x:v>
      </x:c>
      <x:c r="C213" s="14" t="n">
        <x:f>DEGREES(IF(D213=0,IF(E213=0,NA(),SIGN(E213)*PI()/2),ATAN(E213/D213)+IF(D213&lt;0,IF(E213&gt;=0,PI(),-PI()),0)))</x:f>
        <x:v>-1.298664278515706</x:v>
      </x:c>
      <x:c r="D213" s="13" t="n">
        <x:v>1738.3</x:v>
      </x:c>
      <x:c r="E213" s="13" t="n">
        <x:v>-39.407</x:v>
      </x:c>
    </x:row>
    <x:row r="214" ht="16" customHeight="1">
      <x:c r="A214" s="12" t="n">
        <x:v>17.78279</x:v>
      </x:c>
      <x:c r="B214" s="12" t="n">
        <x:f>SQRT(D214^2+E214^2)</x:f>
        <x:v>1740.2298556021271</x:v>
      </x:c>
      <x:c r="C214" s="14" t="n">
        <x:f>DEGREES(IF(D214=0,IF(E214=0,NA(),SIGN(E214)*PI()/2),ATAN(E214/D214)+IF(D214&lt;0,IF(E214&gt;=0,PI(),-PI()),0)))</x:f>
        <x:v>-1.2735164473577618</x:v>
      </x:c>
      <x:c r="D214" s="13" t="n">
        <x:v>1739.8</x:v>
      </x:c>
      <x:c r="E214" s="13" t="n">
        <x:v>-38.677</x:v>
      </x:c>
    </x:row>
    <x:row r="215" ht="16" customHeight="1">
      <x:c r="A215" s="12" t="n">
        <x:v>16.78804</x:v>
      </x:c>
      <x:c r="B215" s="12" t="n">
        <x:f>SQRT(D215^2+E215^2)</x:f>
        <x:v>1741.7139509233427</x:v>
      </x:c>
      <x:c r="C215" s="14" t="n">
        <x:f>DEGREES(IF(D215=0,IF(E215=0,NA(),SIGN(E215)*PI()/2),ATAN(E215/D215)+IF(D215&lt;0,IF(E215&gt;=0,PI(),-PI()),0)))</x:f>
        <x:v>-1.249200774180161</x:v>
      </x:c>
      <x:c r="D215" s="13" t="n">
        <x:v>1741.3</x:v>
      </x:c>
      <x:c r="E215" s="13" t="n">
        <x:v>-37.971</x:v>
      </x:c>
    </x:row>
    <x:row r="216" ht="16" customHeight="1">
      <x:c r="A216" s="12" t="n">
        <x:v>15.84893</x:v>
      </x:c>
      <x:c r="B216" s="12" t="n">
        <x:f>SQRT(D216^2+E216^2)</x:f>
        <x:v>1743.0968658212887</x:v>
      </x:c>
      <x:c r="C216" s="14" t="n">
        <x:f>DEGREES(IF(D216=0,IF(E216=0,NA(),SIGN(E216)*PI()/2),ATAN(E216/D216)+IF(D216&lt;0,IF(E216&gt;=0,PI(),-PI()),0)))</x:f>
        <x:v>-1.2226635317344614</x:v>
      </x:c>
      <x:c r="D216" s="13" t="n">
        <x:v>1742.7</x:v>
      </x:c>
      <x:c r="E216" s="13" t="n">
        <x:v>-37.194</x:v>
      </x:c>
    </x:row>
    <x:row r="217" ht="16" customHeight="1">
      <x:c r="A217" s="12" t="n">
        <x:v>14.96236</x:v>
      </x:c>
      <x:c r="B217" s="12" t="n">
        <x:f>SQRT(D217^2+E217^2)</x:f>
        <x:v>1744.4809895349963</x:v>
      </x:c>
      <x:c r="C217" s="14" t="n">
        <x:f>DEGREES(IF(D217=0,IF(E217=0,NA(),SIGN(E217)*PI()/2),ATAN(E217/D217)+IF(D217&lt;0,IF(E217&gt;=0,PI(),-PI()),0)))</x:f>
        <x:v>-1.1974818438672363</x:v>
      </x:c>
      <x:c r="D217" s="13" t="n">
        <x:v>1744.1</x:v>
      </x:c>
      <x:c r="E217" s="13" t="n">
        <x:v>-36.457</x:v>
      </x:c>
    </x:row>
    <x:row r="218" ht="16" customHeight="1">
      <x:c r="A218" s="12" t="n">
        <x:v>14.12537</x:v>
      </x:c>
      <x:c r="B218" s="12" t="n">
        <x:f>SQRT(D218^2+E218^2)</x:f>
        <x:v>1745.9664114249163</x:v>
      </x:c>
      <x:c r="C218" s="14" t="n">
        <x:f>DEGREES(IF(D218=0,IF(E218=0,NA(),SIGN(E218)*PI()/2),ATAN(E218/D218)+IF(D218&lt;0,IF(E218&gt;=0,PI(),-PI()),0)))</x:f>
        <x:v>-1.1738477903312514</x:v>
      </x:c>
      <x:c r="D218" s="13" t="n">
        <x:v>1745.6</x:v>
      </x:c>
      <x:c r="E218" s="13" t="n">
        <x:v>-35.768</x:v>
      </x:c>
    </x:row>
    <x:row r="219" ht="16" customHeight="1">
      <x:c r="A219" s="12" t="n">
        <x:v>13.33521</x:v>
      </x:c>
      <x:c r="B219" s="12" t="n">
        <x:f>SQRT(D219^2+E219^2)</x:f>
        <x:v>1747.2518089047728</x:v>
      </x:c>
      <x:c r="C219" s="14" t="n">
        <x:f>DEGREES(IF(D219=0,IF(E219=0,NA(),SIGN(E219)*PI()/2),ATAN(E219/D219)+IF(D219&lt;0,IF(E219&gt;=0,PI(),-PI()),0)))</x:f>
        <x:v>-1.149795440571932</x:v>
      </x:c>
      <x:c r="D219" s="13" t="n">
        <x:v>1746.9</x:v>
      </x:c>
      <x:c r="E219" s="13" t="n">
        <x:v>-35.061</x:v>
      </x:c>
    </x:row>
    <x:row r="220" ht="16" customHeight="1">
      <x:c r="A220" s="12" t="n">
        <x:v>12.58925</x:v>
      </x:c>
      <x:c r="B220" s="12" t="n">
        <x:f>SQRT(D220^2+E220^2)</x:f>
        <x:v>1748.4384572529284</x:v>
      </x:c>
      <x:c r="C220" s="14" t="n">
        <x:f>DEGREES(IF(D220=0,IF(E220=0,NA(),SIGN(E220)*PI()/2),ATAN(E220/D220)+IF(D220&lt;0,IF(E220&gt;=0,PI(),-PI()),0)))</x:f>
        <x:v>-1.127382719580601</x:v>
      </x:c>
      <x:c r="D220" s="13" t="n">
        <x:v>1748.1</x:v>
      </x:c>
      <x:c r="E220" s="13" t="n">
        <x:v>-34.401</x:v>
      </x:c>
    </x:row>
    <x:row r="221" ht="16" customHeight="1">
      <x:c r="A221" s="12" t="n">
        <x:v>11.88502</x:v>
      </x:c>
      <x:c r="B221" s="12" t="n">
        <x:f>SQRT(D221^2+E221^2)</x:f>
        <x:v>1749.7266474692556</x:v>
      </x:c>
      <x:c r="C221" s="14" t="n">
        <x:f>DEGREES(IF(D221=0,IF(E221=0,NA(),SIGN(E221)*PI()/2),ATAN(E221/D221)+IF(D221&lt;0,IF(E221&gt;=0,PI(),-PI()),0)))</x:f>
        <x:v>-1.1071307996814577</x:v>
      </x:c>
      <x:c r="D221" s="13" t="n">
        <x:v>1749.4</x:v>
      </x:c>
      <x:c r="E221" s="13" t="n">
        <x:v>-33.808</x:v>
      </x:c>
    </x:row>
    <x:row r="222" ht="16" customHeight="1">
      <x:c r="A222" s="12" t="n">
        <x:v>11.22018</x:v>
      </x:c>
      <x:c r="B222" s="12" t="n">
        <x:f>SQRT(D222^2+E222^2)</x:f>
        <x:v>1750.7127806879116</x:v>
      </x:c>
      <x:c r="C222" s="14" t="n">
        <x:f>DEGREES(IF(D222=0,IF(E222=0,NA(),SIGN(E222)*PI()/2),ATAN(E222/D222)+IF(D222&lt;0,IF(E222&gt;=0,PI(),-PI()),0)))</x:f>
        <x:v>-1.083070209492201</x:v>
      </x:c>
      <x:c r="D222" s="13" t="n">
        <x:v>1750.4</x:v>
      </x:c>
      <x:c r="E222" s="13" t="n">
        <x:v>-33.092</x:v>
      </x:c>
    </x:row>
    <x:row r="223" ht="16" customHeight="1">
      <x:c r="A223" s="12" t="n">
        <x:v>10.59254</x:v>
      </x:c>
      <x:c r="B223" s="12" t="n">
        <x:f>SQRT(D223^2+E223^2)</x:f>
        <x:v>1751.902914241825</x:v>
      </x:c>
      <x:c r="C223" s="14" t="n">
        <x:f>DEGREES(IF(D223=0,IF(E223=0,NA(),SIGN(E223)*PI()/2),ATAN(E223/D223)+IF(D223&lt;0,IF(E223&gt;=0,PI(),-PI()),0)))</x:f>
        <x:v>-1.0654883778840787</x:v>
      </x:c>
      <x:c r="D223" s="13" t="n">
        <x:v>1751.6</x:v>
      </x:c>
      <x:c r="E223" s="13" t="n">
        <x:v>-32.577</x:v>
      </x:c>
    </x:row>
    <x:row r="224" ht="16" customHeight="1">
      <x:c r="A224" s="12" t="n">
        <x:v>10</x:v>
      </x:c>
      <x:c r="B224" s="12" t="n">
        <x:f>SQRT(D224^2+E224^2)</x:f>
        <x:v>1752.6916171537423</x:v>
      </x:c>
      <x:c r="C224" s="14" t="n">
        <x:f>DEGREES(IF(D224=0,IF(E224=0,NA(),SIGN(E224)*PI()/2),ATAN(E224/D224)+IF(D224&lt;0,IF(E224&gt;=0,PI(),-PI()),0)))</x:f>
        <x:v>-1.0451952579484896</x:v>
      </x:c>
      <x:c r="D224" s="13" t="n">
        <x:v>1752.4</x:v>
      </x:c>
      <x:c r="E224" s="13" t="n">
        <x:v>-31.971</x:v>
      </x:c>
    </x:row>
    <x:row r="225" ht="16" customHeight="1">
      <x:c r="A225" s="12" t="n">
        <x:v>9.440609</x:v>
      </x:c>
      <x:c r="B225" s="12" t="n">
        <x:f>SQRT(D225^2+E225^2)</x:f>
        <x:v>1753.6801144019967</x:v>
      </x:c>
      <x:c r="C225" s="14" t="n">
        <x:f>DEGREES(IF(D225=0,IF(E225=0,NA(),SIGN(E225)*PI()/2),ATAN(E225/D225)+IF(D225&lt;0,IF(E225&gt;=0,PI(),-PI()),0)))</x:f>
        <x:v>-1.024084850967485</x:v>
      </x:c>
      <x:c r="D225" s="13" t="n">
        <x:v>1753.4</x:v>
      </x:c>
      <x:c r="E225" s="13" t="n">
        <x:v>-31.343</x:v>
      </x:c>
    </x:row>
    <x:row r="226" ht="16" customHeight="1">
      <x:c r="A226" s="12" t="n">
        <x:v>8.912509</x:v>
      </x:c>
      <x:c r="B226" s="12" t="n">
        <x:f>SQRT(D226^2+E226^2)</x:f>
        <x:v>1754.7703942157218</x:v>
      </x:c>
      <x:c r="C226" s="14" t="n">
        <x:f>DEGREES(IF(D226=0,IF(E226=0,NA(),SIGN(E226)*PI()/2),ATAN(E226/D226)+IF(D226&lt;0,IF(E226&gt;=0,PI(),-PI()),0)))</x:f>
        <x:v>-1.0058466094702734</x:v>
      </x:c>
      <x:c r="D226" s="13" t="n">
        <x:v>1754.5</x:v>
      </x:c>
      <x:c r="E226" s="13" t="n">
        <x:v>-30.804</x:v>
      </x:c>
    </x:row>
    <x:row r="227" ht="16" customHeight="1">
      <x:c r="A227" s="12" t="n">
        <x:v>8.413951</x:v>
      </x:c>
      <x:c r="B227" s="12" t="n">
        <x:f>SQRT(D227^2+E227^2)</x:f>
        <x:v>1755.661467766779</x:v>
      </x:c>
      <x:c r="C227" s="14" t="n">
        <x:f>DEGREES(IF(D227=0,IF(E227=0,NA(),SIGN(E227)*PI()/2),ATAN(E227/D227)+IF(D227&lt;0,IF(E227&gt;=0,PI(),-PI()),0)))</x:f>
        <x:v>-0.9888529426582006</x:v>
      </x:c>
      <x:c r="D227" s="13" t="n">
        <x:v>1755.4</x:v>
      </x:c>
      <x:c r="E227" s="13" t="n">
        <x:v>-30.299</x:v>
      </x:c>
    </x:row>
    <x:row r="228" ht="16" customHeight="1">
      <x:c r="A228" s="12" t="n">
        <x:v>7.943283</x:v>
      </x:c>
      <x:c r="B228" s="12" t="n">
        <x:f>SQRT(D228^2+E228^2)</x:f>
        <x:v>1756.551797437525</x:v>
      </x:c>
      <x:c r="C228" s="14" t="n">
        <x:f>DEGREES(IF(D228=0,IF(E228=0,NA(),SIGN(E228)*PI()/2),ATAN(E228/D228)+IF(D228&lt;0,IF(E228&gt;=0,PI(),-PI()),0)))</x:f>
        <x:v>-0.9701479960279099</x:v>
      </x:c>
      <x:c r="D228" s="13" t="n">
        <x:v>1756.3</x:v>
      </x:c>
      <x:c r="E228" s="13" t="n">
        <x:v>-29.741</x:v>
      </x:c>
    </x:row>
    <x:row r="229" ht="16" customHeight="1">
      <x:c r="A229" s="12" t="n">
        <x:v>7.498942</x:v>
      </x:c>
      <x:c r="B229" s="12" t="n">
        <x:f>SQRT(D229^2+E229^2)</x:f>
        <x:v>1757.242042868597</x:v>
      </x:c>
      <x:c r="C229" s="14" t="n">
        <x:f>DEGREES(IF(D229=0,IF(E229=0,NA(),SIGN(E229)*PI()/2),ATAN(E229/D229)+IF(D229&lt;0,IF(E229&gt;=0,PI(),-PI()),0)))</x:f>
        <x:v>-0.9509834705134667</x:v>
      </x:c>
      <x:c r="D229" s="13" t="n">
        <x:v>1757</x:v>
      </x:c>
      <x:c r="E229" s="13" t="n">
        <x:v>-29.165</x:v>
      </x:c>
    </x:row>
    <x:row r="230" ht="16" customHeight="1">
      <x:c r="A230" s="12" t="n">
        <x:v>7.079458</x:v>
      </x:c>
      <x:c r="B230" s="12" t="n">
        <x:f>SQRT(D230^2+E230^2)</x:f>
        <x:v>1758.1355908919538</x:v>
      </x:c>
      <x:c r="C230" s="14" t="n">
        <x:f>DEGREES(IF(D230=0,IF(E230=0,NA(),SIGN(E230)*PI()/2),ATAN(E230/D230)+IF(D230&lt;0,IF(E230&gt;=0,PI(),-PI()),0)))</x:f>
        <x:v>-0.9379842485125692</x:v>
      </x:c>
      <x:c r="D230" s="13" t="n">
        <x:v>1757.9</x:v>
      </x:c>
      <x:c r="E230" s="13" t="n">
        <x:v>-28.781</x:v>
      </x:c>
    </x:row>
    <x:row r="231" ht="16" customHeight="1">
      <x:c r="A231" s="12" t="n">
        <x:v>6.683439</x:v>
      </x:c>
      <x:c r="B231" s="12" t="n">
        <x:f>SQRT(D231^2+E231^2)</x:f>
        <x:v>1758.8268078537465</x:v>
      </x:c>
      <x:c r="C231" s="14" t="n">
        <x:f>DEGREES(IF(D231=0,IF(E231=0,NA(),SIGN(E231)*PI()/2),ATAN(E231/D231)+IF(D231&lt;0,IF(E231&gt;=0,PI(),-PI()),0)))</x:f>
        <x:v>-0.92015248554049</x:v>
      </x:c>
      <x:c r="D231" s="13" t="n">
        <x:v>1758.6</x:v>
      </x:c>
      <x:c r="E231" s="13" t="n">
        <x:v>-28.245</x:v>
      </x:c>
    </x:row>
    <x:row r="232" ht="16" customHeight="1">
      <x:c r="A232" s="12" t="n">
        <x:v>6.309573</x:v>
      </x:c>
      <x:c r="B232" s="12" t="n">
        <x:f>SQRT(D232^2+E232^2)</x:f>
        <x:v>1759.517659935529</x:v>
      </x:c>
      <x:c r="C232" s="14" t="n">
        <x:f>DEGREES(IF(D232=0,IF(E232=0,NA(),SIGN(E232)*PI()/2),ATAN(E232/D232)+IF(D232&lt;0,IF(E232&gt;=0,PI(),-PI()),0)))</x:f>
        <x:v>-0.9012277180995096</x:v>
      </x:c>
      <x:c r="D232" s="13" t="n">
        <x:v>1759.3</x:v>
      </x:c>
      <x:c r="E232" s="13" t="n">
        <x:v>-27.675</x:v>
      </x:c>
    </x:row>
    <x:row r="233" ht="16" customHeight="1">
      <x:c r="A233" s="12" t="n">
        <x:v>5.956622</x:v>
      </x:c>
      <x:c r="B233" s="12" t="n">
        <x:f>SQRT(D233^2+E233^2)</x:f>
        <x:v>1760.212897741634</x:v>
      </x:c>
      <x:c r="C233" s="14" t="n">
        <x:f>DEGREES(IF(D233=0,IF(E233=0,NA(),SIGN(E233)*PI()/2),ATAN(E233/D233)+IF(D233&lt;0,IF(E233&gt;=0,PI(),-PI()),0)))</x:f>
        <x:v>-0.8911379429676459</x:v>
      </x:c>
      <x:c r="D233" s="13" t="n">
        <x:v>1760</x:v>
      </x:c>
      <x:c r="E233" s="13" t="n">
        <x:v>-27.376</x:v>
      </x:c>
    </x:row>
    <x:row r="234" ht="16" customHeight="1">
      <x:c r="A234" s="12" t="n">
        <x:v>5.623414</x:v>
      </x:c>
      <x:c r="B234" s="12" t="n">
        <x:f>SQRT(D234^2+E234^2)</x:f>
        <x:v>1760.8058710786377</x:v>
      </x:c>
      <x:c r="C234" s="14" t="n">
        <x:f>DEGREES(IF(D234=0,IF(E234=0,NA(),SIGN(E234)*PI()/2),ATAN(E234/D234)+IF(D234&lt;0,IF(E234&gt;=0,PI(),-PI()),0)))</x:f>
        <x:v>-0.8761607480894169</x:v>
      </x:c>
      <x:c r="D234" s="13" t="n">
        <x:v>1760.6</x:v>
      </x:c>
      <x:c r="E234" s="13" t="n">
        <x:v>-26.925</x:v>
      </x:c>
    </x:row>
    <x:row r="235" ht="16" customHeight="1">
      <x:c r="A235" s="12" t="n">
        <x:v>5.308845</x:v>
      </x:c>
      <x:c r="B235" s="12" t="n">
        <x:f>SQRT(D235^2+E235^2)</x:f>
        <x:v>1761.5969931672796</x:v>
      </x:c>
      <x:c r="C235" s="14" t="n">
        <x:f>DEGREES(IF(D235=0,IF(E235=0,NA(),SIGN(E235)*PI()/2),ATAN(E235/D235)+IF(D235&lt;0,IF(E235&gt;=0,PI(),-PI()),0)))</x:f>
        <x:v>-0.8568681074545813</x:v>
      </x:c>
      <x:c r="D235" s="13" t="n">
        <x:v>1761.4</x:v>
      </x:c>
      <x:c r="E235" s="13" t="n">
        <x:v>-26.344</x:v>
      </x:c>
    </x:row>
    <x:row r="236" ht="16" customHeight="1">
      <x:c r="A236" s="12" t="n">
        <x:v>5.011872</x:v>
      </x:c>
      <x:c r="B236" s="12" t="n">
        <x:f>SQRT(D236^2+E236^2)</x:f>
        <x:v>1762.0900760633663</x:v>
      </x:c>
      <x:c r="C236" s="14" t="n">
        <x:f>DEGREES(IF(D236=0,IF(E236=0,NA(),SIGN(E236)*PI()/2),ATAN(E236/D236)+IF(D236&lt;0,IF(E236&gt;=0,PI(),-PI()),0)))</x:f>
        <x:v>-0.8415718418675174</x:v>
      </x:c>
      <x:c r="D236" s="13" t="n">
        <x:v>1761.9</x:v>
      </x:c>
      <x:c r="E236" s="13" t="n">
        <x:v>-25.881</x:v>
      </x:c>
    </x:row>
    <x:row r="237" ht="16" customHeight="1">
      <x:c r="A237" s="12" t="n">
        <x:v>4.731513</x:v>
      </x:c>
      <x:c r="B237" s="12" t="n">
        <x:f>SQRT(D237^2+E237^2)</x:f>
        <x:v>1762.785027052363</x:v>
      </x:c>
      <x:c r="C237" s="14" t="n">
        <x:f>DEGREES(IF(D237=0,IF(E237=0,NA(),SIGN(E237)*PI()/2),ATAN(E237/D237)+IF(D237&lt;0,IF(E237&gt;=0,PI(),-PI()),0)))</x:f>
        <x:v>-0.8301553434272908</x:v>
      </x:c>
      <x:c r="D237" s="13" t="n">
        <x:v>1762.6</x:v>
      </x:c>
      <x:c r="E237" s="13" t="n">
        <x:v>-25.54</x:v>
      </x:c>
    </x:row>
    <x:row r="238" ht="16" customHeight="1">
      <x:c r="A238" s="12" t="n">
        <x:v>4.466835</x:v>
      </x:c>
      <x:c r="B238" s="12" t="n">
        <x:f>SQRT(D238^2+E238^2)</x:f>
        <x:v>1763.2813568801207</x:v>
      </x:c>
      <x:c r="C238" s="14" t="n">
        <x:f>DEGREES(IF(D238=0,IF(E238=0,NA(),SIGN(E238)*PI()/2),ATAN(E238/D238)+IF(D238&lt;0,IF(E238&gt;=0,PI(),-PI()),0)))</x:f>
        <x:v>-0.8217648535573442</x:v>
      </x:c>
      <x:c r="D238" s="13" t="n">
        <x:v>1763.1</x:v>
      </x:c>
      <x:c r="E238" s="13" t="n">
        <x:v>-25.289</x:v>
      </x:c>
    </x:row>
    <x:row r="239" ht="16" customHeight="1">
      <x:c r="A239" s="12" t="n">
        <x:v>4.216965</x:v>
      </x:c>
      <x:c r="B239" s="12" t="n">
        <x:f>SQRT(D239^2+E239^2)</x:f>
        <x:v>1763.773603531927</x:v>
      </x:c>
      <x:c r="C239" s="14" t="n">
        <x:f>DEGREES(IF(D239=0,IF(E239=0,NA(),SIGN(E239)*PI()/2),ATAN(E239/D239)+IF(D239&lt;0,IF(E239&gt;=0,PI(),-PI()),0)))</x:f>
        <x:v>-0.8038944890305442</x:v>
      </x:c>
      <x:c r="D239" s="13" t="n">
        <x:v>1763.6</x:v>
      </x:c>
      <x:c r="E239" s="13" t="n">
        <x:v>-24.746</x:v>
      </x:c>
    </x:row>
    <x:row r="240" ht="16" customHeight="1">
      <x:c r="A240" s="12" t="n">
        <x:v>3.981072</x:v>
      </x:c>
      <x:c r="B240" s="12" t="n">
        <x:f>SQRT(D240^2+E240^2)</x:f>
        <x:v>1764.4694220646045</x:v>
      </x:c>
      <x:c r="C240" s="14" t="n">
        <x:f>DEGREES(IF(D240=0,IF(E240=0,NA(),SIGN(E240)*PI()/2),ATAN(E240/D240)+IF(D240&lt;0,IF(E240&gt;=0,PI(),-PI()),0)))</x:f>
        <x:v>-0.793997293386003</x:v>
      </x:c>
      <x:c r="D240" s="13" t="n">
        <x:v>1764.3</x:v>
      </x:c>
      <x:c r="E240" s="13" t="n">
        <x:v>-24.451</x:v>
      </x:c>
    </x:row>
    <x:row r="241" ht="16" customHeight="1">
      <x:c r="A241" s="12" t="n">
        <x:v>3.758374</x:v>
      </x:c>
      <x:c r="B241" s="12" t="n">
        <x:f>SQRT(D241^2+E241^2)</x:f>
        <x:v>1765.0626989500968</x:v>
      </x:c>
      <x:c r="C241" s="14" t="n">
        <x:f>DEGREES(IF(D241=0,IF(E241=0,NA(),SIGN(E241)*PI()/2),ATAN(E241/D241)+IF(D241&lt;0,IF(E241&gt;=0,PI(),-PI()),0)))</x:f>
        <x:v>-0.7779528442874754</x:v>
      </x:c>
      <x:c r="D241" s="13" t="n">
        <x:v>1764.9</x:v>
      </x:c>
      <x:c r="E241" s="13" t="n">
        <x:v>-23.965</x:v>
      </x:c>
    </x:row>
    <x:row r="242" ht="16" customHeight="1">
      <x:c r="A242" s="12" t="n">
        <x:v>3.548134</x:v>
      </x:c>
      <x:c r="B242" s="12" t="n">
        <x:f>SQRT(D242^2+E242^2)</x:f>
        <x:v>1765.5577496080382</x:v>
      </x:c>
      <x:c r="C242" s="14" t="n">
        <x:f>DEGREES(IF(D242=0,IF(E242=0,NA(),SIGN(E242)*PI()/2),ATAN(E242/D242)+IF(D242&lt;0,IF(E242&gt;=0,PI(),-PI()),0)))</x:f>
        <x:v>-0.7659211189290203</x:v>
      </x:c>
      <x:c r="D242" s="13" t="n">
        <x:v>1765.4</x:v>
      </x:c>
      <x:c r="E242" s="13" t="n">
        <x:v>-23.601</x:v>
      </x:c>
    </x:row>
    <x:row r="243" ht="16" customHeight="1">
      <x:c r="A243" s="12" t="n">
        <x:v>3.349654</x:v>
      </x:c>
      <x:c r="B243" s="12" t="n">
        <x:f>SQRT(D243^2+E243^2)</x:f>
        <x:v>1765.9523871274105</x:v>
      </x:c>
      <x:c r="C243" s="14" t="n">
        <x:f>DEGREES(IF(D243=0,IF(E243=0,NA(),SIGN(E243)*PI()/2),ATAN(E243/D243)+IF(D243&lt;0,IF(E243&gt;=0,PI(),-PI()),0)))</x:f>
        <x:v>-0.7527060373032517</x:v>
      </x:c>
      <x:c r="D243" s="13" t="n">
        <x:v>1765.8</x:v>
      </x:c>
      <x:c r="E243" s="13" t="n">
        <x:v>-23.199</x:v>
      </x:c>
    </x:row>
    <x:row r="244" ht="16" customHeight="1">
      <x:c r="A244" s="12" t="n">
        <x:v>3.162277</x:v>
      </x:c>
      <x:c r="B244" s="12" t="n">
        <x:f>SQRT(D244^2+E244^2)</x:f>
        <x:v>1766.348010431693</x:v>
      </x:c>
      <x:c r="C244" s="14" t="n">
        <x:f>DEGREES(IF(D244=0,IF(E244=0,NA(),SIGN(E244)*PI()/2),ATAN(E244/D244)+IF(D244&lt;0,IF(E244&gt;=0,PI(),-PI()),0)))</x:f>
        <x:v>-0.7417348572564215</x:v>
      </x:c>
      <x:c r="D244" s="13" t="n">
        <x:v>1766.2</x:v>
      </x:c>
      <x:c r="E244" s="13" t="n">
        <x:v>-22.866</x:v>
      </x:c>
    </x:row>
    <x:row r="245" ht="16" customHeight="1">
      <x:c r="A245" s="12" t="n">
        <x:v>2.985383</x:v>
      </x:c>
      <x:c r="B245" s="12" t="n">
        <x:f>SQRT(D245^2+E245^2)</x:f>
        <x:v>1767.1446622506603</x:v>
      </x:c>
      <x:c r="C245" s="14" t="n">
        <x:f>DEGREES(IF(D245=0,IF(E245=0,NA(),SIGN(E245)*PI()/2),ATAN(E245/D245)+IF(D245&lt;0,IF(E245&gt;=0,PI(),-PI()),0)))</x:f>
        <x:v>-0.7331319560935912</x:v>
      </x:c>
      <x:c r="D245" s="13" t="n">
        <x:v>1767</x:v>
      </x:c>
      <x:c r="E245" s="13" t="n">
        <x:v>-22.611</x:v>
      </x:c>
    </x:row>
    <x:row r="246" ht="16" customHeight="1">
      <x:c r="A246" s="12" t="n">
        <x:v>2.818383</x:v>
      </x:c>
      <x:c r="B246" s="12" t="n">
        <x:f>SQRT(D246^2+E246^2)</x:f>
        <x:v>1767.7417748483515</x:v>
      </x:c>
      <x:c r="C246" s="14" t="n">
        <x:f>DEGREES(IF(D246=0,IF(E246=0,NA(),SIGN(E246)*PI()/2),ATAN(E246/D246)+IF(D246&lt;0,IF(E246&gt;=0,PI(),-PI()),0)))</x:f>
        <x:v>-0.7256558754362511</x:v>
      </x:c>
      <x:c r="D246" s="13" t="n">
        <x:v>1767.6</x:v>
      </x:c>
      <x:c r="E246" s="13" t="n">
        <x:v>-22.388</x:v>
      </x:c>
    </x:row>
    <x:row r="247" ht="16" customHeight="1">
      <x:c r="A247" s="12" t="n">
        <x:v>2.660725</x:v>
      </x:c>
      <x:c r="B247" s="12" t="n">
        <x:f>SQRT(D247^2+E247^2)</x:f>
        <x:v>1767.837369059722</x:v>
      </x:c>
      <x:c r="C247" s="14" t="n">
        <x:f>DEGREES(IF(D247=0,IF(E247=0,NA(),SIGN(E247)*PI()/2),ATAN(E247/D247)+IF(D247&lt;0,IF(E247&gt;=0,PI(),-PI()),0)))</x:f>
        <x:v>-0.7142722048299851</x:v>
      </x:c>
      <x:c r="D247" s="13" t="n">
        <x:v>1767.7</x:v>
      </x:c>
      <x:c r="E247" s="13" t="n">
        <x:v>-22.038</x:v>
      </x:c>
    </x:row>
    <x:row r="248" ht="16" customHeight="1">
      <x:c r="A248" s="12" t="n">
        <x:v>2.511886</x:v>
      </x:c>
      <x:c r="B248" s="12" t="n">
        <x:f>SQRT(D248^2+E248^2)</x:f>
        <x:v>1768.5338969451507</x:v>
      </x:c>
      <x:c r="C248" s="14" t="n">
        <x:f>DEGREES(IF(D248=0,IF(E248=0,NA(),SIGN(E248)*PI()/2),ATAN(E248/D248)+IF(D248&lt;0,IF(E248&gt;=0,PI(),-PI()),0)))</x:f>
        <x:v>-0.705048528628376</x:v>
      </x:c>
      <x:c r="D248" s="13" t="n">
        <x:v>1768.4</x:v>
      </x:c>
      <x:c r="E248" s="13" t="n">
        <x:v>-21.762</x:v>
      </x:c>
    </x:row>
    <x:row r="249" ht="16" customHeight="1">
      <x:c r="A249" s="12" t="n">
        <x:v>2.371374</x:v>
      </x:c>
      <x:c r="B249" s="12" t="n">
        <x:f>SQRT(D249^2+E249^2)</x:f>
        <x:v>1769.3313512400666</x:v>
      </x:c>
      <x:c r="C249" s="14" t="n">
        <x:f>DEGREES(IF(D249=0,IF(E249=0,NA(),SIGN(E249)*PI()/2),ATAN(E249/D249)+IF(D249&lt;0,IF(E249&gt;=0,PI(),-PI()),0)))</x:f>
        <x:v>-0.6981565537273545</x:v>
      </x:c>
      <x:c r="D249" s="13" t="n">
        <x:v>1769.2</x:v>
      </x:c>
      <x:c r="E249" s="13" t="n">
        <x:v>-21.559</x:v>
      </x:c>
    </x:row>
    <x:row r="250" ht="16" customHeight="1">
      <x:c r="A250" s="12" t="n">
        <x:v>2.238721</x:v>
      </x:c>
      <x:c r="B250" s="12" t="n">
        <x:f>SQRT(D250^2+E250^2)</x:f>
        <x:v>1769.6255820720946</x:v>
      </x:c>
      <x:c r="C250" s="14" t="n">
        <x:f>DEGREES(IF(D250=0,IF(E250=0,NA(),SIGN(E250)*PI()/2),ATAN(E250/D250)+IF(D250&lt;0,IF(E250&gt;=0,PI(),-PI()),0)))</x:f>
        <x:v>-0.6825953523617706</x:v>
      </x:c>
      <x:c r="D250" s="13" t="n">
        <x:v>1769.5</x:v>
      </x:c>
      <x:c r="E250" s="13" t="n">
        <x:v>-21.082</x:v>
      </x:c>
    </x:row>
    <x:row r="251" ht="16" customHeight="1">
      <x:c r="A251" s="12" t="n">
        <x:v>2.113489</x:v>
      </x:c>
      <x:c r="B251" s="12" t="n">
        <x:f>SQRT(D251^2+E251^2)</x:f>
        <x:v>1770.3236106429806</x:v>
      </x:c>
      <x:c r="C251" s="14" t="n">
        <x:f>DEGREES(IF(D251=0,IF(E251=0,NA(),SIGN(E251)*PI()/2),ATAN(E251/D251)+IF(D251&lt;0,IF(E251&gt;=0,PI(),-PI()),0)))</x:f>
        <x:v>-0.677082765291814</x:v>
      </x:c>
      <x:c r="D251" s="13" t="n">
        <x:v>1770.2</x:v>
      </x:c>
      <x:c r="E251" s="13" t="n">
        <x:v>-20.92</x:v>
      </x:c>
    </x:row>
    <x:row r="252" ht="16" customHeight="1">
      <x:c r="A252" s="12" t="n">
        <x:v>1.995262</x:v>
      </x:c>
      <x:c r="B252" s="12" t="n">
        <x:f>SQRT(D252^2+E252^2)</x:f>
        <x:v>1770.6220702569478</x:v>
      </x:c>
      <x:c r="C252" s="14" t="n">
        <x:f>DEGREES(IF(D252=0,IF(E252=0,NA(),SIGN(E252)*PI()/2),ATAN(E252/D252)+IF(D252&lt;0,IF(E252&gt;=0,PI(),-PI()),0)))</x:f>
        <x:v>-0.6727940129287207</x:v>
      </x:c>
      <x:c r="D252" s="13" t="n">
        <x:v>1770.5</x:v>
      </x:c>
      <x:c r="E252" s="13" t="n">
        <x:v>-20.791</x:v>
      </x:c>
    </x:row>
    <x:row r="253" ht="16" customHeight="1">
      <x:c r="A253" s="12" t="n">
        <x:v>1.883649</x:v>
      </x:c>
      <x:c r="B253" s="12" t="n">
        <x:f>SQRT(D253^2+E253^2)</x:f>
        <x:v>1771.3169006420053</x:v>
      </x:c>
      <x:c r="C253" s="14" t="n">
        <x:f>DEGREES(IF(D253=0,IF(E253=0,NA(),SIGN(E253)*PI()/2),ATAN(E253/D253)+IF(D253&lt;0,IF(E253&gt;=0,PI(),-PI()),0)))</x:f>
        <x:v>-0.6582643474410192</x:v>
      </x:c>
      <x:c r="D253" s="13" t="n">
        <x:v>1771.2</x:v>
      </x:c>
      <x:c r="E253" s="13" t="n">
        <x:v>-20.35</x:v>
      </x:c>
    </x:row>
    <x:row r="254" ht="16" customHeight="1">
      <x:c r="A254" s="12" t="n">
        <x:v>1.778279</x:v>
      </x:c>
      <x:c r="B254" s="12" t="n">
        <x:f>SQRT(D254^2+E254^2)</x:f>
        <x:v>1772.3176513370847</x:v>
      </x:c>
      <x:c r="C254" s="14" t="n">
        <x:f>DEGREES(IF(D254=0,IF(E254=0,NA(),SIGN(E254)*PI()/2),ATAN(E254/D254)+IF(D254&lt;0,IF(E254&gt;=0,PI(),-PI()),0)))</x:f>
        <x:v>-0.6601880894990768</x:v>
      </x:c>
      <x:c r="D254" s="13" t="n">
        <x:v>1772.2</x:v>
      </x:c>
      <x:c r="E254" s="13" t="n">
        <x:v>-20.421</x:v>
      </x:c>
    </x:row>
    <x:row r="255" ht="16" customHeight="1">
      <x:c r="A255" s="12" t="n">
        <x:v>1.678804</x:v>
      </x:c>
      <x:c r="B255" s="12" t="n">
        <x:f>SQRT(D255^2+E255^2)</x:f>
        <x:v>1773.111753006279</x:v>
      </x:c>
      <x:c r="C255" s="14" t="n">
        <x:f>DEGREES(IF(D255=0,IF(E255=0,NA(),SIGN(E255)*PI()/2),ATAN(E255/D255)+IF(D255&lt;0,IF(E255&gt;=0,PI(),-PI()),0)))</x:f>
        <x:v>-0.643282096481767</x:v>
      </x:c>
      <x:c r="D255" s="13" t="n">
        <x:v>1773</x:v>
      </x:c>
      <x:c r="E255" s="13" t="n">
        <x:v>-19.907</x:v>
      </x:c>
    </x:row>
    <x:row r="256" ht="16" customHeight="1">
      <x:c r="A256" s="12" t="n">
        <x:v>1.584893</x:v>
      </x:c>
      <x:c r="B256" s="12" t="n">
        <x:f>SQRT(D256^2+E256^2)</x:f>
        <x:v>1773.9078535033887</x:v>
      </x:c>
      <x:c r="C256" s="14" t="n">
        <x:f>DEGREES(IF(D256=0,IF(E256=0,NA(),SIGN(E256)*PI()/2),ATAN(E256/D256)+IF(D256&lt;0,IF(E256&gt;=0,PI(),-PI()),0)))</x:f>
        <x:v>-0.6318171800747319</x:v>
      </x:c>
      <x:c r="D256" s="13" t="n">
        <x:v>1773.8</x:v>
      </x:c>
      <x:c r="E256" s="13" t="n">
        <x:v>-19.561</x:v>
      </x:c>
    </x:row>
    <x:row r="257" ht="16" customHeight="1">
      <x:c r="A257" s="12" t="n">
        <x:v>1.496236</x:v>
      </x:c>
      <x:c r="B257" s="12" t="n">
        <x:f>SQRT(D257^2+E257^2)</x:f>
        <x:v>1774.2100070310164</x:v>
      </x:c>
      <x:c r="C257" s="14" t="n">
        <x:f>DEGREES(IF(D257=0,IF(E257=0,NA(),SIGN(E257)*PI()/2),ATAN(E257/D257)+IF(D257&lt;0,IF(E257&gt;=0,PI(),-PI()),0)))</x:f>
        <x:v>-0.6380395261714193</x:v>
      </x:c>
      <x:c r="D257" s="13" t="n">
        <x:v>1774.1</x:v>
      </x:c>
      <x:c r="E257" s="13" t="n">
        <x:v>-19.757</x:v>
      </x:c>
    </x:row>
    <x:row r="258" ht="16" customHeight="1">
      <x:c r="A258" s="12" t="n">
        <x:v>1.412537</x:v>
      </x:c>
      <x:c r="B258" s="12" t="n">
        <x:f>SQRT(D258^2+E258^2)</x:f>
        <x:v>1775.1022016503725</x:v>
      </x:c>
      <x:c r="C258" s="14" t="n">
        <x:f>DEGREES(IF(D258=0,IF(E258=0,NA(),SIGN(E258)*PI()/2),ATAN(E258/D258)+IF(D258&lt;0,IF(E258&gt;=0,PI(),-PI()),0)))</x:f>
        <x:v>-0.6148327419520953</x:v>
      </x:c>
      <x:c r="D258" s="13" t="n">
        <x:v>1775</x:v>
      </x:c>
      <x:c r="E258" s="13" t="n">
        <x:v>-19.048</x:v>
      </x:c>
    </x:row>
    <x:row r="259" ht="16" customHeight="1">
      <x:c r="A259" s="12" t="n">
        <x:v>1.333521</x:v>
      </x:c>
      <x:c r="B259" s="12" t="n">
        <x:f>SQRT(D259^2+E259^2)</x:f>
        <x:v>1775.702887091475</x:v>
      </x:c>
      <x:c r="C259" s="14" t="n">
        <x:f>DEGREES(IF(D259=0,IF(E259=0,NA(),SIGN(E259)*PI()/2),ATAN(E259/D259)+IF(D259&lt;0,IF(E259&gt;=0,PI(),-PI()),0)))</x:f>
        <x:v>-0.6167867308022177</x:v>
      </x:c>
      <x:c r="D259" s="13" t="n">
        <x:v>1775.6</x:v>
      </x:c>
      <x:c r="E259" s="13" t="n">
        <x:v>-19.115</x:v>
      </x:c>
    </x:row>
    <x:row r="260" ht="16" customHeight="1">
      <x:c r="A260" s="12" t="n">
        <x:v>1.258925</x:v>
      </x:c>
      <x:c r="B260" s="12" t="n">
        <x:f>SQRT(D260^2+E260^2)</x:f>
        <x:v>1776.1996125776516</x:v>
      </x:c>
      <x:c r="C260" s="14" t="n">
        <x:f>DEGREES(IF(D260=0,IF(E260=0,NA(),SIGN(E260)*PI()/2),ATAN(E260/D260)+IF(D260&lt;0,IF(E260&gt;=0,PI(),-PI()),0)))</x:f>
        <x:v>-0.6068073933882447</x:v>
      </x:c>
      <x:c r="D260" s="13" t="n">
        <x:v>1776.1</x:v>
      </x:c>
      <x:c r="E260" s="13" t="n">
        <x:v>-18.811</x:v>
      </x:c>
    </x:row>
    <x:row r="261" ht="16" customHeight="1">
      <x:c r="A261" s="12" t="n">
        <x:v>1.188502</x:v>
      </x:c>
      <x:c r="B261" s="12" t="n">
        <x:f>SQRT(D261^2+E261^2)</x:f>
        <x:v>1777.0970274298475</x:v>
      </x:c>
      <x:c r="C261" s="14" t="n">
        <x:f>DEGREES(IF(D261=0,IF(E261=0,NA(),SIGN(E261)*PI()/2),ATAN(E261/D261)+IF(D261&lt;0,IF(E261&gt;=0,PI(),-PI()),0)))</x:f>
        <x:v>-0.598730386483611</x:v>
      </x:c>
      <x:c r="D261" s="13" t="n">
        <x:v>1777</x:v>
      </x:c>
      <x:c r="E261" s="13" t="n">
        <x:v>-18.57</x:v>
      </x:c>
    </x:row>
    <x:row r="262" ht="16" customHeight="1">
      <x:c r="A262" s="12" t="n">
        <x:v>1.122018</x:v>
      </x:c>
      <x:c r="B262" s="12" t="n">
        <x:f>SQRT(D262^2+E262^2)</x:f>
        <x:v>1777.6939169972427</x:v>
      </x:c>
      <x:c r="C262" s="14" t="n">
        <x:f>DEGREES(IF(D262=0,IF(E262=0,NA(),SIGN(E262)*PI()/2),ATAN(E262/D262)+IF(D262&lt;0,IF(E262&gt;=0,PI(),-PI()),0)))</x:f>
        <x:v>-0.5889564040070011</x:v>
      </x:c>
      <x:c r="D262" s="13" t="n">
        <x:v>1777.6</x:v>
      </x:c>
      <x:c r="E262" s="13" t="n">
        <x:v>-18.273</x:v>
      </x:c>
    </x:row>
    <x:row r="263" ht="16" customHeight="1">
      <x:c r="A263" s="12" t="n">
        <x:v>1.059254</x:v>
      </x:c>
      <x:c r="B263" s="12" t="n">
        <x:f>SQRT(D263^2+E263^2)</x:f>
        <x:v>1778.9946822056552</x:v>
      </x:c>
      <x:c r="C263" s="14" t="n">
        <x:f>DEGREES(IF(D263=0,IF(E263=0,NA(),SIGN(E263)*PI()/2),ATAN(E263/D263)+IF(D263&lt;0,IF(E263&gt;=0,PI(),-PI()),0)))</x:f>
        <x:v>-0.5911346472320821</x:v>
      </x:c>
      <x:c r="D263" s="13" t="n">
        <x:v>1778.9</x:v>
      </x:c>
      <x:c r="E263" s="13" t="n">
        <x:v>-18.354</x:v>
      </x:c>
    </x:row>
    <x:row r="264" ht="16" customHeight="1">
      <x:c r="A264" s="12" t="n">
        <x:v>1</x:v>
      </x:c>
      <x:c r="B264" s="12" t="n">
        <x:f>SQRT(D264^2+E264^2)</x:f>
        <x:v>1779.2975975075108</x:v>
      </x:c>
      <x:c r="C264" s="14" t="n">
        <x:f>DEGREES(IF(D264=0,IF(E264=0,NA(),SIGN(E264)*PI()/2),ATAN(E264/D264)+IF(D264&lt;0,IF(E264&gt;=0,PI(),-PI()),0)))</x:f>
        <x:v>-0.6001152768512263</x:v>
      </x:c>
      <x:c r="D264" s="13" t="n">
        <x:v>1779.2</x:v>
      </x:c>
      <x:c r="E264" s="13" t="n">
        <x:v>-18.636</x:v>
      </x:c>
    </x:row>
    <x:row r="265" ht="16" customHeight="1">
      <x:c r="A265" s="12" t="n">
        <x:v>0.9440609</x:v>
      </x:c>
      <x:c r="B265" s="12" t="n">
        <x:f>SQRT(D265^2+E265^2)</x:f>
        <x:v>1780.2889677813544</x:v>
      </x:c>
      <x:c r="C265" s="14" t="n">
        <x:f>DEGREES(IF(D265=0,IF(E265=0,NA(),SIGN(E265)*PI()/2),ATAN(E265/D265)+IF(D265&lt;0,IF(E265&gt;=0,PI(),-PI()),0)))</x:f>
        <x:v>-0.572809970457792</x:v>
      </x:c>
      <x:c r="D265" s="13" t="n">
        <x:v>1780.2</x:v>
      </x:c>
      <x:c r="E265" s="13" t="n">
        <x:v>-17.798</x:v>
      </x:c>
    </x:row>
    <x:row r="266" ht="16" customHeight="1">
      <x:c r="A266" s="12" t="n">
        <x:v>0.8912508999999998</x:v>
      </x:c>
      <x:c r="B266" s="12" t="n">
        <x:f>SQRT(D266^2+E266^2)</x:f>
        <x:v>1781.5895333440303</x:v>
      </x:c>
      <x:c r="C266" s="14" t="n">
        <x:f>DEGREES(IF(D266=0,IF(E266=0,NA(),SIGN(E266)*PI()/2),ATAN(E266/D266)+IF(D266&lt;0,IF(E266&gt;=0,PI(),-PI()),0)))</x:f>
        <x:v>-0.5744179801097459</x:v>
      </x:c>
      <x:c r="D266" s="13" t="n">
        <x:v>1781.5</x:v>
      </x:c>
      <x:c r="E266" s="13" t="n">
        <x:v>-17.861</x:v>
      </x:c>
    </x:row>
    <x:row r="267" ht="16" customHeight="1">
      <x:c r="A267" s="12" t="n">
        <x:v>0.8413950999999998</x:v>
      </x:c>
      <x:c r="B267" s="12" t="n">
        <x:f>SQRT(D267^2+E267^2)</x:f>
        <x:v>1782.9874707694948</x:v>
      </x:c>
      <x:c r="C267" s="14" t="n">
        <x:f>DEGREES(IF(D267=0,IF(E267=0,NA(),SIGN(E267)*PI()/2),ATAN(E267/D267)+IF(D267&lt;0,IF(E267&gt;=0,PI(),-PI()),0)))</x:f>
        <x:v>-0.5675403368527</x:v>
      </x:c>
      <x:c r="D267" s="13" t="n">
        <x:v>1782.9</x:v>
      </x:c>
      <x:c r="E267" s="13" t="n">
        <x:v>-17.661</x:v>
      </x:c>
    </x:row>
    <x:row r="268" ht="16" customHeight="1">
      <x:c r="A268" s="12" t="n">
        <x:v>0.7943282</x:v>
      </x:c>
      <x:c r="B268" s="12" t="n">
        <x:f>SQRT(D268^2+E268^2)</x:f>
        <x:v>1783.3887732168776</x:v>
      </x:c>
      <x:c r="C268" s="14" t="n">
        <x:f>DEGREES(IF(D268=0,IF(E268=0,NA(),SIGN(E268)*PI()/2),ATAN(E268/D268)+IF(D268&lt;0,IF(E268&gt;=0,PI(),-PI()),0)))</x:f>
        <x:v>-0.5716857887741366</x:v>
      </x:c>
      <x:c r="D268" s="13" t="n">
        <x:v>1783.3</x:v>
      </x:c>
      <x:c r="E268" s="13" t="n">
        <x:v>-17.794</x:v>
      </x:c>
    </x:row>
    <x:row r="269" ht="16" customHeight="1">
      <x:c r="A269" s="12" t="n">
        <x:v>0.7498941999999998</x:v>
      </x:c>
      <x:c r="B269" s="12" t="n">
        <x:f>SQRT(D269^2+E269^2)</x:f>
        <x:v>1784.3862971343958</x:v>
      </x:c>
      <x:c r="C269" s="14" t="n">
        <x:f>DEGREES(IF(D269=0,IF(E269=0,NA(),SIGN(E269)*PI()/2),ATAN(E269/D269)+IF(D269&lt;0,IF(E269&gt;=0,PI(),-PI()),0)))</x:f>
        <x:v>-0.5634989720504748</x:v>
      </x:c>
      <x:c r="D269" s="13" t="n">
        <x:v>1784.3</x:v>
      </x:c>
      <x:c r="E269" s="13" t="n">
        <x:v>-17.549</x:v>
      </x:c>
    </x:row>
    <x:row r="270" ht="16" customHeight="1">
      <x:c r="A270" s="12" t="n">
        <x:v>0.7079458</x:v>
      </x:c>
      <x:c r="B270" s="12" t="n">
        <x:f>SQRT(D270^2+E270^2)</x:f>
        <x:v>1784.8836677845422</x:v>
      </x:c>
      <x:c r="C270" s="14" t="n">
        <x:f>DEGREES(IF(D270=0,IF(E270=0,NA(),SIGN(E270)*PI()/2),ATAN(E270/D270)+IF(D270&lt;0,IF(E270&gt;=0,PI(),-PI()),0)))</x:f>
        <x:v>-0.5547706842806208</x:v>
      </x:c>
      <x:c r="D270" s="13" t="n">
        <x:v>1784.8</x:v>
      </x:c>
      <x:c r="E270" s="13" t="n">
        <x:v>-17.282</x:v>
      </x:c>
    </x:row>
    <x:row r="271" ht="16" customHeight="1">
      <x:c r="A271" s="12" t="n">
        <x:v>0.6683439</x:v>
      </x:c>
      <x:c r="B271" s="12" t="n">
        <x:f>SQRT(D271^2+E271^2)</x:f>
        <x:v>1786.281946418314</x:v>
      </x:c>
      <x:c r="C271" s="14" t="n">
        <x:f>DEGREES(IF(D271=0,IF(E271=0,NA(),SIGN(E271)*PI()/2),ATAN(E271/D271)+IF(D271&lt;0,IF(E271&gt;=0,PI(),-PI()),0)))</x:f>
        <x:v>-0.5488191719876777</x:v>
      </x:c>
      <x:c r="D271" s="13" t="n">
        <x:v>1786.2</x:v>
      </x:c>
      <x:c r="E271" s="13" t="n">
        <x:v>-17.11</x:v>
      </x:c>
    </x:row>
    <x:row r="272" ht="16" customHeight="1">
      <x:c r="A272" s="12" t="n">
        <x:v>0.6309574</x:v>
      </x:c>
      <x:c r="B272" s="12" t="n">
        <x:f>SQRT(D272^2+E272^2)</x:f>
        <x:v>1787.080926552852</x:v>
      </x:c>
      <x:c r="C272" s="14" t="n">
        <x:f>DEGREES(IF(D272=0,IF(E272=0,NA(),SIGN(E272)*PI()/2),ATAN(E272/D272)+IF(D272&lt;0,IF(E272&gt;=0,PI(),-PI()),0)))</x:f>
        <x:v>-0.5452713510182016</x:v>
      </x:c>
      <x:c r="D272" s="13" t="n">
        <x:v>1787</x:v>
      </x:c>
      <x:c r="E272" s="13" t="n">
        <x:v>-17.007</x:v>
      </x:c>
    </x:row>
    <x:row r="273" ht="16" customHeight="1">
      <x:c r="A273" s="12" t="n">
        <x:v>0.5956622</x:v>
      </x:c>
      <x:c r="B273" s="12" t="n">
        <x:f>SQRT(D273^2+E273^2)</x:f>
        <x:v>1788.3784421928149</x:v>
      </x:c>
      <x:c r="C273" s="14" t="n">
        <x:f>DEGREES(IF(D273=0,IF(E273=0,NA(),SIGN(E273)*PI()/2),ATAN(E273/D273)+IF(D273&lt;0,IF(E273&gt;=0,PI(),-PI()),0)))</x:f>
        <x:v>-0.5366416391659895</x:v>
      </x:c>
      <x:c r="D273" s="13" t="n">
        <x:v>1788.3</x:v>
      </x:c>
      <x:c r="E273" s="13" t="n">
        <x:v>-16.75</x:v>
      </x:c>
    </x:row>
    <x:row r="274" ht="16" customHeight="1">
      <x:c r="A274" s="12" t="n">
        <x:v>0.5623413</x:v>
      </x:c>
      <x:c r="B274" s="12" t="n">
        <x:f>SQRT(D274^2+E274^2)</x:f>
        <x:v>1788.8726863239876</x:v>
      </x:c>
      <x:c r="C274" s="14" t="n">
        <x:f>DEGREES(IF(D274=0,IF(E274=0,NA(),SIGN(E274)*PI()/2),ATAN(E274/D274)+IF(D274&lt;0,IF(E274&gt;=0,PI(),-PI()),0)))</x:f>
        <x:v>-0.5165064355018952</x:v>
      </x:c>
      <x:c r="D274" s="13" t="n">
        <x:v>1788.8</x:v>
      </x:c>
      <x:c r="E274" s="13" t="n">
        <x:v>-16.126</x:v>
      </x:c>
    </x:row>
    <x:row r="275" ht="16" customHeight="1">
      <x:c r="A275" s="12" t="n">
        <x:v>0.5308844</x:v>
      </x:c>
      <x:c r="B275" s="12" t="n">
        <x:f>SQRT(D275^2+E275^2)</x:f>
        <x:v>1790.0762118759078</x:v>
      </x:c>
      <x:c r="C275" s="14" t="n">
        <x:f>DEGREES(IF(D275=0,IF(E275=0,NA(),SIGN(E275)*PI()/2),ATAN(E275/D275)+IF(D275&lt;0,IF(E275&gt;=0,PI(),-PI()),0)))</x:f>
        <x:v>-0.5287066053372912</x:v>
      </x:c>
      <x:c r="D275" s="13" t="n">
        <x:v>1790</x:v>
      </x:c>
      <x:c r="E275" s="13" t="n">
        <x:v>-16.518</x:v>
      </x:c>
    </x:row>
    <x:row r="276" ht="16" customHeight="1">
      <x:c r="A276" s="12" t="n">
        <x:v>0.5011872</x:v>
      </x:c>
      <x:c r="B276" s="12" t="n">
        <x:f>SQRT(D276^2+E276^2)</x:f>
        <x:v>1790.1737185301317</x:v>
      </x:c>
      <x:c r="C276" s="14" t="n">
        <x:f>DEGREES(IF(D276=0,IF(E276=0,NA(),SIGN(E276)*PI()/2),ATAN(E276/D276)+IF(D276&lt;0,IF(E276&gt;=0,PI(),-PI()),0)))</x:f>
        <x:v>-0.5199718896313077</x:v>
      </x:c>
      <x:c r="D276" s="13" t="n">
        <x:v>1790.1</x:v>
      </x:c>
      <x:c r="E276" s="13" t="n">
        <x:v>-16.246</x:v>
      </x:c>
    </x:row>
    <x:row r="277" ht="16" customHeight="1">
      <x:c r="A277" s="12" t="n">
        <x:v>0.4731513</x:v>
      </x:c>
      <x:c r="B277" s="12" t="n">
        <x:f>SQRT(D277^2+E277^2)</x:f>
        <x:v>1790.270439392049</x:v>
      </x:c>
      <x:c r="C277" s="14" t="n">
        <x:f>DEGREES(IF(D277=0,IF(E277=0,NA(),SIGN(E277)*PI()/2),ATAN(E277/D277)+IF(D277&lt;0,IF(E277&gt;=0,PI(),-PI()),0)))</x:f>
        <x:v>-0.5082618739285907</x:v>
      </x:c>
      <x:c r="D277" s="13" t="n">
        <x:v>1790.2</x:v>
      </x:c>
      <x:c r="E277" s="13" t="n">
        <x:v>-15.881</x:v>
      </x:c>
    </x:row>
    <x:row r="278" ht="16" customHeight="1">
      <x:c r="A278" s="12" t="n">
        <x:v>0.4466836</x:v>
      </x:c>
      <x:c r="B278" s="12" t="n">
        <x:f>SQRT(D278^2+E278^2)</x:f>
        <x:v>1790.0672116275412</x:v>
      </x:c>
      <x:c r="C278" s="14" t="n">
        <x:f>DEGREES(IF(D278=0,IF(E278=0,NA(),SIGN(E278)*PI()/2),ATAN(E278/D278)+IF(D278&lt;0,IF(E278&gt;=0,PI(),-PI()),0)))</x:f>
        <x:v>-0.49650831531478806</x:v>
      </x:c>
      <x:c r="D278" s="13" t="n">
        <x:v>1790</x:v>
      </x:c>
      <x:c r="E278" s="13" t="n">
        <x:v>-15.512</x:v>
      </x:c>
    </x:row>
    <x:row r="279" ht="16" customHeight="1">
      <x:c r="A279" s="12" t="n">
        <x:v>0.4216965</x:v>
      </x:c>
      <x:c r="B279" s="12" t="n">
        <x:f>SQRT(D279^2+E279^2)</x:f>
        <x:v>1791.2726339563724</x:v>
      </x:c>
      <x:c r="C279" s="14" t="n">
        <x:f>DEGREES(IF(D279=0,IF(E279=0,NA(),SIGN(E279)*PI()/2),ATAN(E279/D279)+IF(D279&lt;0,IF(E279&gt;=0,PI(),-PI()),0)))</x:f>
        <x:v>-0.5159743381648745</x:v>
      </x:c>
      <x:c r="D279" s="13" t="n">
        <x:v>1791.2</x:v>
      </x:c>
      <x:c r="E279" s="13" t="n">
        <x:v>-16.131</x:v>
      </x:c>
    </x:row>
    <x:row r="280" ht="16" customHeight="1">
      <x:c r="A280" s="12" t="n">
        <x:v>0.3981072</x:v>
      </x:c>
      <x:c r="B280" s="12" t="n">
        <x:f>SQRT(D280^2+E280^2)</x:f>
        <x:v>1791.8691148194948</x:v>
      </x:c>
      <x:c r="C280" s="14" t="n">
        <x:f>DEGREES(IF(D280=0,IF(E280=0,NA(),SIGN(E280)*PI()/2),ATAN(E280/D280)+IF(D280&lt;0,IF(E280&gt;=0,PI(),-PI()),0)))</x:f>
        <x:v>-0.5032357353733823</x:v>
      </x:c>
      <x:c r="D280" s="13" t="n">
        <x:v>1791.8</x:v>
      </x:c>
      <x:c r="E280" s="13" t="n">
        <x:v>-15.738</x:v>
      </x:c>
    </x:row>
    <x:row r="281" ht="16" customHeight="1">
      <x:c r="A281" s="12" t="n">
        <x:v>0.3758374</x:v>
      </x:c>
      <x:c r="B281" s="12" t="n">
        <x:f>SQRT(D281^2+E281^2)</x:f>
        <x:v>1792.2645322833905</x:v>
      </x:c>
      <x:c r="C281" s="14" t="n">
        <x:f>DEGREES(IF(D281=0,IF(E281=0,NA(),SIGN(E281)*PI()/2),ATAN(E281/D281)+IF(D281&lt;0,IF(E281&gt;=0,PI(),-PI()),0)))</x:f>
        <x:v>-0.4862128071780311</x:v>
      </x:c>
      <x:c r="D281" s="13" t="n">
        <x:v>1792.2</x:v>
      </x:c>
      <x:c r="E281" s="13" t="n">
        <x:v>-15.209</x:v>
      </x:c>
    </x:row>
    <x:row r="282" ht="16" customHeight="1">
      <x:c r="A282" s="12" t="n">
        <x:v>0.3548134</x:v>
      </x:c>
      <x:c r="B282" s="12" t="n">
        <x:f>SQRT(D282^2+E282^2)</x:f>
        <x:v>1791.9704966949093</x:v>
      </x:c>
      <x:c r="C282" s="14" t="n">
        <x:f>DEGREES(IF(D282=0,IF(E282=0,NA(),SIGN(E282)*PI()/2),ATAN(E282/D282)+IF(D282&lt;0,IF(E282&gt;=0,PI(),-PI()),0)))</x:f>
        <x:v>-0.5082273172764544</x:v>
      </x:c>
      <x:c r="D282" s="13" t="n">
        <x:v>1791.9</x:v>
      </x:c>
      <x:c r="E282" s="13" t="n">
        <x:v>-15.895</x:v>
      </x:c>
    </x:row>
    <x:row r="283" ht="16" customHeight="1">
      <x:c r="A283" s="12" t="n">
        <x:v>0.3349654</x:v>
      </x:c>
      <x:c r="B283" s="12" t="n">
        <x:f>SQRT(D283^2+E283^2)</x:f>
        <x:v>1792.4580765086253</x:v>
      </x:c>
      <x:c r="C283" s="14" t="n">
        <x:f>DEGREES(IF(D283=0,IF(E283=0,NA(),SIGN(E283)*PI()/2),ATAN(E283/D283)+IF(D283&lt;0,IF(E283&gt;=0,PI(),-PI()),0)))</x:f>
        <x:v>-0.46122681599240134</x:v>
      </x:c>
      <x:c r="D283" s="13" t="n">
        <x:v>1792.4</x:v>
      </x:c>
      <x:c r="E283" s="13" t="n">
        <x:v>-14.429</x:v>
      </x:c>
    </x:row>
    <x:row r="284" ht="16" customHeight="1">
      <x:c r="A284" s="12" t="n">
        <x:v>0.3162278</x:v>
      </x:c>
      <x:c r="B284" s="12" t="n">
        <x:f>SQRT(D284^2+E284^2)</x:f>
        <x:v>1791.5588571085239</x:v>
      </x:c>
      <x:c r="C284" s="14" t="n">
        <x:f>DEGREES(IF(D284=0,IF(E284=0,NA(),SIGN(E284)*PI()/2),ATAN(E284/D284)+IF(D284&lt;0,IF(E284&gt;=0,PI(),-PI()),0)))</x:f>
        <x:v>-0.4644326467581039</x:v>
      </x:c>
      <x:c r="D284" s="13" t="n">
        <x:v>1791.5</x:v>
      </x:c>
      <x:c r="E284" s="13" t="n">
        <x:v>-14.522</x:v>
      </x:c>
    </x:row>
    <x:row r="285" ht="16" customHeight="1">
      <x:c r="A285" s="12" t="n">
        <x:v>0.2985383</x:v>
      </x:c>
      <x:c r="B285" s="12" t="n">
        <x:f>SQRT(D285^2+E285^2)</x:f>
        <x:v>1791.963840560406</x:v>
      </x:c>
      <x:c r="C285" s="14" t="n">
        <x:f>DEGREES(IF(D285=0,IF(E285=0,NA(),SIGN(E285)*PI()/2),ATAN(E285/D285)+IF(D285&lt;0,IF(E285&gt;=0,PI(),-PI()),0)))</x:f>
        <x:v>-0.48364048050660585</x:v>
      </x:c>
      <x:c r="D285" s="13" t="n">
        <x:v>1791.9</x:v>
      </x:c>
      <x:c r="E285" s="13" t="n">
        <x:v>-15.126</x:v>
      </x:c>
    </x:row>
    <x:row r="286" ht="16" customHeight="1">
      <x:c r="A286" s="12" t="n">
        <x:v>0.2818383</x:v>
      </x:c>
      <x:c r="B286" s="12" t="n">
        <x:f>SQRT(D286^2+E286^2)</x:f>
        <x:v>1792.7526767652587</x:v>
      </x:c>
      <x:c r="C286" s="14" t="n">
        <x:f>DEGREES(IF(D286=0,IF(E286=0,NA(),SIGN(E286)*PI()/2),ATAN(E286/D286)+IF(D286&lt;0,IF(E286&gt;=0,PI(),-PI()),0)))</x:f>
        <x:v>-0.4392260128259139</x:v>
      </x:c>
      <x:c r="D286" s="13" t="n">
        <x:v>1792.7</x:v>
      </x:c>
      <x:c r="E286" s="13" t="n">
        <x:v>-13.743</x:v>
      </x:c>
    </x:row>
    <x:row r="287" ht="16" customHeight="1">
      <x:c r="A287" s="12" t="n">
        <x:v>0.2660725</x:v>
      </x:c>
      <x:c r="B287" s="12" t="n">
        <x:f>SQRT(D287^2+E287^2)</x:f>
        <x:v>1792.5592788200897</x:v>
      </x:c>
      <x:c r="C287" s="14" t="n">
        <x:f>DEGREES(IF(D287=0,IF(E287=0,NA(),SIGN(E287)*PI()/2),ATAN(E287/D287)+IF(D287&lt;0,IF(E287&gt;=0,PI(),-PI()),0)))</x:f>
        <x:v>-0.4659634361247126</x:v>
      </x:c>
      <x:c r="D287" s="13" t="n">
        <x:v>1792.5</x:v>
      </x:c>
      <x:c r="E287" s="13" t="n">
        <x:v>-14.578</x:v>
      </x:c>
    </x:row>
    <x:row r="288" ht="16" customHeight="1">
      <x:c r="A288" s="12" t="n">
        <x:v>0.2511886</x:v>
      </x:c>
      <x:c r="B288" s="12" t="n">
        <x:f>SQRT(D288^2+E288^2)</x:f>
        <x:v>1791.9574103019304</x:v>
      </x:c>
      <x:c r="C288" s="14" t="n">
        <x:f>DEGREES(IF(D288=0,IF(E288=0,NA(),SIGN(E288)*PI()/2),ATAN(E288/D288)+IF(D288&lt;0,IF(E288&gt;=0,PI(),-PI()),0)))</x:f>
        <x:v>-0.45863781888719224</x:v>
      </x:c>
      <x:c r="D288" s="13" t="n">
        <x:v>1791.9</x:v>
      </x:c>
      <x:c r="E288" s="13" t="n">
        <x:v>-14.344</x:v>
      </x:c>
    </x:row>
    <x:row r="289" ht="16" customHeight="1">
      <x:c r="A289" s="12" t="n">
        <x:v>0.2371374</x:v>
      </x:c>
      <x:c r="B289" s="12" t="n">
        <x:f>SQRT(D289^2+E289^2)</x:f>
        <x:v>1793.0553218528983</x:v>
      </x:c>
      <x:c r="C289" s="14" t="n">
        <x:f>DEGREES(IF(D289=0,IF(E289=0,NA(),SIGN(E289)*PI()/2),ATAN(E289/D289)+IF(D289&lt;0,IF(E289&gt;=0,PI(),-PI()),0)))</x:f>
        <x:v>-0.45008056605219826</x:v>
      </x:c>
      <x:c r="D289" s="13" t="n">
        <x:v>1793</x:v>
      </x:c>
      <x:c r="E289" s="13" t="n">
        <x:v>-14.085</x:v>
      </x:c>
    </x:row>
    <x:row r="290" ht="16" customHeight="1">
      <x:c r="A290" s="12" t="n">
        <x:v>0.2238721</x:v>
      </x:c>
      <x:c r="B290" s="12" t="n">
        <x:f>SQRT(D290^2+E290^2)</x:f>
        <x:v>1792.851333348362</x:v>
      </x:c>
      <x:c r="C290" s="14" t="n">
        <x:f>DEGREES(IF(D290=0,IF(E290=0,NA(),SIGN(E290)*PI()/2),ATAN(E290/D290)+IF(D290&lt;0,IF(E290&gt;=0,PI(),-PI()),0)))</x:f>
        <x:v>-0.4335770876240307</x:v>
      </x:c>
      <x:c r="D290" s="13" t="n">
        <x:v>1792.8</x:v>
      </x:c>
      <x:c r="E290" s="13" t="n">
        <x:v>-13.567</x:v>
      </x:c>
    </x:row>
    <x:row r="291" ht="16" customHeight="1">
      <x:c r="A291" s="12" t="n">
        <x:v>0.2113489</x:v>
      </x:c>
      <x:c r="B291" s="12" t="n">
        <x:f>SQRT(D291^2+E291^2)</x:f>
        <x:v>1793.054398809194</x:v>
      </x:c>
      <x:c r="C291" s="14" t="n">
        <x:f>DEGREES(IF(D291=0,IF(E291=0,NA(),SIGN(E291)*PI()/2),ATAN(E291/D291)+IF(D291&lt;0,IF(E291&gt;=0,PI(),-PI()),0)))</x:f>
        <x:v>-0.4463100762136854</x:v>
      </x:c>
      <x:c r="D291" s="13" t="n">
        <x:v>1793</x:v>
      </x:c>
      <x:c r="E291" s="13" t="n">
        <x:v>-13.967</x:v>
      </x:c>
    </x:row>
    <x:row r="292" ht="16" customHeight="1">
      <x:c r="A292" s="12" t="n">
        <x:v>0.1995262</x:v>
      </x:c>
      <x:c r="B292" s="12" t="n">
        <x:f>SQRT(D292^2+E292^2)</x:f>
        <x:v>1793.3520630999926</x:v>
      </x:c>
      <x:c r="C292" s="14" t="n">
        <x:f>DEGREES(IF(D292=0,IF(E292=0,NA(),SIGN(E292)*PI()/2),ATAN(E292/D292)+IF(D292&lt;0,IF(E292&gt;=0,PI(),-PI()),0)))</x:f>
        <x:v>-0.4365871151927609</x:v>
      </x:c>
      <x:c r="D292" s="13" t="n">
        <x:v>1793.3</x:v>
      </x:c>
      <x:c r="E292" s="13" t="n">
        <x:v>-13.665</x:v>
      </x:c>
    </x:row>
    <x:row r="293" ht="16" customHeight="1">
      <x:c r="A293" s="12" t="n">
        <x:v>0.1883649</x:v>
      </x:c>
      <x:c r="B293" s="12" t="n">
        <x:f>SQRT(D293^2+E293^2)</x:f>
        <x:v>1793.153565537542</x:v>
      </x:c>
      <x:c r="C293" s="14" t="n">
        <x:f>DEGREES(IF(D293=0,IF(E293=0,NA(),SIGN(E293)*PI()/2),ATAN(E293/D293)+IF(D293&lt;0,IF(E293&gt;=0,PI(),-PI()),0)))</x:f>
        <x:v>-0.44286637061528517</x:v>
      </x:c>
      <x:c r="D293" s="13" t="n">
        <x:v>1793.1</x:v>
      </x:c>
      <x:c r="E293" s="13" t="n">
        <x:v>-13.86</x:v>
      </x:c>
    </x:row>
    <x:row r="294" ht="16" customHeight="1">
      <x:c r="A294" s="12" t="n">
        <x:v>0.1778279</x:v>
      </x:c>
      <x:c r="B294" s="12" t="n">
        <x:f>SQRT(D294^2+E294^2)</x:f>
        <x:v>1794.251293294504</x:v>
      </x:c>
      <x:c r="C294" s="14" t="n">
        <x:f>DEGREES(IF(D294=0,IF(E294=0,NA(),SIGN(E294)*PI()/2),ATAN(E294/D294)+IF(D294&lt;0,IF(E294&gt;=0,PI(),-PI()),0)))</x:f>
        <x:v>-0.43323878376904523</x:v>
      </x:c>
      <x:c r="D294" s="13" t="n">
        <x:v>1794.2</x:v>
      </x:c>
      <x:c r="E294" s="13" t="n">
        <x:v>-13.567</x:v>
      </x:c>
    </x:row>
    <x:row r="295" ht="16" customHeight="1">
      <x:c r="A295" s="12" t="n">
        <x:v>0.1678804</x:v>
      </x:c>
      <x:c r="B295" s="12" t="n">
        <x:f>SQRT(D295^2+E295^2)</x:f>
        <x:v>1794.6542725129539</x:v>
      </x:c>
      <x:c r="C295" s="14" t="n">
        <x:f>DEGREES(IF(D295=0,IF(E295=0,NA(),SIGN(E295)*PI()/2),ATAN(E295/D295)+IF(D295&lt;0,IF(E295&gt;=0,PI(),-PI()),0)))</x:f>
        <x:v>-0.44559293011346685</x:v>
      </x:c>
      <x:c r="D295" s="13" t="n">
        <x:v>1794.6</x:v>
      </x:c>
      <x:c r="E295" s="13" t="n">
        <x:v>-13.957</x:v>
      </x:c>
    </x:row>
    <x:row r="296" ht="16" customHeight="1">
      <x:c r="A296" s="12" t="n">
        <x:v>0.1584893</x:v>
      </x:c>
      <x:c r="B296" s="12" t="n">
        <x:f>SQRT(D296^2+E296^2)</x:f>
        <x:v>1795.1522852953171</x:v>
      </x:c>
      <x:c r="C296" s="14" t="n">
        <x:f>DEGREES(IF(D296=0,IF(E296=0,NA(),SIGN(E296)*PI()/2),ATAN(E296/D296)+IF(D296&lt;0,IF(E296&gt;=0,PI(),-PI()),0)))</x:f>
        <x:v>-0.4372983300514293</x:v>
      </x:c>
      <x:c r="D296" s="13" t="n">
        <x:v>1795.1</x:v>
      </x:c>
      <x:c r="E296" s="13" t="n">
        <x:v>-13.701</x:v>
      </x:c>
    </x:row>
    <x:row r="297" ht="16" customHeight="1">
      <x:c r="A297" s="12" t="n">
        <x:v>0.1496236</x:v>
      </x:c>
      <x:c r="B297" s="12" t="n">
        <x:f>SQRT(D297^2+E297^2)</x:f>
        <x:v>1797.550882624745</x:v>
      </x:c>
      <x:c r="C297" s="14" t="n">
        <x:f>DEGREES(IF(D297=0,IF(E297=0,NA(),SIGN(E297)*PI()/2),ATAN(E297/D297)+IF(D297&lt;0,IF(E297&gt;=0,PI(),-PI()),0)))</x:f>
        <x:v>-0.4311047533244195</x:v>
      </x:c>
      <x:c r="D297" s="13" t="n">
        <x:v>1797.5</x:v>
      </x:c>
      <x:c r="E297" s="13" t="n">
        <x:v>-13.525</x:v>
      </x:c>
    </x:row>
    <x:row r="298" ht="16" customHeight="1">
      <x:c r="A298" s="12" t="n">
        <x:v>0.1412538</x:v>
      </x:c>
      <x:c r="B298" s="12" t="n">
        <x:f>SQRT(D298^2+E298^2)</x:f>
        <x:v>1799.5419815230764</x:v>
      </x:c>
      <x:c r="C298" s="14" t="n">
        <x:f>DEGREES(IF(D298=0,IF(E298=0,NA(),SIGN(E298)*PI()/2),ATAN(E298/D298)+IF(D298&lt;0,IF(E298&gt;=0,PI(),-PI()),0)))</x:f>
        <x:v>-0.3913691404658282</x:v>
      </x:c>
      <x:c r="D298" s="13" t="n">
        <x:v>1799.5</x:v>
      </x:c>
      <x:c r="E298" s="13" t="n">
        <x:v>-12.292</x:v>
      </x:c>
    </x:row>
    <x:row r="299" ht="16" customHeight="1">
      <x:c r="A299" s="12" t="n">
        <x:v>0.1333521</x:v>
      </x:c>
      <x:c r="B299" s="12" t="n">
        <x:f>SQRT(D299^2+E299^2)</x:f>
        <x:v>1800.8409943137679</x:v>
      </x:c>
      <x:c r="C299" s="14" t="n">
        <x:f>DEGREES(IF(D299=0,IF(E299=0,NA(),SIGN(E299)*PI()/2),ATAN(E299/D299)+IF(D299&lt;0,IF(E299&gt;=0,PI(),-PI()),0)))</x:f>
        <x:v>-0.3866006504068026</x:v>
      </x:c>
      <x:c r="D299" s="13" t="n">
        <x:v>1800.8</x:v>
      </x:c>
      <x:c r="E299" s="13" t="n">
        <x:v>-12.151</x:v>
      </x:c>
    </x:row>
    <x:row r="300" ht="16" customHeight="1">
      <x:c r="A300" s="12" t="n">
        <x:v>0.1258925</x:v>
      </x:c>
      <x:c r="B300" s="12" t="n">
        <x:f>SQRT(D300^2+E300^2)</x:f>
        <x:v>1800.7433229311166</x:v>
      </x:c>
      <x:c r="C300" s="14" t="n">
        <x:f>DEGREES(IF(D300=0,IF(E300=0,NA(),SIGN(E300)*PI()/2),ATAN(E300/D300)+IF(D300&lt;0,IF(E300&gt;=0,PI(),-PI()),0)))</x:f>
        <x:v>-0.3974399417254241</x:v>
      </x:c>
      <x:c r="D300" s="13" t="n">
        <x:v>1800.7</x:v>
      </x:c>
      <x:c r="E300" s="13" t="n">
        <x:v>-12.491</x:v>
      </x:c>
    </x:row>
    <x:row r="301" ht="16" customHeight="1">
      <x:c r="A301" s="12" t="n">
        <x:v>0.1188502</x:v>
      </x:c>
      <x:c r="B301" s="12" t="n">
        <x:f>SQRT(D301^2+E301^2)</x:f>
        <x:v>1802.239997350242</x:v>
      </x:c>
      <x:c r="C301" s="14" t="n">
        <x:f>DEGREES(IF(D301=0,IF(E301=0,NA(),SIGN(E301)*PI()/2),ATAN(E301/D301)+IF(D301&lt;0,IF(E301&gt;=0,PI(),-PI()),0)))</x:f>
        <x:v>-0.3817224758791481</x:v>
      </x:c>
      <x:c r="D301" s="13" t="n">
        <x:v>1802.2</x:v>
      </x:c>
      <x:c r="E301" s="13" t="n">
        <x:v>-12.007</x:v>
      </x:c>
    </x:row>
    <x:row r="302" ht="16" customHeight="1">
      <x:c r="A302" s="12" t="n">
        <x:v>0.1122018</x:v>
      </x:c>
      <x:c r="B302" s="12" t="n">
        <x:f>SQRT(D302^2+E302^2)</x:f>
        <x:v>1801.740691076549</x:v>
      </x:c>
      <x:c r="C302" s="14" t="n">
        <x:f>DEGREES(IF(D302=0,IF(E302=0,NA(),SIGN(E302)*PI()/2),ATAN(E302/D302)+IF(D302&lt;0,IF(E302&gt;=0,PI(),-PI()),0)))</x:f>
        <x:v>-0.38507195878156364</x:v>
      </x:c>
      <x:c r="D302" s="13" t="n">
        <x:v>1801.7</x:v>
      </x:c>
      <x:c r="E302" s="13" t="n">
        <x:v>-12.109</x:v>
      </x:c>
    </x:row>
    <x:row r="303" ht="16" customHeight="1">
      <x:c r="A303" s="12" t="n">
        <x:v>0.1059254</x:v>
      </x:c>
      <x:c r="B303" s="12" t="n">
        <x:f>SQRT(D303^2+E303^2)</x:f>
        <x:v>1800.4387343367173</x:v>
      </x:c>
      <x:c r="C303" s="14" t="n">
        <x:f>DEGREES(IF(D303=0,IF(E303=0,NA(),SIGN(E303)*PI()/2),ATAN(E303/D303)+IF(D303&lt;0,IF(E303&gt;=0,PI(),-PI()),0)))</x:f>
        <x:v>-0.37583506493473223</x:v>
      </x:c>
      <x:c r="D303" s="13" t="n">
        <x:v>1800.4</x:v>
      </x:c>
      <x:c r="E303" s="13" t="n">
        <x:v>-11.81</x:v>
      </x:c>
    </x:row>
    <x:row r="304" ht="16" customHeight="1">
      <x:c r="A304" s="12" t="n">
        <x:v>0.1</x:v>
      </x:c>
      <x:c r="B304" s="12" t="n">
        <x:f>SQRT(D304^2+E304^2)</x:f>
        <x:v>1800.1389378600752</x:v>
      </x:c>
      <x:c r="C304" s="14" t="n">
        <x:f>DEGREES(IF(D304=0,IF(E304=0,NA(),SIGN(E304)*PI()/2),ATAN(E304/D304)+IF(D304&lt;0,IF(E304&gt;=0,PI(),-PI()),0)))</x:f>
        <x:v>-0.3768525342413106</x:v>
      </x:c>
      <x:c r="D304" s="13" t="n">
        <x:v>1800.1</x:v>
      </x:c>
      <x:c r="E304" s="13" t="n">
        <x:v>-11.84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90.95268618902908</x:v>
      </x:c>
      <x:c r="C2" s="14" t="n">
        <x:f>DEGREES(IF(D2=0,IF(E2=0,NA(),SIGN(E2)*PI()/2),ATAN(E2/D2)+IF(D2&lt;0,IF(E2&gt;=0,PI(),-PI()),0)))</x:f>
        <x:v>-58.28375257232157</x:v>
      </x:c>
      <x:c r="D2" s="13" t="n">
        <x:v>47.815</x:v>
      </x:c>
      <x:c r="E2" s="13" t="n">
        <x:v>-77.37</x:v>
      </x:c>
    </x:row>
    <x:row r="3" ht="16" customHeight="1">
      <x:c r="A3" s="12" t="n">
        <x:v>9440609</x:v>
      </x:c>
      <x:c r="B3" s="12" t="n">
        <x:f>SQRT(D3^2+E3^2)</x:f>
        <x:v>108.54544842138706</x:v>
      </x:c>
      <x:c r="C3" s="14" t="n">
        <x:f>DEGREES(IF(D3=0,IF(E3=0,NA(),SIGN(E3)*PI()/2),ATAN(E3/D3)+IF(D3&lt;0,IF(E3&gt;=0,PI(),-PI()),0)))</x:f>
        <x:v>-43.60578585708267</x:v>
      </x:c>
      <x:c r="D3" s="13" t="n">
        <x:v>78.598</x:v>
      </x:c>
      <x:c r="E3" s="13" t="n">
        <x:v>-74.863</x:v>
      </x:c>
    </x:row>
    <x:row r="4" ht="16" customHeight="1">
      <x:c r="A4" s="12" t="n">
        <x:v>8912509</x:v>
      </x:c>
      <x:c r="B4" s="12" t="n">
        <x:f>SQRT(D4^2+E4^2)</x:f>
        <x:v>126.0829107730306</x:v>
      </x:c>
      <x:c r="C4" s="14" t="n">
        <x:f>DEGREES(IF(D4=0,IF(E4=0,NA(),SIGN(E4)*PI()/2),ATAN(E4/D4)+IF(D4&lt;0,IF(E4&gt;=0,PI(),-PI()),0)))</x:f>
        <x:v>-35.27719019777753</x:v>
      </x:c>
      <x:c r="D4" s="13" t="n">
        <x:v>102.93</x:v>
      </x:c>
      <x:c r="E4" s="13" t="n">
        <x:v>-72.81699999999998</x:v>
      </x:c>
    </x:row>
    <x:row r="5" ht="16" customHeight="1">
      <x:c r="A5" s="12" t="n">
        <x:v>8413952</x:v>
      </x:c>
      <x:c r="B5" s="12" t="n">
        <x:f>SQRT(D5^2+E5^2)</x:f>
        <x:v>144.05069441345987</x:v>
      </x:c>
      <x:c r="C5" s="14" t="n">
        <x:f>DEGREES(IF(D5=0,IF(E5=0,NA(),SIGN(E5)*PI()/2),ATAN(E5/D5)+IF(D5&lt;0,IF(E5&gt;=0,PI(),-PI()),0)))</x:f>
        <x:v>-27.322477825206473</x:v>
      </x:c>
      <x:c r="D5" s="13" t="n">
        <x:v>127.98</x:v>
      </x:c>
      <x:c r="E5" s="13" t="n">
        <x:v>-66.119</x:v>
      </x:c>
    </x:row>
    <x:row r="6" ht="16" customHeight="1">
      <x:c r="A6" s="12" t="n">
        <x:v>7943282</x:v>
      </x:c>
      <x:c r="B6" s="12" t="n">
        <x:f>SQRT(D6^2+E6^2)</x:f>
        <x:v>159.32784547592425</x:v>
      </x:c>
      <x:c r="C6" s="14" t="n">
        <x:f>DEGREES(IF(D6=0,IF(E6=0,NA(),SIGN(E6)*PI()/2),ATAN(E6/D6)+IF(D6&lt;0,IF(E6&gt;=0,PI(),-PI()),0)))</x:f>
        <x:v>-20.79368089366647</x:v>
      </x:c>
      <x:c r="D6" s="13" t="n">
        <x:v>148.95</x:v>
      </x:c>
      <x:c r="E6" s="13" t="n">
        <x:v>-56.562</x:v>
      </x:c>
    </x:row>
    <x:row r="7" ht="16" customHeight="1">
      <x:c r="A7" s="12" t="n">
        <x:v>7498942</x:v>
      </x:c>
      <x:c r="B7" s="12" t="n">
        <x:f>SQRT(D7^2+E7^2)</x:f>
        <x:v>172.16947168705607</x:v>
      </x:c>
      <x:c r="C7" s="14" t="n">
        <x:f>DEGREES(IF(D7=0,IF(E7=0,NA(),SIGN(E7)*PI()/2),ATAN(E7/D7)+IF(D7&lt;0,IF(E7&gt;=0,PI(),-PI()),0)))</x:f>
        <x:v>-15.01662809874687</x:v>
      </x:c>
      <x:c r="D7" s="13" t="n">
        <x:v>166.29</x:v>
      </x:c>
      <x:c r="E7" s="13" t="n">
        <x:v>-44.609</x:v>
      </x:c>
    </x:row>
    <x:row r="8" ht="16" customHeight="1">
      <x:c r="A8" s="12" t="n">
        <x:v>7079458</x:v>
      </x:c>
      <x:c r="B8" s="12" t="n">
        <x:f>SQRT(D8^2+E8^2)</x:f>
        <x:v>183.10971646529302</x:v>
      </x:c>
      <x:c r="C8" s="14" t="n">
        <x:f>DEGREES(IF(D8=0,IF(E8=0,NA(),SIGN(E8)*PI()/2),ATAN(E8/D8)+IF(D8&lt;0,IF(E8&gt;=0,PI(),-PI()),0)))</x:f>
        <x:v>-10.52320151499137</x:v>
      </x:c>
      <x:c r="D8" s="13" t="n">
        <x:v>180.03</x:v>
      </x:c>
      <x:c r="E8" s="13" t="n">
        <x:v>-33.442</x:v>
      </x:c>
    </x:row>
    <x:row r="9" ht="16" customHeight="1">
      <x:c r="A9" s="12" t="n">
        <x:v>6683440</x:v>
      </x:c>
      <x:c r="B9" s="12" t="n">
        <x:f>SQRT(D9^2+E9^2)</x:f>
        <x:v>193.6859114158797</x:v>
      </x:c>
      <x:c r="C9" s="14" t="n">
        <x:f>DEGREES(IF(D9=0,IF(E9=0,NA(),SIGN(E9)*PI()/2),ATAN(E9/D9)+IF(D9&lt;0,IF(E9&gt;=0,PI(),-PI()),0)))</x:f>
        <x:v>-6.9566745527732134</x:v>
      </x:c>
      <x:c r="D9" s="13" t="n">
        <x:v>192.26</x:v>
      </x:c>
      <x:c r="E9" s="13" t="n">
        <x:v>-23.459</x:v>
      </x:c>
    </x:row>
    <x:row r="10" ht="16" customHeight="1">
      <x:c r="A10" s="12" t="n">
        <x:v>6309574</x:v>
      </x:c>
      <x:c r="B10" s="12" t="n">
        <x:f>SQRT(D10^2+E10^2)</x:f>
        <x:v>203.77859822856766</x:v>
      </x:c>
      <x:c r="C10" s="14" t="n">
        <x:f>DEGREES(IF(D10=0,IF(E10=0,NA(),SIGN(E10)*PI()/2),ATAN(E10/D10)+IF(D10&lt;0,IF(E10&gt;=0,PI(),-PI()),0)))</x:f>
        <x:v>-3.8024790124321237</x:v>
      </x:c>
      <x:c r="D10" s="13" t="n">
        <x:v>203.33</x:v>
      </x:c>
      <x:c r="E10" s="13" t="n">
        <x:v>-13.514</x:v>
      </x:c>
    </x:row>
    <x:row r="11" ht="16" customHeight="1">
      <x:c r="A11" s="12" t="n">
        <x:v>5956622</x:v>
      </x:c>
      <x:c r="B11" s="12" t="n">
        <x:f>SQRT(D11^2+E11^2)</x:f>
        <x:v>212.73061575852213</x:v>
      </x:c>
      <x:c r="C11" s="14" t="n">
        <x:f>DEGREES(IF(D11=0,IF(E11=0,NA(),SIGN(E11)*PI()/2),ATAN(E11/D11)+IF(D11&lt;0,IF(E11&gt;=0,PI(),-PI()),0)))</x:f>
        <x:v>-0.9720762942603246</x:v>
      </x:c>
      <x:c r="D11" s="13" t="n">
        <x:v>212.7</x:v>
      </x:c>
      <x:c r="E11" s="13" t="n">
        <x:v>-3.609</x:v>
      </x:c>
    </x:row>
    <x:row r="12" ht="16" customHeight="1">
      <x:c r="A12" s="12" t="n">
        <x:v>5623413</x:v>
      </x:c>
      <x:c r="B12" s="12" t="n">
        <x:f>SQRT(D12^2+E12^2)</x:f>
        <x:v>219.74187368828908</x:v>
      </x:c>
      <x:c r="C12" s="14" t="n">
        <x:f>DEGREES(IF(D12=0,IF(E12=0,NA(),SIGN(E12)*PI()/2),ATAN(E12/D12)+IF(D12&lt;0,IF(E12&gt;=0,PI(),-PI()),0)))</x:f>
        <x:v>1.4654736793416485</x:v>
      </x:c>
      <x:c r="D12" s="13" t="n">
        <x:v>219.67</x:v>
      </x:c>
      <x:c r="E12" s="13" t="n">
        <x:v>5.6198</x:v>
      </x:c>
    </x:row>
    <x:row r="13" ht="16" customHeight="1">
      <x:c r="A13" s="12" t="n">
        <x:v>5308845</x:v>
      </x:c>
      <x:c r="B13" s="12" t="n">
        <x:f>SQRT(D13^2+E13^2)</x:f>
        <x:v>224.971727334792</x:v>
      </x:c>
      <x:c r="C13" s="14" t="n">
        <x:f>DEGREES(IF(D13=0,IF(E13=0,NA(),SIGN(E13)*PI()/2),ATAN(E13/D13)+IF(D13&lt;0,IF(E13&gt;=0,PI(),-PI()),0)))</x:f>
        <x:v>3.3381951087514414</x:v>
      </x:c>
      <x:c r="D13" s="13" t="n">
        <x:v>224.59</x:v>
      </x:c>
      <x:c r="E13" s="13" t="n">
        <x:v>13.1</x:v>
      </x:c>
    </x:row>
    <x:row r="14" ht="16" customHeight="1">
      <x:c r="A14" s="12" t="n">
        <x:v>5011873</x:v>
      </x:c>
      <x:c r="B14" s="12" t="n">
        <x:f>SQRT(D14^2+E14^2)</x:f>
        <x:v>228.93980016589512</x:v>
      </x:c>
      <x:c r="C14" s="14" t="n">
        <x:f>DEGREES(IF(D14=0,IF(E14=0,NA(),SIGN(E14)*PI()/2),ATAN(E14/D14)+IF(D14&lt;0,IF(E14&gt;=0,PI(),-PI()),0)))</x:f>
        <x:v>4.6073500641374565</x:v>
      </x:c>
      <x:c r="D14" s="13" t="n">
        <x:v>228.2</x:v>
      </x:c>
      <x:c r="E14" s="13" t="n">
        <x:v>18.39</x:v>
      </x:c>
    </x:row>
    <x:row r="15" ht="16" customHeight="1">
      <x:c r="A15" s="12" t="n">
        <x:v>4731513</x:v>
      </x:c>
      <x:c r="B15" s="12" t="n">
        <x:f>SQRT(D15^2+E15^2)</x:f>
        <x:v>232.42496464235506</x:v>
      </x:c>
      <x:c r="C15" s="14" t="n">
        <x:f>DEGREES(IF(D15=0,IF(E15=0,NA(),SIGN(E15)*PI()/2),ATAN(E15/D15)+IF(D15&lt;0,IF(E15&gt;=0,PI(),-PI()),0)))</x:f>
        <x:v>5.30340893937566</x:v>
      </x:c>
      <x:c r="D15" s="13" t="n">
        <x:v>231.43</x:v>
      </x:c>
      <x:c r="E15" s="13" t="n">
        <x:v>21.483</x:v>
      </x:c>
    </x:row>
    <x:row r="16" ht="16" customHeight="1">
      <x:c r="A16" s="12" t="n">
        <x:v>4466836</x:v>
      </x:c>
      <x:c r="B16" s="12" t="n">
        <x:f>SQRT(D16^2+E16^2)</x:f>
        <x:v>235.55312649166854</x:v>
      </x:c>
      <x:c r="C16" s="14" t="n">
        <x:f>DEGREES(IF(D16=0,IF(E16=0,NA(),SIGN(E16)*PI()/2),ATAN(E16/D16)+IF(D16&lt;0,IF(E16&gt;=0,PI(),-PI()),0)))</x:f>
        <x:v>5.547221209674047</x:v>
      </x:c>
      <x:c r="D16" s="13" t="n">
        <x:v>234.45</x:v>
      </x:c>
      <x:c r="E16" s="13" t="n">
        <x:v>22.77</x:v>
      </x:c>
    </x:row>
    <x:row r="17" ht="16" customHeight="1">
      <x:c r="A17" s="12" t="n">
        <x:v>4216965</x:v>
      </x:c>
      <x:c r="B17" s="12" t="n">
        <x:f>SQRT(D17^2+E17^2)</x:f>
        <x:v>238.89344953137578</x:v>
      </x:c>
      <x:c r="C17" s="14" t="n">
        <x:f>DEGREES(IF(D17=0,IF(E17=0,NA(),SIGN(E17)*PI()/2),ATAN(E17/D17)+IF(D17&lt;0,IF(E17&gt;=0,PI(),-PI()),0)))</x:f>
        <x:v>5.253338815913291</x:v>
      </x:c>
      <x:c r="D17" s="13" t="n">
        <x:v>237.89</x:v>
      </x:c>
      <x:c r="E17" s="13" t="n">
        <x:v>21.873</x:v>
      </x:c>
    </x:row>
    <x:row r="18" ht="16" customHeight="1">
      <x:c r="A18" s="12" t="n">
        <x:v>3981072</x:v>
      </x:c>
      <x:c r="B18" s="12" t="n">
        <x:f>SQRT(D18^2+E18^2)</x:f>
        <x:v>243.2609458503358</x:v>
      </x:c>
      <x:c r="C18" s="14" t="n">
        <x:f>DEGREES(IF(D18=0,IF(E18=0,NA(),SIGN(E18)*PI()/2),ATAN(E18/D18)+IF(D18&lt;0,IF(E18&gt;=0,PI(),-PI()),0)))</x:f>
        <x:v>4.650741976217794</x:v>
      </x:c>
      <x:c r="D18" s="13" t="n">
        <x:v>242.46</x:v>
      </x:c>
      <x:c r="E18" s="13" t="n">
        <x:v>19.724</x:v>
      </x:c>
    </x:row>
    <x:row r="19" ht="16" customHeight="1">
      <x:c r="A19" s="12" t="n">
        <x:v>3758374</x:v>
      </x:c>
      <x:c r="B19" s="12" t="n">
        <x:f>SQRT(D19^2+E19^2)</x:f>
        <x:v>248.74204699045154</x:v>
      </x:c>
      <x:c r="C19" s="14" t="n">
        <x:f>DEGREES(IF(D19=0,IF(E19=0,NA(),SIGN(E19)*PI()/2),ATAN(E19/D19)+IF(D19&lt;0,IF(E19&gt;=0,PI(),-PI()),0)))</x:f>
        <x:v>4.0853542007886725</x:v>
      </x:c>
      <x:c r="D19" s="13" t="n">
        <x:v>248.11</x:v>
      </x:c>
      <x:c r="E19" s="13" t="n">
        <x:v>17.721</x:v>
      </x:c>
    </x:row>
    <x:row r="20" ht="16" customHeight="1">
      <x:c r="A20" s="12" t="n">
        <x:v>3548134</x:v>
      </x:c>
      <x:c r="B20" s="12" t="n">
        <x:f>SQRT(D20^2+E20^2)</x:f>
        <x:v>254.36931281111723</x:v>
      </x:c>
      <x:c r="C20" s="14" t="n">
        <x:f>DEGREES(IF(D20=0,IF(E20=0,NA(),SIGN(E20)*PI()/2),ATAN(E20/D20)+IF(D20&lt;0,IF(E20&gt;=0,PI(),-PI()),0)))</x:f>
        <x:v>3.554415615925746</x:v>
      </x:c>
      <x:c r="D20" s="13" t="n">
        <x:v>253.88</x:v>
      </x:c>
      <x:c r="E20" s="13" t="n">
        <x:v>15.77</x:v>
      </x:c>
    </x:row>
    <x:row r="21" ht="16" customHeight="1">
      <x:c r="A21" s="12" t="n">
        <x:v>3349655</x:v>
      </x:c>
      <x:c r="B21" s="12" t="n">
        <x:f>SQRT(D21^2+E21^2)</x:f>
        <x:v>259.78063916312163</x:v>
      </x:c>
      <x:c r="C21" s="14" t="n">
        <x:f>DEGREES(IF(D21=0,IF(E21=0,NA(),SIGN(E21)*PI()/2),ATAN(E21/D21)+IF(D21&lt;0,IF(E21&gt;=0,PI(),-PI()),0)))</x:f>
        <x:v>3.0609874003153936</x:v>
      </x:c>
      <x:c r="D21" s="13" t="n">
        <x:v>259.41</x:v>
      </x:c>
      <x:c r="E21" s="13" t="n">
        <x:v>13.872</x:v>
      </x:c>
    </x:row>
    <x:row r="22" ht="16" customHeight="1">
      <x:c r="A22" s="12" t="n">
        <x:v>3162278</x:v>
      </x:c>
      <x:c r="B22" s="12" t="n">
        <x:f>SQRT(D22^2+E22^2)</x:f>
        <x:v>264.78377642144164</x:v>
      </x:c>
      <x:c r="C22" s="14" t="n">
        <x:f>DEGREES(IF(D22=0,IF(E22=0,NA(),SIGN(E22)*PI()/2),ATAN(E22/D22)+IF(D22&lt;0,IF(E22&gt;=0,PI(),-PI()),0)))</x:f>
        <x:v>2.5576787216033057</x:v>
      </x:c>
      <x:c r="D22" s="13" t="n">
        <x:v>264.52</x:v>
      </x:c>
      <x:c r="E22" s="13" t="n">
        <x:v>11.816</x:v>
      </x:c>
    </x:row>
    <x:row r="23" ht="16" customHeight="1">
      <x:c r="A23" s="12" t="n">
        <x:v>2985383</x:v>
      </x:c>
      <x:c r="B23" s="12" t="n">
        <x:f>SQRT(D23^2+E23^2)</x:f>
        <x:v>269.5947253645924</x:v>
      </x:c>
      <x:c r="C23" s="14" t="n">
        <x:f>DEGREES(IF(D23=0,IF(E23=0,NA(),SIGN(E23)*PI()/2),ATAN(E23/D23)+IF(D23&lt;0,IF(E23&gt;=0,PI(),-PI()),0)))</x:f>
        <x:v>2.003015403973971</x:v>
      </x:c>
      <x:c r="D23" s="13" t="n">
        <x:v>269.43</x:v>
      </x:c>
      <x:c r="E23" s="13" t="n">
        <x:v>9.4229</x:v>
      </x:c>
    </x:row>
    <x:row r="24" ht="16" customHeight="1">
      <x:c r="A24" s="12" t="n">
        <x:v>2818383</x:v>
      </x:c>
      <x:c r="B24" s="12" t="n">
        <x:f>SQRT(D24^2+E24^2)</x:f>
        <x:v>274.17295323793337</x:v>
      </x:c>
      <x:c r="C24" s="14" t="n">
        <x:f>DEGREES(IF(D24=0,IF(E24=0,NA(),SIGN(E24)*PI()/2),ATAN(E24/D24)+IF(D24&lt;0,IF(E24&gt;=0,PI(),-PI()),0)))</x:f>
        <x:v>1.409460622531001</x:v>
      </x:c>
      <x:c r="D24" s="13" t="n">
        <x:v>274.09</x:v>
      </x:c>
      <x:c r="E24" s="13" t="n">
        <x:v>6.7439</x:v>
      </x:c>
    </x:row>
    <x:row r="25" ht="16" customHeight="1">
      <x:c r="A25" s="12" t="n">
        <x:v>2660725</x:v>
      </x:c>
      <x:c r="B25" s="12" t="n">
        <x:f>SQRT(D25^2+E25^2)</x:f>
        <x:v>278.4654495015315</x:v>
      </x:c>
      <x:c r="C25" s="14" t="n">
        <x:f>DEGREES(IF(D25=0,IF(E25=0,NA(),SIGN(E25)*PI()/2),ATAN(E25/D25)+IF(D25&lt;0,IF(E25&gt;=0,PI(),-PI()),0)))</x:f>
        <x:v>0.774631082182869</x:v>
      </x:c>
      <x:c r="D25" s="13" t="n">
        <x:v>278.44</x:v>
      </x:c>
      <x:c r="E25" s="13" t="n">
        <x:v>3.7647</x:v>
      </x:c>
    </x:row>
    <x:row r="26" ht="16" customHeight="1">
      <x:c r="A26" s="12" t="n">
        <x:v>2511887</x:v>
      </x:c>
      <x:c r="B26" s="12" t="n">
        <x:f>SQRT(D26^2+E26^2)</x:f>
        <x:v>282.80035526326276</x:v>
      </x:c>
      <x:c r="C26" s="14" t="n">
        <x:f>DEGREES(IF(D26=0,IF(E26=0,NA(),SIGN(E26)*PI()/2),ATAN(E26/D26)+IF(D26&lt;0,IF(E26&gt;=0,PI(),-PI()),0)))</x:f>
        <x:v>0.09081819170776916</x:v>
      </x:c>
      <x:c r="D26" s="13" t="n">
        <x:v>282.8</x:v>
      </x:c>
      <x:c r="E26" s="13" t="n">
        <x:v>0.44826</x:v>
      </x:c>
    </x:row>
    <x:row r="27" ht="16" customHeight="1">
      <x:c r="A27" s="12" t="n">
        <x:v>2371374</x:v>
      </x:c>
      <x:c r="B27" s="12" t="n">
        <x:f>SQRT(D27^2+E27^2)</x:f>
        <x:v>287.19550873431155</x:v>
      </x:c>
      <x:c r="C27" s="14" t="n">
        <x:f>DEGREES(IF(D27=0,IF(E27=0,NA(),SIGN(E27)*PI()/2),ATAN(E27/D27)+IF(D27&lt;0,IF(E27&gt;=0,PI(),-PI()),0)))</x:f>
        <x:v>-0.5954412813754668</x:v>
      </x:c>
      <x:c r="D27" s="13" t="n">
        <x:v>287.18</x:v>
      </x:c>
      <x:c r="E27" s="13" t="n">
        <x:v>-2.9846</x:v>
      </x:c>
    </x:row>
    <x:row r="28" ht="16" customHeight="1">
      <x:c r="A28" s="12" t="n">
        <x:v>2238721</x:v>
      </x:c>
      <x:c r="B28" s="12" t="n">
        <x:f>SQRT(D28^2+E28^2)</x:f>
        <x:v>291.5516855242137</x:v>
      </x:c>
      <x:c r="C28" s="14" t="n">
        <x:f>DEGREES(IF(D28=0,IF(E28=0,NA(),SIGN(E28)*PI()/2),ATAN(E28/D28)+IF(D28&lt;0,IF(E28&gt;=0,PI(),-PI()),0)))</x:f>
        <x:v>-1.2705872226719213</x:v>
      </x:c>
      <x:c r="D28" s="13" t="n">
        <x:v>291.48</x:v>
      </x:c>
      <x:c r="E28" s="13" t="n">
        <x:v>-6.4649</x:v>
      </x:c>
    </x:row>
    <x:row r="29" ht="16" customHeight="1">
      <x:c r="A29" s="12" t="n">
        <x:v>2113489</x:v>
      </x:c>
      <x:c r="B29" s="12" t="n">
        <x:f>SQRT(D29^2+E29^2)</x:f>
        <x:v>295.848313971214</x:v>
      </x:c>
      <x:c r="C29" s="14" t="n">
        <x:f>DEGREES(IF(D29=0,IF(E29=0,NA(),SIGN(E29)*PI()/2),ATAN(E29/D29)+IF(D29&lt;0,IF(E29&gt;=0,PI(),-PI()),0)))</x:f>
        <x:v>-1.9327859344183056</x:v>
      </x:c>
      <x:c r="D29" s="13" t="n">
        <x:v>295.68</x:v>
      </x:c>
      <x:c r="E29" s="13" t="n">
        <x:v>-9.9781</x:v>
      </x:c>
    </x:row>
    <x:row r="30" ht="16" customHeight="1">
      <x:c r="A30" s="12" t="n">
        <x:v>1995262</x:v>
      </x:c>
      <x:c r="B30" s="12" t="n">
        <x:f>SQRT(D30^2+E30^2)</x:f>
        <x:v>300.17431280674236</x:v>
      </x:c>
      <x:c r="C30" s="14" t="n">
        <x:f>DEGREES(IF(D30=0,IF(E30=0,NA(),SIGN(E30)*PI()/2),ATAN(E30/D30)+IF(D30&lt;0,IF(E30&gt;=0,PI(),-PI()),0)))</x:f>
        <x:v>-2.580166187049974</x:v>
      </x:c>
      <x:c r="D30" s="13" t="n">
        <x:v>299.87</x:v>
      </x:c>
      <x:c r="E30" s="13" t="n">
        <x:v>-13.513</x:v>
      </x:c>
    </x:row>
    <x:row r="31" ht="16" customHeight="1">
      <x:c r="A31" s="12" t="n">
        <x:v>1883649</x:v>
      </x:c>
      <x:c r="B31" s="12" t="n">
        <x:f>SQRT(D31^2+E31^2)</x:f>
        <x:v>304.47568403568783</x:v>
      </x:c>
      <x:c r="C31" s="14" t="n">
        <x:f>DEGREES(IF(D31=0,IF(E31=0,NA(),SIGN(E31)*PI()/2),ATAN(E31/D31)+IF(D31&lt;0,IF(E31&gt;=0,PI(),-PI()),0)))</x:f>
        <x:v>-3.2031492055295048</x:v>
      </x:c>
      <x:c r="D31" s="13" t="n">
        <x:v>304</x:v>
      </x:c>
      <x:c r="E31" s="13" t="n">
        <x:v>-17.013</x:v>
      </x:c>
    </x:row>
    <x:row r="32" ht="16" customHeight="1">
      <x:c r="A32" s="12" t="n">
        <x:v>1778280</x:v>
      </x:c>
      <x:c r="B32" s="12" t="n">
        <x:f>SQRT(D32^2+E32^2)</x:f>
        <x:v>308.7423340343854</x:v>
      </x:c>
      <x:c r="C32" s="14" t="n">
        <x:f>DEGREES(IF(D32=0,IF(E32=0,NA(),SIGN(E32)*PI()/2),ATAN(E32/D32)+IF(D32&lt;0,IF(E32&gt;=0,PI(),-PI()),0)))</x:f>
        <x:v>-3.8099394389198573</x:v>
      </x:c>
      <x:c r="D32" s="13" t="n">
        <x:v>308.06</x:v>
      </x:c>
      <x:c r="E32" s="13" t="n">
        <x:v>-20.515</x:v>
      </x:c>
    </x:row>
    <x:row r="33" ht="16" customHeight="1">
      <x:c r="A33" s="12" t="n">
        <x:v>1678804</x:v>
      </x:c>
      <x:c r="B33" s="12" t="n">
        <x:f>SQRT(D33^2+E33^2)</x:f>
        <x:v>313.03371128362517</x:v>
      </x:c>
      <x:c r="C33" s="14" t="n">
        <x:f>DEGREES(IF(D33=0,IF(E33=0,NA(),SIGN(E33)*PI()/2),ATAN(E33/D33)+IF(D33&lt;0,IF(E33&gt;=0,PI(),-PI()),0)))</x:f>
        <x:v>-4.378771310897134</x:v>
      </x:c>
      <x:c r="D33" s="13" t="n">
        <x:v>312.12</x:v>
      </x:c>
      <x:c r="E33" s="13" t="n">
        <x:v>-23.9</x:v>
      </x:c>
    </x:row>
    <x:row r="34" ht="16" customHeight="1">
      <x:c r="A34" s="12" t="n">
        <x:v>1584893</x:v>
      </x:c>
      <x:c r="B34" s="12" t="n">
        <x:f>SQRT(D34^2+E34^2)</x:f>
        <x:v>317.25711251916795</x:v>
      </x:c>
      <x:c r="C34" s="14" t="n">
        <x:f>DEGREES(IF(D34=0,IF(E34=0,NA(),SIGN(E34)*PI()/2),ATAN(E34/D34)+IF(D34&lt;0,IF(E34&gt;=0,PI(),-PI()),0)))</x:f>
        <x:v>-4.916109402326057</x:v>
      </x:c>
      <x:c r="D34" s="13" t="n">
        <x:v>316.09</x:v>
      </x:c>
      <x:c r="E34" s="13" t="n">
        <x:v>-27.188</x:v>
      </x:c>
    </x:row>
    <x:row r="35" ht="16" customHeight="1">
      <x:c r="A35" s="12" t="n">
        <x:v>1496236</x:v>
      </x:c>
      <x:c r="B35" s="12" t="n">
        <x:f>SQRT(D35^2+E35^2)</x:f>
        <x:v>321.45887071443525</x:v>
      </x:c>
      <x:c r="C35" s="14" t="n">
        <x:f>DEGREES(IF(D35=0,IF(E35=0,NA(),SIGN(E35)*PI()/2),ATAN(E35/D35)+IF(D35&lt;0,IF(E35&gt;=0,PI(),-PI()),0)))</x:f>
        <x:v>-5.423104047608752</x:v>
      </x:c>
      <x:c r="D35" s="13" t="n">
        <x:v>320.02</x:v>
      </x:c>
      <x:c r="E35" s="13" t="n">
        <x:v>-30.381</x:v>
      </x:c>
    </x:row>
    <x:row r="36" ht="16" customHeight="1">
      <x:c r="A36" s="12" t="n">
        <x:v>841395.0999999999</x:v>
      </x:c>
      <x:c r="B36" s="12" t="n">
        <x:f>SQRT(D36^2+E36^2)</x:f>
        <x:v>360.16308614431875</x:v>
      </x:c>
      <x:c r="C36" s="14" t="n">
        <x:f>DEGREES(IF(D36=0,IF(E36=0,NA(),SIGN(E36)*PI()/2),ATAN(E36/D36)+IF(D36&lt;0,IF(E36&gt;=0,PI(),-PI()),0)))</x:f>
        <x:v>-9.019180278900603</x:v>
      </x:c>
      <x:c r="D36" s="13" t="n">
        <x:v>355.71</x:v>
      </x:c>
      <x:c r="E36" s="13" t="n">
        <x:v>-56.461</x:v>
      </x:c>
    </x:row>
    <x:row r="37" ht="16" customHeight="1">
      <x:c r="A37" s="12" t="n">
        <x:v>794328.1999999998</x:v>
      </x:c>
      <x:c r="B37" s="12" t="n">
        <x:f>SQRT(D37^2+E37^2)</x:f>
        <x:v>363.7416500333719</x:v>
      </x:c>
      <x:c r="C37" s="14" t="n">
        <x:f>DEGREES(IF(D37=0,IF(E37=0,NA(),SIGN(E37)*PI()/2),ATAN(E37/D37)+IF(D37&lt;0,IF(E37&gt;=0,PI(),-PI()),0)))</x:f>
        <x:v>-9.280999761935778</x:v>
      </x:c>
      <x:c r="D37" s="13" t="n">
        <x:v>358.98</x:v>
      </x:c>
      <x:c r="E37" s="13" t="n">
        <x:v>-58.663</x:v>
      </x:c>
    </x:row>
    <x:row r="38" ht="16" customHeight="1">
      <x:c r="A38" s="12" t="n">
        <x:v>749894.1999999998</x:v>
      </x:c>
      <x:c r="B38" s="12" t="n">
        <x:f>SQRT(D38^2+E38^2)</x:f>
        <x:v>367.3081932777977</x:v>
      </x:c>
      <x:c r="C38" s="14" t="n">
        <x:f>DEGREES(IF(D38=0,IF(E38=0,NA(),SIGN(E38)*PI()/2),ATAN(E38/D38)+IF(D38&lt;0,IF(E38&gt;=0,PI(),-PI()),0)))</x:f>
        <x:v>-9.529048738661192</x:v>
      </x:c>
      <x:c r="D38" s="13" t="n">
        <x:v>362.24</x:v>
      </x:c>
      <x:c r="E38" s="13" t="n">
        <x:v>-60.807</x:v>
      </x:c>
    </x:row>
    <x:row r="39" ht="16" customHeight="1">
      <x:c r="A39" s="12" t="n">
        <x:v>707945.8</x:v>
      </x:c>
      <x:c r="B39" s="12" t="n">
        <x:f>SQRT(D39^2+E39^2)</x:f>
        <x:v>370.852955497189</x:v>
      </x:c>
      <x:c r="C39" s="14" t="n">
        <x:f>DEGREES(IF(D39=0,IF(E39=0,NA(),SIGN(E39)*PI()/2),ATAN(E39/D39)+IF(D39&lt;0,IF(E39&gt;=0,PI(),-PI()),0)))</x:f>
        <x:v>-9.764929675353496</x:v>
      </x:c>
      <x:c r="D39" s="13" t="n">
        <x:v>365.48</x:v>
      </x:c>
      <x:c r="E39" s="13" t="n">
        <x:v>-62.899</x:v>
      </x:c>
    </x:row>
    <x:row r="40" ht="16" customHeight="1">
      <x:c r="A40" s="12" t="n">
        <x:v>668343.9</x:v>
      </x:c>
      <x:c r="B40" s="12" t="n">
        <x:f>SQRT(D40^2+E40^2)</x:f>
        <x:v>374.39629287160415</x:v>
      </x:c>
      <x:c r="C40" s="14" t="n">
        <x:f>DEGREES(IF(D40=0,IF(E40=0,NA(),SIGN(E40)*PI()/2),ATAN(E40/D40)+IF(D40&lt;0,IF(E40&gt;=0,PI(),-PI()),0)))</x:f>
        <x:v>-9.998565079905198</x:v>
      </x:c>
      <x:c r="D40" s="13" t="n">
        <x:v>368.71</x:v>
      </x:c>
      <x:c r="E40" s="13" t="n">
        <x:v>-65.004</x:v>
      </x:c>
    </x:row>
    <x:row r="41" ht="16" customHeight="1">
      <x:c r="A41" s="12" t="n">
        <x:v>630957.3</x:v>
      </x:c>
      <x:c r="B41" s="12" t="n">
        <x:f>SQRT(D41^2+E41^2)</x:f>
        <x:v>377.94538368526213</x:v>
      </x:c>
      <x:c r="C41" s="14" t="n">
        <x:f>DEGREES(IF(D41=0,IF(E41=0,NA(),SIGN(E41)*PI()/2),ATAN(E41/D41)+IF(D41&lt;0,IF(E41&gt;=0,PI(),-PI()),0)))</x:f>
        <x:v>-10.227517523931299</x:v>
      </x:c>
      <x:c r="D41" s="13" t="n">
        <x:v>371.94</x:v>
      </x:c>
      <x:c r="E41" s="13" t="n">
        <x:v>-67.107</x:v>
      </x:c>
    </x:row>
    <x:row r="42" ht="16" customHeight="1">
      <x:c r="A42" s="12" t="n">
        <x:v>595662.1</x:v>
      </x:c>
      <x:c r="B42" s="12" t="n">
        <x:f>SQRT(D42^2+E42^2)</x:f>
        <x:v>381.4957264505069</x:v>
      </x:c>
      <x:c r="C42" s="14" t="n">
        <x:f>DEGREES(IF(D42=0,IF(E42=0,NA(),SIGN(E42)*PI()/2),ATAN(E42/D42)+IF(D42&lt;0,IF(E42&gt;=0,PI(),-PI()),0)))</x:f>
        <x:v>-10.440118441194414</x:v>
      </x:c>
      <x:c r="D42" s="13" t="n">
        <x:v>375.18</x:v>
      </x:c>
      <x:c r="E42" s="13" t="n">
        <x:v>-69.13</x:v>
      </x:c>
    </x:row>
    <x:row r="43" ht="16" customHeight="1">
      <x:c r="A43" s="12" t="n">
        <x:v>562341.3</x:v>
      </x:c>
      <x:c r="B43" s="12" t="n">
        <x:f>SQRT(D43^2+E43^2)</x:f>
        <x:v>385.05566055961316</x:v>
      </x:c>
      <x:c r="C43" s="14" t="n">
        <x:f>DEGREES(IF(D43=0,IF(E43=0,NA(),SIGN(E43)*PI()/2),ATAN(E43/D43)+IF(D43&lt;0,IF(E43&gt;=0,PI(),-PI()),0)))</x:f>
        <x:v>-10.652305612312256</x:v>
      </x:c>
      <x:c r="D43" s="13" t="n">
        <x:v>378.42</x:v>
      </x:c>
      <x:c r="E43" s="13" t="n">
        <x:v>-71.177</x:v>
      </x:c>
    </x:row>
    <x:row r="44" ht="16" customHeight="1">
      <x:c r="A44" s="12" t="n">
        <x:v>530884.4</x:v>
      </x:c>
      <x:c r="B44" s="12" t="n">
        <x:f>SQRT(D44^2+E44^2)</x:f>
        <x:v>388.68403801674185</x:v>
      </x:c>
      <x:c r="C44" s="14" t="n">
        <x:f>DEGREES(IF(D44=0,IF(E44=0,NA(),SIGN(E44)*PI()/2),ATAN(E44/D44)+IF(D44&lt;0,IF(E44&gt;=0,PI(),-PI()),0)))</x:f>
        <x:v>-10.862265680602242</x:v>
      </x:c>
      <x:c r="D44" s="13" t="n">
        <x:v>381.72</x:v>
      </x:c>
      <x:c r="E44" s="13" t="n">
        <x:v>-73.247</x:v>
      </x:c>
    </x:row>
    <x:row r="45" ht="16" customHeight="1">
      <x:c r="A45" s="12" t="n">
        <x:v>501187.2</x:v>
      </x:c>
      <x:c r="B45" s="12" t="n">
        <x:f>SQRT(D45^2+E45^2)</x:f>
        <x:v>392.30081450463496</x:v>
      </x:c>
      <x:c r="C45" s="14" t="n">
        <x:f>DEGREES(IF(D45=0,IF(E45=0,NA(),SIGN(E45)*PI()/2),ATAN(E45/D45)+IF(D45&lt;0,IF(E45&gt;=0,PI(),-PI()),0)))</x:f>
        <x:v>-11.063459694511822</x:v>
      </x:c>
      <x:c r="D45" s="13" t="n">
        <x:v>385.01</x:v>
      </x:c>
      <x:c r="E45" s="13" t="n">
        <x:v>-75.281</x:v>
      </x:c>
    </x:row>
    <x:row r="46" ht="16" customHeight="1">
      <x:c r="A46" s="12" t="n">
        <x:v>473151.3</x:v>
      </x:c>
      <x:c r="B46" s="12" t="n">
        <x:f>SQRT(D46^2+E46^2)</x:f>
        <x:v>395.984895110912</x:v>
      </x:c>
      <x:c r="C46" s="14" t="n">
        <x:f>DEGREES(IF(D46=0,IF(E46=0,NA(),SIGN(E46)*PI()/2),ATAN(E46/D46)+IF(D46&lt;0,IF(E46&gt;=0,PI(),-PI()),0)))</x:f>
        <x:v>-11.26197634789608</x:v>
      </x:c>
      <x:c r="D46" s="13" t="n">
        <x:v>388.36</x:v>
      </x:c>
      <x:c r="E46" s="13" t="n">
        <x:v>-77.334</x:v>
      </x:c>
    </x:row>
    <x:row r="47" ht="16" customHeight="1">
      <x:c r="A47" s="12" t="n">
        <x:v>446683.6</x:v>
      </x:c>
      <x:c r="B47" s="12" t="n">
        <x:f>SQRT(D47^2+E47^2)</x:f>
        <x:v>399.71132896128927</x:v>
      </x:c>
      <x:c r="C47" s="14" t="n">
        <x:f>DEGREES(IF(D47=0,IF(E47=0,NA(),SIGN(E47)*PI()/2),ATAN(E47/D47)+IF(D47&lt;0,IF(E47&gt;=0,PI(),-PI()),0)))</x:f>
        <x:v>-11.447399575831541</x:v>
      </x:c>
      <x:c r="D47" s="13" t="n">
        <x:v>391.76</x:v>
      </x:c>
      <x:c r="E47" s="13" t="n">
        <x:v>-79.33</x:v>
      </x:c>
    </x:row>
    <x:row r="48" ht="16" customHeight="1">
      <x:c r="A48" s="12" t="n">
        <x:v>421696.5</x:v>
      </x:c>
      <x:c r="B48" s="12" t="n">
        <x:f>SQRT(D48^2+E48^2)</x:f>
        <x:v>403.5149563634538</x:v>
      </x:c>
      <x:c r="C48" s="14" t="n">
        <x:f>DEGREES(IF(D48=0,IF(E48=0,NA(),SIGN(E48)*PI()/2),ATAN(E48/D48)+IF(D48&lt;0,IF(E48&gt;=0,PI(),-PI()),0)))</x:f>
        <x:v>-11.637552635462253</x:v>
      </x:c>
      <x:c r="D48" s="13" t="n">
        <x:v>395.22</x:v>
      </x:c>
      <x:c r="E48" s="13" t="n">
        <x:v>-81.397</x:v>
      </x:c>
    </x:row>
    <x:row r="49" ht="16" customHeight="1">
      <x:c r="A49" s="12" t="n">
        <x:v>398107.2</x:v>
      </x:c>
      <x:c r="B49" s="12" t="n">
        <x:f>SQRT(D49^2+E49^2)</x:f>
        <x:v>407.3247435707779</x:v>
      </x:c>
      <x:c r="C49" s="14" t="n">
        <x:f>DEGREES(IF(D49=0,IF(E49=0,NA(),SIGN(E49)*PI()/2),ATAN(E49/D49)+IF(D49&lt;0,IF(E49&gt;=0,PI(),-PI()),0)))</x:f>
        <x:v>-11.818494595670836</x:v>
      </x:c>
      <x:c r="D49" s="13" t="n">
        <x:v>398.69</x:v>
      </x:c>
      <x:c r="E49" s="13" t="n">
        <x:v>-83.42499999999998</x:v>
      </x:c>
    </x:row>
    <x:row r="50" ht="16" customHeight="1">
      <x:c r="A50" s="12" t="n">
        <x:v>375837.4</x:v>
      </x:c>
      <x:c r="B50" s="12" t="n">
        <x:f>SQRT(D50^2+E50^2)</x:f>
        <x:v>411.26942013842944</x:v>
      </x:c>
      <x:c r="C50" s="14" t="n">
        <x:f>DEGREES(IF(D50=0,IF(E50=0,NA(),SIGN(E50)*PI()/2),ATAN(E50/D50)+IF(D50&lt;0,IF(E50&gt;=0,PI(),-PI()),0)))</x:f>
        <x:v>-11.994770062959713</x:v>
      </x:c>
      <x:c r="D50" s="13" t="n">
        <x:v>402.29</x:v>
      </x:c>
      <x:c r="E50" s="13" t="n">
        <x:v>-85.471</x:v>
      </x:c>
    </x:row>
    <x:row r="51" ht="16" customHeight="1">
      <x:c r="A51" s="12" t="n">
        <x:v>354813.4</x:v>
      </x:c>
      <x:c r="B51" s="12" t="n">
        <x:f>SQRT(D51^2+E51^2)</x:f>
        <x:v>415.2110473530298</x:v>
      </x:c>
      <x:c r="C51" s="14" t="n">
        <x:f>DEGREES(IF(D51=0,IF(E51=0,NA(),SIGN(E51)*PI()/2),ATAN(E51/D51)+IF(D51&lt;0,IF(E51&gt;=0,PI(),-PI()),0)))</x:f>
        <x:v>-12.156747260559204</x:v>
      </x:c>
      <x:c r="D51" s="13" t="n">
        <x:v>405.9</x:v>
      </x:c>
      <x:c r="E51" s="13" t="n">
        <x:v>-87.438</x:v>
      </x:c>
    </x:row>
    <x:row r="52" ht="16" customHeight="1">
      <x:c r="A52" s="12" t="n">
        <x:v>334965.4</x:v>
      </x:c>
      <x:c r="B52" s="12" t="n">
        <x:f>SQRT(D52^2+E52^2)</x:f>
        <x:v>419.2880580710593</x:v>
      </x:c>
      <x:c r="C52" s="14" t="n">
        <x:f>DEGREES(IF(D52=0,IF(E52=0,NA(),SIGN(E52)*PI()/2),ATAN(E52/D52)+IF(D52&lt;0,IF(E52&gt;=0,PI(),-PI()),0)))</x:f>
        <x:v>-12.315091813444743</x:v>
      </x:c>
      <x:c r="D52" s="13" t="n">
        <x:v>409.64</x:v>
      </x:c>
      <x:c r="E52" s="13" t="n">
        <x:v>-89.429</x:v>
      </x:c>
    </x:row>
    <x:row r="53" ht="16" customHeight="1">
      <x:c r="A53" s="12" t="n">
        <x:v>316227.8</x:v>
      </x:c>
      <x:c r="B53" s="12" t="n">
        <x:f>SQRT(D53^2+E53^2)</x:f>
        <x:v>423.4101220377236</x:v>
      </x:c>
      <x:c r="C53" s="14" t="n">
        <x:f>DEGREES(IF(D53=0,IF(E53=0,NA(),SIGN(E53)*PI()/2),ATAN(E53/D53)+IF(D53&lt;0,IF(E53&gt;=0,PI(),-PI()),0)))</x:f>
        <x:v>-12.464696398734729</x:v>
      </x:c>
      <x:c r="D53" s="13" t="n">
        <x:v>413.43</x:v>
      </x:c>
      <x:c r="E53" s="13" t="n">
        <x:v>-91.388</x:v>
      </x:c>
    </x:row>
    <x:row r="54" ht="16" customHeight="1">
      <x:c r="A54" s="12" t="n">
        <x:v>298538.3</x:v>
      </x:c>
      <x:c r="B54" s="12" t="n">
        <x:f>SQRT(D54^2+E54^2)</x:f>
        <x:v>427.6302039098735</x:v>
      </x:c>
      <x:c r="C54" s="14" t="n">
        <x:f>DEGREES(IF(D54=0,IF(E54=0,NA(),SIGN(E54)*PI()/2),ATAN(E54/D54)+IF(D54&lt;0,IF(E54&gt;=0,PI(),-PI()),0)))</x:f>
        <x:v>-12.607051518018721</x:v>
      </x:c>
      <x:c r="D54" s="13" t="n">
        <x:v>417.32</x:v>
      </x:c>
      <x:c r="E54" s="13" t="n">
        <x:v>-93.336</x:v>
      </x:c>
    </x:row>
    <x:row r="55" ht="16" customHeight="1">
      <x:c r="A55" s="12" t="n">
        <x:v>281838.3</x:v>
      </x:c>
      <x:c r="B55" s="12" t="n">
        <x:f>SQRT(D55^2+E55^2)</x:f>
        <x:v>431.94043581146695</x:v>
      </x:c>
      <x:c r="C55" s="14" t="n">
        <x:f>DEGREES(IF(D55=0,IF(E55=0,NA(),SIGN(E55)*PI()/2),ATAN(E55/D55)+IF(D55&lt;0,IF(E55&gt;=0,PI(),-PI()),0)))</x:f>
        <x:v>-12.743860142810707</x:v>
      </x:c>
      <x:c r="D55" s="13" t="n">
        <x:v>421.3</x:v>
      </x:c>
      <x:c r="E55" s="13" t="n">
        <x:v>-95.283</x:v>
      </x:c>
    </x:row>
    <x:row r="56" ht="16" customHeight="1">
      <x:c r="A56" s="12" t="n">
        <x:v>266072.5</x:v>
      </x:c>
      <x:c r="B56" s="12" t="n">
        <x:f>SQRT(D56^2+E56^2)</x:f>
        <x:v>436.29971600838803</x:v>
      </x:c>
      <x:c r="C56" s="14" t="n">
        <x:f>DEGREES(IF(D56=0,IF(E56=0,NA(),SIGN(E56)*PI()/2),ATAN(E56/D56)+IF(D56&lt;0,IF(E56&gt;=0,PI(),-PI()),0)))</x:f>
        <x:v>-12.863498009303958</x:v>
      </x:c>
      <x:c r="D56" s="13" t="n">
        <x:v>425.35</x:v>
      </x:c>
      <x:c r="E56" s="13" t="n">
        <x:v>-97.133</x:v>
      </x:c>
    </x:row>
    <x:row r="57" ht="16" customHeight="1">
      <x:c r="A57" s="12" t="n">
        <x:v>251188.6</x:v>
      </x:c>
      <x:c r="B57" s="12" t="n">
        <x:f>SQRT(D57^2+E57^2)</x:f>
        <x:v>440.77667234553144</x:v>
      </x:c>
      <x:c r="C57" s="14" t="n">
        <x:f>DEGREES(IF(D57=0,IF(E57=0,NA(),SIGN(E57)*PI()/2),ATAN(E57/D57)+IF(D57&lt;0,IF(E57&gt;=0,PI(),-PI()),0)))</x:f>
        <x:v>-12.976631158672015</x:v>
      </x:c>
      <x:c r="D57" s="13" t="n">
        <x:v>429.52</x:v>
      </x:c>
      <x:c r="E57" s="13" t="n">
        <x:v>-98.978</x:v>
      </x:c>
    </x:row>
    <x:row r="58" ht="16" customHeight="1">
      <x:c r="A58" s="12" t="n">
        <x:v>237137.4</x:v>
      </x:c>
      <x:c r="B58" s="12" t="n">
        <x:f>SQRT(D58^2+E58^2)</x:f>
        <x:v>445.28522903864666</x:v>
      </x:c>
      <x:c r="C58" s="14" t="n">
        <x:f>DEGREES(IF(D58=0,IF(E58=0,NA(),SIGN(E58)*PI()/2),ATAN(E58/D58)+IF(D58&lt;0,IF(E58&gt;=0,PI(),-PI()),0)))</x:f>
        <x:v>-13.0756296162271</x:v>
      </x:c>
      <x:c r="D58" s="13" t="n">
        <x:v>433.74</x:v>
      </x:c>
      <x:c r="E58" s="13" t="n">
        <x:v>-100.74</x:v>
      </x:c>
    </x:row>
    <x:row r="59" ht="16" customHeight="1">
      <x:c r="A59" s="12" t="n">
        <x:v>223872.1</x:v>
      </x:c>
      <x:c r="B59" s="12" t="n">
        <x:f>SQRT(D59^2+E59^2)</x:f>
        <x:v>449.9143796323918</x:v>
      </x:c>
      <x:c r="C59" s="14" t="n">
        <x:f>DEGREES(IF(D59=0,IF(E59=0,NA(),SIGN(E59)*PI()/2),ATAN(E59/D59)+IF(D59&lt;0,IF(E59&gt;=0,PI(),-PI()),0)))</x:f>
        <x:v>-13.164902518540854</x:v>
      </x:c>
      <x:c r="D59" s="13" t="n">
        <x:v>438.09</x:v>
      </x:c>
      <x:c r="E59" s="13" t="n">
        <x:v>-102.47</x:v>
      </x:c>
    </x:row>
    <x:row r="60" ht="16" customHeight="1">
      <x:c r="A60" s="12" t="n">
        <x:v>211348.9</x:v>
      </x:c>
      <x:c r="B60" s="12" t="n">
        <x:f>SQRT(D60^2+E60^2)</x:f>
        <x:v>454.6087218696975</x:v>
      </x:c>
      <x:c r="C60" s="14" t="n">
        <x:f>DEGREES(IF(D60=0,IF(E60=0,NA(),SIGN(E60)*PI()/2),ATAN(E60/D60)+IF(D60&lt;0,IF(E60&gt;=0,PI(),-PI()),0)))</x:f>
        <x:v>-13.242684906728853</x:v>
      </x:c>
      <x:c r="D60" s="13" t="n">
        <x:v>442.52</x:v>
      </x:c>
      <x:c r="E60" s="13" t="n">
        <x:v>-104.14</x:v>
      </x:c>
    </x:row>
    <x:row r="61" ht="16" customHeight="1">
      <x:c r="A61" s="12" t="n">
        <x:v>199526.2</x:v>
      </x:c>
      <x:c r="B61" s="12" t="n">
        <x:f>SQRT(D61^2+E61^2)</x:f>
        <x:v>459.39941358256</x:v>
      </x:c>
      <x:c r="C61" s="14" t="n">
        <x:f>DEGREES(IF(D61=0,IF(E61=0,NA(),SIGN(E61)*PI()/2),ATAN(E61/D61)+IF(D61&lt;0,IF(E61&gt;=0,PI(),-PI()),0)))</x:f>
        <x:v>-13.309648511578857</x:v>
      </x:c>
      <x:c r="D61" s="13" t="n">
        <x:v>447.06</x:v>
      </x:c>
      <x:c r="E61" s="13" t="n">
        <x:v>-105.76</x:v>
      </x:c>
    </x:row>
    <x:row r="62" ht="16" customHeight="1">
      <x:c r="A62" s="12" t="n">
        <x:v>188364.9</x:v>
      </x:c>
      <x:c r="B62" s="12" t="n">
        <x:f>SQRT(D62^2+E62^2)</x:f>
        <x:v>464.2259729916025</x:v>
      </x:c>
      <x:c r="C62" s="14" t="n">
        <x:f>DEGREES(IF(D62=0,IF(E62=0,NA(),SIGN(E62)*PI()/2),ATAN(E62/D62)+IF(D62&lt;0,IF(E62&gt;=0,PI(),-PI()),0)))</x:f>
        <x:v>-13.361509325681075</x:v>
      </x:c>
      <x:c r="D62" s="13" t="n">
        <x:v>451.66</x:v>
      </x:c>
      <x:c r="E62" s="13" t="n">
        <x:v>-107.28</x:v>
      </x:c>
    </x:row>
    <x:row r="63" ht="16" customHeight="1">
      <x:c r="A63" s="12" t="n">
        <x:v>177828</x:v>
      </x:c>
      <x:c r="B63" s="12" t="n">
        <x:f>SQRT(D63^2+E63^2)</x:f>
        <x:v>469.1603585129502</x:v>
      </x:c>
      <x:c r="C63" s="14" t="n">
        <x:f>DEGREES(IF(D63=0,IF(E63=0,NA(),SIGN(E63)*PI()/2),ATAN(E63/D63)+IF(D63&lt;0,IF(E63&gt;=0,PI(),-PI()),0)))</x:f>
        <x:v>-13.404151769159139</x:v>
      </x:c>
      <x:c r="D63" s="13" t="n">
        <x:v>456.38</x:v>
      </x:c>
      <x:c r="E63" s="13" t="n">
        <x:v>-108.76</x:v>
      </x:c>
    </x:row>
    <x:row r="64" ht="16" customHeight="1">
      <x:c r="A64" s="12" t="n">
        <x:v>167880.4</x:v>
      </x:c>
      <x:c r="B64" s="12" t="n">
        <x:f>SQRT(D64^2+E64^2)</x:f>
        <x:v>474.14536009540365</x:v>
      </x:c>
      <x:c r="C64" s="14" t="n">
        <x:f>DEGREES(IF(D64=0,IF(E64=0,NA(),SIGN(E64)*PI()/2),ATAN(E64/D64)+IF(D64&lt;0,IF(E64&gt;=0,PI(),-PI()),0)))</x:f>
        <x:v>-13.424573207867937</x:v>
      </x:c>
      <x:c r="D64" s="13" t="n">
        <x:v>461.19</x:v>
      </x:c>
      <x:c r="E64" s="13" t="n">
        <x:v>-110.08</x:v>
      </x:c>
    </x:row>
    <x:row r="65" ht="16" customHeight="1">
      <x:c r="A65" s="12" t="n">
        <x:v>158489.3</x:v>
      </x:c>
      <x:c r="B65" s="12" t="n">
        <x:f>SQRT(D65^2+E65^2)</x:f>
        <x:v>479.18920532499476</x:v>
      </x:c>
      <x:c r="C65" s="14" t="n">
        <x:f>DEGREES(IF(D65=0,IF(E65=0,NA(),SIGN(E65)*PI()/2),ATAN(E65/D65)+IF(D65&lt;0,IF(E65&gt;=0,PI(),-PI()),0)))</x:f>
        <x:v>-13.4379720357479</x:v>
      </x:c>
      <x:c r="D65" s="13" t="n">
        <x:v>466.07</x:v>
      </x:c>
      <x:c r="E65" s="13" t="n">
        <x:v>-111.36</x:v>
      </x:c>
    </x:row>
    <x:row r="66" ht="16" customHeight="1">
      <x:c r="A66" s="12" t="n">
        <x:v>149623.6</x:v>
      </x:c>
      <x:c r="B66" s="12" t="n">
        <x:f>SQRT(D66^2+E66^2)</x:f>
        <x:v>484.26585776823043</x:v>
      </x:c>
      <x:c r="C66" s="14" t="n">
        <x:f>DEGREES(IF(D66=0,IF(E66=0,NA(),SIGN(E66)*PI()/2),ATAN(E66/D66)+IF(D66&lt;0,IF(E66&gt;=0,PI(),-PI()),0)))</x:f>
        <x:v>-13.436782812693547</x:v>
      </x:c>
      <x:c r="D66" s="13" t="n">
        <x:v>471.01</x:v>
      </x:c>
      <x:c r="E66" s="13" t="n">
        <x:v>-112.53</x:v>
      </x:c>
    </x:row>
    <x:row r="67" ht="16" customHeight="1">
      <x:c r="A67" s="12" t="n">
        <x:v>141253.8</x:v>
      </x:c>
      <x:c r="B67" s="12" t="n">
        <x:f>SQRT(D67^2+E67^2)</x:f>
        <x:v>489.40450518972546</x:v>
      </x:c>
      <x:c r="C67" s="14" t="n">
        <x:f>DEGREES(IF(D67=0,IF(E67=0,NA(),SIGN(E67)*PI()/2),ATAN(E67/D67)+IF(D67&lt;0,IF(E67&gt;=0,PI(),-PI()),0)))</x:f>
        <x:v>-13.420644557592137</x:v>
      </x:c>
      <x:c r="D67" s="13" t="n">
        <x:v>476.04</x:v>
      </x:c>
      <x:c r="E67" s="13" t="n">
        <x:v>-113.59</x:v>
      </x:c>
    </x:row>
    <x:row r="68" ht="16" customHeight="1">
      <x:c r="A68" s="12" t="n">
        <x:v>133352.1</x:v>
      </x:c>
      <x:c r="B68" s="12" t="n">
        <x:f>SQRT(D68^2+E68^2)</x:f>
        <x:v>494.5617097996973</x:v>
      </x:c>
      <x:c r="C68" s="14" t="n">
        <x:f>DEGREES(IF(D68=0,IF(E68=0,NA(),SIGN(E68)*PI()/2),ATAN(E68/D68)+IF(D68&lt;0,IF(E68&gt;=0,PI(),-PI()),0)))</x:f>
        <x:v>-13.388848382067735</x:v>
      </x:c>
      <x:c r="D68" s="13" t="n">
        <x:v>481.12</x:v>
      </x:c>
      <x:c r="E68" s="13" t="n">
        <x:v>-114.52</x:v>
      </x:c>
    </x:row>
    <x:row r="69" ht="16" customHeight="1">
      <x:c r="A69" s="12" t="n">
        <x:v>125892.5</x:v>
      </x:c>
      <x:c r="B69" s="12" t="n">
        <x:f>SQRT(D69^2+E69^2)</x:f>
        <x:v>499.75665798466355</x:v>
      </x:c>
      <x:c r="C69" s="14" t="n">
        <x:f>DEGREES(IF(D69=0,IF(E69=0,NA(),SIGN(E69)*PI()/2),ATAN(E69/D69)+IF(D69&lt;0,IF(E69&gt;=0,PI(),-PI()),0)))</x:f>
        <x:v>-13.346080166170783</x:v>
      </x:c>
      <x:c r="D69" s="13" t="n">
        <x:v>486.26</x:v>
      </x:c>
      <x:c r="E69" s="13" t="n">
        <x:v>-115.36</x:v>
      </x:c>
    </x:row>
    <x:row r="70" ht="16" customHeight="1">
      <x:c r="A70" s="12" t="n">
        <x:v>118850.2</x:v>
      </x:c>
      <x:c r="B70" s="12" t="n">
        <x:f>SQRT(D70^2+E70^2)</x:f>
        <x:v>504.9517150183768</x:v>
      </x:c>
      <x:c r="C70" s="14" t="n">
        <x:f>DEGREES(IF(D70=0,IF(E70=0,NA(),SIGN(E70)*PI()/2),ATAN(E70/D70)+IF(D70&lt;0,IF(E70&gt;=0,PI(),-PI()),0)))</x:f>
        <x:v>-13.28437567870799</x:v>
      </x:c>
      <x:c r="D70" s="13" t="n">
        <x:v>491.44</x:v>
      </x:c>
      <x:c r="E70" s="13" t="n">
        <x:v>-116.03</x:v>
      </x:c>
    </x:row>
    <x:row r="71" ht="16" customHeight="1">
      <x:c r="A71" s="12" t="n">
        <x:v>112201.9</x:v>
      </x:c>
      <x:c r="B71" s="12" t="n">
        <x:f>SQRT(D71^2+E71^2)</x:f>
        <x:v>510.2338532477045</x:v>
      </x:c>
      <x:c r="C71" s="14" t="n">
        <x:f>DEGREES(IF(D71=0,IF(E71=0,NA(),SIGN(E71)*PI()/2),ATAN(E71/D71)+IF(D71&lt;0,IF(E71&gt;=0,PI(),-PI()),0)))</x:f>
        <x:v>-13.211263921188001</x:v>
      </x:c>
      <x:c r="D71" s="13" t="n">
        <x:v>496.73</x:v>
      </x:c>
      <x:c r="E71" s="13" t="n">
        <x:v>-116.61</x:v>
      </x:c>
    </x:row>
    <x:row r="72" ht="16" customHeight="1">
      <x:c r="A72" s="12" t="n">
        <x:v>105925.4</x:v>
      </x:c>
      <x:c r="B72" s="12" t="n">
        <x:f>SQRT(D72^2+E72^2)</x:f>
        <x:v>515.4849977448422</x:v>
      </x:c>
      <x:c r="C72" s="14" t="n">
        <x:f>DEGREES(IF(D72=0,IF(E72=0,NA(),SIGN(E72)*PI()/2),ATAN(E72/D72)+IF(D72&lt;0,IF(E72&gt;=0,PI(),-PI()),0)))</x:f>
        <x:v>-13.124497033550943</x:v>
      </x:c>
      <x:c r="D72" s="13" t="n">
        <x:v>502.02</x:v>
      </x:c>
      <x:c r="E72" s="13" t="n">
        <x:v>-117.05</x:v>
      </x:c>
    </x:row>
    <x:row r="73" ht="16" customHeight="1">
      <x:c r="A73" s="12" t="n">
        <x:v>100000</x:v>
      </x:c>
      <x:c r="B73" s="12" t="n">
        <x:f>SQRT(D73^2+E73^2)</x:f>
        <x:v>520.7476855445447</x:v>
      </x:c>
      <x:c r="C73" s="14" t="n">
        <x:f>DEGREES(IF(D73=0,IF(E73=0,NA(),SIGN(E73)*PI()/2),ATAN(E73/D73)+IF(D73&lt;0,IF(E73&gt;=0,PI(),-PI()),0)))</x:f>
        <x:v>-13.02001692625561</x:v>
      </x:c>
      <x:c r="D73" s="13" t="n">
        <x:v>507.36</x:v>
      </x:c>
      <x:c r="E73" s="13" t="n">
        <x:v>-117.32</x:v>
      </x:c>
    </x:row>
    <x:row r="74" ht="16" customHeight="1">
      <x:c r="A74" s="12" t="n">
        <x:v>94406.09</x:v>
      </x:c>
      <x:c r="B74" s="12" t="n">
        <x:f>SQRT(D74^2+E74^2)</x:f>
        <x:v>525.9485012812567</x:v>
      </x:c>
      <x:c r="C74" s="14" t="n">
        <x:f>DEGREES(IF(D74=0,IF(E74=0,NA(),SIGN(E74)*PI()/2),ATAN(E74/D74)+IF(D74&lt;0,IF(E74&gt;=0,PI(),-PI()),0)))</x:f>
        <x:v>-12.906921988217196</x:v>
      </x:c>
      <x:c r="D74" s="13" t="n">
        <x:v>512.66</x:v>
      </x:c>
      <x:c r="E74" s="13" t="n">
        <x:v>-117.48</x:v>
      </x:c>
    </x:row>
    <x:row r="75" ht="16" customHeight="1">
      <x:c r="A75" s="12" t="n">
        <x:v>89125.08999999998</x:v>
      </x:c>
      <x:c r="B75" s="12" t="n">
        <x:f>SQRT(D75^2+E75^2)</x:f>
        <x:v>531.2058947338593</x:v>
      </x:c>
      <x:c r="C75" s="14" t="n">
        <x:f>DEGREES(IF(D75=0,IF(E75=0,NA(),SIGN(E75)*PI()/2),ATAN(E75/D75)+IF(D75&lt;0,IF(E75&gt;=0,PI(),-PI()),0)))</x:f>
        <x:v>-12.778115071534504</x:v>
      </x:c>
      <x:c r="D75" s="13" t="n">
        <x:v>518.05</x:v>
      </x:c>
      <x:c r="E75" s="13" t="n">
        <x:v>-117.49</x:v>
      </x:c>
    </x:row>
    <x:row r="76" ht="16" customHeight="1">
      <x:c r="A76" s="12" t="n">
        <x:v>84139.52</x:v>
      </x:c>
      <x:c r="B76" s="12" t="n">
        <x:f>SQRT(D76^2+E76^2)</x:f>
        <x:v>536.3691581364461</x:v>
      </x:c>
      <x:c r="C76" s="14" t="n">
        <x:f>DEGREES(IF(D76=0,IF(E76=0,NA(),SIGN(E76)*PI()/2),ATAN(E76/D76)+IF(D76&lt;0,IF(E76&gt;=0,PI(),-PI()),0)))</x:f>
        <x:v>-12.639921573404516</x:v>
      </x:c>
      <x:c r="D76" s="13" t="n">
        <x:v>523.37</x:v>
      </x:c>
      <x:c r="E76" s="13" t="n">
        <x:v>-117.37</x:v>
      </x:c>
    </x:row>
    <x:row r="77" ht="16" customHeight="1">
      <x:c r="A77" s="12" t="n">
        <x:v>79432.83</x:v>
      </x:c>
      <x:c r="B77" s="12" t="n">
        <x:f>SQRT(D77^2+E77^2)</x:f>
        <x:v>541.5399163496629</x:v>
      </x:c>
      <x:c r="C77" s="14" t="n">
        <x:f>DEGREES(IF(D77=0,IF(E77=0,NA(),SIGN(E77)*PI()/2),ATAN(E77/D77)+IF(D77&lt;0,IF(E77&gt;=0,PI(),-PI()),0)))</x:f>
        <x:v>-12.486921061919741</x:v>
      </x:c>
      <x:c r="D77" s="13" t="n">
        <x:v>528.73</x:v>
      </x:c>
      <x:c r="E77" s="13" t="n">
        <x:v>-117.09</x:v>
      </x:c>
    </x:row>
    <x:row r="78" ht="16" customHeight="1">
      <x:c r="A78" s="12" t="n">
        <x:v>74989.42</x:v>
      </x:c>
      <x:c r="B78" s="12" t="n">
        <x:f>SQRT(D78^2+E78^2)</x:f>
        <x:v>546.6293179111417</x:v>
      </x:c>
      <x:c r="C78" s="14" t="n">
        <x:f>DEGREES(IF(D78=0,IF(E78=0,NA(),SIGN(E78)*PI()/2),ATAN(E78/D78)+IF(D78&lt;0,IF(E78&gt;=0,PI(),-PI()),0)))</x:f>
        <x:v>-12.320528138163848</x:v>
      </x:c>
      <x:c r="D78" s="13" t="n">
        <x:v>534.04</x:v>
      </x:c>
      <x:c r="E78" s="13" t="n">
        <x:v>-116.64</x:v>
      </x:c>
    </x:row>
    <x:row r="79" ht="16" customHeight="1">
      <x:c r="A79" s="12" t="n">
        <x:v>70794.58</x:v>
      </x:c>
      <x:c r="B79" s="12" t="n">
        <x:f>SQRT(D79^2+E79^2)</x:f>
        <x:v>551.6651938449625</x:v>
      </x:c>
      <x:c r="C79" s="14" t="n">
        <x:f>DEGREES(IF(D79=0,IF(E79=0,NA(),SIGN(E79)*PI()/2),ATAN(E79/D79)+IF(D79&lt;0,IF(E79&gt;=0,PI(),-PI()),0)))</x:f>
        <x:v>-12.1489435376383</x:v>
      </x:c>
      <x:c r="D79" s="13" t="n">
        <x:v>539.31</x:v>
      </x:c>
      <x:c r="E79" s="13" t="n">
        <x:v>-116.1</x:v>
      </x:c>
    </x:row>
    <x:row r="80" ht="16" customHeight="1">
      <x:c r="A80" s="12" t="n">
        <x:v>66834.39</x:v>
      </x:c>
      <x:c r="B80" s="12" t="n">
        <x:f>SQRT(D80^2+E80^2)</x:f>
        <x:v>556.641900327311</x:v>
      </x:c>
      <x:c r="C80" s="14" t="n">
        <x:f>DEGREES(IF(D80=0,IF(E80=0,NA(),SIGN(E80)*PI()/2),ATAN(E80/D80)+IF(D80&lt;0,IF(E80&gt;=0,PI(),-PI()),0)))</x:f>
        <x:v>-11.969236653882055</x:v>
      </x:c>
      <x:c r="D80" s="13" t="n">
        <x:v>544.54</x:v>
      </x:c>
      <x:c r="E80" s="13" t="n">
        <x:v>-115.44</x:v>
      </x:c>
    </x:row>
    <x:row r="81" ht="16" customHeight="1">
      <x:c r="A81" s="12" t="n">
        <x:v>63095.73</x:v>
      </x:c>
      <x:c r="B81" s="12" t="n">
        <x:f>SQRT(D81^2+E81^2)</x:f>
        <x:v>561.2576350482905</x:v>
      </x:c>
      <x:c r="C81" s="14" t="n">
        <x:f>DEGREES(IF(D81=0,IF(E81=0,NA(),SIGN(E81)*PI()/2),ATAN(E81/D81)+IF(D81&lt;0,IF(E81&gt;=0,PI(),-PI()),0)))</x:f>
        <x:v>-11.773410798425672</x:v>
      </x:c>
      <x:c r="D81" s="13" t="n">
        <x:v>549.45</x:v>
      </x:c>
      <x:c r="E81" s="13" t="n">
        <x:v>-114.52</x:v>
      </x:c>
    </x:row>
    <x:row r="82" ht="16" customHeight="1">
      <x:c r="A82" s="12" t="n">
        <x:v>59566.21</x:v>
      </x:c>
      <x:c r="B82" s="12" t="n">
        <x:f>SQRT(D82^2+E82^2)</x:f>
        <x:v>565.9973766723659</x:v>
      </x:c>
      <x:c r="C82" s="14" t="n">
        <x:f>DEGREES(IF(D82=0,IF(E82=0,NA(),SIGN(E82)*PI()/2),ATAN(E82/D82)+IF(D82&lt;0,IF(E82&gt;=0,PI(),-PI()),0)))</x:f>
        <x:v>-11.57834317127578</x:v>
      </x:c>
      <x:c r="D82" s="13" t="n">
        <x:v>554.48</x:v>
      </x:c>
      <x:c r="E82" s="13" t="n">
        <x:v>-113.6</x:v>
      </x:c>
    </x:row>
    <x:row r="83" ht="16" customHeight="1">
      <x:c r="A83" s="12" t="n">
        <x:v>56234.13</x:v>
      </x:c>
      <x:c r="B83" s="12" t="n">
        <x:f>SQRT(D83^2+E83^2)</x:f>
        <x:v>570.6473212063648</x:v>
      </x:c>
      <x:c r="C83" s="14" t="n">
        <x:f>DEGREES(IF(D83=0,IF(E83=0,NA(),SIGN(E83)*PI()/2),ATAN(E83/D83)+IF(D83&lt;0,IF(E83&gt;=0,PI(),-PI()),0)))</x:f>
        <x:v>-11.374125207068415</x:v>
      </x:c>
      <x:c r="D83" s="13" t="n">
        <x:v>559.44</x:v>
      </x:c>
      <x:c r="E83" s="13" t="n">
        <x:v>-112.54</x:v>
      </x:c>
    </x:row>
    <x:row r="84" ht="16" customHeight="1">
      <x:c r="A84" s="12" t="n">
        <x:v>53088.44</x:v>
      </x:c>
      <x:c r="B84" s="12" t="n">
        <x:f>SQRT(D84^2+E84^2)</x:f>
        <x:v>575.2319738157817</x:v>
      </x:c>
      <x:c r="C84" s="14" t="n">
        <x:f>DEGREES(IF(D84=0,IF(E84=0,NA(),SIGN(E84)*PI()/2),ATAN(E84/D84)+IF(D84&lt;0,IF(E84&gt;=0,PI(),-PI()),0)))</x:f>
        <x:v>-11.167528891271353</x:v>
      </x:c>
      <x:c r="D84" s="13" t="n">
        <x:v>564.34</x:v>
      </x:c>
      <x:c r="E84" s="13" t="n">
        <x:v>-111.41</x:v>
      </x:c>
    </x:row>
    <x:row r="85" ht="16" customHeight="1">
      <x:c r="A85" s="12" t="n">
        <x:v>50118.72</x:v>
      </x:c>
      <x:c r="B85" s="12" t="n">
        <x:f>SQRT(D85^2+E85^2)</x:f>
        <x:v>579.724533291459</x:v>
      </x:c>
      <x:c r="C85" s="14" t="n">
        <x:f>DEGREES(IF(D85=0,IF(E85=0,NA(),SIGN(E85)*PI()/2),ATAN(E85/D85)+IF(D85&lt;0,IF(E85&gt;=0,PI(),-PI()),0)))</x:f>
        <x:v>-10.955032963587012</x:v>
      </x:c>
      <x:c r="D85" s="13" t="n">
        <x:v>569.16</x:v>
      </x:c>
      <x:c r="E85" s="13" t="n">
        <x:v>-110.17</x:v>
      </x:c>
    </x:row>
    <x:row r="86" ht="16" customHeight="1">
      <x:c r="A86" s="12" t="n">
        <x:v>47315.13</x:v>
      </x:c>
      <x:c r="B86" s="12" t="n">
        <x:f>SQRT(D86^2+E86^2)</x:f>
        <x:v>584.0921349410554</x:v>
      </x:c>
      <x:c r="C86" s="14" t="n">
        <x:f>DEGREES(IF(D86=0,IF(E86=0,NA(),SIGN(E86)*PI()/2),ATAN(E86/D86)+IF(D86&lt;0,IF(E86&gt;=0,PI(),-PI()),0)))</x:f>
        <x:v>-10.740292887969344</x:v>
      </x:c>
      <x:c r="D86" s="13" t="n">
        <x:v>573.86</x:v>
      </x:c>
      <x:c r="E86" s="13" t="n">
        <x:v>-108.85</x:v>
      </x:c>
    </x:row>
    <x:row r="87" ht="16" customHeight="1">
      <x:c r="A87" s="12" t="n">
        <x:v>44668.36</x:v>
      </x:c>
      <x:c r="B87" s="12" t="n">
        <x:f>SQRT(D87^2+E87^2)</x:f>
        <x:v>588.3701991943508</x:v>
      </x:c>
      <x:c r="C87" s="14" t="n">
        <x:f>DEGREES(IF(D87=0,IF(E87=0,NA(),SIGN(E87)*PI()/2),ATAN(E87/D87)+IF(D87&lt;0,IF(E87&gt;=0,PI(),-PI()),0)))</x:f>
        <x:v>-10.52555780639642</x:v>
      </x:c>
      <x:c r="D87" s="13" t="n">
        <x:v>578.47</x:v>
      </x:c>
      <x:c r="E87" s="13" t="n">
        <x:v>-107.48</x:v>
      </x:c>
    </x:row>
    <x:row r="88" ht="16" customHeight="1">
      <x:c r="A88" s="12" t="n">
        <x:v>42169.65</x:v>
      </x:c>
      <x:c r="B88" s="12" t="n">
        <x:f>SQRT(D88^2+E88^2)</x:f>
        <x:v>592.5070316882325</x:v>
      </x:c>
      <x:c r="C88" s="14" t="n">
        <x:f>DEGREES(IF(D88=0,IF(E88=0,NA(),SIGN(E88)*PI()/2),ATAN(E88/D88)+IF(D88&lt;0,IF(E88&gt;=0,PI(),-PI()),0)))</x:f>
        <x:v>-10.304759977128995</x:v>
      </x:c>
      <x:c r="D88" s="13" t="n">
        <x:v>582.95</x:v>
      </x:c>
      <x:c r="E88" s="13" t="n">
        <x:v>-105.99</x:v>
      </x:c>
    </x:row>
    <x:row r="89" ht="16" customHeight="1">
      <x:c r="A89" s="12" t="n">
        <x:v>39810.72</x:v>
      </x:c>
      <x:c r="B89" s="12" t="n">
        <x:f>SQRT(D89^2+E89^2)</x:f>
        <x:v>596.5899658056612</x:v>
      </x:c>
      <x:c r="C89" s="14" t="n">
        <x:f>DEGREES(IF(D89=0,IF(E89=0,NA(),SIGN(E89)*PI()/2),ATAN(E89/D89)+IF(D89&lt;0,IF(E89&gt;=0,PI(),-PI()),0)))</x:f>
        <x:v>-10.086145284247735</x:v>
      </x:c>
      <x:c r="D89" s="13" t="n">
        <x:v>587.37</x:v>
      </x:c>
      <x:c r="E89" s="13" t="n">
        <x:v>-104.48</x:v>
      </x:c>
    </x:row>
    <x:row r="90" ht="16" customHeight="1">
      <x:c r="A90" s="12" t="n">
        <x:v>37583.74</x:v>
      </x:c>
      <x:c r="B90" s="12" t="n">
        <x:f>SQRT(D90^2+E90^2)</x:f>
        <x:v>600.5529593632855</x:v>
      </x:c>
      <x:c r="C90" s="14" t="n">
        <x:f>DEGREES(IF(D90=0,IF(E90=0,NA(),SIGN(E90)*PI()/2),ATAN(E90/D90)+IF(D90&lt;0,IF(E90&gt;=0,PI(),-PI()),0)))</x:f>
        <x:v>-9.86682861881853</x:v>
      </x:c>
      <x:c r="D90" s="13" t="n">
        <x:v>591.67</x:v>
      </x:c>
      <x:c r="E90" s="13" t="n">
        <x:v>-102.91</x:v>
      </x:c>
    </x:row>
    <x:row r="91" ht="16" customHeight="1">
      <x:c r="A91" s="12" t="n">
        <x:v>35481.34</x:v>
      </x:c>
      <x:c r="B91" s="12" t="n">
        <x:f>SQRT(D91^2+E91^2)</x:f>
        <x:v>604.4455710814664</x:v>
      </x:c>
      <x:c r="C91" s="14" t="n">
        <x:f>DEGREES(IF(D91=0,IF(E91=0,NA(),SIGN(E91)*PI()/2),ATAN(E91/D91)+IF(D91&lt;0,IF(E91&gt;=0,PI(),-PI()),0)))</x:f>
        <x:v>-9.645895968357719</x:v>
      </x:c>
      <x:c r="D91" s="13" t="n">
        <x:v>595.9</x:v>
      </x:c>
      <x:c r="E91" s="13" t="n">
        <x:v>-101.28</x:v>
      </x:c>
    </x:row>
    <x:row r="92" ht="16" customHeight="1">
      <x:c r="A92" s="12" t="n">
        <x:v>33496.54</x:v>
      </x:c>
      <x:c r="B92" s="12" t="n">
        <x:f>SQRT(D92^2+E92^2)</x:f>
        <x:v>608.1239658729131</x:v>
      </x:c>
      <x:c r="C92" s="14" t="n">
        <x:f>DEGREES(IF(D92=0,IF(E92=0,NA(),SIGN(E92)*PI()/2),ATAN(E92/D92)+IF(D92&lt;0,IF(E92&gt;=0,PI(),-PI()),0)))</x:f>
        <x:v>-9.42775025868778</x:v>
      </x:c>
      <x:c r="D92" s="13" t="n">
        <x:v>599.91</x:v>
      </x:c>
      <x:c r="E92" s="13" t="n">
        <x:v>-99.61300000000001</x:v>
      </x:c>
    </x:row>
    <x:row r="93" ht="16" customHeight="1">
      <x:c r="A93" s="12" t="n">
        <x:v>31622.78</x:v>
      </x:c>
      <x:c r="B93" s="12" t="n">
        <x:f>SQRT(D93^2+E93^2)</x:f>
        <x:v>611.783278339642</x:v>
      </x:c>
      <x:c r="C93" s="14" t="n">
        <x:f>DEGREES(IF(D93=0,IF(E93=0,NA(),SIGN(E93)*PI()/2),ATAN(E93/D93)+IF(D93&lt;0,IF(E93&gt;=0,PI(),-PI()),0)))</x:f>
        <x:v>-9.202026788068185</x:v>
      </x:c>
      <x:c r="D93" s="13" t="n">
        <x:v>603.91</x:v>
      </x:c>
      <x:c r="E93" s="13" t="n">
        <x:v>-97.834</x:v>
      </x:c>
    </x:row>
    <x:row r="94" ht="16" customHeight="1">
      <x:c r="A94" s="12" t="n">
        <x:v>29853.82</x:v>
      </x:c>
      <x:c r="B94" s="12" t="n">
        <x:f>SQRT(D94^2+E94^2)</x:f>
        <x:v>615.2963948829865</x:v>
      </x:c>
      <x:c r="C94" s="14" t="n">
        <x:f>DEGREES(IF(D94=0,IF(E94=0,NA(),SIGN(E94)*PI()/2),ATAN(E94/D94)+IF(D94&lt;0,IF(E94&gt;=0,PI(),-PI()),0)))</x:f>
        <x:v>-8.988727867018536</x:v>
      </x:c>
      <x:c r="D94" s="13" t="n">
        <x:v>607.74</x:v>
      </x:c>
      <x:c r="E94" s="13" t="n">
        <x:v>-96.134</x:v>
      </x:c>
    </x:row>
    <x:row r="95" ht="16" customHeight="1">
      <x:c r="A95" s="12" t="n">
        <x:v>28183.83</x:v>
      </x:c>
      <x:c r="B95" s="12" t="n">
        <x:f>SQRT(D95^2+E95^2)</x:f>
        <x:v>618.7615089386217</x:v>
      </x:c>
      <x:c r="C95" s="14" t="n">
        <x:f>DEGREES(IF(D95=0,IF(E95=0,NA(),SIGN(E95)*PI()/2),ATAN(E95/D95)+IF(D95&lt;0,IF(E95&gt;=0,PI(),-PI()),0)))</x:f>
        <x:v>-8.774350659419342</x:v>
      </x:c>
      <x:c r="D95" s="13" t="n">
        <x:v>611.52</x:v>
      </x:c>
      <x:c r="E95" s="13" t="n">
        <x:v>-94.388</x:v>
      </x:c>
    </x:row>
    <x:row r="96" ht="16" customHeight="1">
      <x:c r="A96" s="12" t="n">
        <x:v>26607.25</x:v>
      </x:c>
      <x:c r="B96" s="12" t="n">
        <x:f>SQRT(D96^2+E96^2)</x:f>
        <x:v>622.058238110388</x:v>
      </x:c>
      <x:c r="C96" s="14" t="n">
        <x:f>DEGREES(IF(D96=0,IF(E96=0,NA(),SIGN(E96)*PI()/2),ATAN(E96/D96)+IF(D96&lt;0,IF(E96&gt;=0,PI(),-PI()),0)))</x:f>
        <x:v>-8.565470041113432</x:v>
      </x:c>
      <x:c r="D96" s="13" t="n">
        <x:v>615.12</x:v>
      </x:c>
      <x:c r="E96" s="13" t="n">
        <x:v>-92.649</x:v>
      </x:c>
    </x:row>
    <x:row r="97" ht="16" customHeight="1">
      <x:c r="A97" s="12" t="n">
        <x:v>25118.86</x:v>
      </x:c>
      <x:c r="B97" s="12" t="n">
        <x:f>SQRT(D97^2+E97^2)</x:f>
        <x:v>625.3122251323733</x:v>
      </x:c>
      <x:c r="C97" s="14" t="n">
        <x:f>DEGREES(IF(D97=0,IF(E97=0,NA(),SIGN(E97)*PI()/2),ATAN(E97/D97)+IF(D97&lt;0,IF(E97&gt;=0,PI(),-PI()),0)))</x:f>
        <x:v>-8.358553938272951</x:v>
      </x:c>
      <x:c r="D97" s="13" t="n">
        <x:v>618.67</x:v>
      </x:c>
      <x:c r="E97" s="13" t="n">
        <x:v>-90.9</x:v>
      </x:c>
    </x:row>
    <x:row r="98" ht="16" customHeight="1">
      <x:c r="A98" s="12" t="n">
        <x:v>23713.74</x:v>
      </x:c>
      <x:c r="B98" s="12" t="n">
        <x:f>SQRT(D98^2+E98^2)</x:f>
        <x:v>628.4160426850989</x:v>
      </x:c>
      <x:c r="C98" s="14" t="n">
        <x:f>DEGREES(IF(D98=0,IF(E98=0,NA(),SIGN(E98)*PI()/2),ATAN(E98/D98)+IF(D98&lt;0,IF(E98&gt;=0,PI(),-PI()),0)))</x:f>
        <x:v>-8.155942091727406</x:v>
      </x:c>
      <x:c r="D98" s="13" t="n">
        <x:v>622.06</x:v>
      </x:c>
      <x:c r="E98" s="13" t="n">
        <x:v>-89.152</x:v>
      </x:c>
    </x:row>
    <x:row r="99" ht="16" customHeight="1">
      <x:c r="A99" s="12" t="n">
        <x:v>22387.21</x:v>
      </x:c>
      <x:c r="B99" s="12" t="n">
        <x:f>SQRT(D99^2+E99^2)</x:f>
        <x:v>631.428326973062</x:v>
      </x:c>
      <x:c r="C99" s="14" t="n">
        <x:f>DEGREES(IF(D99=0,IF(E99=0,NA(),SIGN(E99)*PI()/2),ATAN(E99/D99)+IF(D99&lt;0,IF(E99&gt;=0,PI(),-PI()),0)))</x:f>
        <x:v>-7.956400449717177</x:v>
      </x:c>
      <x:c r="D99" s="13" t="n">
        <x:v>625.35</x:v>
      </x:c>
      <x:c r="E99" s="13" t="n">
        <x:v>-87.402</x:v>
      </x:c>
    </x:row>
    <x:row r="100" ht="16" customHeight="1">
      <x:c r="A100" s="12" t="n">
        <x:v>21134.89</x:v>
      </x:c>
      <x:c r="B100" s="12" t="n">
        <x:f>SQRT(D100^2+E100^2)</x:f>
        <x:v>634.3507330302377</x:v>
      </x:c>
      <x:c r="C100" s="14" t="n">
        <x:f>DEGREES(IF(D100=0,IF(E100=0,NA(),SIGN(E100)*PI()/2),ATAN(E100/D100)+IF(D100&lt;0,IF(E100&gt;=0,PI(),-PI()),0)))</x:f>
        <x:v>-7.761049308755027</x:v>
      </x:c>
      <x:c r="D100" s="13" t="n">
        <x:v>628.54</x:v>
      </x:c>
      <x:c r="E100" s="13" t="n">
        <x:v>-85.664</x:v>
      </x:c>
    </x:row>
    <x:row r="101" ht="16" customHeight="1">
      <x:c r="A101" s="12" t="n">
        <x:v>19952.62</x:v>
      </x:c>
      <x:c r="B101" s="12" t="n">
        <x:f>SQRT(D101^2+E101^2)</x:f>
        <x:v>637.1641256505266</x:v>
      </x:c>
      <x:c r="C101" s="14" t="n">
        <x:f>DEGREES(IF(D101=0,IF(E101=0,NA(),SIGN(E101)*PI()/2),ATAN(E101/D101)+IF(D101&lt;0,IF(E101&gt;=0,PI(),-PI()),0)))</x:f>
        <x:v>-7.570695953926357</x:v>
      </x:c>
      <x:c r="D101" s="13" t="n">
        <x:v>631.61</x:v>
      </x:c>
      <x:c r="E101" s="13" t="n">
        <x:v>-83.94599999999998</x:v>
      </x:c>
    </x:row>
    <x:row r="102" ht="16" customHeight="1">
      <x:c r="A102" s="12" t="n">
        <x:v>18836.49</x:v>
      </x:c>
      <x:c r="B102" s="12" t="n">
        <x:f>SQRT(D102^2+E102^2)</x:f>
        <x:v>639.9141699798497</x:v>
      </x:c>
      <x:c r="C102" s="14" t="n">
        <x:f>DEGREES(IF(D102=0,IF(E102=0,NA(),SIGN(E102)*PI()/2),ATAN(E102/D102)+IF(D102&lt;0,IF(E102&gt;=0,PI(),-PI()),0)))</x:f>
        <x:v>-7.382202000133604</x:v>
      </x:c>
      <x:c r="D102" s="13" t="n">
        <x:v>634.61</x:v>
      </x:c>
      <x:c r="E102" s="13" t="n">
        <x:v>-82.221</x:v>
      </x:c>
    </x:row>
    <x:row r="103" ht="16" customHeight="1">
      <x:c r="A103" s="12" t="n">
        <x:v>17782.79</x:v>
      </x:c>
      <x:c r="B103" s="12" t="n">
        <x:f>SQRT(D103^2+E103^2)</x:f>
        <x:v>642.541207646638</x:v>
      </x:c>
      <x:c r="C103" s="14" t="n">
        <x:f>DEGREES(IF(D103=0,IF(E103=0,NA(),SIGN(E103)*PI()/2),ATAN(E103/D103)+IF(D103&lt;0,IF(E103&gt;=0,PI(),-PI()),0)))</x:f>
        <x:v>-7.203256586266029</x:v>
      </x:c>
      <x:c r="D103" s="13" t="n">
        <x:v>637.47</x:v>
      </x:c>
      <x:c r="E103" s="13" t="n">
        <x:v>-80.56799999999998</x:v>
      </x:c>
    </x:row>
    <x:row r="104" ht="16" customHeight="1">
      <x:c r="A104" s="12" t="n">
        <x:v>16788.04</x:v>
      </x:c>
      <x:c r="B104" s="12" t="n">
        <x:f>SQRT(D104^2+E104^2)</x:f>
        <x:v>645.1549674310816</x:v>
      </x:c>
      <x:c r="C104" s="14" t="n">
        <x:f>DEGREES(IF(D104=0,IF(E104=0,NA(),SIGN(E104)*PI()/2),ATAN(E104/D104)+IF(D104&lt;0,IF(E104&gt;=0,PI(),-PI()),0)))</x:f>
        <x:v>-7.0335000219701405</x:v>
      </x:c>
      <x:c r="D104" s="13" t="n">
        <x:v>640.3</x:v>
      </x:c>
      <x:c r="E104" s="13" t="n">
        <x:v>-78.99899999999998</x:v>
      </x:c>
    </x:row>
    <x:row r="105" ht="16" customHeight="1">
      <x:c r="A105" s="12" t="n">
        <x:v>15848.93</x:v>
      </x:c>
      <x:c r="B105" s="12" t="n">
        <x:f>SQRT(D105^2+E105^2)</x:f>
        <x:v>647.4765232778715</x:v>
      </x:c>
      <x:c r="C105" s="14" t="n">
        <x:f>DEGREES(IF(D105=0,IF(E105=0,NA(),SIGN(E105)*PI()/2),ATAN(E105/D105)+IF(D105&lt;0,IF(E105&gt;=0,PI(),-PI()),0)))</x:f>
        <x:v>-6.85349240148444</x:v>
      </x:c>
      <x:c r="D105" s="13" t="n">
        <x:v>642.85</x:v>
      </x:c>
      <x:c r="E105" s="13" t="n">
        <x:v>-77.26399999999998</x:v>
      </x:c>
    </x:row>
    <x:row r="106" ht="16" customHeight="1">
      <x:c r="A106" s="12" t="n">
        <x:v>14962.36</x:v>
      </x:c>
      <x:c r="B106" s="12" t="n">
        <x:f>SQRT(D106^2+E106^2)</x:f>
        <x:v>649.9990865347427</x:v>
      </x:c>
      <x:c r="C106" s="14" t="n">
        <x:f>DEGREES(IF(D106=0,IF(E106=0,NA(),SIGN(E106)*PI()/2),ATAN(E106/D106)+IF(D106&lt;0,IF(E106&gt;=0,PI(),-PI()),0)))</x:f>
        <x:v>-6.700011312543536</x:v>
      </x:c>
      <x:c r="D106" s="13" t="n">
        <x:v>645.56</x:v>
      </x:c>
      <x:c r="E106" s="13" t="n">
        <x:v>-75.836</x:v>
      </x:c>
    </x:row>
    <x:row r="107" ht="16" customHeight="1">
      <x:c r="A107" s="12" t="n">
        <x:v>14125.38</x:v>
      </x:c>
      <x:c r="B107" s="12" t="n">
        <x:f>SQRT(D107^2+E107^2)</x:f>
        <x:v>652.2834177901505</x:v>
      </x:c>
      <x:c r="C107" s="14" t="n">
        <x:f>DEGREES(IF(D107=0,IF(E107=0,NA(),SIGN(E107)*PI()/2),ATAN(E107/D107)+IF(D107&lt;0,IF(E107&gt;=0,PI(),-PI()),0)))</x:f>
        <x:v>-6.539026239990977</x:v>
      </x:c>
      <x:c r="D107" s="13" t="n">
        <x:v>648.04</x:v>
      </x:c>
      <x:c r="E107" s="13" t="n">
        <x:v>-74.28199999999998</x:v>
      </x:c>
    </x:row>
    <x:row r="108" ht="16" customHeight="1">
      <x:c r="A108" s="12" t="n">
        <x:v>13335.21</x:v>
      </x:c>
      <x:c r="B108" s="12" t="n">
        <x:f>SQRT(D108^2+E108^2)</x:f>
        <x:v>654.4667292658963</x:v>
      </x:c>
      <x:c r="C108" s="14" t="n">
        <x:f>DEGREES(IF(D108=0,IF(E108=0,NA(),SIGN(E108)*PI()/2),ATAN(E108/D108)+IF(D108&lt;0,IF(E108&gt;=0,PI(),-PI()),0)))</x:f>
        <x:v>-6.390599716775428</x:v>
      </x:c>
      <x:c r="D108" s="13" t="n">
        <x:v>650.4</x:v>
      </x:c>
      <x:c r="E108" s="13" t="n">
        <x:v>-72.846</x:v>
      </x:c>
    </x:row>
    <x:row r="109" ht="16" customHeight="1">
      <x:c r="A109" s="12" t="n">
        <x:v>12589.25</x:v>
      </x:c>
      <x:c r="B109" s="12" t="n">
        <x:f>SQRT(D109^2+E109^2)</x:f>
        <x:v>656.759357848063</x:v>
      </x:c>
      <x:c r="C109" s="14" t="n">
        <x:f>DEGREES(IF(D109=0,IF(E109=0,NA(),SIGN(E109)*PI()/2),ATAN(E109/D109)+IF(D109&lt;0,IF(E109&gt;=0,PI(),-PI()),0)))</x:f>
        <x:v>-6.246635328302638</x:v>
      </x:c>
      <x:c r="D109" s="13" t="n">
        <x:v>652.86</x:v>
      </x:c>
      <x:c r="E109" s="13" t="n">
        <x:v>-71.461</x:v>
      </x:c>
    </x:row>
    <x:row r="110" ht="16" customHeight="1">
      <x:c r="A110" s="12" t="n">
        <x:v>11885.02</x:v>
      </x:c>
      <x:c r="B110" s="12" t="n">
        <x:f>SQRT(D110^2+E110^2)</x:f>
        <x:v>658.8084991133614</x:v>
      </x:c>
      <x:c r="C110" s="14" t="n">
        <x:f>DEGREES(IF(D110=0,IF(E110=0,NA(),SIGN(E110)*PI()/2),ATAN(E110/D110)+IF(D110&lt;0,IF(E110&gt;=0,PI(),-PI()),0)))</x:f>
        <x:v>-6.090407614150038</x:v>
      </x:c>
      <x:c r="D110" s="13" t="n">
        <x:v>655.09</x:v>
      </x:c>
      <x:c r="E110" s="13" t="n">
        <x:v>-69.898</x:v>
      </x:c>
    </x:row>
    <x:row r="111" ht="16" customHeight="1">
      <x:c r="A111" s="12" t="n">
        <x:v>11220.18</x:v>
      </x:c>
      <x:c r="B111" s="12" t="n">
        <x:f>SQRT(D111^2+E111^2)</x:f>
        <x:v>660.7959379445367</x:v>
      </x:c>
      <x:c r="C111" s="14" t="n">
        <x:f>DEGREES(IF(D111=0,IF(E111=0,NA(),SIGN(E111)*PI()/2),ATAN(E111/D111)+IF(D111&lt;0,IF(E111&gt;=0,PI(),-PI()),0)))</x:f>
        <x:v>-5.971754247446439</x:v>
      </x:c>
      <x:c r="D111" s="13" t="n">
        <x:v>657.21</x:v>
      </x:c>
      <x:c r="E111" s="13" t="n">
        <x:v>-68.748</x:v>
      </x:c>
    </x:row>
    <x:row r="112" ht="16" customHeight="1">
      <x:c r="A112" s="12" t="n">
        <x:v>10592.54</x:v>
      </x:c>
      <x:c r="B112" s="12" t="n">
        <x:f>SQRT(D112^2+E112^2)</x:f>
        <x:v>662.8386153816025</x:v>
      </x:c>
      <x:c r="C112" s="14" t="n">
        <x:f>DEGREES(IF(D112=0,IF(E112=0,NA(),SIGN(E112)*PI()/2),ATAN(E112/D112)+IF(D112&lt;0,IF(E112&gt;=0,PI(),-PI()),0)))</x:f>
        <x:v>-5.8386636665251865</x:v>
      </x:c>
      <x:c r="D112" s="13" t="n">
        <x:v>659.4</x:v>
      </x:c>
      <x:c r="E112" s="13" t="n">
        <x:v>-67.429</x:v>
      </x:c>
    </x:row>
    <x:row r="113" ht="16" customHeight="1">
      <x:c r="A113" s="12" t="n">
        <x:v>10000</x:v>
      </x:c>
      <x:c r="B113" s="12" t="n">
        <x:f>SQRT(D113^2+E113^2)</x:f>
        <x:v>664.709221483349</x:v>
      </x:c>
      <x:c r="C113" s="14" t="n">
        <x:f>DEGREES(IF(D113=0,IF(E113=0,NA(),SIGN(E113)*PI()/2),ATAN(E113/D113)+IF(D113&lt;0,IF(E113&gt;=0,PI(),-PI()),0)))</x:f>
        <x:v>-5.710936213416843</x:v>
      </x:c>
      <x:c r="D113" s="13" t="n">
        <x:v>661.41</x:v>
      </x:c>
      <x:c r="E113" s="13" t="n">
        <x:v>-66.145</x:v>
      </x:c>
    </x:row>
    <x:row r="114" ht="16" customHeight="1">
      <x:c r="A114" s="12" t="n">
        <x:v>9440.608</x:v>
      </x:c>
      <x:c r="B114" s="12" t="n">
        <x:f>SQRT(D114^2+E114^2)</x:f>
        <x:v>666.6280692830148</x:v>
      </x:c>
      <x:c r="C114" s="14" t="n">
        <x:f>DEGREES(IF(D114=0,IF(E114=0,NA(),SIGN(E114)*PI()/2),ATAN(E114/D114)+IF(D114&lt;0,IF(E114&gt;=0,PI(),-PI()),0)))</x:f>
        <x:v>-5.596934193942214</x:v>
      </x:c>
      <x:c r="D114" s="13" t="n">
        <x:v>663.45</x:v>
      </x:c>
      <x:c r="E114" s="13" t="n">
        <x:v>-65.016</x:v>
      </x:c>
    </x:row>
    <x:row r="115" ht="16" customHeight="1">
      <x:c r="A115" s="12" t="n">
        <x:v>8912.51</x:v>
      </x:c>
      <x:c r="B115" s="12" t="n">
        <x:f>SQRT(D115^2+E115^2)</x:f>
        <x:v>668.4834942053543</x:v>
      </x:c>
      <x:c r="C115" s="14" t="n">
        <x:f>DEGREES(IF(D115=0,IF(E115=0,NA(),SIGN(E115)*PI()/2),ATAN(E115/D115)+IF(D115&lt;0,IF(E115&gt;=0,PI(),-PI()),0)))</x:f>
        <x:v>-5.487402445809474</x:v>
      </x:c>
      <x:c r="D115" s="13" t="n">
        <x:v>665.42</x:v>
      </x:c>
      <x:c r="E115" s="13" t="n">
        <x:v>-63.925</x:v>
      </x:c>
    </x:row>
    <x:row r="116" ht="16" customHeight="1">
      <x:c r="A116" s="12" t="n">
        <x:v>8413.951</x:v>
      </x:c>
      <x:c r="B116" s="12" t="n">
        <x:f>SQRT(D116^2+E116^2)</x:f>
        <x:v>670.2603885804381</x:v>
      </x:c>
      <x:c r="C116" s="14" t="n">
        <x:f>DEGREES(IF(D116=0,IF(E116=0,NA(),SIGN(E116)*PI()/2),ATAN(E116/D116)+IF(D116&lt;0,IF(E116&gt;=0,PI(),-PI()),0)))</x:f>
        <x:v>-5.377926960291293</x:v>
      </x:c>
      <x:c r="D116" s="13" t="n">
        <x:v>667.31</x:v>
      </x:c>
      <x:c r="E116" s="13" t="n">
        <x:v>-62.82</x:v>
      </x:c>
    </x:row>
    <x:row r="117" ht="16" customHeight="1">
      <x:c r="A117" s="12" t="n">
        <x:v>7943.282</x:v>
      </x:c>
      <x:c r="B117" s="12" t="n">
        <x:f>SQRT(D117^2+E117^2)</x:f>
        <x:v>672.0565662204336</x:v>
      </x:c>
      <x:c r="C117" s="14" t="n">
        <x:f>DEGREES(IF(D117=0,IF(E117=0,NA(),SIGN(E117)*PI()/2),ATAN(E117/D117)+IF(D117&lt;0,IF(E117&gt;=0,PI(),-PI()),0)))</x:f>
        <x:v>-5.275319555894082</x:v>
      </x:c>
      <x:c r="D117" s="13" t="n">
        <x:v>669.21</x:v>
      </x:c>
      <x:c r="E117" s="13" t="n">
        <x:v>-61.79</x:v>
      </x:c>
    </x:row>
    <x:row r="118" ht="16" customHeight="1">
      <x:c r="A118" s="12" t="n">
        <x:v>7498.942</x:v>
      </x:c>
      <x:c r="B118" s="12" t="n">
        <x:f>SQRT(D118^2+E118^2)</x:f>
        <x:v>673.8388478775917</x:v>
      </x:c>
      <x:c r="C118" s="14" t="n">
        <x:f>DEGREES(IF(D118=0,IF(E118=0,NA(),SIGN(E118)*PI()/2),ATAN(E118/D118)+IF(D118&lt;0,IF(E118&gt;=0,PI(),-PI()),0)))</x:f>
        <x:v>-5.1770541708051185</x:v>
      </x:c>
      <x:c r="D118" s="13" t="n">
        <x:v>671.09</x:v>
      </x:c>
      <x:c r="E118" s="13" t="n">
        <x:v>-60.803</x:v>
      </x:c>
    </x:row>
    <x:row r="119" ht="16" customHeight="1">
      <x:c r="A119" s="12" t="n">
        <x:v>7079.458</x:v>
      </x:c>
      <x:c r="B119" s="12" t="n">
        <x:f>SQRT(D119^2+E119^2)</x:f>
        <x:v>675.5856493065849</x:v>
      </x:c>
      <x:c r="C119" s="14" t="n">
        <x:f>DEGREES(IF(D119=0,IF(E119=0,NA(),SIGN(E119)*PI()/2),ATAN(E119/D119)+IF(D119&lt;0,IF(E119&gt;=0,PI(),-PI()),0)))</x:f>
        <x:v>-5.081888711419262</x:v>
      </x:c>
      <x:c r="D119" s="13" t="n">
        <x:v>672.93</x:v>
      </x:c>
      <x:c r="E119" s="13" t="n">
        <x:v>-59.843</x:v>
      </x:c>
    </x:row>
    <x:row r="120" ht="16" customHeight="1">
      <x:c r="A120" s="12" t="n">
        <x:v>6683.439</x:v>
      </x:c>
      <x:c r="B120" s="12" t="n">
        <x:f>SQRT(D120^2+E120^2)</x:f>
        <x:v>677.2988050993446</x:v>
      </x:c>
      <x:c r="C120" s="14" t="n">
        <x:f>DEGREES(IF(D120=0,IF(E120=0,NA(),SIGN(E120)*PI()/2),ATAN(E120/D120)+IF(D120&lt;0,IF(E120&gt;=0,PI(),-PI()),0)))</x:f>
        <x:v>-4.991722241576826</x:v>
      </x:c>
      <x:c r="D120" s="13" t="n">
        <x:v>674.73</x:v>
      </x:c>
      <x:c r="E120" s="13" t="n">
        <x:v>-58.933</x:v>
      </x:c>
    </x:row>
    <x:row r="121" ht="16" customHeight="1">
      <x:c r="A121" s="12" t="n">
        <x:v>6309.573</x:v>
      </x:c>
      <x:c r="B121" s="12" t="n">
        <x:f>SQRT(D121^2+E121^2)</x:f>
        <x:v>679.0114939410083</x:v>
      </x:c>
      <x:c r="C121" s="14" t="n">
        <x:f>DEGREES(IF(D121=0,IF(E121=0,NA(),SIGN(E121)*PI()/2),ATAN(E121/D121)+IF(D121&lt;0,IF(E121&gt;=0,PI(),-PI()),0)))</x:f>
        <x:v>-4.899909161851825</x:v>
      </x:c>
      <x:c r="D121" s="13" t="n">
        <x:v>676.53</x:v>
      </x:c>
      <x:c r="E121" s="13" t="n">
        <x:v>-57.998</x:v>
      </x:c>
    </x:row>
    <x:row r="122" ht="16" customHeight="1">
      <x:c r="A122" s="12" t="n">
        <x:v>5956.621</x:v>
      </x:c>
      <x:c r="B122" s="12" t="n">
        <x:f>SQRT(D122^2+E122^2)</x:f>
        <x:v>680.6438238050795</x:v>
      </x:c>
      <x:c r="C122" s="14" t="n">
        <x:f>DEGREES(IF(D122=0,IF(E122=0,NA(),SIGN(E122)*PI()/2),ATAN(E122/D122)+IF(D122&lt;0,IF(E122&gt;=0,PI(),-PI()),0)))</x:f>
        <x:v>-4.826795404925994</x:v>
      </x:c>
      <x:c r="D122" s="13" t="n">
        <x:v>678.23</x:v>
      </x:c>
      <x:c r="E122" s="13" t="n">
        <x:v>-57.272</x:v>
      </x:c>
    </x:row>
    <x:row r="123" ht="16" customHeight="1">
      <x:c r="A123" s="12" t="n">
        <x:v>5623.413</x:v>
      </x:c>
      <x:c r="B123" s="12" t="n">
        <x:f>SQRT(D123^2+E123^2)</x:f>
        <x:v>682.2267145084543</x:v>
      </x:c>
      <x:c r="C123" s="14" t="n">
        <x:f>DEGREES(IF(D123=0,IF(E123=0,NA(),SIGN(E123)*PI()/2),ATAN(E123/D123)+IF(D123&lt;0,IF(E123&gt;=0,PI(),-PI()),0)))</x:f>
        <x:v>-4.743513430174622</x:v>
      </x:c>
      <x:c r="D123" s="13" t="n">
        <x:v>679.89</x:v>
      </x:c>
      <x:c r="E123" s="13" t="n">
        <x:v>-56.417</x:v>
      </x:c>
    </x:row>
    <x:row r="124" ht="16" customHeight="1">
      <x:c r="A124" s="12" t="n">
        <x:v>5308.845</x:v>
      </x:c>
      <x:c r="B124" s="12" t="n">
        <x:f>SQRT(D124^2+E124^2)</x:f>
        <x:v>683.9577021892509</x:v>
      </x:c>
      <x:c r="C124" s="14" t="n">
        <x:f>DEGREES(IF(D124=0,IF(E124=0,NA(),SIGN(E124)*PI()/2),ATAN(E124/D124)+IF(D124&lt;0,IF(E124&gt;=0,PI(),-PI()),0)))</x:f>
        <x:v>-4.677266055337338</x:v>
      </x:c>
      <x:c r="D124" s="13" t="n">
        <x:v>681.68</x:v>
      </x:c>
      <x:c r="E124" s="13" t="n">
        <x:v>-55.772</x:v>
      </x:c>
    </x:row>
    <x:row r="125" ht="16" customHeight="1">
      <x:c r="A125" s="12" t="n">
        <x:v>5011.872</x:v>
      </x:c>
      <x:c r="B125" s="12" t="n">
        <x:f>SQRT(D125^2+E125^2)</x:f>
        <x:v>685.6447674131263</x:v>
      </x:c>
      <x:c r="C125" s="14" t="n">
        <x:f>DEGREES(IF(D125=0,IF(E125=0,NA(),SIGN(E125)*PI()/2),ATAN(E125/D125)+IF(D125&lt;0,IF(E125&gt;=0,PI(),-PI()),0)))</x:f>
        <x:v>-4.596062051278309</x:v>
      </x:c>
      <x:c r="D125" s="13" t="n">
        <x:v>683.44</x:v>
      </x:c>
      <x:c r="E125" s="13" t="n">
        <x:v>-54.941</x:v>
      </x:c>
    </x:row>
    <x:row r="126" ht="16" customHeight="1">
      <x:c r="A126" s="12" t="n">
        <x:v>4731.513</x:v>
      </x:c>
      <x:c r="B126" s="12" t="n">
        <x:f>SQRT(D126^2+E126^2)</x:f>
        <x:v>687.1613102641911</x:v>
      </x:c>
      <x:c r="C126" s="14" t="n">
        <x:f>DEGREES(IF(D126=0,IF(E126=0,NA(),SIGN(E126)*PI()/2),ATAN(E126/D126)+IF(D126&lt;0,IF(E126&gt;=0,PI(),-PI()),0)))</x:f>
        <x:v>-4.534957015772961</x:v>
      </x:c>
      <x:c r="D126" s="13" t="n">
        <x:v>685.01</x:v>
      </x:c>
      <x:c r="E126" s="13" t="n">
        <x:v>-54.332</x:v>
      </x:c>
    </x:row>
    <x:row r="127" ht="16" customHeight="1">
      <x:c r="A127" s="12" t="n">
        <x:v>4466.836</x:v>
      </x:c>
      <x:c r="B127" s="12" t="n">
        <x:f>SQRT(D127^2+E127^2)</x:f>
        <x:v>688.9623709724647</x:v>
      </x:c>
      <x:c r="C127" s="14" t="n">
        <x:f>DEGREES(IF(D127=0,IF(E127=0,NA(),SIGN(E127)*PI()/2),ATAN(E127/D127)+IF(D127&lt;0,IF(E127&gt;=0,PI(),-PI()),0)))</x:f>
        <x:v>-4.466519101475275</x:v>
      </x:c>
      <x:c r="D127" s="13" t="n">
        <x:v>686.87</x:v>
      </x:c>
      <x:c r="E127" s="13" t="n">
        <x:v>-53.654</x:v>
      </x:c>
    </x:row>
    <x:row r="128" ht="16" customHeight="1">
      <x:c r="A128" s="12" t="n">
        <x:v>4216.965</x:v>
      </x:c>
      <x:c r="B128" s="12" t="n">
        <x:f>SQRT(D128^2+E128^2)</x:f>
        <x:v>690.4167454871007</x:v>
      </x:c>
      <x:c r="C128" s="14" t="n">
        <x:f>DEGREES(IF(D128=0,IF(E128=0,NA(),SIGN(E128)*PI()/2),ATAN(E128/D128)+IF(D128&lt;0,IF(E128&gt;=0,PI(),-PI()),0)))</x:f>
        <x:v>-4.402072350431682</x:v>
      </x:c>
      <x:c r="D128" s="13" t="n">
        <x:v>688.38</x:v>
      </x:c>
      <x:c r="E128" s="13" t="n">
        <x:v>-52.993</x:v>
      </x:c>
    </x:row>
    <x:row r="129" ht="16" customHeight="1">
      <x:c r="A129" s="12" t="n">
        <x:v>3981.072</x:v>
      </x:c>
      <x:c r="B129" s="12" t="n">
        <x:f>SQRT(D129^2+E129^2)</x:f>
        <x:v>692.0833065614283</x:v>
      </x:c>
      <x:c r="C129" s="14" t="n">
        <x:f>DEGREES(IF(D129=0,IF(E129=0,NA(),SIGN(E129)*PI()/2),ATAN(E129/D129)+IF(D129&lt;0,IF(E129&gt;=0,PI(),-PI()),0)))</x:f>
        <x:v>-4.34960463493152</x:v>
      </x:c>
      <x:c r="D129" s="13" t="n">
        <x:v>690.09</x:v>
      </x:c>
      <x:c r="E129" s="13" t="n">
        <x:v>-52.489</x:v>
      </x:c>
    </x:row>
    <x:row r="130" ht="16" customHeight="1">
      <x:c r="A130" s="12" t="n">
        <x:v>3758.374</x:v>
      </x:c>
      <x:c r="B130" s="12" t="n">
        <x:f>SQRT(D130^2+E130^2)</x:f>
        <x:v>693.8082786512424</x:v>
      </x:c>
      <x:c r="C130" s="14" t="n">
        <x:f>DEGREES(IF(D130=0,IF(E130=0,NA(),SIGN(E130)*PI()/2),ATAN(E130/D130)+IF(D130&lt;0,IF(E130&gt;=0,PI(),-PI()),0)))</x:f>
        <x:v>-4.283779972497864</x:v>
      </x:c>
      <x:c r="D130" s="13" t="n">
        <x:v>691.87</x:v>
      </x:c>
      <x:c r="E130" s="13" t="n">
        <x:v>-51.825</x:v>
      </x:c>
    </x:row>
    <x:row r="131" ht="16" customHeight="1">
      <x:c r="A131" s="12" t="n">
        <x:v>3548.134</x:v>
      </x:c>
      <x:c r="B131" s="12" t="n">
        <x:f>SQRT(D131^2+E131^2)</x:f>
        <x:v>695.3488571278449</x:v>
      </x:c>
      <x:c r="C131" s="14" t="n">
        <x:f>DEGREES(IF(D131=0,IF(E131=0,NA(),SIGN(E131)*PI()/2),ATAN(E131/D131)+IF(D131&lt;0,IF(E131&gt;=0,PI(),-PI()),0)))</x:f>
        <x:v>-4.235271761538654</x:v>
      </x:c>
      <x:c r="D131" s="13" t="n">
        <x:v>693.45</x:v>
      </x:c>
      <x:c r="E131" s="13" t="n">
        <x:v>-51.353</x:v>
      </x:c>
    </x:row>
    <x:row r="132" ht="16" customHeight="1">
      <x:c r="A132" s="12" t="n">
        <x:v>3349.655</x:v>
      </x:c>
      <x:c r="B132" s="12" t="n">
        <x:f>SQRT(D132^2+E132^2)</x:f>
        <x:v>697.0136038851753</x:v>
      </x:c>
      <x:c r="C132" s="14" t="n">
        <x:f>DEGREES(IF(D132=0,IF(E132=0,NA(),SIGN(E132)*PI()/2),ATAN(E132/D132)+IF(D132&lt;0,IF(E132&gt;=0,PI(),-PI()),0)))</x:f>
        <x:v>-4.1794752774342205</x:v>
      </x:c>
      <x:c r="D132" s="13" t="n">
        <x:v>695.16</x:v>
      </x:c>
      <x:c r="E132" s="13" t="n">
        <x:v>-50.799</x:v>
      </x:c>
    </x:row>
    <x:row r="133" ht="16" customHeight="1">
      <x:c r="A133" s="12" t="n">
        <x:v>3162.278</x:v>
      </x:c>
      <x:c r="B133" s="12" t="n">
        <x:f>SQRT(D133^2+E133^2)</x:f>
        <x:v>698.537678296597</x:v>
      </x:c>
      <x:c r="C133" s="14" t="n">
        <x:f>DEGREES(IF(D133=0,IF(E133=0,NA(),SIGN(E133)*PI()/2),ATAN(E133/D133)+IF(D133&lt;0,IF(E133&gt;=0,PI(),-PI()),0)))</x:f>
        <x:v>-4.134237687555791</x:v>
      </x:c>
      <x:c r="D133" s="13" t="n">
        <x:v>696.72</x:v>
      </x:c>
      <x:c r="E133" s="13" t="n">
        <x:v>-50.36</x:v>
      </x:c>
    </x:row>
    <x:row r="134" ht="16" customHeight="1">
      <x:c r="A134" s="12" t="n">
        <x:v>2985.383</x:v>
      </x:c>
      <x:c r="B134" s="12" t="n">
        <x:f>SQRT(D134^2+E134^2)</x:f>
        <x:v>700.2048956384123</x:v>
      </x:c>
      <x:c r="C134" s="14" t="n">
        <x:f>DEGREES(IF(D134=0,IF(E134=0,NA(),SIGN(E134)*PI()/2),ATAN(E134/D134)+IF(D134&lt;0,IF(E134&gt;=0,PI(),-PI()),0)))</x:f>
        <x:v>-4.080404810112166</x:v>
      </x:c>
      <x:c r="D134" s="13" t="n">
        <x:v>698.43</x:v>
      </x:c>
      <x:c r="E134" s="13" t="n">
        <x:v>-49.824</x:v>
      </x:c>
    </x:row>
    <x:row r="135" ht="16" customHeight="1">
      <x:c r="A135" s="12" t="n">
        <x:v>2818.383</x:v>
      </x:c>
      <x:c r="B135" s="12" t="n">
        <x:f>SQRT(D135^2+E135^2)</x:f>
        <x:v>701.8837569776066</x:v>
      </x:c>
      <x:c r="C135" s="14" t="n">
        <x:f>DEGREES(IF(D135=0,IF(E135=0,NA(),SIGN(E135)*PI()/2),ATAN(E135/D135)+IF(D135&lt;0,IF(E135&gt;=0,PI(),-PI()),0)))</x:f>
        <x:v>-4.027991851626461</x:v>
      </x:c>
      <x:c r="D135" s="13" t="n">
        <x:v>700.15</x:v>
      </x:c>
      <x:c r="E135" s="13" t="n">
        <x:v>-49.303</x:v>
      </x:c>
    </x:row>
    <x:row r="136" ht="16" customHeight="1">
      <x:c r="A136" s="12" t="n">
        <x:v>2660.725</x:v>
      </x:c>
      <x:c r="B136" s="12" t="n">
        <x:f>SQRT(D136^2+E136^2)</x:f>
        <x:v>703.540910867307</x:v>
      </x:c>
      <x:c r="C136" s="14" t="n">
        <x:f>DEGREES(IF(D136=0,IF(E136=0,NA(),SIGN(E136)*PI()/2),ATAN(E136/D136)+IF(D136&lt;0,IF(E136&gt;=0,PI(),-PI()),0)))</x:f>
        <x:v>-3.984935222507856</x:v>
      </x:c>
      <x:c r="D136" s="13" t="n">
        <x:v>701.84</x:v>
      </x:c>
      <x:c r="E136" s="13" t="n">
        <x:v>-48.892</x:v>
      </x:c>
    </x:row>
    <x:row r="137" ht="16" customHeight="1">
      <x:c r="A137" s="12" t="n">
        <x:v>2511.886</x:v>
      </x:c>
      <x:c r="B137" s="12" t="n">
        <x:f>SQRT(D137^2+E137^2)</x:f>
        <x:v>705.2208198543204</x:v>
      </x:c>
      <x:c r="C137" s="14" t="n">
        <x:f>DEGREES(IF(D137=0,IF(E137=0,NA(),SIGN(E137)*PI()/2),ATAN(E137/D137)+IF(D137&lt;0,IF(E137&gt;=0,PI(),-PI()),0)))</x:f>
        <x:v>-3.9448061201177773</x:v>
      </x:c>
      <x:c r="D137" s="13" t="n">
        <x:v>703.55</x:v>
      </x:c>
      <x:c r="E137" s="13" t="n">
        <x:v>-48.516</x:v>
      </x:c>
    </x:row>
    <x:row r="138" ht="16" customHeight="1">
      <x:c r="A138" s="12" t="n">
        <x:v>2371.374</x:v>
      </x:c>
      <x:c r="B138" s="12" t="n">
        <x:f>SQRT(D138^2+E138^2)</x:f>
        <x:v>706.8439377967388</x:v>
      </x:c>
      <x:c r="C138" s="14" t="n">
        <x:f>DEGREES(IF(D138=0,IF(E138=0,NA(),SIGN(E138)*PI()/2),ATAN(E138/D138)+IF(D138&lt;0,IF(E138&gt;=0,PI(),-PI()),0)))</x:f>
        <x:v>-3.90843378877769</x:v>
      </x:c>
      <x:c r="D138" s="13" t="n">
        <x:v>705.2</x:v>
      </x:c>
      <x:c r="E138" s="13" t="n">
        <x:v>-48.18</x:v>
      </x:c>
    </x:row>
    <x:row r="139" ht="16" customHeight="1">
      <x:c r="A139" s="12" t="n">
        <x:v>2238.721</x:v>
      </x:c>
      <x:c r="B139" s="12" t="n">
        <x:f>SQRT(D139^2+E139^2)</x:f>
        <x:v>708.4261491002433</x:v>
      </x:c>
      <x:c r="C139" s="14" t="n">
        <x:f>DEGREES(IF(D139=0,IF(E139=0,NA(),SIGN(E139)*PI()/2),ATAN(E139/D139)+IF(D139&lt;0,IF(E139&gt;=0,PI(),-PI()),0)))</x:f>
        <x:v>-3.8589162667871504</x:v>
      </x:c>
      <x:c r="D139" s="13" t="n">
        <x:v>706.82</x:v>
      </x:c>
      <x:c r="E139" s="13" t="n">
        <x:v>-47.677</x:v>
      </x:c>
    </x:row>
    <x:row r="140" ht="16" customHeight="1">
      <x:c r="A140" s="12" t="n">
        <x:v>2113.489</x:v>
      </x:c>
      <x:c r="B140" s="12" t="n">
        <x:f>SQRT(D140^2+E140^2)</x:f>
        <x:v>710.0458046781208</x:v>
      </x:c>
      <x:c r="C140" s="14" t="n">
        <x:f>DEGREES(IF(D140=0,IF(E140=0,NA(),SIGN(E140)*PI()/2),ATAN(E140/D140)+IF(D140&lt;0,IF(E140&gt;=0,PI(),-PI()),0)))</x:f>
        <x:v>-3.817912685108948</x:v>
      </x:c>
      <x:c r="D140" s="13" t="n">
        <x:v>708.47</x:v>
      </x:c>
      <x:c r="E140" s="13" t="n">
        <x:v>-47.279</x:v>
      </x:c>
    </x:row>
    <x:row r="141" ht="16" customHeight="1">
      <x:c r="A141" s="12" t="n">
        <x:v>1995.262</x:v>
      </x:c>
      <x:c r="B141" s="12" t="n">
        <x:f>SQRT(D141^2+E141^2)</x:f>
        <x:v>711.7356043503796</x:v>
      </x:c>
      <x:c r="C141" s="14" t="n">
        <x:f>DEGREES(IF(D141=0,IF(E141=0,NA(),SIGN(E141)*PI()/2),ATAN(E141/D141)+IF(D141&lt;0,IF(E141&gt;=0,PI(),-PI()),0)))</x:f>
        <x:v>-3.776644222319671</x:v>
      </x:c>
      <x:c r="D141" s="13" t="n">
        <x:v>710.19</x:v>
      </x:c>
      <x:c r="E141" s="13" t="n">
        <x:v>-46.88</x:v>
      </x:c>
    </x:row>
    <x:row r="142" ht="16" customHeight="1">
      <x:c r="A142" s="12" t="n">
        <x:v>1883.649</x:v>
      </x:c>
      <x:c r="B142" s="12" t="n">
        <x:f>SQRT(D142^2+E142^2)</x:f>
        <x:v>713.4197044384182</x:v>
      </x:c>
      <x:c r="C142" s="14" t="n">
        <x:f>DEGREES(IF(D142=0,IF(E142=0,NA(),SIGN(E142)*PI()/2),ATAN(E142/D142)+IF(D142&lt;0,IF(E142&gt;=0,PI(),-PI()),0)))</x:f>
        <x:v>-3.740432049553787</x:v>
      </x:c>
      <x:c r="D142" s="13" t="n">
        <x:v>711.9</x:v>
      </x:c>
      <x:c r="E142" s="13" t="n">
        <x:v>-46.541</x:v>
      </x:c>
    </x:row>
    <x:row r="143" ht="16" customHeight="1">
      <x:c r="A143" s="12" t="n">
        <x:v>1778.279</x:v>
      </x:c>
      <x:c r="B143" s="12" t="n">
        <x:f>SQRT(D143^2+E143^2)</x:f>
        <x:v>715.0015844038389</x:v>
      </x:c>
      <x:c r="C143" s="14" t="n">
        <x:f>DEGREES(IF(D143=0,IF(E143=0,NA(),SIGN(E143)*PI()/2),ATAN(E143/D143)+IF(D143&lt;0,IF(E143&gt;=0,PI(),-PI()),0)))</x:f>
        <x:v>-3.7015496012207048</x:v>
      </x:c>
      <x:c r="D143" s="13" t="n">
        <x:v>713.51</x:v>
      </x:c>
      <x:c r="E143" s="13" t="n">
        <x:v>-46.16</x:v>
      </x:c>
    </x:row>
    <x:row r="144" ht="16" customHeight="1">
      <x:c r="A144" s="12" t="n">
        <x:v>1678.804</x:v>
      </x:c>
      <x:c r="B144" s="12" t="n">
        <x:f>SQRT(D144^2+E144^2)</x:f>
        <x:v>716.6913327479272</x:v>
      </x:c>
      <x:c r="C144" s="14" t="n">
        <x:f>DEGREES(IF(D144=0,IF(E144=0,NA(),SIGN(E144)*PI()/2),ATAN(E144/D144)+IF(D144&lt;0,IF(E144&gt;=0,PI(),-PI()),0)))</x:f>
        <x:v>-3.659484684091022</x:v>
      </x:c>
      <x:c r="D144" s="13" t="n">
        <x:v>715.23</x:v>
      </x:c>
      <x:c r="E144" s="13" t="n">
        <x:v>-45.744</x:v>
      </x:c>
    </x:row>
    <x:row r="145" ht="16" customHeight="1">
      <x:c r="A145" s="12" t="n">
        <x:v>1584.893</x:v>
      </x:c>
      <x:c r="B145" s="12" t="n">
        <x:f>SQRT(D145^2+E145^2)</x:f>
        <x:v>718.384053735187</x:v>
      </x:c>
      <x:c r="C145" s="14" t="n">
        <x:f>DEGREES(IF(D145=0,IF(E145=0,NA(),SIGN(E145)*PI()/2),ATAN(E145/D145)+IF(D145&lt;0,IF(E145&gt;=0,PI(),-PI()),0)))</x:f>
        <x:v>-3.6208811759054464</x:v>
      </x:c>
      <x:c r="D145" s="13" t="n">
        <x:v>716.95</x:v>
      </x:c>
      <x:c r="E145" s="13" t="n">
        <x:v>-45.369</x:v>
      </x:c>
    </x:row>
    <x:row r="146" ht="16" customHeight="1">
      <x:c r="A146" s="12" t="n">
        <x:v>1496.236</x:v>
      </x:c>
      <x:c r="B146" s="12" t="n">
        <x:f>SQRT(D146^2+E146^2)</x:f>
        <x:v>719.936435625396</x:v>
      </x:c>
      <x:c r="C146" s="14" t="n">
        <x:f>DEGREES(IF(D146=0,IF(E146=0,NA(),SIGN(E146)*PI()/2),ATAN(E146/D146)+IF(D146&lt;0,IF(E146&gt;=0,PI(),-PI()),0)))</x:f>
        <x:v>-3.581963941740928</x:v>
      </x:c>
      <x:c r="D146" s="13" t="n">
        <x:v>718.53</x:v>
      </x:c>
      <x:c r="E146" s="13" t="n">
        <x:v>-44.979</x:v>
      </x:c>
    </x:row>
    <x:row r="147" ht="16" customHeight="1">
      <x:c r="A147" s="12" t="n">
        <x:v>1412.537</x:v>
      </x:c>
      <x:c r="B147" s="12" t="n">
        <x:f>SQRT(D147^2+E147^2)</x:f>
        <x:v>721.6852801852065</x:v>
      </x:c>
      <x:c r="C147" s="14" t="n">
        <x:f>DEGREES(IF(D147=0,IF(E147=0,NA(),SIGN(E147)*PI()/2),ATAN(E147/D147)+IF(D147&lt;0,IF(E147&gt;=0,PI(),-PI()),0)))</x:f>
        <x:v>-3.5506021476126577</x:v>
      </x:c>
      <x:c r="D147" s="13" t="n">
        <x:v>720.3</x:v>
      </x:c>
      <x:c r="E147" s="13" t="n">
        <x:v>-44.694</x:v>
      </x:c>
    </x:row>
    <x:row r="148" ht="16" customHeight="1">
      <x:c r="A148" s="12" t="n">
        <x:v>1333.521</x:v>
      </x:c>
      <x:c r="B148" s="12" t="n">
        <x:f>SQRT(D148^2+E148^2)</x:f>
        <x:v>723.39147410237</x:v>
      </x:c>
      <x:c r="C148" s="14" t="n">
        <x:f>DEGREES(IF(D148=0,IF(E148=0,NA(),SIGN(E148)*PI()/2),ATAN(E148/D148)+IF(D148&lt;0,IF(E148&gt;=0,PI(),-PI()),0)))</x:f>
        <x:v>-3.5028572456456257</x:v>
      </x:c>
      <x:c r="D148" s="13" t="n">
        <x:v>722.0399999999998</x:v>
      </x:c>
      <x:c r="E148" s="13" t="n">
        <x:v>-44.198</x:v>
      </x:c>
    </x:row>
    <x:row r="149" ht="16" customHeight="1">
      <x:c r="A149" s="12" t="n">
        <x:v>1258.925</x:v>
      </x:c>
      <x:c r="B149" s="12" t="n">
        <x:f>SQRT(D149^2+E149^2)</x:f>
        <x:v>724.9269039951546</x:v>
      </x:c>
      <x:c r="C149" s="14" t="n">
        <x:f>DEGREES(IF(D149=0,IF(E149=0,NA(),SIGN(E149)*PI()/2),ATAN(E149/D149)+IF(D149&lt;0,IF(E149&gt;=0,PI(),-PI()),0)))</x:f>
        <x:v>-3.4802256052059075</x:v>
      </x:c>
      <x:c r="D149" s="13" t="n">
        <x:v>723.59</x:v>
      </x:c>
      <x:c r="E149" s="13" t="n">
        <x:v>-44.006</x:v>
      </x:c>
    </x:row>
    <x:row r="150" ht="16" customHeight="1">
      <x:c r="A150" s="12" t="n">
        <x:v>1188.502</x:v>
      </x:c>
      <x:c r="B150" s="12" t="n">
        <x:f>SQRT(D150^2+E150^2)</x:f>
        <x:v>726.6901589322646</x:v>
      </x:c>
      <x:c r="C150" s="14" t="n">
        <x:f>DEGREES(IF(D150=0,IF(E150=0,NA(),SIGN(E150)*PI()/2),ATAN(E150/D150)+IF(D150&lt;0,IF(E150&gt;=0,PI(),-PI()),0)))</x:f>
        <x:v>-3.441044214776469</x:v>
      </x:c>
      <x:c r="D150" s="13" t="n">
        <x:v>725.38</x:v>
      </x:c>
      <x:c r="E150" s="13" t="n">
        <x:v>-43.617</x:v>
      </x:c>
    </x:row>
    <x:row r="151" ht="16" customHeight="1">
      <x:c r="A151" s="12" t="n">
        <x:v>1122.018</x:v>
      </x:c>
      <x:c r="B151" s="12" t="n">
        <x:f>SQRT(D151^2+E151^2)</x:f>
        <x:v>728.3532755394185</x:v>
      </x:c>
      <x:c r="C151" s="14" t="n">
        <x:f>DEGREES(IF(D151=0,IF(E151=0,NA(),SIGN(E151)*PI()/2),ATAN(E151/D151)+IF(D151&lt;0,IF(E151&gt;=0,PI(),-PI()),0)))</x:f>
        <x:v>-3.4016555489322284</x:v>
      </x:c>
      <x:c r="D151" s="13" t="n">
        <x:v>727.07</x:v>
      </x:c>
      <x:c r="E151" s="13" t="n">
        <x:v>-43.217</x:v>
      </x:c>
    </x:row>
    <x:row r="152" ht="16" customHeight="1">
      <x:c r="A152" s="12" t="n">
        <x:v>1059.254</x:v>
      </x:c>
      <x:c r="B152" s="12" t="n">
        <x:f>SQRT(D152^2+E152^2)</x:f>
        <x:v>729.9183152113665</x:v>
      </x:c>
      <x:c r="C152" s="14" t="n">
        <x:f>DEGREES(IF(D152=0,IF(E152=0,NA(),SIGN(E152)*PI()/2),ATAN(E152/D152)+IF(D152&lt;0,IF(E152&gt;=0,PI(),-PI()),0)))</x:f>
        <x:v>-3.3647874320629296</x:v>
      </x:c>
      <x:c r="D152" s="13" t="n">
        <x:v>728.6599999999999</x:v>
      </x:c>
      <x:c r="E152" s="13" t="n">
        <x:v>-42.841</x:v>
      </x:c>
    </x:row>
    <x:row r="153" ht="16" customHeight="1">
      <x:c r="A153" s="12" t="n">
        <x:v>1000</x:v>
      </x:c>
      <x:c r="B153" s="12" t="n">
        <x:f>SQRT(D153^2+E153^2)</x:f>
        <x:v>731.6010858493855</x:v>
      </x:c>
      <x:c r="C153" s="14" t="n">
        <x:f>DEGREES(IF(D153=0,IF(E153=0,NA(),SIGN(E153)*PI()/2),ATAN(E153/D153)+IF(D153&lt;0,IF(E153&gt;=0,PI(),-PI()),0)))</x:f>
        <x:v>-3.3378190212987873</x:v>
      </x:c>
      <x:c r="D153" s="13" t="n">
        <x:v>730.36</x:v>
      </x:c>
      <x:c r="E153" s="13" t="n">
        <x:v>-42.596</x:v>
      </x:c>
    </x:row>
    <x:row r="154" ht="16" customHeight="1">
      <x:c r="A154" s="12" t="n">
        <x:v>944.0609</x:v>
      </x:c>
      <x:c r="B154" s="12" t="n">
        <x:f>SQRT(D154^2+E154^2)</x:f>
        <x:v>733.1811485062883</x:v>
      </x:c>
      <x:c r="C154" s="14" t="n">
        <x:f>DEGREES(IF(D154=0,IF(E154=0,NA(),SIGN(E154)*PI()/2),ATAN(E154/D154)+IF(D154&lt;0,IF(E154&gt;=0,PI(),-PI()),0)))</x:f>
        <x:v>-3.2937488956061185</x:v>
      </x:c>
      <x:c r="D154" s="13" t="n">
        <x:v>731.97</x:v>
      </x:c>
      <x:c r="E154" s="13" t="n">
        <x:v>-42.125</x:v>
      </x:c>
    </x:row>
    <x:row r="155" ht="16" customHeight="1">
      <x:c r="A155" s="12" t="n">
        <x:v>891.2509</x:v>
      </x:c>
      <x:c r="B155" s="12" t="n">
        <x:f>SQRT(D155^2+E155^2)</x:f>
        <x:v>734.7184797111066</x:v>
      </x:c>
      <x:c r="C155" s="14" t="n">
        <x:f>DEGREES(IF(D155=0,IF(E155=0,NA(),SIGN(E155)*PI()/2),ATAN(E155/D155)+IF(D155&lt;0,IF(E155&gt;=0,PI(),-PI()),0)))</x:f>
        <x:v>-3.2593544719259517</x:v>
      </x:c>
      <x:c r="D155" s="13" t="n">
        <x:v>733.5299999999999</x:v>
      </x:c>
      <x:c r="E155" s="13" t="n">
        <x:v>-41.773</x:v>
      </x:c>
    </x:row>
    <x:row r="156" ht="16" customHeight="1">
      <x:c r="A156" s="12" t="n">
        <x:v>841.3950999999998</x:v>
      </x:c>
      <x:c r="B156" s="12" t="n">
        <x:f>SQRT(D156^2+E156^2)</x:f>
        <x:v>736.3254012466226</x:v>
      </x:c>
      <x:c r="C156" s="14" t="n">
        <x:f>DEGREES(IF(D156=0,IF(E156=0,NA(),SIGN(E156)*PI()/2),ATAN(E156/D156)+IF(D156&lt;0,IF(E156&gt;=0,PI(),-PI()),0)))</x:f>
        <x:v>-3.2240203575457125</x:v>
      </x:c>
      <x:c r="D156" s="13" t="n">
        <x:v>735.1599999999999</x:v>
      </x:c>
      <x:c r="E156" s="13" t="n">
        <x:v>-41.411</x:v>
      </x:c>
    </x:row>
    <x:row r="157" ht="16" customHeight="1">
      <x:c r="A157" s="12" t="n">
        <x:v>794.3282</x:v>
      </x:c>
      <x:c r="B157" s="12" t="n">
        <x:f>SQRT(D157^2+E157^2)</x:f>
        <x:v>737.8715265437473</x:v>
      </x:c>
      <x:c r="C157" s="14" t="n">
        <x:f>DEGREES(IF(D157=0,IF(E157=0,NA(),SIGN(E157)*PI()/2),ATAN(E157/D157)+IF(D157&lt;0,IF(E157&gt;=0,PI(),-PI()),0)))</x:f>
        <x:v>-3.1874711835054113</x:v>
      </x:c>
      <x:c r="D157" s="13" t="n">
        <x:v>736.73</x:v>
      </x:c>
      <x:c r="E157" s="13" t="n">
        <x:v>-41.028</x:v>
      </x:c>
    </x:row>
    <x:row r="158" ht="16" customHeight="1">
      <x:c r="A158" s="12" t="n">
        <x:v>749.8941999999998</x:v>
      </x:c>
      <x:c r="B158" s="12" t="n">
        <x:f>SQRT(D158^2+E158^2)</x:f>
        <x:v>739.4317317345799</x:v>
      </x:c>
      <x:c r="C158" s="14" t="n">
        <x:f>DEGREES(IF(D158=0,IF(E158=0,NA(),SIGN(E158)*PI()/2),ATAN(E158/D158)+IF(D158&lt;0,IF(E158&gt;=0,PI(),-PI()),0)))</x:f>
        <x:v>-3.156370746266984</x:v>
      </x:c>
      <x:c r="D158" s="13" t="n">
        <x:v>738.3099999999998</x:v>
      </x:c>
      <x:c r="E158" s="13" t="n">
        <x:v>-40.714</x:v>
      </x:c>
    </x:row>
    <x:row r="159" ht="16" customHeight="1">
      <x:c r="A159" s="12" t="n">
        <x:v>707.9458</x:v>
      </x:c>
      <x:c r="B159" s="12" t="n">
        <x:f>SQRT(D159^2+E159^2)</x:f>
        <x:v>740.9168664573644</x:v>
      </x:c>
      <x:c r="C159" s="14" t="n">
        <x:f>DEGREES(IF(D159=0,IF(E159=0,NA(),SIGN(E159)*PI()/2),ATAN(E159/D159)+IF(D159&lt;0,IF(E159&gt;=0,PI(),-PI()),0)))</x:f>
        <x:v>-3.118052046321703</x:v>
      </x:c>
      <x:c r="D159" s="13" t="n">
        <x:v>739.82</x:v>
      </x:c>
      <x:c r="E159" s="13" t="n">
        <x:v>-40.301</x:v>
      </x:c>
    </x:row>
    <x:row r="160" ht="16" customHeight="1">
      <x:c r="A160" s="12" t="n">
        <x:v>668.3439</x:v>
      </x:c>
      <x:c r="B160" s="12" t="n">
        <x:f>SQRT(D160^2+E160^2)</x:f>
        <x:v>742.3534783807507</x:v>
      </x:c>
      <x:c r="C160" s="14" t="n">
        <x:f>DEGREES(IF(D160=0,IF(E160=0,NA(),SIGN(E160)*PI()/2),ATAN(E160/D160)+IF(D160&lt;0,IF(E160&gt;=0,PI(),-PI()),0)))</x:f>
        <x:v>-3.0816354087816897</x:v>
      </x:c>
      <x:c r="D160" s="13" t="n">
        <x:v>741.2799999999999</x:v>
      </x:c>
      <x:c r="E160" s="13" t="n">
        <x:v>-39.908</x:v>
      </x:c>
    </x:row>
    <x:row r="161" ht="16" customHeight="1">
      <x:c r="A161" s="12" t="n">
        <x:v>630.9573</x:v>
      </x:c>
      <x:c r="B161" s="12" t="n">
        <x:f>SQRT(D161^2+E161^2)</x:f>
        <x:v>743.7901234219233</x:v>
      </x:c>
      <x:c r="C161" s="14" t="n">
        <x:f>DEGREES(IF(D161=0,IF(E161=0,NA(),SIGN(E161)*PI()/2),ATAN(E161/D161)+IF(D161&lt;0,IF(E161&gt;=0,PI(),-PI()),0)))</x:f>
        <x:v>-3.044974844472197</x:v>
      </x:c>
      <x:c r="D161" s="13" t="n">
        <x:v>742.74</x:v>
      </x:c>
      <x:c r="E161" s="13" t="n">
        <x:v>-39.51</x:v>
      </x:c>
    </x:row>
    <x:row r="162" ht="16" customHeight="1">
      <x:c r="A162" s="12" t="n">
        <x:v>595.6621</x:v>
      </x:c>
      <x:c r="B162" s="12" t="n">
        <x:f>SQRT(D162^2+E162^2)</x:f>
        <x:v>745.1772456912515</x:v>
      </x:c>
      <x:c r="C162" s="14" t="n">
        <x:f>DEGREES(IF(D162=0,IF(E162=0,NA(),SIGN(E162)*PI()/2),ATAN(E162/D162)+IF(D162&lt;0,IF(E162&gt;=0,PI(),-PI()),0)))</x:f>
        <x:v>-3.0088109778675487</x:v>
      </x:c>
      <x:c r="D162" s="13" t="n">
        <x:v>744.1499999999999</x:v>
      </x:c>
      <x:c r="E162" s="13" t="n">
        <x:v>-39.114</x:v>
      </x:c>
    </x:row>
    <x:row r="163" ht="16" customHeight="1">
      <x:c r="A163" s="12" t="n">
        <x:v>562.3413</x:v>
      </x:c>
      <x:c r="B163" s="12" t="n">
        <x:f>SQRT(D163^2+E163^2)</x:f>
        <x:v>746.713114230626</x:v>
      </x:c>
      <x:c r="C163" s="14" t="n">
        <x:f>DEGREES(IF(D163=0,IF(E163=0,NA(),SIGN(E163)*PI()/2),ATAN(E163/D163)+IF(D163&lt;0,IF(E163&gt;=0,PI(),-PI()),0)))</x:f>
        <x:v>-2.970192293413866</x:v>
      </x:c>
      <x:c r="D163" s="13" t="n">
        <x:v>745.71</x:v>
      </x:c>
      <x:c r="E163" s="13" t="n">
        <x:v>-38.692</x:v>
      </x:c>
    </x:row>
    <x:row r="164" ht="16" customHeight="1">
      <x:c r="A164" s="12" t="n">
        <x:v>530.8845</x:v>
      </x:c>
      <x:c r="B164" s="12" t="n">
        <x:f>SQRT(D164^2+E164^2)</x:f>
        <x:v>747.9395218572155</x:v>
      </x:c>
      <x:c r="C164" s="14" t="n">
        <x:f>DEGREES(IF(D164=0,IF(E164=0,NA(),SIGN(E164)*PI()/2),ATAN(E164/D164)+IF(D164&lt;0,IF(E164&gt;=0,PI(),-PI()),0)))</x:f>
        <x:v>-2.9326407375756394</x:v>
      </x:c>
      <x:c r="D164" s="13" t="n">
        <x:v>746.96</x:v>
      </x:c>
      <x:c r="E164" s="13" t="n">
        <x:v>-38.266</x:v>
      </x:c>
    </x:row>
    <x:row r="165" ht="16" customHeight="1">
      <x:c r="A165" s="12" t="n">
        <x:v>501.1872</x:v>
      </x:c>
      <x:c r="B165" s="12" t="n">
        <x:f>SQRT(D165^2+E165^2)</x:f>
        <x:v>749.3380537514427</x:v>
      </x:c>
      <x:c r="C165" s="14" t="n">
        <x:f>DEGREES(IF(D165=0,IF(E165=0,NA(),SIGN(E165)*PI()/2),ATAN(E165/D165)+IF(D165&lt;0,IF(E165&gt;=0,PI(),-PI()),0)))</x:f>
        <x:v>-2.897610165949069</x:v>
      </x:c>
      <x:c r="D165" s="13" t="n">
        <x:v>748.38</x:v>
      </x:c>
      <x:c r="E165" s="13" t="n">
        <x:v>-37.88</x:v>
      </x:c>
    </x:row>
    <x:row r="166" ht="16" customHeight="1">
      <x:c r="A166" s="12" t="n">
        <x:v>473.1512</x:v>
      </x:c>
      <x:c r="B166" s="12" t="n">
        <x:f>SQRT(D166^2+E166^2)</x:f>
        <x:v>750.6975140734115</x:v>
      </x:c>
      <x:c r="C166" s="14" t="n">
        <x:f>DEGREES(IF(D166=0,IF(E166=0,NA(),SIGN(E166)*PI()/2),ATAN(E166/D166)+IF(D166&lt;0,IF(E166&gt;=0,PI(),-PI()),0)))</x:f>
        <x:v>-2.8637773330777705</x:v>
      </x:c>
      <x:c r="D166" s="13" t="n">
        <x:v>749.76</x:v>
      </x:c>
      <x:c r="E166" s="13" t="n">
        <x:v>-37.506</x:v>
      </x:c>
    </x:row>
    <x:row r="167" ht="16" customHeight="1">
      <x:c r="A167" s="12" t="n">
        <x:v>446.6836</x:v>
      </x:c>
      <x:c r="B167" s="12" t="n">
        <x:f>SQRT(D167^2+E167^2)</x:f>
        <x:v>751.9528690556342</x:v>
      </x:c>
      <x:c r="C167" s="14" t="n">
        <x:f>DEGREES(IF(D167=0,IF(E167=0,NA(),SIGN(E167)*PI()/2),ATAN(E167/D167)+IF(D167&lt;0,IF(E167&gt;=0,PI(),-PI()),0)))</x:f>
        <x:v>-2.823517660709148</x:v>
      </x:c>
      <x:c r="D167" s="13" t="n">
        <x:v>751.0399999999998</x:v>
      </x:c>
      <x:c r="E167" s="13" t="n">
        <x:v>-37.041</x:v>
      </x:c>
    </x:row>
    <x:row r="168" ht="16" customHeight="1">
      <x:c r="A168" s="12" t="n">
        <x:v>421.6965</x:v>
      </x:c>
      <x:c r="B168" s="12" t="n">
        <x:f>SQRT(D168^2+E168^2)</x:f>
        <x:v>753.2414259219948</x:v>
      </x:c>
      <x:c r="C168" s="14" t="n">
        <x:f>DEGREES(IF(D168=0,IF(E168=0,NA(),SIGN(E168)*PI()/2),ATAN(E168/D168)+IF(D168&lt;0,IF(E168&gt;=0,PI(),-PI()),0)))</x:f>
        <x:v>-2.787763972161737</x:v>
      </x:c>
      <x:c r="D168" s="13" t="n">
        <x:v>752.35</x:v>
      </x:c>
      <x:c r="E168" s="13" t="n">
        <x:v>-36.635</x:v>
      </x:c>
    </x:row>
    <x:row r="169" ht="16" customHeight="1">
      <x:c r="A169" s="12" t="n">
        <x:v>398.1071</x:v>
      </x:c>
      <x:c r="B169" s="12" t="n">
        <x:f>SQRT(D169^2+E169^2)</x:f>
        <x:v>754.5024237396458</x:v>
      </x:c>
      <x:c r="C169" s="14" t="n">
        <x:f>DEGREES(IF(D169=0,IF(E169=0,NA(),SIGN(E169)*PI()/2),ATAN(E169/D169)+IF(D169&lt;0,IF(E169&gt;=0,PI(),-PI()),0)))</x:f>
        <x:v>-2.7555792412321645</x:v>
      </x:c>
      <x:c r="D169" s="13" t="n">
        <x:v>753.63</x:v>
      </x:c>
      <x:c r="E169" s="13" t="n">
        <x:v>-36.273</x:v>
      </x:c>
    </x:row>
    <x:row r="170" ht="16" customHeight="1">
      <x:c r="A170" s="12" t="n">
        <x:v>375.8374</x:v>
      </x:c>
      <x:c r="B170" s="12" t="n">
        <x:f>SQRT(D170^2+E170^2)</x:f>
        <x:v>755.7386046219949</x:v>
      </x:c>
      <x:c r="C170" s="14" t="n">
        <x:f>DEGREES(IF(D170=0,IF(E170=0,NA(),SIGN(E170)*PI()/2),ATAN(E170/D170)+IF(D170&lt;0,IF(E170&gt;=0,PI(),-PI()),0)))</x:f>
        <x:v>-2.715471004215527</x:v>
      </x:c>
      <x:c r="D170" s="13" t="n">
        <x:v>754.89</x:v>
      </x:c>
      <x:c r="E170" s="13" t="n">
        <x:v>-35.804</x:v>
      </x:c>
    </x:row>
    <x:row r="171" ht="16" customHeight="1">
      <x:c r="A171" s="12" t="n">
        <x:v>354.8134</x:v>
      </x:c>
      <x:c r="B171" s="12" t="n">
        <x:f>SQRT(D171^2+E171^2)</x:f>
        <x:v>757.0070835395134</x:v>
      </x:c>
      <x:c r="C171" s="14" t="n">
        <x:f>DEGREES(IF(D171=0,IF(E171=0,NA(),SIGN(E171)*PI()/2),ATAN(E171/D171)+IF(D171&lt;0,IF(E171&gt;=0,PI(),-PI()),0)))</x:f>
        <x:v>-2.6785631930038756</x:v>
      </x:c>
      <x:c r="D171" s="13" t="n">
        <x:v>756.1799999999998</x:v>
      </x:c>
      <x:c r="E171" s="13" t="n">
        <x:v>-35.377</x:v>
      </x:c>
    </x:row>
    <x:row r="172" ht="16" customHeight="1">
      <x:c r="A172" s="12" t="n">
        <x:v>334.9655</x:v>
      </x:c>
      <x:c r="B172" s="12" t="n">
        <x:f>SQRT(D172^2+E172^2)</x:f>
        <x:v>758.1373617894056</x:v>
      </x:c>
      <x:c r="C172" s="14" t="n">
        <x:f>DEGREES(IF(D172=0,IF(E172=0,NA(),SIGN(E172)*PI()/2),ATAN(E172/D172)+IF(D172&lt;0,IF(E172&gt;=0,PI(),-PI()),0)))</x:f>
        <x:v>-2.6444558739814026</x:v>
      </x:c>
      <x:c r="D172" s="13" t="n">
        <x:v>757.33</x:v>
      </x:c>
      <x:c r="E172" s="13" t="n">
        <x:v>-34.979</x:v>
      </x:c>
    </x:row>
    <x:row r="173" ht="16" customHeight="1">
      <x:c r="A173" s="12" t="n">
        <x:v>316.2278</x:v>
      </x:c>
      <x:c r="B173" s="12" t="n">
        <x:f>SQRT(D173^2+E173^2)</x:f>
        <x:v>759.3948613132696</x:v>
      </x:c>
      <x:c r="C173" s="14" t="n">
        <x:f>DEGREES(IF(D173=0,IF(E173=0,NA(),SIGN(E173)*PI()/2),ATAN(E173/D173)+IF(D173&lt;0,IF(E173&gt;=0,PI(),-PI()),0)))</x:f>
        <x:v>-2.605179646916007</x:v>
      </x:c>
      <x:c r="D173" s="13" t="n">
        <x:v>758.61</x:v>
      </x:c>
      <x:c r="E173" s="13" t="n">
        <x:v>-34.517</x:v>
      </x:c>
    </x:row>
    <x:row r="174" ht="16" customHeight="1">
      <x:c r="A174" s="12" t="n">
        <x:v>298.5383</x:v>
      </x:c>
      <x:c r="B174" s="12" t="n">
        <x:f>SQRT(D174^2+E174^2)</x:f>
        <x:v>760.5620905100384</x:v>
      </x:c>
      <x:c r="C174" s="14" t="n">
        <x:f>DEGREES(IF(D174=0,IF(E174=0,NA(),SIGN(E174)*PI()/2),ATAN(E174/D174)+IF(D174&lt;0,IF(E174&gt;=0,PI(),-PI()),0)))</x:f>
        <x:v>-2.5651327193778437</x:v>
      </x:c>
      <x:c r="D174" s="13" t="n">
        <x:v>759.7999999999998</x:v>
      </x:c>
      <x:c r="E174" s="13" t="n">
        <x:v>-34.039</x:v>
      </x:c>
    </x:row>
    <x:row r="175" ht="16" customHeight="1">
      <x:c r="A175" s="12" t="n">
        <x:v>281.8383</x:v>
      </x:c>
      <x:c r="B175" s="12" t="n">
        <x:f>SQRT(D175^2+E175^2)</x:f>
        <x:v>761.7429884783975</x:v>
      </x:c>
      <x:c r="C175" s="14" t="n">
        <x:f>DEGREES(IF(D175=0,IF(E175=0,NA(),SIGN(E175)*PI()/2),ATAN(E175/D175)+IF(D175&lt;0,IF(E175&gt;=0,PI(),-PI()),0)))</x:f>
        <x:v>-2.5308111757847134</x:v>
      </x:c>
      <x:c r="D175" s="13" t="n">
        <x:v>761</x:v>
      </x:c>
      <x:c r="E175" s="13" t="n">
        <x:v>-33.636</x:v>
      </x:c>
    </x:row>
    <x:row r="176" ht="16" customHeight="1">
      <x:c r="A176" s="12" t="n">
        <x:v>266.0725</x:v>
      </x:c>
      <x:c r="B176" s="12" t="n">
        <x:f>SQRT(D176^2+E176^2)</x:f>
        <x:v>762.882281430759</x:v>
      </x:c>
      <x:c r="C176" s="14" t="n">
        <x:f>DEGREES(IF(D176=0,IF(E176=0,NA(),SIGN(E176)*PI()/2),ATAN(E176/D176)+IF(D176&lt;0,IF(E176&gt;=0,PI(),-PI()),0)))</x:f>
        <x:v>-2.493425301288581</x:v>
      </x:c>
      <x:c r="D176" s="13" t="n">
        <x:v>762.1599999999999</x:v>
      </x:c>
      <x:c r="E176" s="13" t="n">
        <x:v>-33.189</x:v>
      </x:c>
    </x:row>
    <x:row r="177" ht="16" customHeight="1">
      <x:c r="A177" s="12" t="n">
        <x:v>251.1886</x:v>
      </x:c>
      <x:c r="B177" s="12" t="n">
        <x:f>SQRT(D177^2+E177^2)</x:f>
        <x:v>764.0506284723546</x:v>
      </x:c>
      <x:c r="C177" s="14" t="n">
        <x:f>DEGREES(IF(D177=0,IF(E177=0,NA(),SIGN(E177)*PI()/2),ATAN(E177/D177)+IF(D177&lt;0,IF(E177&gt;=0,PI(),-PI()),0)))</x:f>
        <x:v>-2.453881833060605</x:v>
      </x:c>
      <x:c r="D177" s="13" t="n">
        <x:v>763.35</x:v>
      </x:c>
      <x:c r="E177" s="13" t="n">
        <x:v>-32.713</x:v>
      </x:c>
    </x:row>
    <x:row r="178" ht="16" customHeight="1">
      <x:c r="A178" s="12" t="n">
        <x:v>237.1374</x:v>
      </x:c>
      <x:c r="B178" s="12" t="n">
        <x:f>SQRT(D178^2+E178^2)</x:f>
        <x:v>765.1530708792849</x:v>
      </x:c>
      <x:c r="C178" s="14" t="n">
        <x:f>DEGREES(IF(D178=0,IF(E178=0,NA(),SIGN(E178)*PI()/2),ATAN(E178/D178)+IF(D178&lt;0,IF(E178&gt;=0,PI(),-PI()),0)))</x:f>
        <x:v>-2.421188859465029</x:v>
      </x:c>
      <x:c r="D178" s="13" t="n">
        <x:v>764.47</x:v>
      </x:c>
      <x:c r="E178" s="13" t="n">
        <x:v>-32.324</x:v>
      </x:c>
    </x:row>
    <x:row r="179" ht="16" customHeight="1">
      <x:c r="A179" s="12" t="n">
        <x:v>223.8721</x:v>
      </x:c>
      <x:c r="B179" s="12" t="n">
        <x:f>SQRT(D179^2+E179^2)</x:f>
        <x:v>766.2928129148804</x:v>
      </x:c>
      <x:c r="C179" s="14" t="n">
        <x:f>DEGREES(IF(D179=0,IF(E179=0,NA(),SIGN(E179)*PI()/2),ATAN(E179/D179)+IF(D179&lt;0,IF(E179&gt;=0,PI(),-PI()),0)))</x:f>
        <x:v>-2.383235964502995</x:v>
      </x:c>
      <x:c r="D179" s="13" t="n">
        <x:v>765.63</x:v>
      </x:c>
      <x:c r="E179" s="13" t="n">
        <x:v>-31.865</x:v>
      </x:c>
    </x:row>
    <x:row r="180" ht="16" customHeight="1">
      <x:c r="A180" s="12" t="n">
        <x:v>211.3489</x:v>
      </x:c>
      <x:c r="B180" s="12" t="n">
        <x:f>SQRT(D180^2+E180^2)</x:f>
        <x:v>767.343784412176</x:v>
      </x:c>
      <x:c r="C180" s="14" t="n">
        <x:f>DEGREES(IF(D180=0,IF(E180=0,NA(),SIGN(E180)*PI()/2),ATAN(E180/D180)+IF(D180&lt;0,IF(E180&gt;=0,PI(),-PI()),0)))</x:f>
        <x:v>-2.347162928418647</x:v>
      </x:c>
      <x:c r="D180" s="13" t="n">
        <x:v>766.7</x:v>
      </x:c>
      <x:c r="E180" s="13" t="n">
        <x:v>-31.426</x:v>
      </x:c>
    </x:row>
    <x:row r="181" ht="16" customHeight="1">
      <x:c r="A181" s="12" t="n">
        <x:v>199.5262</x:v>
      </x:c>
      <x:c r="B181" s="12" t="n">
        <x:f>SQRT(D181^2+E181^2)</x:f>
        <x:v>768.3442935878421</x:v>
      </x:c>
      <x:c r="C181" s="14" t="n">
        <x:f>DEGREES(IF(D181=0,IF(E181=0,NA(),SIGN(E181)*PI()/2),ATAN(E181/D181)+IF(D181&lt;0,IF(E181&gt;=0,PI(),-PI()),0)))</x:f>
        <x:v>-2.3098487483051224</x:v>
      </x:c>
      <x:c r="D181" s="13" t="n">
        <x:v>767.72</x:v>
      </x:c>
      <x:c r="E181" s="13" t="n">
        <x:v>-30.967</x:v>
      </x:c>
    </x:row>
    <x:row r="182" ht="16" customHeight="1">
      <x:c r="A182" s="12" t="n">
        <x:v>188.3649</x:v>
      </x:c>
      <x:c r="B182" s="12" t="n">
        <x:f>SQRT(D182^2+E182^2)</x:f>
        <x:v>769.477565679468</x:v>
      </x:c>
      <x:c r="C182" s="14" t="n">
        <x:f>DEGREES(IF(D182=0,IF(E182=0,NA(),SIGN(E182)*PI()/2),ATAN(E182/D182)+IF(D182&lt;0,IF(E182&gt;=0,PI(),-PI()),0)))</x:f>
        <x:v>-2.2770095165587745</x:v>
      </x:c>
      <x:c r="D182" s="13" t="n">
        <x:v>768.87</x:v>
      </x:c>
      <x:c r="E182" s="13" t="n">
        <x:v>-30.572</x:v>
      </x:c>
    </x:row>
    <x:row r="183" ht="16" customHeight="1">
      <x:c r="A183" s="12" t="n">
        <x:v>177.8279</x:v>
      </x:c>
      <x:c r="B183" s="12" t="n">
        <x:f>SQRT(D183^2+E183^2)</x:f>
        <x:v>770.529546543155</x:v>
      </x:c>
      <x:c r="C183" s="14" t="n">
        <x:f>DEGREES(IF(D183=0,IF(E183=0,NA(),SIGN(E183)*PI()/2),ATAN(E183/D183)+IF(D183&lt;0,IF(E183&gt;=0,PI(),-PI()),0)))</x:f>
        <x:v>-2.2414534549717895</x:v>
      </x:c>
      <x:c r="D183" s="13" t="n">
        <x:v>769.94</x:v>
      </x:c>
      <x:c r="E183" s="13" t="n">
        <x:v>-30.136</x:v>
      </x:c>
    </x:row>
    <x:row r="184" ht="16" customHeight="1">
      <x:c r="A184" s="12" t="n">
        <x:v>167.8804</x:v>
      </x:c>
      <x:c r="B184" s="12" t="n">
        <x:f>SQRT(D184^2+E184^2)</x:f>
        <x:v>771.5715613272693</x:v>
      </x:c>
      <x:c r="C184" s="14" t="n">
        <x:f>DEGREES(IF(D184=0,IF(E184=0,NA(),SIGN(E184)*PI()/2),ATAN(E184/D184)+IF(D184&lt;0,IF(E184&gt;=0,PI(),-PI()),0)))</x:f>
        <x:v>-2.2055035211720453</x:v>
      </x:c>
      <x:c r="D184" s="13" t="n">
        <x:v>771</x:v>
      </x:c>
      <x:c r="E184" s="13" t="n">
        <x:v>-29.693</x:v>
      </x:c>
    </x:row>
    <x:row r="185" ht="16" customHeight="1">
      <x:c r="A185" s="12" t="n">
        <x:v>158.4893</x:v>
      </x:c>
      <x:c r="B185" s="12" t="n">
        <x:f>SQRT(D185^2+E185^2)</x:f>
        <x:v>772.6035076933056</x:v>
      </x:c>
      <x:c r="C185" s="14" t="n">
        <x:f>DEGREES(IF(D185=0,IF(E185=0,NA(),SIGN(E185)*PI()/2),ATAN(E185/D185)+IF(D185&lt;0,IF(E185&gt;=0,PI(),-PI()),0)))</x:f>
        <x:v>-2.1689375856295956</x:v>
      </x:c>
      <x:c r="D185" s="13" t="n">
        <x:v>772.0499999999998</x:v>
      </x:c>
      <x:c r="E185" s="13" t="n">
        <x:v>-29.24</x:v>
      </x:c>
    </x:row>
    <x:row r="186" ht="16" customHeight="1">
      <x:c r="A186" s="12" t="n">
        <x:v>149.6236</x:v>
      </x:c>
      <x:c r="B186" s="12" t="n">
        <x:f>SQRT(D186^2+E186^2)</x:f>
        <x:v>773.1980599749328</x:v>
      </x:c>
      <x:c r="C186" s="14" t="n">
        <x:f>DEGREES(IF(D186=0,IF(E186=0,NA(),SIGN(E186)*PI()/2),ATAN(E186/D186)+IF(D186&lt;0,IF(E186&gt;=0,PI(),-PI()),0)))</x:f>
        <x:v>-2.1574063472497835</x:v>
      </x:c>
      <x:c r="D186" s="13" t="n">
        <x:v>772.6499999999999</x:v>
      </x:c>
      <x:c r="E186" s="13" t="n">
        <x:v>-29.107</x:v>
      </x:c>
    </x:row>
    <x:row r="187" ht="16" customHeight="1">
      <x:c r="A187" s="12" t="n">
        <x:v>141.2538</x:v>
      </x:c>
      <x:c r="B187" s="12" t="n">
        <x:f>SQRT(D187^2+E187^2)</x:f>
        <x:v>774.6328027685117</x:v>
      </x:c>
      <x:c r="C187" s="14" t="n">
        <x:f>DEGREES(IF(D187=0,IF(E187=0,NA(),SIGN(E187)*PI()/2),ATAN(E187/D187)+IF(D187&lt;0,IF(E187&gt;=0,PI(),-PI()),0)))</x:f>
        <x:v>-2.1051500480615117</x:v>
      </x:c>
      <x:c r="D187" s="13" t="n">
        <x:v>774.11</x:v>
      </x:c>
      <x:c r="E187" s="13" t="n">
        <x:v>-28.455</x:v>
      </x:c>
    </x:row>
    <x:row r="188" ht="16" customHeight="1">
      <x:c r="A188" s="12" t="n">
        <x:v>133.3521</x:v>
      </x:c>
      <x:c r="B188" s="12" t="n">
        <x:f>SQRT(D188^2+E188^2)</x:f>
        <x:v>775.6454058498638</x:v>
      </x:c>
      <x:c r="C188" s="14" t="n">
        <x:f>DEGREES(IF(D188=0,IF(E188=0,NA(),SIGN(E188)*PI()/2),ATAN(E188/D188)+IF(D188&lt;0,IF(E188&gt;=0,PI(),-PI()),0)))</x:f>
        <x:v>-2.0684724217732073</x:v>
      </x:c>
      <x:c r="D188" s="13" t="n">
        <x:v>775.14</x:v>
      </x:c>
      <x:c r="E188" s="13" t="n">
        <x:v>-27.996</x:v>
      </x:c>
    </x:row>
    <x:row r="189" ht="16" customHeight="1">
      <x:c r="A189" s="12" t="n">
        <x:v>125.8925</x:v>
      </x:c>
      <x:c r="B189" s="12" t="n">
        <x:f>SQRT(D189^2+E189^2)</x:f>
        <x:v>776.5886536803123</x:v>
      </x:c>
      <x:c r="C189" s="14" t="n">
        <x:f>DEGREES(IF(D189=0,IF(E189=0,NA(),SIGN(E189)*PI()/2),ATAN(E189/D189)+IF(D189&lt;0,IF(E189&gt;=0,PI(),-PI()),0)))</x:f>
        <x:v>-2.032663421729343</x:v>
      </x:c>
      <x:c r="D189" s="13" t="n">
        <x:v>776.1</x:v>
      </x:c>
      <x:c r="E189" s="13" t="n">
        <x:v>-27.545</x:v>
      </x:c>
    </x:row>
    <x:row r="190" ht="16" customHeight="1">
      <x:c r="A190" s="12" t="n">
        <x:v>118.8502</x:v>
      </x:c>
      <x:c r="B190" s="12" t="n">
        <x:f>SQRT(D190^2+E190^2)</x:f>
        <x:v>777.5742029568626</x:v>
      </x:c>
      <x:c r="C190" s="14" t="n">
        <x:f>DEGREES(IF(D190=0,IF(E190=0,NA(),SIGN(E190)*PI()/2),ATAN(E190/D190)+IF(D190&lt;0,IF(E190&gt;=0,PI(),-PI()),0)))</x:f>
        <x:v>-2.001109762909297</x:v>
      </x:c>
      <x:c r="D190" s="13" t="n">
        <x:v>777.1</x:v>
      </x:c>
      <x:c r="E190" s="13" t="n">
        <x:v>-27.152</x:v>
      </x:c>
    </x:row>
    <x:row r="191" ht="16" customHeight="1">
      <x:c r="A191" s="12" t="n">
        <x:v>112.2018</x:v>
      </x:c>
      <x:c r="B191" s="12" t="n">
        <x:f>SQRT(D191^2+E191^2)</x:f>
        <x:v>778.5196330883375</x:v>
      </x:c>
      <x:c r="C191" s="14" t="n">
        <x:f>DEGREES(IF(D191=0,IF(E191=0,NA(),SIGN(E191)*PI()/2),ATAN(E191/D191)+IF(D191&lt;0,IF(E191&gt;=0,PI(),-PI()),0)))</x:f>
        <x:v>-1.968928102315945</x:v>
      </x:c>
      <x:c r="D191" s="13" t="n">
        <x:v>778.0599999999998</x:v>
      </x:c>
      <x:c r="E191" s="13" t="n">
        <x:v>-26.748</x:v>
      </x:c>
    </x:row>
    <x:row r="192" ht="16" customHeight="1">
      <x:c r="A192" s="12" t="n">
        <x:v>105.9254</x:v>
      </x:c>
      <x:c r="B192" s="12" t="n">
        <x:f>SQRT(D192^2+E192^2)</x:f>
        <x:v>779.5054205738403</x:v>
      </x:c>
      <x:c r="C192" s="14" t="n">
        <x:f>DEGREES(IF(D192=0,IF(E192=0,NA(),SIGN(E192)*PI()/2),ATAN(E192/D192)+IF(D192&lt;0,IF(E192&gt;=0,PI(),-PI()),0)))</x:f>
        <x:v>-1.937018994035601</x:v>
      </x:c>
      <x:c r="D192" s="13" t="n">
        <x:v>779.0599999999998</x:v>
      </x:c>
      <x:c r="E192" s="13" t="n">
        <x:v>-26.348</x:v>
      </x:c>
    </x:row>
    <x:row r="193" ht="16" customHeight="1">
      <x:c r="A193" s="12" t="n">
        <x:v>100</x:v>
      </x:c>
      <x:c r="B193" s="12" t="n">
        <x:f>SQRT(D193^2+E193^2)</x:f>
        <x:v>780.3296443689678</x:v>
      </x:c>
      <x:c r="C193" s="14" t="n">
        <x:f>DEGREES(IF(D193=0,IF(E193=0,NA(),SIGN(E193)*PI()/2),ATAN(E193/D193)+IF(D193&lt;0,IF(E193&gt;=0,PI(),-PI()),0)))</x:f>
        <x:v>-1.9013981545024212</x:v>
      </x:c>
      <x:c r="D193" s="13" t="n">
        <x:v>779.8999999999999</x:v>
      </x:c>
      <x:c r="E193" s="13" t="n">
        <x:v>-25.891</x:v>
      </x:c>
    </x:row>
    <x:row r="194" ht="16" customHeight="1">
      <x:c r="A194" s="12" t="n">
        <x:v>94.40608</x:v>
      </x:c>
      <x:c r="B194" s="12" t="n">
        <x:f>SQRT(D194^2+E194^2)</x:f>
        <x:v>781.3766279899854</x:v>
      </x:c>
      <x:c r="C194" s="14" t="n">
        <x:f>DEGREES(IF(D194=0,IF(E194=0,NA(),SIGN(E194)*PI()/2),ATAN(E194/D194)+IF(D194&lt;0,IF(E194&gt;=0,PI(),-PI()),0)))</x:f>
        <x:v>-1.871116991243155</x:v>
      </x:c>
      <x:c r="D194" s="13" t="n">
        <x:v>780.96</x:v>
      </x:c>
      <x:c r="E194" s="13" t="n">
        <x:v>-25.513</x:v>
      </x:c>
    </x:row>
    <x:row r="195" ht="16" customHeight="1">
      <x:c r="A195" s="12" t="n">
        <x:v>89.12509</x:v>
      </x:c>
      <x:c r="B195" s="12" t="n">
        <x:f>SQRT(D195^2+E195^2)</x:f>
        <x:v>782.3035057629486</x:v>
      </x:c>
      <x:c r="C195" s="14" t="n">
        <x:f>DEGREES(IF(D195=0,IF(E195=0,NA(),SIGN(E195)*PI()/2),ATAN(E195/D195)+IF(D195&lt;0,IF(E195&gt;=0,PI(),-PI()),0)))</x:f>
        <x:v>-1.840320787642116</x:v>
      </x:c>
      <x:c r="D195" s="13" t="n">
        <x:v>781.8999999999999</x:v>
      </x:c>
      <x:c r="E195" s="13" t="n">
        <x:v>-25.123</x:v>
      </x:c>
    </x:row>
    <x:row r="196" ht="16" customHeight="1">
      <x:c r="A196" s="12" t="n">
        <x:v>84.13951</x:v>
      </x:c>
      <x:c r="B196" s="12" t="n">
        <x:f>SQRT(D196^2+E196^2)</x:f>
        <x:v>783.2004976639122</x:v>
      </x:c>
      <x:c r="C196" s="14" t="n">
        <x:f>DEGREES(IF(D196=0,IF(E196=0,NA(),SIGN(E196)*PI()/2),ATAN(E196/D196)+IF(D196&lt;0,IF(E196&gt;=0,PI(),-PI()),0)))</x:f>
        <x:v>-1.8093743076629174</x:v>
      </x:c>
      <x:c r="D196" s="13" t="n">
        <x:v>782.8099999999998</x:v>
      </x:c>
      <x:c r="E196" s="13" t="n">
        <x:v>-24.729</x:v>
      </x:c>
    </x:row>
    <x:row r="197" ht="16" customHeight="1">
      <x:c r="A197" s="12" t="n">
        <x:v>79.43282</x:v>
      </x:c>
      <x:c r="B197" s="12" t="n">
        <x:f>SQRT(D197^2+E197^2)</x:f>
        <x:v>784.1580300653688</x:v>
      </x:c>
      <x:c r="C197" s="14" t="n">
        <x:f>DEGREES(IF(D197=0,IF(E197=0,NA(),SIGN(E197)*PI()/2),ATAN(E197/D197)+IF(D197&lt;0,IF(E197&gt;=0,PI(),-PI()),0)))</x:f>
        <x:v>-1.7791659263535065</x:v>
      </x:c>
      <x:c r="D197" s="13" t="n">
        <x:v>783.7799999999999</x:v>
      </x:c>
      <x:c r="E197" s="13" t="n">
        <x:v>-24.346</x:v>
      </x:c>
    </x:row>
    <x:row r="198" ht="16" customHeight="1">
      <x:c r="A198" s="12" t="n">
        <x:v>74.98943</x:v>
      </x:c>
      <x:c r="B198" s="12" t="n">
        <x:f>SQRT(D198^2+E198^2)</x:f>
        <x:v>785.0555332051358</x:v>
      </x:c>
      <x:c r="C198" s="14" t="n">
        <x:f>DEGREES(IF(D198=0,IF(E198=0,NA(),SIGN(E198)*PI()/2),ATAN(E198/D198)+IF(D198&lt;0,IF(E198&gt;=0,PI(),-PI()),0)))</x:f>
        <x:v>-1.7485083500014915</x:v>
      </x:c>
      <x:c r="D198" s="13" t="n">
        <x:v>784.69</x:v>
      </x:c>
      <x:c r="E198" s="13" t="n">
        <x:v>-23.954</x:v>
      </x:c>
    </x:row>
    <x:row r="199" ht="16" customHeight="1">
      <x:c r="A199" s="12" t="n">
        <x:v>70.79458</x:v>
      </x:c>
      <x:c r="B199" s="12" t="n">
        <x:f>SQRT(D199^2+E199^2)</x:f>
        <x:v>785.953320557907</x:v>
      </x:c>
      <x:c r="C199" s="14" t="n">
        <x:f>DEGREES(IF(D199=0,IF(E199=0,NA(),SIGN(E199)*PI()/2),ATAN(E199/D199)+IF(D199&lt;0,IF(E199&gt;=0,PI(),-PI()),0)))</x:f>
        <x:v>-1.7180665338936698</x:v>
      </x:c>
      <x:c r="D199" s="13" t="n">
        <x:v>785.6</x:v>
      </x:c>
      <x:c r="E199" s="13" t="n">
        <x:v>-23.564</x:v>
      </x:c>
    </x:row>
    <x:row r="200" ht="16" customHeight="1">
      <x:c r="A200" s="12" t="n">
        <x:v>66.8344</x:v>
      </x:c>
      <x:c r="B200" s="12" t="n">
        <x:f>SQRT(D200^2+E200^2)</x:f>
        <x:v>786.8617373744894</x:v>
      </x:c>
      <x:c r="C200" s="14" t="n">
        <x:f>DEGREES(IF(D200=0,IF(E200=0,NA(),SIGN(E200)*PI()/2),ATAN(E200/D200)+IF(D200&lt;0,IF(E200&gt;=0,PI(),-PI()),0)))</x:f>
        <x:v>-1.6886917241376966</x:v>
      </x:c>
      <x:c r="D200" s="13" t="n">
        <x:v>786.52</x:v>
      </x:c>
      <x:c r="E200" s="13" t="n">
        <x:v>-23.188</x:v>
      </x:c>
    </x:row>
    <x:row r="201" ht="16" customHeight="1">
      <x:c r="A201" s="12" t="n">
        <x:v>63.09574</x:v>
      </x:c>
      <x:c r="B201" s="12" t="n">
        <x:f>SQRT(D201^2+E201^2)</x:f>
        <x:v>787.7695502213829</x:v>
      </x:c>
      <x:c r="C201" s="14" t="n">
        <x:f>DEGREES(IF(D201=0,IF(E201=0,NA(),SIGN(E201)*PI()/2),ATAN(E201/D201)+IF(D201&lt;0,IF(E201&gt;=0,PI(),-PI()),0)))</x:f>
        <x:v>-1.6573490369755055</x:v>
      </x:c>
      <x:c r="D201" s="13" t="n">
        <x:v>787.44</x:v>
      </x:c>
      <x:c r="E201" s="13" t="n">
        <x:v>-22.784</x:v>
      </x:c>
    </x:row>
    <x:row r="202" ht="16" customHeight="1">
      <x:c r="A202" s="12" t="n">
        <x:v>59.56621</x:v>
      </x:c>
      <x:c r="B202" s="12" t="n">
        <x:f>SQRT(D202^2+E202^2)</x:f>
        <x:v>788.6700758802758</x:v>
      </x:c>
      <x:c r="C202" s="14" t="n">
        <x:f>DEGREES(IF(D202=0,IF(E202=0,NA(),SIGN(E202)*PI()/2),ATAN(E202/D202)+IF(D202&lt;0,IF(E202&gt;=0,PI(),-PI()),0)))</x:f>
        <x:v>-1.6324170121034023</x:v>
      </x:c>
      <x:c r="D202" s="13" t="n">
        <x:v>788.35</x:v>
      </x:c>
      <x:c r="E202" s="13" t="n">
        <x:v>-22.467</x:v>
      </x:c>
    </x:row>
    <x:row r="203" ht="16" customHeight="1">
      <x:c r="A203" s="12" t="n">
        <x:v>56.23413</x:v>
      </x:c>
      <x:c r="B203" s="12" t="n">
        <x:f>SQRT(D203^2+E203^2)</x:f>
        <x:v>789.5103534628282</x:v>
      </x:c>
      <x:c r="C203" s="14" t="n">
        <x:f>DEGREES(IF(D203=0,IF(E203=0,NA(),SIGN(E203)*PI()/2),ATAN(E203/D203)+IF(D203&lt;0,IF(E203&gt;=0,PI(),-PI()),0)))</x:f>
        <x:v>-1.6065758738227165</x:v>
      </x:c>
      <x:c r="D203" s="13" t="n">
        <x:v>789.2</x:v>
      </x:c>
      <x:c r="E203" s="13" t="n">
        <x:v>-22.135</x:v>
      </x:c>
    </x:row>
    <x:row r="204" ht="16" customHeight="1">
      <x:c r="A204" s="12" t="n">
        <x:v>53.08844</x:v>
      </x:c>
      <x:c r="B204" s="12" t="n">
        <x:f>SQRT(D204^2+E204^2)</x:f>
        <x:v>790.3303576789897</x:v>
      </x:c>
      <x:c r="C204" s="14" t="n">
        <x:f>DEGREES(IF(D204=0,IF(E204=0,NA(),SIGN(E204)*PI()/2),ATAN(E204/D204)+IF(D204&lt;0,IF(E204&gt;=0,PI(),-PI()),0)))</x:f>
        <x:v>-1.5796701916940128</x:v>
      </x:c>
      <x:c r="D204" s="13" t="n">
        <x:v>790.0299999999999</x:v>
      </x:c>
      <x:c r="E204" s="13" t="n">
        <x:v>-21.787</x:v>
      </x:c>
    </x:row>
    <x:row r="205" ht="16" customHeight="1">
      <x:c r="A205" s="12" t="n">
        <x:v>50.11872</x:v>
      </x:c>
      <x:c r="B205" s="12" t="n">
        <x:f>SQRT(D205^2+E205^2)</x:f>
        <x:v>790.2783741669766</x:v>
      </x:c>
      <x:c r="C205" s="14" t="n">
        <x:f>DEGREES(IF(D205=0,IF(E205=0,NA(),SIGN(E205)*PI()/2),ATAN(E205/D205)+IF(D205&lt;0,IF(E205&gt;=0,PI(),-PI()),0)))</x:f>
        <x:v>-1.5208094263081675</x:v>
      </x:c>
      <x:c r="D205" s="13" t="n">
        <x:v>790</x:v>
      </x:c>
      <x:c r="E205" s="13" t="n">
        <x:v>-20.974</x:v>
      </x:c>
    </x:row>
    <x:row r="206" ht="16" customHeight="1">
      <x:c r="A206" s="12" t="n">
        <x:v>47.31512</x:v>
      </x:c>
      <x:c r="B206" s="12" t="n">
        <x:f>SQRT(D206^2+E206^2)</x:f>
        <x:v>792.050512899272</x:v>
      </x:c>
      <x:c r="C206" s="14" t="n">
        <x:f>DEGREES(IF(D206=0,IF(E206=0,NA(),SIGN(E206)*PI()/2),ATAN(E206/D206)+IF(D206&lt;0,IF(E206&gt;=0,PI(),-PI()),0)))</x:f>
        <x:v>-1.524931821841278</x:v>
      </x:c>
      <x:c r="D206" s="13" t="n">
        <x:v>791.77</x:v>
      </x:c>
      <x:c r="E206" s="13" t="n">
        <x:v>-21.078</x:v>
      </x:c>
    </x:row>
    <x:row r="207" ht="16" customHeight="1">
      <x:c r="A207" s="12" t="n">
        <x:v>44.66836</x:v>
      </x:c>
      <x:c r="B207" s="12" t="n">
        <x:f>SQRT(D207^2+E207^2)</x:f>
        <x:v>792.7605069401477</x:v>
      </x:c>
      <x:c r="C207" s="14" t="n">
        <x:f>DEGREES(IF(D207=0,IF(E207=0,NA(),SIGN(E207)*PI()/2),ATAN(E207/D207)+IF(D207&lt;0,IF(E207&gt;=0,PI(),-PI()),0)))</x:f>
        <x:v>-1.4968151934141256</x:v>
      </x:c>
      <x:c r="D207" s="13" t="n">
        <x:v>792.49</x:v>
      </x:c>
      <x:c r="E207" s="13" t="n">
        <x:v>-20.708</x:v>
      </x:c>
    </x:row>
    <x:row r="208" ht="16" customHeight="1">
      <x:c r="A208" s="12" t="n">
        <x:v>42.16965</x:v>
      </x:c>
      <x:c r="B208" s="12" t="n">
        <x:f>SQRT(D208^2+E208^2)</x:f>
        <x:v>793.5709663287839</x:v>
      </x:c>
      <x:c r="C208" s="14" t="n">
        <x:f>DEGREES(IF(D208=0,IF(E208=0,NA(),SIGN(E208)*PI()/2),ATAN(E208/D208)+IF(D208&lt;0,IF(E208&gt;=0,PI(),-PI()),0)))</x:f>
        <x:v>-1.4694299429840705</x:v>
      </x:c>
      <x:c r="D208" s="13" t="n">
        <x:v>793.3099999999998</x:v>
      </x:c>
      <x:c r="E208" s="13" t="n">
        <x:v>-20.35</x:v>
      </x:c>
    </x:row>
    <x:row r="209" ht="16" customHeight="1">
      <x:c r="A209" s="12" t="n">
        <x:v>39.81072</x:v>
      </x:c>
      <x:c r="B209" s="12" t="n">
        <x:f>SQRT(D209^2+E209^2)</x:f>
        <x:v>794.3023372117192</x:v>
      </x:c>
      <x:c r="C209" s="14" t="n">
        <x:f>DEGREES(IF(D209=0,IF(E209=0,NA(),SIGN(E209)*PI()/2),ATAN(E209/D209)+IF(D209&lt;0,IF(E209&gt;=0,PI(),-PI()),0)))</x:f>
        <x:v>-1.4442649042742655</x:v>
      </x:c>
      <x:c r="D209" s="13" t="n">
        <x:v>794.0499999999998</x:v>
      </x:c>
      <x:c r="E209" s="13" t="n">
        <x:v>-20.02</x:v>
      </x:c>
    </x:row>
    <x:row r="210" ht="16" customHeight="1">
      <x:c r="A210" s="12" t="n">
        <x:v>37.58374</x:v>
      </x:c>
      <x:c r="B210" s="12" t="n">
        <x:f>SQRT(D210^2+E210^2)</x:f>
        <x:v>795.034307035866</x:v>
      </x:c>
      <x:c r="C210" s="14" t="n">
        <x:f>DEGREES(IF(D210=0,IF(E210=0,NA(),SIGN(E210)*PI()/2),ATAN(E210/D210)+IF(D210&lt;0,IF(E210&gt;=0,PI(),-PI()),0)))</x:f>
        <x:v>-1.4204429793250937</x:v>
      </x:c>
      <x:c r="D210" s="13" t="n">
        <x:v>794.7899999999998</x:v>
      </x:c>
      <x:c r="E210" s="13" t="n">
        <x:v>-19.708</x:v>
      </x:c>
    </x:row>
    <x:row r="211" ht="16" customHeight="1">
      <x:c r="A211" s="12" t="n">
        <x:v>35.48134</x:v>
      </x:c>
      <x:c r="B211" s="12" t="n">
        <x:f>SQRT(D211^2+E211^2)</x:f>
        <x:v>795.775510103823</x:v>
      </x:c>
      <x:c r="C211" s="14" t="n">
        <x:f>DEGREES(IF(D211=0,IF(E211=0,NA(),SIGN(E211)*PI()/2),ATAN(E211/D211)+IF(D211&lt;0,IF(E211&gt;=0,PI(),-PI()),0)))</x:f>
        <x:v>-1.3939841275803548</x:v>
      </x:c>
      <x:c r="D211" s="13" t="n">
        <x:v>795.5399999999998</x:v>
      </x:c>
      <x:c r="E211" s="13" t="n">
        <x:v>-19.359</x:v>
      </x:c>
    </x:row>
    <x:row r="212" ht="16" customHeight="1">
      <x:c r="A212" s="12" t="n">
        <x:v>33.49654</x:v>
      </x:c>
      <x:c r="B212" s="12" t="n">
        <x:f>SQRT(D212^2+E212^2)</x:f>
        <x:v>796.4480017778939</x:v>
      </x:c>
      <x:c r="C212" s="14" t="n">
        <x:f>DEGREES(IF(D212=0,IF(E212=0,NA(),SIGN(E212)*PI()/2),ATAN(E212/D212)+IF(D212&lt;0,IF(E212&gt;=0,PI(),-PI()),0)))</x:f>
        <x:v>-1.3710029669112203</x:v>
      </x:c>
      <x:c r="D212" s="13" t="n">
        <x:v>796.22</x:v>
      </x:c>
      <x:c r="E212" s="13" t="n">
        <x:v>-19.056</x:v>
      </x:c>
    </x:row>
    <x:row r="213" ht="16" customHeight="1">
      <x:c r="A213" s="12" t="n">
        <x:v>31.62278</x:v>
      </x:c>
      <x:c r="B213" s="12" t="n">
        <x:f>SQRT(D213^2+E213^2)</x:f>
        <x:v>797.0304110565667</x:v>
      </x:c>
      <x:c r="C213" s="14" t="n">
        <x:f>DEGREES(IF(D213=0,IF(E213=0,NA(),SIGN(E213)*PI()/2),ATAN(E213/D213)+IF(D213&lt;0,IF(E213&gt;=0,PI(),-PI()),0)))</x:f>
        <x:v>-1.3474941272107617</x:v>
      </x:c>
      <x:c r="D213" s="13" t="n">
        <x:v>796.8099999999998</x:v>
      </x:c>
      <x:c r="E213" s="13" t="n">
        <x:v>-18.743</x:v>
      </x:c>
    </x:row>
    <x:row r="214" ht="16" customHeight="1">
      <x:c r="A214" s="12" t="n">
        <x:v>29.85383</x:v>
      </x:c>
      <x:c r="B214" s="12" t="n">
        <x:f>SQRT(D214^2+E214^2)</x:f>
        <x:v>797.6729383024098</x:v>
      </x:c>
      <x:c r="C214" s="14" t="n">
        <x:f>DEGREES(IF(D214=0,IF(E214=0,NA(),SIGN(E214)*PI()/2),ATAN(E214/D214)+IF(D214&lt;0,IF(E214&gt;=0,PI(),-PI()),0)))</x:f>
        <x:v>-1.3239200410150667</x:v>
      </x:c>
      <x:c r="D214" s="13" t="n">
        <x:v>797.46</x:v>
      </x:c>
      <x:c r="E214" s="13" t="n">
        <x:v>-18.43</x:v>
      </x:c>
    </x:row>
    <x:row r="215" ht="16" customHeight="1">
      <x:c r="A215" s="12" t="n">
        <x:v>28.18383</x:v>
      </x:c>
      <x:c r="B215" s="12" t="n">
        <x:f>SQRT(D215^2+E215^2)</x:f>
        <x:v>798.2562517919918</x:v>
      </x:c>
      <x:c r="C215" s="14" t="n">
        <x:f>DEGREES(IF(D215=0,IF(E215=0,NA(),SIGN(E215)*PI()/2),ATAN(E215/D215)+IF(D215&lt;0,IF(E215&gt;=0,PI(),-PI()),0)))</x:f>
        <x:v>-1.302490854907404</x:v>
      </x:c>
      <x:c r="D215" s="13" t="n">
        <x:v>798.0499999999998</x:v>
      </x:c>
      <x:c r="E215" s="13" t="n">
        <x:v>-18.145</x:v>
      </x:c>
    </x:row>
    <x:row r="216" ht="16" customHeight="1">
      <x:c r="A216" s="12" t="n">
        <x:v>26.60725</x:v>
      </x:c>
      <x:c r="B216" s="12" t="n">
        <x:f>SQRT(D216^2+E216^2)</x:f>
        <x:v>798.8689545125657</x:v>
      </x:c>
      <x:c r="C216" s="14" t="n">
        <x:f>DEGREES(IF(D216=0,IF(E216=0,NA(),SIGN(E216)*PI()/2),ATAN(E216/D216)+IF(D216&lt;0,IF(E216&gt;=0,PI(),-PI()),0)))</x:f>
        <x:v>-1.2787503597200964</x:v>
      </x:c>
      <x:c r="D216" s="13" t="n">
        <x:v>798.6699999999998</x:v>
      </x:c>
      <x:c r="E216" s="13" t="n">
        <x:v>-17.828</x:v>
      </x:c>
    </x:row>
    <x:row r="217" ht="16" customHeight="1">
      <x:c r="A217" s="12" t="n">
        <x:v>25.11887</x:v>
      </x:c>
      <x:c r="B217" s="12" t="n">
        <x:f>SQRT(D217^2+E217^2)</x:f>
        <x:v>799.3923857336897</x:v>
      </x:c>
      <x:c r="C217" s="14" t="n">
        <x:f>DEGREES(IF(D217=0,IF(E217=0,NA(),SIGN(E217)*PI()/2),ATAN(E217/D217)+IF(D217&lt;0,IF(E217&gt;=0,PI(),-PI()),0)))</x:f>
        <x:v>-1.2570506267221058</x:v>
      </x:c>
      <x:c r="D217" s="13" t="n">
        <x:v>799.2</x:v>
      </x:c>
      <x:c r="E217" s="13" t="n">
        <x:v>-17.537</x:v>
      </x:c>
    </x:row>
    <x:row r="218" ht="16" customHeight="1">
      <x:c r="A218" s="12" t="n">
        <x:v>23.71374</x:v>
      </x:c>
      <x:c r="B218" s="12" t="n">
        <x:f>SQRT(D218^2+E218^2)</x:f>
        <x:v>799.9158667941273</x:v>
      </x:c>
      <x:c r="C218" s="14" t="n">
        <x:f>DEGREES(IF(D218=0,IF(E218=0,NA(),SIGN(E218)*PI()/2),ATAN(E218/D218)+IF(D218&lt;0,IF(E218&gt;=0,PI(),-PI()),0)))</x:f>
        <x:v>-1.2351644637858938</x:v>
      </x:c>
      <x:c r="D218" s="13" t="n">
        <x:v>799.73</x:v>
      </x:c>
      <x:c r="E218" s="13" t="n">
        <x:v>-17.243</x:v>
      </x:c>
    </x:row>
    <x:row r="219" ht="16" customHeight="1">
      <x:c r="A219" s="12" t="n">
        <x:v>22.38721</x:v>
      </x:c>
      <x:c r="B219" s="12" t="n">
        <x:f>SQRT(D219^2+E219^2)</x:f>
        <x:v>800.4395703087148</x:v>
      </x:c>
      <x:c r="C219" s="14" t="n">
        <x:f>DEGREES(IF(D219=0,IF(E219=0,NA(),SIGN(E219)*PI()/2),ATAN(E219/D219)+IF(D219&lt;0,IF(E219&gt;=0,PI(),-PI()),0)))</x:f>
        <x:v>-1.2136647525160462</x:v>
      </x:c>
      <x:c r="D219" s="13" t="n">
        <x:v>800.26</x:v>
      </x:c>
      <x:c r="E219" s="13" t="n">
        <x:v>-16.954</x:v>
      </x:c>
    </x:row>
    <x:row r="220" ht="16" customHeight="1">
      <x:c r="A220" s="12" t="n">
        <x:v>21.13489</x:v>
      </x:c>
      <x:c r="B220" s="12" t="n">
        <x:f>SQRT(D220^2+E220^2)</x:f>
        <x:v>800.9639069271473</x:v>
      </x:c>
      <x:c r="C220" s="14" t="n">
        <x:f>DEGREES(IF(D220=0,IF(E220=0,NA(),SIGN(E220)*PI()/2),ATAN(E220/D220)+IF(D220&lt;0,IF(E220&gt;=0,PI(),-PI()),0)))</x:f>
        <x:v>-1.1939811103426266</x:v>
      </x:c>
      <x:c r="D220" s="13" t="n">
        <x:v>800.7899999999998</x:v>
      </x:c>
      <x:c r="E220" s="13" t="n">
        <x:v>-16.69</x:v>
      </x:c>
    </x:row>
    <x:row r="221" ht="16" customHeight="1">
      <x:c r="A221" s="12" t="n">
        <x:v>19.95262</x:v>
      </x:c>
      <x:c r="B221" s="12" t="n">
        <x:f>SQRT(D221^2+E221^2)</x:f>
        <x:v>801.4177587931279</x:v>
      </x:c>
      <x:c r="C221" s="14" t="n">
        <x:f>DEGREES(IF(D221=0,IF(E221=0,NA(),SIGN(E221)*PI()/2),ATAN(E221/D221)+IF(D221&lt;0,IF(E221&gt;=0,PI(),-PI()),0)))</x:f>
        <x:v>-1.1723529267804615</x:v>
      </x:c>
      <x:c r="D221" s="13" t="n">
        <x:v>801.25</x:v>
      </x:c>
      <x:c r="E221" s="13" t="n">
        <x:v>-16.397</x:v>
      </x:c>
    </x:row>
    <x:row r="222" ht="16" customHeight="1">
      <x:c r="A222" s="12" t="n">
        <x:v>18.83649</x:v>
      </x:c>
      <x:c r="B222" s="12" t="n">
        <x:f>SQRT(D222^2+E222^2)</x:f>
        <x:v>801.9222371901155</x:v>
      </x:c>
      <x:c r="C222" s="14" t="n">
        <x:f>DEGREES(IF(D222=0,IF(E222=0,NA(),SIGN(E222)*PI()/2),ATAN(E222/D222)+IF(D222&lt;0,IF(E222&gt;=0,PI(),-PI()),0)))</x:f>
        <x:v>-1.1525347590128672</x:v>
      </x:c>
      <x:c r="D222" s="13" t="n">
        <x:v>801.76</x:v>
      </x:c>
      <x:c r="E222" s="13" t="n">
        <x:v>-16.13</x:v>
      </x:c>
    </x:row>
    <x:row r="223" ht="16" customHeight="1">
      <x:c r="A223" s="12" t="n">
        <x:v>17.78279</x:v>
      </x:c>
      <x:c r="B223" s="12" t="n">
        <x:f>SQRT(D223^2+E223^2)</x:f>
        <x:v>802.3865820793616</x:v>
      </x:c>
      <x:c r="C223" s="14" t="n">
        <x:f>DEGREES(IF(D223=0,IF(E223=0,NA(),SIGN(E223)*PI()/2),ATAN(E223/D223)+IF(D223&lt;0,IF(E223&gt;=0,PI(),-PI()),0)))</x:f>
        <x:v>-1.1319412645823619</x:v>
      </x:c>
      <x:c r="D223" s="13" t="n">
        <x:v>802.23</x:v>
      </x:c>
      <x:c r="E223" s="13" t="n">
        <x:v>-15.851</x:v>
      </x:c>
    </x:row>
    <x:row r="224" ht="16" customHeight="1">
      <x:c r="A224" s="12" t="n">
        <x:v>16.78804</x:v>
      </x:c>
      <x:c r="B224" s="12" t="n">
        <x:f>SQRT(D224^2+E224^2)</x:f>
        <x:v>802.8116010627897</x:v>
      </x:c>
      <x:c r="C224" s="14" t="n">
        <x:f>DEGREES(IF(D224=0,IF(E224=0,NA(),SIGN(E224)*PI()/2),ATAN(E224/D224)+IF(D224&lt;0,IF(E224&gt;=0,PI(),-PI()),0)))</x:f>
        <x:v>-1.11349627332417</x:v>
      </x:c>
      <x:c r="D224" s="13" t="n">
        <x:v>802.6599999999999</x:v>
      </x:c>
      <x:c r="E224" s="13" t="n">
        <x:v>-15.601</x:v>
      </x:c>
    </x:row>
    <x:row r="225" ht="16" customHeight="1">
      <x:c r="A225" s="12" t="n">
        <x:v>15.84893</x:v>
      </x:c>
      <x:c r="B225" s="12" t="n">
        <x:f>SQRT(D225^2+E225^2)</x:f>
        <x:v>803.2761040265046</x:v>
      </x:c>
      <x:c r="C225" s="14" t="n">
        <x:f>DEGREES(IF(D225=0,IF(E225=0,NA(),SIGN(E225)*PI()/2),ATAN(E225/D225)+IF(D225&lt;0,IF(E225&gt;=0,PI(),-PI()),0)))</x:f>
        <x:v>-1.0928055241296966</x:v>
      </x:c>
      <x:c r="D225" s="13" t="n">
        <x:v>803.13</x:v>
      </x:c>
      <x:c r="E225" s="13" t="n">
        <x:v>-15.32</x:v>
      </x:c>
    </x:row>
    <x:row r="226" ht="16" customHeight="1">
      <x:c r="A226" s="12" t="n">
        <x:v>14.96236</x:v>
      </x:c>
      <x:c r="B226" s="12" t="n">
        <x:f>SQRT(D226^2+E226^2)</x:f>
        <x:v>803.7215771801825</x:v>
      </x:c>
      <x:c r="C226" s="14" t="n">
        <x:f>DEGREES(IF(D226=0,IF(E226=0,NA(),SIGN(E226)*PI()/2),ATAN(E226/D226)+IF(D226&lt;0,IF(E226&gt;=0,PI(),-PI()),0)))</x:f>
        <x:v>-1.0754440491221862</x:v>
      </x:c>
      <x:c r="D226" s="13" t="n">
        <x:v>803.58</x:v>
      </x:c>
      <x:c r="E226" s="13" t="n">
        <x:v>-15.085</x:v>
      </x:c>
    </x:row>
    <x:row r="227" ht="16" customHeight="1">
      <x:c r="A227" s="12" t="n">
        <x:v>14.12537</x:v>
      </x:c>
      <x:c r="B227" s="12" t="n">
        <x:f>SQRT(D227^2+E227^2)</x:f>
        <x:v>804.1469797642717</x:v>
      </x:c>
      <x:c r="C227" s="14" t="n">
        <x:f>DEGREES(IF(D227=0,IF(E227=0,NA(),SIGN(E227)*PI()/2),ATAN(E227/D227)+IF(D227&lt;0,IF(E227&gt;=0,PI(),-PI()),0)))</x:f>
        <x:v>-1.0575582194638757</x:v>
      </x:c>
      <x:c r="D227" s="13" t="n">
        <x:v>804.01</x:v>
      </x:c>
      <x:c r="E227" s="13" t="n">
        <x:v>-14.842</x:v>
      </x:c>
    </x:row>
    <x:row r="228" ht="16" customHeight="1">
      <x:c r="A228" s="12" t="n">
        <x:v>13.33521</x:v>
      </x:c>
      <x:c r="B228" s="12" t="n">
        <x:f>SQRT(D228^2+E228^2)</x:f>
        <x:v>804.5523006616784</x:v>
      </x:c>
      <x:c r="C228" s="14" t="n">
        <x:f>DEGREES(IF(D228=0,IF(E228=0,NA(),SIGN(E228)*PI()/2),ATAN(E228/D228)+IF(D228&lt;0,IF(E228&gt;=0,PI(),-PI()),0)))</x:f>
        <x:v>-1.03907632406964</x:v>
      </x:c>
      <x:c r="D228" s="13" t="n">
        <x:v>804.4199999999998</x:v>
      </x:c>
      <x:c r="E228" s="13" t="n">
        <x:v>-14.59</x:v>
      </x:c>
    </x:row>
    <x:row r="229" ht="16" customHeight="1">
      <x:c r="A229" s="12" t="n">
        <x:v>12.58925</x:v>
      </x:c>
      <x:c r="B229" s="12" t="n">
        <x:f>SQRT(D229^2+E229^2)</x:f>
        <x:v>804.9881817921304</x:v>
      </x:c>
      <x:c r="C229" s="14" t="n">
        <x:f>DEGREES(IF(D229=0,IF(E229=0,NA(),SIGN(E229)*PI()/2),ATAN(E229/D229)+IF(D229&lt;0,IF(E229&gt;=0,PI(),-PI()),0)))</x:f>
        <x:v>-1.0224964543116217</x:v>
      </x:c>
      <x:c r="D229" s="13" t="n">
        <x:v>804.86</x:v>
      </x:c>
      <x:c r="E229" s="13" t="n">
        <x:v>-14.365</x:v>
      </x:c>
    </x:row>
    <x:row r="230" ht="16" customHeight="1">
      <x:c r="A230" s="12" t="n">
        <x:v>11.88502</x:v>
      </x:c>
      <x:c r="B230" s="12" t="n">
        <x:f>SQRT(D230^2+E230^2)</x:f>
        <x:v>805.3945565969514</x:v>
      </x:c>
      <x:c r="C230" s="14" t="n">
        <x:f>DEGREES(IF(D230=0,IF(E230=0,NA(),SIGN(E230)*PI()/2),ATAN(E230/D230)+IF(D230&lt;0,IF(E230&gt;=0,PI(),-PI()),0)))</x:f>
        <x:v>-1.0076790965373261</x:v>
      </x:c>
      <x:c r="D230" s="13" t="n">
        <x:v>805.27</x:v>
      </x:c>
      <x:c r="E230" s="13" t="n">
        <x:v>-14.164</x:v>
      </x:c>
    </x:row>
    <x:row r="231" ht="16" customHeight="1">
      <x:c r="A231" s="12" t="n">
        <x:v>11.22018</x:v>
      </x:c>
      <x:c r="B231" s="12" t="n">
        <x:f>SQRT(D231^2+E231^2)</x:f>
        <x:v>805.8003967739155</x:v>
      </x:c>
      <x:c r="C231" s="14" t="n">
        <x:f>DEGREES(IF(D231=0,IF(E231=0,NA(),SIGN(E231)*PI()/2),ATAN(E231/D231)+IF(D231&lt;0,IF(E231&gt;=0,PI(),-PI()),0)))</x:f>
        <x:v>-0.990459505611279</x:v>
      </x:c>
      <x:c r="D231" s="13" t="n">
        <x:v>805.6799999999998</x:v>
      </x:c>
      <x:c r="E231" s="13" t="n">
        <x:v>-13.929</x:v>
      </x:c>
    </x:row>
    <x:row r="232" ht="16" customHeight="1">
      <x:c r="A232" s="12" t="n">
        <x:v>10.59254</x:v>
      </x:c>
      <x:c r="B232" s="12" t="n">
        <x:f>SQRT(D232^2+E232^2)</x:f>
        <x:v>806.1660607722206</x:v>
      </x:c>
      <x:c r="C232" s="14" t="n">
        <x:f>DEGREES(IF(D232=0,IF(E232=0,NA(),SIGN(E232)*PI()/2),ATAN(E232/D232)+IF(D232&lt;0,IF(E232&gt;=0,PI(),-PI()),0)))</x:f>
        <x:v>-0.9722396159047976</x:v>
      </x:c>
      <x:c r="D232" s="13" t="n">
        <x:v>806.0499999999998</x:v>
      </x:c>
      <x:c r="E232" s="13" t="n">
        <x:v>-13.679</x:v>
      </x:c>
    </x:row>
    <x:row r="233" ht="16" customHeight="1">
      <x:c r="A233" s="12" t="n">
        <x:v>10</x:v>
      </x:c>
      <x:c r="B233" s="12" t="n">
        <x:f>SQRT(D233^2+E233^2)</x:f>
        <x:v>806.5722840291502</x:v>
      </x:c>
      <x:c r="C233" s="14" t="n">
        <x:f>DEGREES(IF(D233=0,IF(E233=0,NA(),SIGN(E233)*PI()/2),ATAN(E233/D233)+IF(D233&lt;0,IF(E233&gt;=0,PI(),-PI()),0)))</x:f>
        <x:v>-0.9560487005171502</x:v>
      </x:c>
      <x:c r="D233" s="13" t="n">
        <x:v>806.46</x:v>
      </x:c>
      <x:c r="E233" s="13" t="n">
        <x:v>-13.458</x:v>
      </x:c>
    </x:row>
    <x:row r="234" ht="16" customHeight="1">
      <x:c r="A234" s="12" t="n">
        <x:v>9.440609</x:v>
      </x:c>
      <x:c r="B234" s="12" t="n">
        <x:f>SQRT(D234^2+E234^2)</x:f>
        <x:v>806.9490847779679</x:v>
      </x:c>
      <x:c r="C234" s="14" t="n">
        <x:f>DEGREES(IF(D234=0,IF(E234=0,NA(),SIGN(E234)*PI()/2),ATAN(E234/D234)+IF(D234&lt;0,IF(E234&gt;=0,PI(),-PI()),0)))</x:f>
        <x:v>-0.9421098230889173</x:v>
      </x:c>
      <x:c r="D234" s="13" t="n">
        <x:v>806.84</x:v>
      </x:c>
      <x:c r="E234" s="13" t="n">
        <x:v>-13.268</x:v>
      </x:c>
    </x:row>
    <x:row r="235" ht="16" customHeight="1">
      <x:c r="A235" s="12" t="n">
        <x:v>8.912509</x:v>
      </x:c>
      <x:c r="B235" s="12" t="n">
        <x:f>SQRT(D235^2+E235^2)</x:f>
        <x:v>807.3552177672477</x:v>
      </x:c>
      <x:c r="C235" s="14" t="n">
        <x:f>DEGREES(IF(D235=0,IF(E235=0,NA(),SIGN(E235)*PI()/2),ATAN(E235/D235)+IF(D235&lt;0,IF(E235&gt;=0,PI(),-PI()),0)))</x:f>
        <x:v>-0.925027320222005</x:v>
      </x:c>
      <x:c r="D235" s="13" t="n">
        <x:v>807.25</x:v>
      </x:c>
      <x:c r="E235" s="13" t="n">
        <x:v>-13.034</x:v>
      </x:c>
    </x:row>
    <x:row r="236" ht="16" customHeight="1">
      <x:c r="A236" s="12" t="n">
        <x:v>8.413951</x:v>
      </x:c>
      <x:c r="B236" s="12" t="n">
        <x:f>SQRT(D236^2+E236^2)</x:f>
        <x:v>807.7621844973926</x:v>
      </x:c>
      <x:c r="C236" s="14" t="n">
        <x:f>DEGREES(IF(D236=0,IF(E236=0,NA(),SIGN(E236)*PI()/2),ATAN(E236/D236)+IF(D236&lt;0,IF(E236&gt;=0,PI(),-PI()),0)))</x:f>
        <x:v>-0.9113662809131534</x:v>
      </x:c>
      <x:c r="D236" s="13" t="n">
        <x:v>807.6599999999999</x:v>
      </x:c>
      <x:c r="E236" s="13" t="n">
        <x:v>-12.848</x:v>
      </x:c>
    </x:row>
    <x:row r="237" ht="16" customHeight="1">
      <x:c r="A237" s="12" t="n">
        <x:v>7.943283</x:v>
      </x:c>
      <x:c r="B237" s="12" t="n">
        <x:f>SQRT(D237^2+E237^2)</x:f>
        <x:v>808.1286075099679</x:v>
      </x:c>
      <x:c r="C237" s="14" t="n">
        <x:f>DEGREES(IF(D237=0,IF(E237=0,NA(),SIGN(E237)*PI()/2),ATAN(E237/D237)+IF(D237&lt;0,IF(E237&gt;=0,PI(),-PI()),0)))</x:f>
        <x:v>-0.895069589524523</x:v>
      </x:c>
      <x:c r="D237" s="13" t="n">
        <x:v>808.0299999999999</x:v>
      </x:c>
      <x:c r="E237" s="13" t="n">
        <x:v>-12.624</x:v>
      </x:c>
    </x:row>
    <x:row r="238" ht="16" customHeight="1">
      <x:c r="A238" s="12" t="n">
        <x:v>7.498942</x:v>
      </x:c>
      <x:c r="B238" s="12" t="n">
        <x:f>SQRT(D238^2+E238^2)</x:f>
        <x:v>808.575900957356</x:v>
      </x:c>
      <x:c r="C238" s="14" t="n">
        <x:f>DEGREES(IF(D238=0,IF(E238=0,NA(),SIGN(E238)*PI()/2),ATAN(E238/D238)+IF(D238&lt;0,IF(E238&gt;=0,PI(),-PI()),0)))</x:f>
        <x:v>-0.8824558722427565</x:v>
      </x:c>
      <x:c r="D238" s="13" t="n">
        <x:v>808.48</x:v>
      </x:c>
      <x:c r="E238" s="13" t="n">
        <x:v>-12.453</x:v>
      </x:c>
    </x:row>
    <x:row r="239" ht="16" customHeight="1">
      <x:c r="A239" s="12" t="n">
        <x:v>7.079458</x:v>
      </x:c>
      <x:c r="B239" s="12" t="n">
        <x:f>SQRT(D239^2+E239^2)</x:f>
        <x:v>808.9131399754859</x:v>
      </x:c>
      <x:c r="C239" s="14" t="n">
        <x:f>DEGREES(IF(D239=0,IF(E239=0,NA(),SIGN(E239)*PI()/2),ATAN(E239/D239)+IF(D239&lt;0,IF(E239&gt;=0,PI(),-PI()),0)))</x:f>
        <x:v>-0.8694786292601083</x:v>
      </x:c>
      <x:c r="D239" s="13" t="n">
        <x:v>808.82</x:v>
      </x:c>
      <x:c r="E239" s="13" t="n">
        <x:v>-12.275</x:v>
      </x:c>
    </x:row>
    <x:row r="240" ht="16" customHeight="1">
      <x:c r="A240" s="12" t="n">
        <x:v>6.683439</x:v>
      </x:c>
      <x:c r="B240" s="12" t="n">
        <x:f>SQRT(D240^2+E240^2)</x:f>
        <x:v>809.3203528572601</x:v>
      </x:c>
      <x:c r="C240" s="14" t="n">
        <x:f>DEGREES(IF(D240=0,IF(E240=0,NA(),SIGN(E240)*PI()/2),ATAN(E240/D240)+IF(D240&lt;0,IF(E240&gt;=0,PI(),-PI()),0)))</x:f>
        <x:v>-0.8561549758965136</x:v>
      </x:c>
      <x:c r="D240" s="13" t="n">
        <x:v>809.23</x:v>
      </x:c>
      <x:c r="E240" s="13" t="n">
        <x:v>-12.093</x:v>
      </x:c>
    </x:row>
    <x:row r="241" ht="16" customHeight="1">
      <x:c r="A241" s="12" t="n">
        <x:v>6.309573</x:v>
      </x:c>
      <x:c r="B241" s="12" t="n">
        <x:f>SQRT(D241^2+E241^2)</x:f>
        <x:v>809.6973921879704</x:v>
      </x:c>
      <x:c r="C241" s="14" t="n">
        <x:f>DEGREES(IF(D241=0,IF(E241=0,NA(),SIGN(E241)*PI()/2),ATAN(E241/D241)+IF(D241&lt;0,IF(E241&gt;=0,PI(),-PI()),0)))</x:f>
        <x:v>-0.8418146365724816</x:v>
      </x:c>
      <x:c r="D241" s="13" t="n">
        <x:v>809.61</x:v>
      </x:c>
      <x:c r="E241" s="13" t="n">
        <x:v>-11.896</x:v>
      </x:c>
    </x:row>
    <x:row r="242" ht="16" customHeight="1">
      <x:c r="A242" s="12" t="n">
        <x:v>5.956622</x:v>
      </x:c>
      <x:c r="B242" s="12" t="n">
        <x:f>SQRT(D242^2+E242^2)</x:f>
        <x:v>810.0654536245821</x:v>
      </x:c>
      <x:c r="C242" s="14" t="n">
        <x:f>DEGREES(IF(D242=0,IF(E242=0,NA(),SIGN(E242)*PI()/2),ATAN(E242/D242)+IF(D242&lt;0,IF(E242&gt;=0,PI(),-PI()),0)))</x:f>
        <x:v>-0.8322362653160893</x:v>
      </x:c>
      <x:c r="D242" s="13" t="n">
        <x:v>809.98</x:v>
      </x:c>
      <x:c r="E242" s="13" t="n">
        <x:v>-11.766</x:v>
      </x:c>
    </x:row>
    <x:row r="243" ht="16" customHeight="1">
      <x:c r="A243" s="12" t="n">
        <x:v>5.623414</x:v>
      </x:c>
      <x:c r="B243" s="12" t="n">
        <x:f>SQRT(D243^2+E243^2)</x:f>
        <x:v>810.4825591115455</x:v>
      </x:c>
      <x:c r="C243" s="14" t="n">
        <x:f>DEGREES(IF(D243=0,IF(E243=0,NA(),SIGN(E243)*PI()/2),ATAN(E243/D243)+IF(D243&lt;0,IF(E243&gt;=0,PI(),-PI()),0)))</x:f>
        <x:v>-0.8178091878416437</x:v>
      </x:c>
      <x:c r="D243" s="13" t="n">
        <x:v>810.3999999999999</x:v>
      </x:c>
      <x:c r="E243" s="13" t="n">
        <x:v>-11.568</x:v>
      </x:c>
    </x:row>
    <x:row r="244" ht="16" customHeight="1">
      <x:c r="A244" s="12" t="n">
        <x:v>5.308845</x:v>
      </x:c>
      <x:c r="B244" s="12" t="n">
        <x:f>SQRT(D244^2+E244^2)</x:f>
        <x:v>810.9304860004956</x:v>
      </x:c>
      <x:c r="C244" s="14" t="n">
        <x:f>DEGREES(IF(D244=0,IF(E244=0,NA(),SIGN(E244)*PI()/2),ATAN(E244/D244)+IF(D244&lt;0,IF(E244&gt;=0,PI(),-PI()),0)))</x:f>
        <x:v>-0.8072528409018145</x:v>
      </x:c>
      <x:c r="D244" s="13" t="n">
        <x:v>810.85</x:v>
      </x:c>
      <x:c r="E244" s="13" t="n">
        <x:v>-11.425</x:v>
      </x:c>
    </x:row>
    <x:row r="245" ht="16" customHeight="1">
      <x:c r="A245" s="12" t="n">
        <x:v>5.011872</x:v>
      </x:c>
      <x:c r="B245" s="12" t="n">
        <x:f>SQRT(D245^2+E245^2)</x:f>
        <x:v>811.3380831293451</x:v>
      </x:c>
      <x:c r="C245" s="14" t="n">
        <x:f>DEGREES(IF(D245=0,IF(E245=0,NA(),SIGN(E245)*PI()/2),ATAN(E245/D245)+IF(D245&lt;0,IF(E245&gt;=0,PI(),-PI()),0)))</x:f>
        <x:v>-0.794911514039425</x:v>
      </x:c>
      <x:c r="D245" s="13" t="n">
        <x:v>811.26</x:v>
      </x:c>
      <x:c r="E245" s="13" t="n">
        <x:v>-11.256</x:v>
      </x:c>
    </x:row>
    <x:row r="246" ht="16" customHeight="1">
      <x:c r="A246" s="12" t="n">
        <x:v>4.731513</x:v>
      </x:c>
      <x:c r="B246" s="12" t="n">
        <x:f>SQRT(D246^2+E246^2)</x:f>
        <x:v>811.7457315218847</x:v>
      </x:c>
      <x:c r="C246" s="14" t="n">
        <x:f>DEGREES(IF(D246=0,IF(E246=0,NA(),SIGN(E246)*PI()/2),ATAN(E246/D246)+IF(D246&lt;0,IF(E246&gt;=0,PI(),-PI()),0)))</x:f>
        <x:v>-0.7826531583288159</x:v>
      </x:c>
      <x:c r="D246" s="13" t="n">
        <x:v>811.6699999999998</x:v>
      </x:c>
      <x:c r="E246" s="13" t="n">
        <x:v>-11.088</x:v>
      </x:c>
    </x:row>
    <x:row r="247" ht="16" customHeight="1">
      <x:c r="A247" s="12" t="n">
        <x:v>4.466835</x:v>
      </x:c>
      <x:c r="B247" s="12" t="n">
        <x:f>SQRT(D247^2+E247^2)</x:f>
        <x:v>812.1234331928858</x:v>
      </x:c>
      <x:c r="C247" s="14" t="n">
        <x:f>DEGREES(IF(D247=0,IF(E247=0,NA(),SIGN(E247)*PI()/2),ATAN(E247/D247)+IF(D247&lt;0,IF(E247&gt;=0,PI(),-PI()),0)))</x:f>
        <x:v>-0.7705061113151541</x:v>
      </x:c>
      <x:c r="D247" s="13" t="n">
        <x:v>812.0499999999998</x:v>
      </x:c>
      <x:c r="E247" s="13" t="n">
        <x:v>-10.921</x:v>
      </x:c>
    </x:row>
    <x:row r="248" ht="16" customHeight="1">
      <x:c r="A248" s="12" t="n">
        <x:v>4.216965</x:v>
      </x:c>
      <x:c r="B248" s="12" t="n">
        <x:f>SQRT(D248^2+E248^2)</x:f>
        <x:v>812.5314867031308</x:v>
      </x:c>
      <x:c r="C248" s="14" t="n">
        <x:f>DEGREES(IF(D248=0,IF(E248=0,NA(),SIGN(E248)*PI()/2),ATAN(E248/D248)+IF(D248&lt;0,IF(E248&gt;=0,PI(),-PI()),0)))</x:f>
        <x:v>-0.760034574158623</x:v>
      </x:c>
      <x:c r="D248" s="13" t="n">
        <x:v>812.46</x:v>
      </x:c>
      <x:c r="E248" s="13" t="n">
        <x:v>-10.778</x:v>
      </x:c>
    </x:row>
    <x:row r="249" ht="16" customHeight="1">
      <x:c r="A249" s="12" t="n">
        <x:v>3.981072</x:v>
      </x:c>
      <x:c r="B249" s="12" t="n">
        <x:f>SQRT(D249^2+E249^2)</x:f>
        <x:v>812.9890538106893</x:v>
      </x:c>
      <x:c r="C249" s="14" t="n">
        <x:f>DEGREES(IF(D249=0,IF(E249=0,NA(),SIGN(E249)*PI()/2),ATAN(E249/D249)+IF(D249&lt;0,IF(E249&gt;=0,PI(),-PI()),0)))</x:f>
        <x:v>-0.7467791433198403</x:v>
      </x:c>
      <x:c r="D249" s="13" t="n">
        <x:v>812.9199999999998</x:v>
      </x:c>
      <x:c r="E249" s="13" t="n">
        <x:v>-10.596</x:v>
      </x:c>
    </x:row>
    <x:row r="250" ht="16" customHeight="1">
      <x:c r="A250" s="12" t="n">
        <x:v>3.758374</x:v>
      </x:c>
      <x:c r="B250" s="12" t="n">
        <x:f>SQRT(D250^2+E250^2)</x:f>
        <x:v>813.3474301483959</x:v>
      </x:c>
      <x:c r="C250" s="14" t="n">
        <x:f>DEGREES(IF(D250=0,IF(E250=0,NA(),SIGN(E250)*PI()/2),ATAN(E250/D250)+IF(D250&lt;0,IF(E250&gt;=0,PI(),-PI()),0)))</x:f>
        <x:v>-0.7377846903625602</x:v>
      </x:c>
      <x:c r="D250" s="13" t="n">
        <x:v>813.2799999999999</x:v>
      </x:c>
      <x:c r="E250" s="13" t="n">
        <x:v>-10.473</x:v>
      </x:c>
    </x:row>
    <x:row r="251" ht="16" customHeight="1">
      <x:c r="A251" s="12" t="n">
        <x:v>3.548134</x:v>
      </x:c>
      <x:c r="B251" s="12" t="n">
        <x:f>SQRT(D251^2+E251^2)</x:f>
        <x:v>813.9249215990379</x:v>
      </x:c>
      <x:c r="C251" s="14" t="n">
        <x:f>DEGREES(IF(D251=0,IF(E251=0,NA(),SIGN(E251)*PI()/2),ATAN(E251/D251)+IF(D251&lt;0,IF(E251&gt;=0,PI(),-PI()),0)))</x:f>
        <x:v>-0.7236739637003428</x:v>
      </x:c>
      <x:c r="D251" s="13" t="n">
        <x:v>813.86</x:v>
      </x:c>
      <x:c r="E251" s="13" t="n">
        <x:v>-10.28</x:v>
      </x:c>
    </x:row>
    <x:row r="252" ht="16" customHeight="1">
      <x:c r="A252" s="12" t="n">
        <x:v>3.349654</x:v>
      </x:c>
      <x:c r="B252" s="12" t="n">
        <x:f>SQRT(D252^2+E252^2)</x:f>
        <x:v>814.3340709592102</x:v>
      </x:c>
      <x:c r="C252" s="14" t="n">
        <x:f>DEGREES(IF(D252=0,IF(E252=0,NA(),SIGN(E252)*PI()/2),ATAN(E252/D252)+IF(D252&lt;0,IF(E252&gt;=0,PI(),-PI()),0)))</x:f>
        <x:v>-0.7187366447359648</x:v>
      </x:c>
      <x:c r="D252" s="13" t="n">
        <x:v>814.27</x:v>
      </x:c>
      <x:c r="E252" s="13" t="n">
        <x:v>-10.215</x:v>
      </x:c>
    </x:row>
    <x:row r="253" ht="16" customHeight="1">
      <x:c r="A253" s="12" t="n">
        <x:v>3.162277</x:v>
      </x:c>
      <x:c r="B253" s="12" t="n">
        <x:f>SQRT(D253^2+E253^2)</x:f>
        <x:v>814.9127035339429</x:v>
      </x:c>
      <x:c r="C253" s="14" t="n">
        <x:f>DEGREES(IF(D253=0,IF(E253=0,NA(),SIGN(E253)*PI()/2),ATAN(E253/D253)+IF(D253&lt;0,IF(E253&gt;=0,PI(),-PI()),0)))</x:f>
        <x:v>-0.7107729314485715</x:v>
      </x:c>
      <x:c r="D253" s="13" t="n">
        <x:v>814.85</x:v>
      </x:c>
      <x:c r="E253" s="13" t="n">
        <x:v>-10.109</x:v>
      </x:c>
    </x:row>
    <x:row r="254" ht="16" customHeight="1">
      <x:c r="A254" s="12" t="n">
        <x:v>2.985383</x:v>
      </x:c>
      <x:c r="B254" s="12" t="n">
        <x:f>SQRT(D254^2+E254^2)</x:f>
        <x:v>815.3507712341295</x:v>
      </x:c>
      <x:c r="C254" s="14" t="n">
        <x:f>DEGREES(IF(D254=0,IF(E254=0,NA(),SIGN(E254)*PI()/2),ATAN(E254/D254)+IF(D254&lt;0,IF(E254&gt;=0,PI(),-PI()),0)))</x:f>
        <x:v>-0.6995473448944236</x:v>
      </x:c>
      <x:c r="D254" s="13" t="n">
        <x:v>815.2899999999998</x:v>
      </x:c>
      <x:c r="E254" s="13" t="n">
        <x:v>-9.9547</x:v>
      </x:c>
    </x:row>
    <x:row r="255" ht="16" customHeight="1">
      <x:c r="A255" s="12" t="n">
        <x:v>2.818383</x:v>
      </x:c>
      <x:c r="B255" s="12" t="n">
        <x:f>SQRT(D255^2+E255^2)</x:f>
        <x:v>815.7384875873148</x:v>
      </x:c>
      <x:c r="C255" s="14" t="n">
        <x:f>DEGREES(IF(D255=0,IF(E255=0,NA(),SIGN(E255)*PI()/2),ATAN(E255/D255)+IF(D255&lt;0,IF(E255&gt;=0,PI(),-PI()),0)))</x:f>
        <x:v>-0.6861145065657566</x:v>
      </x:c>
      <x:c r="D255" s="13" t="n">
        <x:v>815.6799999999998</x:v>
      </x:c>
      <x:c r="E255" s="13" t="n">
        <x:v>-9.7682</x:v>
      </x:c>
    </x:row>
    <x:row r="256" ht="16" customHeight="1">
      <x:c r="A256" s="12" t="n">
        <x:v>2.660725</x:v>
      </x:c>
      <x:c r="B256" s="12" t="n">
        <x:f>SQRT(D256^2+E256^2)</x:f>
        <x:v>816.3075550940099</x:v>
      </x:c>
      <x:c r="C256" s="14" t="n">
        <x:f>DEGREES(IF(D256=0,IF(E256=0,NA(),SIGN(E256)*PI()/2),ATAN(E256/D256)+IF(D256&lt;0,IF(E256&gt;=0,PI(),-PI()),0)))</x:f>
        <x:v>-0.6803856695285604</x:v>
      </x:c>
      <x:c r="D256" s="13" t="n">
        <x:v>816.25</x:v>
      </x:c>
      <x:c r="E256" s="13" t="n">
        <x:v>-9.6934</x:v>
      </x:c>
    </x:row>
    <x:row r="257" ht="16" customHeight="1">
      <x:c r="A257" s="12" t="n">
        <x:v>2.511886</x:v>
      </x:c>
      <x:c r="B257" s="12" t="n">
        <x:f>SQRT(D257^2+E257^2)</x:f>
        <x:v>816.7659386758241</x:v>
      </x:c>
      <x:c r="C257" s="14" t="n">
        <x:f>DEGREES(IF(D257=0,IF(E257=0,NA(),SIGN(E257)*PI()/2),ATAN(E257/D257)+IF(D257&lt;0,IF(E257&gt;=0,PI(),-PI()),0)))</x:f>
        <x:v>-0.6705750499390916</x:v>
      </x:c>
      <x:c r="D257" s="13" t="n">
        <x:v>816.71</x:v>
      </x:c>
      <x:c r="E257" s="13" t="n">
        <x:v>-9.559</x:v>
      </x:c>
    </x:row>
    <x:row r="258" ht="16" customHeight="1">
      <x:c r="A258" s="12" t="n">
        <x:v>2.371374</x:v>
      </x:c>
      <x:c r="B258" s="12" t="n">
        <x:f>SQRT(D258^2+E258^2)</x:f>
        <x:v>817.144703841376</x:v>
      </x:c>
      <x:c r="C258" s="14" t="n">
        <x:f>DEGREES(IF(D258=0,IF(E258=0,NA(),SIGN(E258)*PI()/2),ATAN(E258/D258)+IF(D258&lt;0,IF(E258&gt;=0,PI(),-PI()),0)))</x:f>
        <x:v>-0.6629785539075668</x:v>
      </x:c>
      <x:c r="D258" s="13" t="n">
        <x:v>817.09</x:v>
      </x:c>
      <x:c r="E258" s="13" t="n">
        <x:v>-9.4551</x:v>
      </x:c>
    </x:row>
    <x:row r="259" ht="16" customHeight="1">
      <x:c r="A259" s="12" t="n">
        <x:v>2.238721</x:v>
      </x:c>
      <x:c r="B259" s="12" t="n">
        <x:f>SQRT(D259^2+E259^2)</x:f>
        <x:v>817.5237375927136</x:v>
      </x:c>
      <x:c r="C259" s="14" t="n">
        <x:f>DEGREES(IF(D259=0,IF(E259=0,NA(),SIGN(E259)*PI()/2),ATAN(E259/D259)+IF(D259&lt;0,IF(E259&gt;=0,PI(),-PI()),0)))</x:f>
        <x:v>-0.6569448721651476</x:v>
      </x:c>
      <x:c r="D259" s="13" t="n">
        <x:v>817.47</x:v>
      </x:c>
      <x:c r="E259" s="13" t="n">
        <x:v>-9.3734</x:v>
      </x:c>
    </x:row>
    <x:row r="260" ht="16" customHeight="1">
      <x:c r="A260" s="12" t="n">
        <x:v>2.113489</x:v>
      </x:c>
      <x:c r="B260" s="12" t="n">
        <x:f>SQRT(D260^2+E260^2)</x:f>
        <x:v>817.9418267809515</x:v>
      </x:c>
      <x:c r="C260" s="14" t="n">
        <x:f>DEGREES(IF(D260=0,IF(E260=0,NA(),SIGN(E260)*PI()/2),ATAN(E260/D260)+IF(D260&lt;0,IF(E260&gt;=0,PI(),-PI()),0)))</x:f>
        <x:v>-0.6449942341575682</x:v>
      </x:c>
      <x:c r="D260" s="13" t="n">
        <x:v>817.89</x:v>
      </x:c>
      <x:c r="E260" s="13" t="n">
        <x:v>-9.2076</x:v>
      </x:c>
    </x:row>
    <x:row r="261" ht="16" customHeight="1">
      <x:c r="A261" s="12" t="n">
        <x:v>1.995262</x:v>
      </x:c>
      <x:c r="B261" s="12" t="n">
        <x:f>SQRT(D261^2+E261^2)</x:f>
        <x:v>818.2507391923579</x:v>
      </x:c>
      <x:c r="C261" s="14" t="n">
        <x:f>DEGREES(IF(D261=0,IF(E261=0,NA(),SIGN(E261)*PI()/2),ATAN(E261/D261)+IF(D261&lt;0,IF(E261&gt;=0,PI(),-PI()),0)))</x:f>
        <x:v>-0.6380701768272982</x:v>
      </x:c>
      <x:c r="D261" s="13" t="n">
        <x:v>818.2</x:v>
      </x:c>
      <x:c r="E261" s="13" t="n">
        <x:v>-9.1122</x:v>
      </x:c>
    </x:row>
    <x:row r="262" ht="16" customHeight="1">
      <x:c r="A262" s="12" t="n">
        <x:v>1.883649</x:v>
      </x:c>
      <x:c r="B262" s="12" t="n">
        <x:f>SQRT(D262^2+E262^2)</x:f>
        <x:v>818.5391757682036</x:v>
      </x:c>
      <x:c r="C262" s="14" t="n">
        <x:f>DEGREES(IF(D262=0,IF(E262=0,NA(),SIGN(E262)*PI()/2),ATAN(E262/D262)+IF(D262&lt;0,IF(E262&gt;=0,PI(),-PI()),0)))</x:f>
        <x:v>-0.628052062462217</x:v>
      </x:c>
      <x:c r="D262" s="13" t="n">
        <x:v>818.49</x:v>
      </x:c>
      <x:c r="E262" s="13" t="n">
        <x:v>-8.9723</x:v>
      </x:c>
    </x:row>
    <x:row r="263" ht="16" customHeight="1">
      <x:c r="A263" s="12" t="n">
        <x:v>1.778279</x:v>
      </x:c>
      <x:c r="B263" s="12" t="n">
        <x:f>SQRT(D263^2+E263^2)</x:f>
        <x:v>818.8391139319675</x:v>
      </x:c>
      <x:c r="C263" s="14" t="n">
        <x:f>DEGREES(IF(D263=0,IF(E263=0,NA(),SIGN(E263)*PI()/2),ATAN(E263/D263)+IF(D263&lt;0,IF(E263&gt;=0,PI(),-PI()),0)))</x:f>
        <x:v>-0.6275420951343809</x:v>
      </x:c>
      <x:c r="D263" s="13" t="n">
        <x:v>818.7899999999998</x:v>
      </x:c>
      <x:c r="E263" s="13" t="n">
        <x:v>-8.9683</x:v>
      </x:c>
    </x:row>
    <x:row r="264" ht="16" customHeight="1">
      <x:c r="A264" s="12" t="n">
        <x:v>1.678804</x:v>
      </x:c>
      <x:c r="B264" s="12" t="n">
        <x:f>SQRT(D264^2+E264^2)</x:f>
        <x:v>819.197736667381</x:v>
      </x:c>
      <x:c r="C264" s="14" t="n">
        <x:f>DEGREES(IF(D264=0,IF(E264=0,NA(),SIGN(E264)*PI()/2),ATAN(E264/D264)+IF(D264&lt;0,IF(E264&gt;=0,PI(),-PI()),0)))</x:f>
        <x:v>-0.6185451637473441</x:v>
      </x:c>
      <x:c r="D264" s="13" t="n">
        <x:v>819.1499999999999</x:v>
      </x:c>
      <x:c r="E264" s="13" t="n">
        <x:v>-8.8436</x:v>
      </x:c>
    </x:row>
    <x:row r="265" ht="16" customHeight="1">
      <x:c r="A265" s="12" t="n">
        <x:v>1.584893</x:v>
      </x:c>
      <x:c r="B265" s="12" t="n">
        <x:f>SQRT(D265^2+E265^2)</x:f>
        <x:v>819.4463783623916</x:v>
      </x:c>
      <x:c r="C265" s="14" t="n">
        <x:f>DEGREES(IF(D265=0,IF(E265=0,NA(),SIGN(E265)*PI()/2),ATAN(E265/D265)+IF(D265&lt;0,IF(E265&gt;=0,PI(),-PI()),0)))</x:f>
        <x:v>-0.6095889884799863</x:v>
      </x:c>
      <x:c r="D265" s="13" t="n">
        <x:v>819.3999999999999</x:v>
      </x:c>
      <x:c r="E265" s="13" t="n">
        <x:v>-8.718199999999998</x:v>
      </x:c>
    </x:row>
    <x:row r="266" ht="16" customHeight="1">
      <x:c r="A266" s="12" t="n">
        <x:v>1.496236</x:v>
      </x:c>
      <x:c r="B266" s="12" t="n">
        <x:f>SQRT(D266^2+E266^2)</x:f>
        <x:v>819.635866919573</x:v>
      </x:c>
      <x:c r="C266" s="14" t="n">
        <x:f>DEGREES(IF(D266=0,IF(E266=0,NA(),SIGN(E266)*PI()/2),ATAN(E266/D266)+IF(D266&lt;0,IF(E266&gt;=0,PI(),-PI()),0)))</x:f>
        <x:v>-0.6061484027613216</x:v>
      </x:c>
      <x:c r="D266" s="13" t="n">
        <x:v>819.59</x:v>
      </x:c>
      <x:c r="E266" s="13" t="n">
        <x:v>-8.670999999999998</x:v>
      </x:c>
    </x:row>
    <x:row r="267" ht="16" customHeight="1">
      <x:c r="A267" s="12" t="n">
        <x:v>1.412537</x:v>
      </x:c>
      <x:c r="B267" s="12" t="n">
        <x:f>SQRT(D267^2+E267^2)</x:f>
        <x:v>819.9451406366708</x:v>
      </x:c>
      <x:c r="C267" s="14" t="n">
        <x:f>DEGREES(IF(D267=0,IF(E267=0,NA(),SIGN(E267)*PI()/2),ATAN(E267/D267)+IF(D267&lt;0,IF(E267&gt;=0,PI(),-PI()),0)))</x:f>
        <x:v>-0.6012167402841244</x:v>
      </x:c>
      <x:c r="D267" s="13" t="n">
        <x:v>819.8999999999999</x:v>
      </x:c>
      <x:c r="E267" s="13" t="n">
        <x:v>-8.6037</x:v>
      </x:c>
    </x:row>
    <x:row r="268" ht="16" customHeight="1">
      <x:c r="A268" s="12" t="n">
        <x:v>1.333521</x:v>
      </x:c>
      <x:c r="B268" s="12" t="n">
        <x:f>SQRT(D268^2+E268^2)</x:f>
        <x:v>820.0927863994474</x:v>
      </x:c>
      <x:c r="C268" s="14" t="n">
        <x:f>DEGREES(IF(D268=0,IF(E268=0,NA(),SIGN(E268)*PI()/2),ATAN(E268/D268)+IF(D268&lt;0,IF(E268&gt;=0,PI(),-PI()),0)))</x:f>
        <x:v>-0.5852762392692746</x:v>
      </x:c>
      <x:c r="D268" s="13" t="n">
        <x:v>820.0499999999998</x:v>
      </x:c>
      <x:c r="E268" s="13" t="n">
        <x:v>-8.3771</x:v>
      </x:c>
    </x:row>
    <x:row r="269" ht="16" customHeight="1">
      <x:c r="A269" s="12" t="n">
        <x:v>1.258925</x:v>
      </x:c>
      <x:c r="B269" s="12" t="n">
        <x:f>SQRT(D269^2+E269^2)</x:f>
        <x:v>820.3126443097716</x:v>
      </x:c>
      <x:c r="C269" s="14" t="n">
        <x:f>DEGREES(IF(D269=0,IF(E269=0,NA(),SIGN(E269)*PI()/2),ATAN(E269/D269)+IF(D269&lt;0,IF(E269&gt;=0,PI(),-PI()),0)))</x:f>
        <x:v>-0.5842252908845488</x:v>
      </x:c>
      <x:c r="D269" s="13" t="n">
        <x:v>820.27</x:v>
      </x:c>
      <x:c r="E269" s="13" t="n">
        <x:v>-8.3643</x:v>
      </x:c>
    </x:row>
    <x:row r="270" ht="16" customHeight="1">
      <x:c r="A270" s="12" t="n">
        <x:v>1.188502</x:v>
      </x:c>
      <x:c r="B270" s="12" t="n">
        <x:f>SQRT(D270^2+E270^2)</x:f>
        <x:v>820.6117677466976</x:v>
      </x:c>
      <x:c r="C270" s="14" t="n">
        <x:f>DEGREES(IF(D270=0,IF(E270=0,NA(),SIGN(E270)*PI()/2),ATAN(E270/D270)+IF(D270&lt;0,IF(E270&gt;=0,PI(),-PI()),0)))</x:f>
        <x:v>-0.5780842342241949</x:v>
      </x:c>
      <x:c r="D270" s="13" t="n">
        <x:v>820.57</x:v>
      </x:c>
      <x:c r="E270" s="13" t="n">
        <x:v>-8.2794</x:v>
      </x:c>
    </x:row>
    <x:row r="271" ht="16" customHeight="1">
      <x:c r="A271" s="12" t="n">
        <x:v>1.122018</x:v>
      </x:c>
      <x:c r="B271" s="12" t="n">
        <x:f>SQRT(D271^2+E271^2)</x:f>
        <x:v>820.700277512223</x:v>
      </x:c>
      <x:c r="C271" s="14" t="n">
        <x:f>DEGREES(IF(D271=0,IF(E271=0,NA(),SIGN(E271)*PI()/2),ATAN(E271/D271)+IF(D271&lt;0,IF(E271&gt;=0,PI(),-PI()),0)))</x:f>
        <x:v>-0.5676471155096501</x:v>
      </x:c>
      <x:c r="D271" s="13" t="n">
        <x:v>820.6599999999999</x:v>
      </x:c>
      <x:c r="E271" s="13" t="n">
        <x:v>-8.1308</x:v>
      </x:c>
    </x:row>
    <x:row r="272" ht="16" customHeight="1">
      <x:c r="A272" s="12" t="n">
        <x:v>1.059254</x:v>
      </x:c>
      <x:c r="B272" s="12" t="n">
        <x:f>SQRT(D272^2+E272^2)</x:f>
        <x:v>820.8998655853283</x:v>
      </x:c>
      <x:c r="C272" s="14" t="n">
        <x:f>DEGREES(IF(D272=0,IF(E272=0,NA(),SIGN(E272)*PI()/2),ATAN(E272/D272)+IF(D272&lt;0,IF(E272&gt;=0,PI(),-PI()),0)))</x:f>
        <x:v>-0.5646682487183114</x:v>
      </x:c>
      <x:c r="D272" s="13" t="n">
        <x:v>820.86</x:v>
      </x:c>
      <x:c r="E272" s="13" t="n">
        <x:v>-8.090099999999998</x:v>
      </x:c>
    </x:row>
    <x:row r="273" ht="16" customHeight="1">
      <x:c r="A273" s="12" t="n">
        <x:v>1</x:v>
      </x:c>
      <x:c r="B273" s="12" t="n">
        <x:f>SQRT(D273^2+E273^2)</x:f>
        <x:v>821.0089033364742</x:v>
      </x:c>
      <x:c r="C273" s="14" t="n">
        <x:f>DEGREES(IF(D273=0,IF(E273=0,NA(),SIGN(E273)*PI()/2),ATAN(E273/D273)+IF(D273&lt;0,IF(E273&gt;=0,PI(),-PI()),0)))</x:f>
        <x:v>-0.557774732334291</x:v>
      </x:c>
      <x:c r="D273" s="13" t="n">
        <x:v>820.97</x:v>
      </x:c>
      <x:c r="E273" s="13" t="n">
        <x:v>-7.9924</x:v>
      </x:c>
    </x:row>
    <x:row r="274" ht="16" customHeight="1">
      <x:c r="A274" s="12" t="n">
        <x:v>0.9440609</x:v>
      </x:c>
      <x:c r="B274" s="12" t="n">
        <x:f>SQRT(D274^2+E274^2)</x:f>
        <x:v>821.3497531775424</x:v>
      </x:c>
      <x:c r="C274" s="14" t="n">
        <x:f>DEGREES(IF(D274=0,IF(E274=0,NA(),SIGN(E274)*PI()/2),ATAN(E274/D274)+IF(D274&lt;0,IF(E274&gt;=0,PI(),-PI()),0)))</x:f>
        <x:v>-0.5637171409004872</x:v>
      </x:c>
      <x:c r="D274" s="13" t="n">
        <x:v>821.3099999999998</x:v>
      </x:c>
      <x:c r="E274" s="13" t="n">
        <x:v>-8.080899999999998</x:v>
      </x:c>
    </x:row>
    <x:row r="275" ht="16" customHeight="1">
      <x:c r="A275" s="12" t="n">
        <x:v>0.8912508999999998</x:v>
      </x:c>
      <x:c r="B275" s="12" t="n">
        <x:f>SQRT(D275^2+E275^2)</x:f>
        <x:v>821.6683988574466</x:v>
      </x:c>
      <x:c r="C275" s="14" t="n">
        <x:f>DEGREES(IF(D275=0,IF(E275=0,NA(),SIGN(E275)*PI()/2),ATAN(E275/D275)+IF(D275&lt;0,IF(E275&gt;=0,PI(),-PI()),0)))</x:f>
        <x:v>-0.5539239975777385</x:v>
      </x:c>
      <x:c r="D275" s="13" t="n">
        <x:v>821.63</x:v>
      </x:c>
      <x:c r="E275" s="13" t="n">
        <x:v>-7.9436</x:v>
      </x:c>
    </x:row>
    <x:row r="276" ht="16" customHeight="1">
      <x:c r="A276" s="12" t="n">
        <x:v>0.8413950999999998</x:v>
      </x:c>
      <x:c r="B276" s="12" t="n">
        <x:f>SQRT(D276^2+E276^2)</x:f>
        <x:v>821.7077194344956</x:v>
      </x:c>
      <x:c r="C276" s="14" t="n">
        <x:f>DEGREES(IF(D276=0,IF(E276=0,NA(),SIGN(E276)*PI()/2),ATAN(E276/D276)+IF(D276&lt;0,IF(E276&gt;=0,PI(),-PI()),0)))</x:f>
        <x:v>-0.5489884336307145</x:v>
      </x:c>
      <x:c r="D276" s="13" t="n">
        <x:v>821.6699999999998</x:v>
      </x:c>
      <x:c r="E276" s="13" t="n">
        <x:v>-7.873199999999998</x:v>
      </x:c>
    </x:row>
    <x:row r="277" ht="16" customHeight="1">
      <x:c r="A277" s="12" t="n">
        <x:v>0.7943282</x:v>
      </x:c>
      <x:c r="B277" s="12" t="n">
        <x:f>SQRT(D277^2+E277^2)</x:f>
        <x:v>821.8954021568437</x:v>
      </x:c>
      <x:c r="C277" s="14" t="n">
        <x:f>DEGREES(IF(D277=0,IF(E277=0,NA(),SIGN(E277)*PI()/2),ATAN(E277/D277)+IF(D277&lt;0,IF(E277&gt;=0,PI(),-PI()),0)))</x:f>
        <x:v>-0.5317968672096022</x:v>
      </x:c>
      <x:c r="D277" s="13" t="n">
        <x:v>821.86</x:v>
      </x:c>
      <x:c r="E277" s="13" t="n">
        <x:v>-7.6284</x:v>
      </x:c>
    </x:row>
    <x:row r="278" ht="16" customHeight="1">
      <x:c r="A278" s="12" t="n">
        <x:v>0.7498941999999998</x:v>
      </x:c>
      <x:c r="B278" s="12" t="n">
        <x:f>SQRT(D278^2+E278^2)</x:f>
        <x:v>822.0853577945843</x:v>
      </x:c>
      <x:c r="C278" s="14" t="n">
        <x:f>DEGREES(IF(D278=0,IF(E278=0,NA(),SIGN(E278)*PI()/2),ATAN(E278/D278)+IF(D278&lt;0,IF(E278&gt;=0,PI(),-PI()),0)))</x:f>
        <x:v>-0.5314021589642185</x:v>
      </x:c>
      <x:c r="D278" s="13" t="n">
        <x:v>822.0499999999998</x:v>
      </x:c>
      <x:c r="E278" s="13" t="n">
        <x:v>-7.6245</x:v>
      </x:c>
    </x:row>
    <x:row r="279" ht="16" customHeight="1">
      <x:c r="A279" s="12" t="n">
        <x:v>0.7079458</x:v>
      </x:c>
      <x:c r="B279" s="12" t="n">
        <x:f>SQRT(D279^2+E279^2)</x:f>
        <x:v>822.2075768955731</x:v>
      </x:c>
      <x:c r="C279" s="14" t="n">
        <x:f>DEGREES(IF(D279=0,IF(E279=0,NA(),SIGN(E279)*PI()/2),ATAN(E279/D279)+IF(D279&lt;0,IF(E279&gt;=0,PI(),-PI()),0)))</x:f>
        <x:v>-0.5477835622424986</x:v>
      </x:c>
      <x:c r="D279" s="13" t="n">
        <x:v>822.1699999999998</x:v>
      </x:c>
      <x:c r="E279" s="13" t="n">
        <x:v>-7.860699999999999</x:v>
      </x:c>
    </x:row>
    <x:row r="280" ht="16" customHeight="1">
      <x:c r="A280" s="12" t="n">
        <x:v>0.6683439</x:v>
      </x:c>
      <x:c r="B280" s="12" t="n">
        <x:f>SQRT(D280^2+E280^2)</x:f>
        <x:v>822.3640660431607</x:v>
      </x:c>
      <x:c r="C280" s="14" t="n">
        <x:f>DEGREES(IF(D280=0,IF(E280=0,NA(),SIGN(E280)*PI()/2),ATAN(E280/D280)+IF(D280&lt;0,IF(E280&gt;=0,PI(),-PI()),0)))</x:f>
        <x:v>-0.5215163314351998</x:v>
      </x:c>
      <x:c r="D280" s="13" t="n">
        <x:v>822.33</x:v>
      </x:c>
      <x:c r="E280" s="13" t="n">
        <x:v>-7.4852</x:v>
      </x:c>
    </x:row>
    <x:row r="281" ht="16" customHeight="1">
      <x:c r="A281" s="12" t="n">
        <x:v>0.6309574</x:v>
      </x:c>
      <x:c r="B281" s="12" t="n">
        <x:f>SQRT(D281^2+E281^2)</x:f>
        <x:v>822.5535821022786</x:v>
      </x:c>
      <x:c r="C281" s="14" t="n">
        <x:f>DEGREES(IF(D281=0,IF(E281=0,NA(),SIGN(E281)*PI()/2),ATAN(E281/D281)+IF(D281&lt;0,IF(E281&gt;=0,PI(),-PI()),0)))</x:f>
        <x:v>-0.5177390813898808</x:v>
      </x:c>
      <x:c r="D281" s="13" t="n">
        <x:v>822.52</x:v>
      </x:c>
      <x:c r="E281" s="13" t="n">
        <x:v>-7.432699999999999</x:v>
      </x:c>
    </x:row>
    <x:row r="282" ht="16" customHeight="1">
      <x:c r="A282" s="12" t="n">
        <x:v>0.5956622</x:v>
      </x:c>
      <x:c r="B282" s="12" t="n">
        <x:f>SQRT(D282^2+E282^2)</x:f>
        <x:v>822.7218832321164</x:v>
      </x:c>
      <x:c r="C282" s="14" t="n">
        <x:f>DEGREES(IF(D282=0,IF(E282=0,NA(),SIGN(E282)*PI()/2),ATAN(E282/D282)+IF(D282&lt;0,IF(E282&gt;=0,PI(),-PI()),0)))</x:f>
        <x:v>-0.5044216038844741</x:v>
      </x:c>
      <x:c r="D282" s="13" t="n">
        <x:v>822.69</x:v>
      </x:c>
      <x:c r="E282" s="13" t="n">
        <x:v>-7.243</x:v>
      </x:c>
    </x:row>
    <x:row r="283" ht="16" customHeight="1">
      <x:c r="A283" s="12" t="n">
        <x:v>0.5623413</x:v>
      </x:c>
      <x:c r="B283" s="12" t="n">
        <x:f>SQRT(D283^2+E283^2)</x:f>
        <x:v>823.1011336287905</x:v>
      </x:c>
      <x:c r="C283" s="14" t="n">
        <x:f>DEGREES(IF(D283=0,IF(E283=0,NA(),SIGN(E283)*PI()/2),ATAN(E283/D283)+IF(D283&lt;0,IF(E283&gt;=0,PI(),-PI()),0)))</x:f>
        <x:v>-0.4983417474688829</x:v>
      </x:c>
      <x:c r="D283" s="13" t="n">
        <x:v>823.07</x:v>
      </x:c>
      <x:c r="E283" s="13" t="n">
        <x:v>-7.159</x:v>
      </x:c>
    </x:row>
    <x:row r="284" ht="16" customHeight="1">
      <x:c r="A284" s="12" t="n">
        <x:v>0.5308844</x:v>
      </x:c>
      <x:c r="B284" s="12" t="n">
        <x:f>SQRT(D284^2+E284^2)</x:f>
        <x:v>823.3715377897454</x:v>
      </x:c>
      <x:c r="C284" s="14" t="n">
        <x:f>DEGREES(IF(D284=0,IF(E284=0,NA(),SIGN(E284)*PI()/2),ATAN(E284/D284)+IF(D284&lt;0,IF(E284&gt;=0,PI(),-PI()),0)))</x:f>
        <x:v>-0.5014835806414587</x:v>
      </x:c>
      <x:c r="D284" s="13" t="n">
        <x:v>823.34</x:v>
      </x:c>
      <x:c r="E284" s="13" t="n">
        <x:v>-7.2065</x:v>
      </x:c>
    </x:row>
    <x:row r="285" ht="16" customHeight="1">
      <x:c r="A285" s="12" t="n">
        <x:v>0.5011872</x:v>
      </x:c>
      <x:c r="B285" s="12" t="n">
        <x:f>SQRT(D285^2+E285^2)</x:f>
        <x:v>823.5301967355477</x:v>
      </x:c>
      <x:c r="C285" s="14" t="n">
        <x:f>DEGREES(IF(D285=0,IF(E285=0,NA(),SIGN(E285)*PI()/2),ATAN(E285/D285)+IF(D285&lt;0,IF(E285&gt;=0,PI(),-PI()),0)))</x:f>
        <x:v>-0.4906583465111849</x:v>
      </x:c>
      <x:c r="D285" s="13" t="n">
        <x:v>823.5</x:v>
      </x:c>
      <x:c r="E285" s="13" t="n">
        <x:v>-7.0523</x:v>
      </x:c>
    </x:row>
    <x:row r="286" ht="16" customHeight="1">
      <x:c r="A286" s="12" t="n">
        <x:v>0.4731513</x:v>
      </x:c>
      <x:c r="B286" s="12" t="n">
        <x:f>SQRT(D286^2+E286^2)</x:f>
        <x:v>823.8586167959221</x:v>
      </x:c>
      <x:c r="C286" s="14" t="n">
        <x:f>DEGREES(IF(D286=0,IF(E286=0,NA(),SIGN(E286)*PI()/2),ATAN(E286/D286)+IF(D286&lt;0,IF(E286&gt;=0,PI(),-PI()),0)))</x:f>
        <x:v>-0.47755461499466945</x:v>
      </x:c>
      <x:c r="D286" s="13" t="n">
        <x:v>823.83</x:v>
      </x:c>
      <x:c r="E286" s="13" t="n">
        <x:v>-6.8667</x:v>
      </x:c>
    </x:row>
    <x:row r="287" ht="16" customHeight="1">
      <x:c r="A287" s="12" t="n">
        <x:v>0.4466836</x:v>
      </x:c>
      <x:c r="B287" s="12" t="n">
        <x:f>SQRT(D287^2+E287^2)</x:f>
        <x:v>824.1866286679491</x:v>
      </x:c>
      <x:c r="C287" s="14" t="n">
        <x:f>DEGREES(IF(D287=0,IF(E287=0,NA(),SIGN(E287)*PI()/2),ATAN(E287/D287)+IF(D287&lt;0,IF(E287&gt;=0,PI(),-PI()),0)))</x:f>
        <x:v>-0.46057540052814344</x:v>
      </x:c>
      <x:c r="D287" s="13" t="n">
        <x:v>824.1599999999999</x:v>
      </x:c>
      <x:c r="E287" s="13" t="n">
        <x:v>-6.6252</x:v>
      </x:c>
    </x:row>
    <x:row r="288" ht="16" customHeight="1">
      <x:c r="A288" s="12" t="n">
        <x:v>0.4216965</x:v>
      </x:c>
      <x:c r="B288" s="12" t="n">
        <x:f>SQRT(D288^2+E288^2)</x:f>
        <x:v>824.4870085102918</x:v>
      </x:c>
      <x:c r="C288" s="14" t="n">
        <x:f>DEGREES(IF(D288=0,IF(E288=0,NA(),SIGN(E288)*PI()/2),ATAN(E288/D288)+IF(D288&lt;0,IF(E288&gt;=0,PI(),-PI()),0)))</x:f>
        <x:v>-0.46376420226918597</x:v>
      </x:c>
      <x:c r="D288" s="13" t="n">
        <x:v>824.46</x:v>
      </x:c>
      <x:c r="E288" s="13" t="n">
        <x:v>-6.6735</x:v>
      </x:c>
    </x:row>
    <x:row r="289" ht="16" customHeight="1">
      <x:c r="A289" s="12" t="n">
        <x:v>0.3981072</x:v>
      </x:c>
      <x:c r="B289" s="12" t="n">
        <x:f>SQRT(D289^2+E289^2)</x:f>
        <x:v>824.8071844450978</x:v>
      </x:c>
      <x:c r="C289" s="14" t="n">
        <x:f>DEGREES(IF(D289=0,IF(E289=0,NA(),SIGN(E289)*PI()/2),ATAN(E289/D289)+IF(D289&lt;0,IF(E289&gt;=0,PI(),-PI()),0)))</x:f>
        <x:v>-0.4651819358415829</x:v>
      </x:c>
      <x:c r="D289" s="13" t="n">
        <x:v>824.7799999999999</x:v>
      </x:c>
      <x:c r="E289" s="13" t="n">
        <x:v>-6.6965</x:v>
      </x:c>
    </x:row>
    <x:row r="290" ht="16" customHeight="1">
      <x:c r="A290" s="12" t="n">
        <x:v>0.3758374</x:v>
      </x:c>
      <x:c r="B290" s="12" t="n">
        <x:f>SQRT(D290^2+E290^2)</x:f>
        <x:v>825.2460449956486</x:v>
      </x:c>
      <x:c r="C290" s="14" t="n">
        <x:f>DEGREES(IF(D290=0,IF(E290=0,NA(),SIGN(E290)*PI()/2),ATAN(E290/D290)+IF(D290&lt;0,IF(E290&gt;=0,PI(),-PI()),0)))</x:f>
        <x:v>-0.4552072718712722</x:v>
      </x:c>
      <x:c r="D290" s="13" t="n">
        <x:v>825.22</x:v>
      </x:c>
      <x:c r="E290" s="13" t="n">
        <x:v>-6.5564</x:v>
      </x:c>
    </x:row>
    <x:row r="291" ht="16" customHeight="1">
      <x:c r="A291" s="12" t="n">
        <x:v>0.3548134</x:v>
      </x:c>
      <x:c r="B291" s="12" t="n">
        <x:f>SQRT(D291^2+E291^2)</x:f>
        <x:v>825.6860875249441</x:v>
      </x:c>
      <x:c r="C291" s="14" t="n">
        <x:f>DEGREES(IF(D291=0,IF(E291=0,NA(),SIGN(E291)*PI()/2),ATAN(E291/D291)+IF(D291&lt;0,IF(E291&gt;=0,PI(),-PI()),0)))</x:f>
        <x:v>-0.45545736462008324</x:v>
      </x:c>
      <x:c r="D291" s="13" t="n">
        <x:v>825.6599999999999</x:v>
      </x:c>
      <x:c r="E291" s="13" t="n">
        <x:v>-6.5635</x:v>
      </x:c>
    </x:row>
    <x:row r="292" ht="16" customHeight="1">
      <x:c r="A292" s="12" t="n">
        <x:v>0.3349654</x:v>
      </x:c>
      <x:c r="B292" s="12" t="n">
        <x:f>SQRT(D292^2+E292^2)</x:f>
        <x:v>825.8861265263147</x:v>
      </x:c>
      <x:c r="C292" s="14" t="n">
        <x:f>DEGREES(IF(D292=0,IF(E292=0,NA(),SIGN(E292)*PI()/2),ATAN(E292/D292)+IF(D292&lt;0,IF(E292&gt;=0,PI(),-PI()),0)))</x:f>
        <x:v>-0.4557424948621491</x:v>
      </x:c>
      <x:c r="D292" s="13" t="n">
        <x:v>825.86</x:v>
      </x:c>
      <x:c r="E292" s="13" t="n">
        <x:v>-6.5692</x:v>
      </x:c>
    </x:row>
    <x:row r="293" ht="16" customHeight="1">
      <x:c r="A293" s="12" t="n">
        <x:v>0.3162278</x:v>
      </x:c>
      <x:c r="B293" s="12" t="n">
        <x:f>SQRT(D293^2+E293^2)</x:f>
        <x:v>826.6047067861398</x:v>
      </x:c>
      <x:c r="C293" s="14" t="n">
        <x:f>DEGREES(IF(D293=0,IF(E293=0,NA(),SIGN(E293)*PI()/2),ATAN(E293/D293)+IF(D293&lt;0,IF(E293&gt;=0,PI(),-PI()),0)))</x:f>
        <x:v>-0.442994060146276</x:v>
      </x:c>
      <x:c r="D293" s="13" t="n">
        <x:v>826.58</x:v>
      </x:c>
      <x:c r="E293" s="13" t="n">
        <x:v>-6.391</x:v>
      </x:c>
    </x:row>
    <x:row r="294" ht="16" customHeight="1">
      <x:c r="A294" s="12" t="n">
        <x:v>0.2985383</x:v>
      </x:c>
      <x:c r="B294" s="12" t="n">
        <x:f>SQRT(D294^2+E294^2)</x:f>
        <x:v>827.0421478780631</x:v>
      </x:c>
      <x:c r="C294" s="14" t="n">
        <x:f>DEGREES(IF(D294=0,IF(E294=0,NA(),SIGN(E294)*PI()/2),ATAN(E294/D294)+IF(D294&lt;0,IF(E294&gt;=0,PI(),-PI()),0)))</x:f>
        <x:v>-0.4193154262151527</x:v>
      </x:c>
      <x:c r="D294" s="13" t="n">
        <x:v>827.02</x:v>
      </x:c>
      <x:c r="E294" s="13" t="n">
        <x:v>-6.0526</x:v>
      </x:c>
    </x:row>
    <x:row r="295" ht="16" customHeight="1">
      <x:c r="A295" s="12" t="n">
        <x:v>0.2818383</x:v>
      </x:c>
      <x:c r="B295" s="12" t="n">
        <x:f>SQRT(D295^2+E295^2)</x:f>
        <x:v>827.3624999617097</x:v>
      </x:c>
      <x:c r="C295" s="14" t="n">
        <x:f>DEGREES(IF(D295=0,IF(E295=0,NA(),SIGN(E295)*PI()/2),ATAN(E295/D295)+IF(D295&lt;0,IF(E295&gt;=0,PI(),-PI()),0)))</x:f>
        <x:v>-0.4225533874473552</x:v>
      </x:c>
      <x:c r="D295" s="13" t="n">
        <x:v>827.34</x:v>
      </x:c>
      <x:c r="E295" s="13" t="n">
        <x:v>-6.1017</x:v>
      </x:c>
    </x:row>
    <x:row r="296" ht="16" customHeight="1">
      <x:c r="A296" s="12" t="n">
        <x:v>0.2660725</x:v>
      </x:c>
      <x:c r="B296" s="12" t="n">
        <x:f>SQRT(D296^2+E296^2)</x:f>
        <x:v>827.7899039564085</x:v>
      </x:c>
      <x:c r="C296" s="14" t="n">
        <x:f>DEGREES(IF(D296=0,IF(E296=0,NA(),SIGN(E296)*PI()/2),ATAN(E296/D296)+IF(D296&lt;0,IF(E296&gt;=0,PI(),-PI()),0)))</x:f>
        <x:v>-0.3973270600136131</x:v>
      </x:c>
      <x:c r="D296" s="13" t="n">
        <x:v>827.77</x:v>
      </x:c>
      <x:c r="E296" s="13" t="n">
        <x:v>-5.7404</x:v>
      </x:c>
    </x:row>
    <x:row r="297" ht="16" customHeight="1">
      <x:c r="A297" s="12" t="n">
        <x:v>0.2511886</x:v>
      </x:c>
      <x:c r="B297" s="12" t="n">
        <x:f>SQRT(D297^2+E297^2)</x:f>
        <x:v>828.3512440120134</x:v>
      </x:c>
      <x:c r="C297" s="14" t="n">
        <x:f>DEGREES(IF(D297=0,IF(E297=0,NA(),SIGN(E297)*PI()/2),ATAN(E297/D297)+IF(D297&lt;0,IF(E297&gt;=0,PI(),-PI()),0)))</x:f>
        <x:v>-0.4103453942003868</x:v>
      </x:c>
      <x:c r="D297" s="13" t="n">
        <x:v>828.33</x:v>
      </x:c>
      <x:c r="E297" s="13" t="n">
        <x:v>-5.9325</x:v>
      </x:c>
    </x:row>
    <x:row r="298" ht="16" customHeight="1">
      <x:c r="A298" s="12" t="n">
        <x:v>0.2371374</x:v>
      </x:c>
      <x:c r="B298" s="12" t="n">
        <x:f>SQRT(D298^2+E298^2)</x:f>
        <x:v>828.5111819495015</x:v>
      </x:c>
      <x:c r="C298" s="14" t="n">
        <x:f>DEGREES(IF(D298=0,IF(E298=0,NA(),SIGN(E298)*PI()/2),ATAN(E298/D298)+IF(D298&lt;0,IF(E298&gt;=0,PI(),-PI()),0)))</x:f>
        <x:v>-0.40970600800362206</x:v>
      </x:c>
      <x:c r="D298" s="13" t="n">
        <x:v>828.49</x:v>
      </x:c>
      <x:c r="E298" s="13" t="n">
        <x:v>-5.9244</x:v>
      </x:c>
    </x:row>
    <x:row r="299" ht="16" customHeight="1">
      <x:c r="A299" s="12" t="n">
        <x:v>0.2238721</x:v>
      </x:c>
      <x:c r="B299" s="12" t="n">
        <x:f>SQRT(D299^2+E299^2)</x:f>
        <x:v>828.3305012812457</x:v>
      </x:c>
      <x:c r="C299" s="14" t="n">
        <x:f>DEGREES(IF(D299=0,IF(E299=0,NA(),SIGN(E299)*PI()/2),ATAN(E299/D299)+IF(D299&lt;0,IF(E299&gt;=0,PI(),-PI()),0)))</x:f>
        <x:v>-0.403113368534154</x:v>
      </x:c>
      <x:c r="D299" s="13" t="n">
        <x:v>828.3099999999998</x:v>
      </x:c>
      <x:c r="E299" s="13" t="n">
        <x:v>-5.8278</x:v>
      </x:c>
    </x:row>
    <x:row r="300" ht="16" customHeight="1">
      <x:c r="A300" s="12" t="n">
        <x:v>0.2113489</x:v>
      </x:c>
      <x:c r="B300" s="12" t="n">
        <x:f>SQRT(D300^2+E300^2)</x:f>
        <x:v>828.2604277957568</x:v>
      </x:c>
      <x:c r="C300" s="14" t="n">
        <x:f>DEGREES(IF(D300=0,IF(E300=0,NA(),SIGN(E300)*PI()/2),ATAN(E300/D300)+IF(D300&lt;0,IF(E300&gt;=0,PI(),-PI()),0)))</x:f>
        <x:v>-0.4024072718225998</x:v>
      </x:c>
      <x:c r="D300" s="13" t="n">
        <x:v>828.24</x:v>
      </x:c>
      <x:c r="E300" s="13" t="n">
        <x:v>-5.8171</x:v>
      </x:c>
    </x:row>
    <x:row r="301" ht="16" customHeight="1">
      <x:c r="A301" s="12" t="n">
        <x:v>0.1995262</x:v>
      </x:c>
      <x:c r="B301" s="12" t="n">
        <x:f>SQRT(D301^2+E301^2)</x:f>
        <x:v>828.4884854259352</x:v>
      </x:c>
      <x:c r="C301" s="14" t="n">
        <x:f>DEGREES(IF(D301=0,IF(E301=0,NA(),SIGN(E301)*PI()/2),ATAN(E301/D301)+IF(D301&lt;0,IF(E301&gt;=0,PI(),-PI()),0)))</x:f>
        <x:v>-0.38274535629946804</x:v>
      </x:c>
      <x:c r="D301" s="13" t="n">
        <x:v>828.47</x:v>
      </x:c>
      <x:c r="E301" s="13" t="n">
        <x:v>-5.5344</x:v>
      </x:c>
    </x:row>
    <x:row r="302" ht="16" customHeight="1">
      <x:c r="A302" s="12" t="n">
        <x:v>0.1883649</x:v>
      </x:c>
      <x:c r="B302" s="12" t="n">
        <x:f>SQRT(D302^2+E302^2)</x:f>
        <x:v>828.6277870060176</x:v>
      </x:c>
      <x:c r="C302" s="14" t="n">
        <x:f>DEGREES(IF(D302=0,IF(E302=0,NA(),SIGN(E302)*PI()/2),ATAN(E302/D302)+IF(D302&lt;0,IF(E302&gt;=0,PI(),-PI()),0)))</x:f>
        <x:v>-0.37541367356985295</x:v>
      </x:c>
      <x:c r="D302" s="13" t="n">
        <x:v>828.61</x:v>
      </x:c>
      <x:c r="E302" s="13" t="n">
        <x:v>-5.4293</x:v>
      </x:c>
    </x:row>
    <x:row r="303" ht="16" customHeight="1">
      <x:c r="A303" s="12" t="n">
        <x:v>0.1778279</x:v>
      </x:c>
      <x:c r="B303" s="12" t="n">
        <x:f>SQRT(D303^2+E303^2)</x:f>
        <x:v>828.4787484401517</x:v>
      </x:c>
      <x:c r="C303" s="14" t="n">
        <x:f>DEGREES(IF(D303=0,IF(E303=0,NA(),SIGN(E303)*PI()/2),ATAN(E303/D303)+IF(D303&lt;0,IF(E303&gt;=0,PI(),-PI()),0)))</x:f>
        <x:v>-0.3854609019594377</x:v>
      </x:c>
      <x:c r="D303" s="13" t="n">
        <x:v>828.46</x:v>
      </x:c>
      <x:c r="E303" s="13" t="n">
        <x:v>-5.5736</x:v>
      </x:c>
    </x:row>
    <x:row r="304" ht="16" customHeight="1">
      <x:c r="A304" s="12" t="n">
        <x:v>0.1678804</x:v>
      </x:c>
      <x:c r="B304" s="12" t="n">
        <x:f>SQRT(D304^2+E304^2)</x:f>
        <x:v>828.5360723737319</x:v>
      </x:c>
      <x:c r="C304" s="14" t="n">
        <x:f>DEGREES(IF(D304=0,IF(E304=0,NA(),SIGN(E304)*PI()/2),ATAN(E304/D304)+IF(D304&lt;0,IF(E304&gt;=0,PI(),-PI()),0)))</x:f>
        <x:v>-0.35688034735764534</x:v>
      </x:c>
      <x:c r="D304" s="13" t="n">
        <x:v>828.52</x:v>
      </x:c>
      <x:c r="E304" s="13" t="n">
        <x:v>-5.1607</x:v>
      </x:c>
    </x:row>
    <x:row r="305" ht="16" customHeight="1">
      <x:c r="A305" s="12" t="n">
        <x:v>0.1584893</x:v>
      </x:c>
      <x:c r="B305" s="12" t="n">
        <x:f>SQRT(D305^2+E305^2)</x:f>
        <x:v>828.6659300340758</x:v>
      </x:c>
      <x:c r="C305" s="14" t="n">
        <x:f>DEGREES(IF(D305=0,IF(E305=0,NA(),SIGN(E305)*PI()/2),ATAN(E305/D305)+IF(D305&lt;0,IF(E305&gt;=0,PI(),-PI()),0)))</x:f>
        <x:v>-0.3552686916490211</x:v>
      </x:c>
      <x:c r="D305" s="13" t="n">
        <x:v>828.6499999999999</x:v>
      </x:c>
      <x:c r="E305" s="13" t="n">
        <x:v>-5.1382</x:v>
      </x:c>
    </x:row>
    <x:row r="306" ht="16" customHeight="1">
      <x:c r="A306" s="12" t="n">
        <x:v>0.1496236</x:v>
      </x:c>
      <x:c r="B306" s="12" t="n">
        <x:f>SQRT(D306^2+E306^2)</x:f>
        <x:v>828.7649539875345</x:v>
      </x:c>
      <x:c r="C306" s="14" t="n">
        <x:f>DEGREES(IF(D306=0,IF(E306=0,NA(),SIGN(E306)*PI()/2),ATAN(E306/D306)+IF(D306&lt;0,IF(E306&gt;=0,PI(),-PI()),0)))</x:f>
        <x:v>-0.3441922612625914</x:v>
      </x:c>
      <x:c r="D306" s="13" t="n">
        <x:v>828.75</x:v>
      </x:c>
      <x:c r="E306" s="13" t="n">
        <x:v>-4.9786</x:v>
      </x:c>
    </x:row>
    <x:row r="307" ht="16" customHeight="1">
      <x:c r="A307" s="12" t="n">
        <x:v>0.1412538</x:v>
      </x:c>
      <x:c r="B307" s="12" t="n">
        <x:f>SQRT(D307^2+E307^2)</x:f>
        <x:v>829.1530093041272</x:v>
      </x:c>
      <x:c r="C307" s="14" t="n">
        <x:f>DEGREES(IF(D307=0,IF(E307=0,NA(),SIGN(E307)*PI()/2),ATAN(E307/D307)+IF(D307&lt;0,IF(E307&gt;=0,PI(),-PI()),0)))</x:f>
        <x:v>-0.32095776766416007</x:v>
      </x:c>
      <x:c r="D307" s="13" t="n">
        <x:v>829.14</x:v>
      </x:c>
      <x:c r="E307" s="13" t="n">
        <x:v>-4.6447</x:v>
      </x:c>
    </x:row>
    <x:row r="308" ht="16" customHeight="1">
      <x:c r="A308" s="12" t="n">
        <x:v>0.1333521</x:v>
      </x:c>
      <x:c r="B308" s="12" t="n">
        <x:f>SQRT(D308^2+E308^2)</x:f>
        <x:v>829.7638442751287</x:v>
      </x:c>
      <x:c r="C308" s="14" t="n">
        <x:f>DEGREES(IF(D308=0,IF(E308=0,NA(),SIGN(E308)*PI()/2),ATAN(E308/D308)+IF(D308&lt;0,IF(E308&gt;=0,PI(),-PI()),0)))</x:f>
        <x:v>-0.33097568619242507</x:v>
      </x:c>
      <x:c r="D308" s="13" t="n">
        <x:v>829.75</x:v>
      </x:c>
      <x:c r="E308" s="13" t="n">
        <x:v>-4.7932</x:v>
      </x:c>
    </x:row>
    <x:row r="309" ht="16" customHeight="1">
      <x:c r="A309" s="12" t="n">
        <x:v>0.1258925</x:v>
      </x:c>
      <x:c r="B309" s="12" t="n">
        <x:f>SQRT(D309^2+E309^2)</x:f>
        <x:v>830.4326315530295</x:v>
      </x:c>
      <x:c r="C309" s="14" t="n">
        <x:f>DEGREES(IF(D309=0,IF(E309=0,NA(),SIGN(E309)*PI()/2),ATAN(E309/D309)+IF(D309&lt;0,IF(E309&gt;=0,PI(),-PI()),0)))</x:f>
        <x:v>-0.3160198425987495</x:v>
      </x:c>
      <x:c r="D309" s="13" t="n">
        <x:v>830.4199999999998</x:v>
      </x:c>
      <x:c r="E309" s="13" t="n">
        <x:v>-4.5803</x:v>
      </x:c>
    </x:row>
    <x:row r="310" ht="16" customHeight="1">
      <x:c r="A310" s="12" t="n">
        <x:v>0.1188502</x:v>
      </x:c>
      <x:c r="B310" s="12" t="n">
        <x:f>SQRT(D310^2+E310^2)</x:f>
        <x:v>831.6105772249955</x:v>
      </x:c>
      <x:c r="C310" s="14" t="n">
        <x:f>DEGREES(IF(D310=0,IF(E310=0,NA(),SIGN(E310)*PI()/2),ATAN(E310/D310)+IF(D310&lt;0,IF(E310&gt;=0,PI(),-PI()),0)))</x:f>
        <x:v>-0.2889774534546528</x:v>
      </x:c>
      <x:c r="D310" s="13" t="n">
        <x:v>831.6</x:v>
      </x:c>
      <x:c r="E310" s="13" t="n">
        <x:v>-4.1943</x:v>
      </x:c>
    </x:row>
    <x:row r="311" ht="16" customHeight="1">
      <x:c r="A311" s="12" t="n">
        <x:v>0.1122018</x:v>
      </x:c>
      <x:c r="B311" s="12" t="n">
        <x:f>SQRT(D311^2+E311^2)</x:f>
        <x:v>831.1916846872866</x:v>
      </x:c>
      <x:c r="C311" s="14" t="n">
        <x:f>DEGREES(IF(D311=0,IF(E311=0,NA(),SIGN(E311)*PI()/2),ATAN(E311/D311)+IF(D311&lt;0,IF(E311&gt;=0,PI(),-PI()),0)))</x:f>
        <x:v>-0.30380582120010785</x:v>
      </x:c>
      <x:c r="D311" s="13" t="n">
        <x:v>831.1799999999998</x:v>
      </x:c>
      <x:c r="E311" s="13" t="n">
        <x:v>-4.4073</x:v>
      </x:c>
    </x:row>
    <x:row r="312" ht="16" customHeight="1">
      <x:c r="A312" s="12" t="n">
        <x:v>0.1059254</x:v>
      </x:c>
      <x:c r="B312" s="12" t="n">
        <x:f>SQRT(D312^2+E312^2)</x:f>
        <x:v>831.2705266250933</x:v>
      </x:c>
      <x:c r="C312" s="14" t="n">
        <x:f>DEGREES(IF(D312=0,IF(E312=0,NA(),SIGN(E312)*PI()/2),ATAN(E312/D312)+IF(D312&lt;0,IF(E312&gt;=0,PI(),-PI()),0)))</x:f>
        <x:v>-0.2883443693756064</x:v>
      </x:c>
      <x:c r="D312" s="13" t="n">
        <x:v>831.26</x:v>
      </x:c>
      <x:c r="E312" s="13" t="n">
        <x:v>-4.1834</x:v>
      </x:c>
    </x:row>
    <x:row r="313" ht="16" customHeight="1">
      <x:c r="A313" s="12" t="n">
        <x:v>0.1</x:v>
      </x:c>
      <x:c r="B313" s="12" t="n">
        <x:f>SQRT(D313^2+E313^2)</x:f>
        <x:v>831.0016746336978</x:v>
      </x:c>
      <x:c r="C313" s="14" t="n">
        <x:f>DEGREES(IF(D313=0,IF(E313=0,NA(),SIGN(E313)*PI()/2),ATAN(E313/D313)+IF(D313&lt;0,IF(E313&gt;=0,PI(),-PI()),0)))</x:f>
        <x:v>-0.3037098104402681</x:v>
      </x:c>
      <x:c r="D313" s="13" t="n">
        <x:v>830.99</x:v>
      </x:c>
      <x:c r="E313" s="13" t="n">
        <x:v>-4.4049</x:v>
      </x:c>
    </x:row>
  </x:sheetData>
  <x:pageMargins left="0.7" right="0.7" top="0.75" bottom="0.75" header="0.3" footer="0.3"/>
</x:worksheet>
</file>