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e365d6741649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473K" sheetId="1" r:id="Rf8526459e8884f2b"/>
    <x:sheet xmlns:r="http://schemas.openxmlformats.org/officeDocument/2006/relationships" name="573K" sheetId="2" r:id="R642670b6af324b69"/>
    <x:sheet xmlns:r="http://schemas.openxmlformats.org/officeDocument/2006/relationships" name="673K" sheetId="3" r:id="R63448d8b48884268"/>
    <x:sheet xmlns:r="http://schemas.openxmlformats.org/officeDocument/2006/relationships" name="773K" sheetId="4" r:id="R19897c010cfa4594"/>
    <x:sheet xmlns:r="http://schemas.openxmlformats.org/officeDocument/2006/relationships" name="823K" sheetId="5" r:id="Red1700921f02435b"/>
    <x:sheet xmlns:r="http://schemas.openxmlformats.org/officeDocument/2006/relationships" name="873K" sheetId="6" r:id="R4e7889ba3a5644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########"/>
    <x:numFmt numFmtId="201" formatCode="0.00000000E+00"/>
    <x:numFmt numFmtId="202" formatCode="0.000000"/>
  </x:numFmts>
  <x:fonts count="4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7EBEF"/>
      </x:patternFill>
    </x:fill>
    <x:fill>
      <x:patternFill patternType="solid">
        <x:fgColor rgb="FFE8EDF3"/>
      </x:patternFill>
    </x:fill>
    <x:fill>
      <x:patternFill patternType="solid">
        <x:fgColor rgb="FFE8ED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/>
    </x:xf>
    <x:xf numFmtId="201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/>
    <x:xf numFmtId="202" fontId="2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e7ae9d3b0444e3" /><Relationship Type="http://schemas.openxmlformats.org/officeDocument/2006/relationships/theme" Target="/xl/theme/theme1.xml" Id="R4db7bfd67f1c4982" /><Relationship Type="http://schemas.openxmlformats.org/officeDocument/2006/relationships/sharedStrings" Target="/xl/sharedStrings.xml" Id="R2d51c07883784dc3" /><Relationship Type="http://schemas.openxmlformats.org/officeDocument/2006/relationships/worksheet" Target="/xl/worksheets/sheet1.xml" Id="Rf8526459e8884f2b" /><Relationship Type="http://schemas.openxmlformats.org/officeDocument/2006/relationships/worksheet" Target="/xl/worksheets/sheet2.xml" Id="R642670b6af324b69" /><Relationship Type="http://schemas.openxmlformats.org/officeDocument/2006/relationships/worksheet" Target="/xl/worksheets/sheet3.xml" Id="R63448d8b48884268" /><Relationship Type="http://schemas.openxmlformats.org/officeDocument/2006/relationships/worksheet" Target="/xl/worksheets/sheet4.xml" Id="R19897c010cfa4594" /><Relationship Type="http://schemas.openxmlformats.org/officeDocument/2006/relationships/worksheet" Target="/xl/worksheets/sheet5.xml" Id="Red1700921f02435b" /><Relationship Type="http://schemas.openxmlformats.org/officeDocument/2006/relationships/worksheet" Target="/xl/worksheets/sheet6.xml" Id="R4e7889ba3a5644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76.54629507690102</x:v>
      </x:c>
      <x:c r="C2" s="14" t="n">
        <x:f>DEGREES(IF(D2=0,IF(E2=0,NA(),SIGN(E2)*PI()/2),ATAN(E2/D2)+IF(D2&lt;0,IF(E2&gt;=0,PI(),-PI()),0)))</x:f>
        <x:v>111.09404550549942</x:v>
      </x:c>
      <x:c r="D2" s="13" t="n">
        <x:v>-27.549</x:v>
      </x:c>
      <x:c r="E2" s="13" t="n">
        <x:v>71.417</x:v>
      </x:c>
    </x:row>
    <x:row r="3" ht="16" customHeight="1">
      <x:c r="A3" s="12" t="n">
        <x:v>9440609</x:v>
      </x:c>
      <x:c r="B3" s="12" t="n">
        <x:f>SQRT(D3^2+E3^2)</x:f>
        <x:v>68.34092350122289</x:v>
      </x:c>
      <x:c r="C3" s="14" t="n">
        <x:f>DEGREES(IF(D3=0,IF(E3=0,NA(),SIGN(E3)*PI()/2),ATAN(E3/D3)+IF(D3&lt;0,IF(E3&gt;=0,PI(),-PI()),0)))</x:f>
        <x:v>113.94333590226842</x:v>
      </x:c>
      <x:c r="D3" s="13" t="n">
        <x:v>-27.735</x:v>
      </x:c>
      <x:c r="E3" s="13" t="n">
        <x:v>62.46</x:v>
      </x:c>
    </x:row>
    <x:row r="4" ht="16" customHeight="1">
      <x:c r="A4" s="12" t="n">
        <x:v>8912509</x:v>
      </x:c>
      <x:c r="B4" s="12" t="n">
        <x:f>SQRT(D4^2+E4^2)</x:f>
        <x:v>59.13539373336411</x:v>
      </x:c>
      <x:c r="C4" s="14" t="n">
        <x:f>DEGREES(IF(D4=0,IF(E4=0,NA(),SIGN(E4)*PI()/2),ATAN(E4/D4)+IF(D4&lt;0,IF(E4&gt;=0,PI(),-PI()),0)))</x:f>
        <x:v>117.05122123251576</x:v>
      </x:c>
      <x:c r="D4" s="13" t="n">
        <x:v>-26.894</x:v>
      </x:c>
      <x:c r="E4" s="13" t="n">
        <x:v>52.666</x:v>
      </x:c>
    </x:row>
    <x:row r="5" ht="16" customHeight="1">
      <x:c r="A5" s="12" t="n">
        <x:v>8413952</x:v>
      </x:c>
      <x:c r="B5" s="12" t="n">
        <x:f>SQRT(D5^2+E5^2)</x:f>
        <x:v>49.50557185812522</x:v>
      </x:c>
      <x:c r="C5" s="14" t="n">
        <x:f>DEGREES(IF(D5=0,IF(E5=0,NA(),SIGN(E5)*PI()/2),ATAN(E5/D5)+IF(D5&lt;0,IF(E5&gt;=0,PI(),-PI()),0)))</x:f>
        <x:v>119.99093166836481</x:v>
      </x:c>
      <x:c r="D5" s="13" t="n">
        <x:v>-24.746</x:v>
      </x:c>
      <x:c r="E5" s="13" t="n">
        <x:v>42.877</x:v>
      </x:c>
    </x:row>
    <x:row r="6" ht="16" customHeight="1">
      <x:c r="A6" s="12" t="n">
        <x:v>7943282</x:v>
      </x:c>
      <x:c r="B6" s="12" t="n">
        <x:f>SQRT(D6^2+E6^2)</x:f>
        <x:v>13.240461878650608</x:v>
      </x:c>
      <x:c r="C6" s="14" t="n">
        <x:f>DEGREES(IF(D6=0,IF(E6=0,NA(),SIGN(E6)*PI()/2),ATAN(E6/D6)+IF(D6&lt;0,IF(E6&gt;=0,PI(),-PI()),0)))</x:f>
        <x:v>107.02834518606724</x:v>
      </x:c>
      <x:c r="D6" s="13" t="n">
        <x:v>-3.8774</x:v>
      </x:c>
      <x:c r="E6" s="13" t="n">
        <x:v>12.66</x:v>
      </x:c>
    </x:row>
    <x:row r="7" ht="16" customHeight="1">
      <x:c r="A7" s="12" t="n">
        <x:v>7498942</x:v>
      </x:c>
      <x:c r="B7" s="12" t="n">
        <x:f>SQRT(D7^2+E7^2)</x:f>
        <x:v>13.78139674198519</x:v>
      </x:c>
      <x:c r="C7" s="14" t="n">
        <x:f>DEGREES(IF(D7=0,IF(E7=0,NA(),SIGN(E7)*PI()/2),ATAN(E7/D7)+IF(D7&lt;0,IF(E7&gt;=0,PI(),-PI()),0)))</x:f>
        <x:v>83.54392728528362</x:v>
      </x:c>
      <x:c r="D7" s="13" t="n">
        <x:v>1.5496</x:v>
      </x:c>
      <x:c r="E7" s="13" t="n">
        <x:v>13.694</x:v>
      </x:c>
    </x:row>
    <x:row r="8" ht="16" customHeight="1">
      <x:c r="A8" s="12" t="n">
        <x:v>7079458</x:v>
      </x:c>
      <x:c r="B8" s="12" t="n">
        <x:f>SQRT(D8^2+E8^2)</x:f>
        <x:v>14.739472726322335</x:v>
      </x:c>
      <x:c r="C8" s="14" t="n">
        <x:f>DEGREES(IF(D8=0,IF(E8=0,NA(),SIGN(E8)*PI()/2),ATAN(E8/D8)+IF(D8&lt;0,IF(E8&gt;=0,PI(),-PI()),0)))</x:f>
        <x:v>70.22197110829542</x:v>
      </x:c>
      <x:c r="D8" s="13" t="n">
        <x:v>4.9875</x:v>
      </x:c>
      <x:c r="E8" s="13" t="n">
        <x:v>13.87</x:v>
      </x:c>
    </x:row>
    <x:row r="9" ht="16" customHeight="1">
      <x:c r="A9" s="12" t="n">
        <x:v>6683440</x:v>
      </x:c>
      <x:c r="B9" s="12" t="n">
        <x:f>SQRT(D9^2+E9^2)</x:f>
        <x:v>14.94395313329107</x:v>
      </x:c>
      <x:c r="C9" s="14" t="n">
        <x:f>DEGREES(IF(D9=0,IF(E9=0,NA(),SIGN(E9)*PI()/2),ATAN(E9/D9)+IF(D9&lt;0,IF(E9&gt;=0,PI(),-PI()),0)))</x:f>
        <x:v>60.65958131503552</x:v>
      </x:c>
      <x:c r="D9" s="13" t="n">
        <x:v>7.322499999999998</x:v>
      </x:c>
      <x:c r="E9" s="13" t="n">
        <x:v>13.027</x:v>
      </x:c>
    </x:row>
    <x:row r="10" ht="16" customHeight="1">
      <x:c r="A10" s="12" t="n">
        <x:v>6309574</x:v>
      </x:c>
      <x:c r="B10" s="12" t="n">
        <x:f>SQRT(D10^2+E10^2)</x:f>
        <x:v>14.287904998634334</x:v>
      </x:c>
      <x:c r="C10" s="14" t="n">
        <x:f>DEGREES(IF(D10=0,IF(E10=0,NA(),SIGN(E10)*PI()/2),ATAN(E10/D10)+IF(D10&lt;0,IF(E10&gt;=0,PI(),-PI()),0)))</x:f>
        <x:v>51.46889049969555</x:v>
      </x:c>
      <x:c r="D10" s="13" t="n">
        <x:v>8.9005</x:v>
      </x:c>
      <x:c r="E10" s="13" t="n">
        <x:v>11.177</x:v>
      </x:c>
    </x:row>
    <x:row r="11" ht="16" customHeight="1">
      <x:c r="A11" s="12" t="n">
        <x:v>5956622</x:v>
      </x:c>
      <x:c r="B11" s="12" t="n">
        <x:f>SQRT(D11^2+E11^2)</x:f>
        <x:v>12.972732691688362</x:v>
      </x:c>
      <x:c r="C11" s="14" t="n">
        <x:f>DEGREES(IF(D11=0,IF(E11=0,NA(),SIGN(E11)*PI()/2),ATAN(E11/D11)+IF(D11&lt;0,IF(E11&gt;=0,PI(),-PI()),0)))</x:f>
        <x:v>39.465821679593816</x:v>
      </x:c>
      <x:c r="D11" s="13" t="n">
        <x:v>10.015</x:v>
      </x:c>
      <x:c r="E11" s="13" t="n">
        <x:v>8.245699999999998</x:v>
      </x:c>
    </x:row>
    <x:row r="12" ht="16" customHeight="1">
      <x:c r="A12" s="12" t="n">
        <x:v>5623413</x:v>
      </x:c>
      <x:c r="B12" s="12" t="n">
        <x:f>SQRT(D12^2+E12^2)</x:f>
        <x:v>11.632524756474838</x:v>
      </x:c>
      <x:c r="C12" s="14" t="n">
        <x:f>DEGREES(IF(D12=0,IF(E12=0,NA(),SIGN(E12)*PI()/2),ATAN(E12/D12)+IF(D12&lt;0,IF(E12&gt;=0,PI(),-PI()),0)))</x:f>
        <x:v>21.635402301455187</x:v>
      </x:c>
      <x:c r="D12" s="13" t="n">
        <x:v>10.813</x:v>
      </x:c>
      <x:c r="E12" s="13" t="n">
        <x:v>4.2889</x:v>
      </x:c>
    </x:row>
    <x:row r="13" ht="16" customHeight="1">
      <x:c r="A13" s="12" t="n">
        <x:v>5308845</x:v>
      </x:c>
      <x:c r="B13" s="12" t="n">
        <x:f>SQRT(D13^2+E13^2)</x:f>
        <x:v>11.501755662615164</x:v>
      </x:c>
      <x:c r="C13" s="14" t="n">
        <x:f>DEGREES(IF(D13=0,IF(E13=0,NA(),SIGN(E13)*PI()/2),ATAN(E13/D13)+IF(D13&lt;0,IF(E13&gt;=0,PI(),-PI()),0)))</x:f>
        <x:v>-3.683103415484883</x:v>
      </x:c>
      <x:c r="D13" s="13" t="n">
        <x:v>11.478</x:v>
      </x:c>
      <x:c r="E13" s="13" t="n">
        <x:v>-0.73885</x:v>
      </x:c>
    </x:row>
    <x:row r="14" ht="16" customHeight="1">
      <x:c r="A14" s="12" t="n">
        <x:v>5011873</x:v>
      </x:c>
      <x:c r="B14" s="12" t="n">
        <x:f>SQRT(D14^2+E14^2)</x:f>
        <x:v>13.863337559548928</x:v>
      </x:c>
      <x:c r="C14" s="14" t="n">
        <x:f>DEGREES(IF(D14=0,IF(E14=0,NA(),SIGN(E14)*PI()/2),ATAN(E14/D14)+IF(D14&lt;0,IF(E14&gt;=0,PI(),-PI()),0)))</x:f>
        <x:v>-29.171297751665097</x:v>
      </x:c>
      <x:c r="D14" s="13" t="n">
        <x:v>12.105</x:v>
      </x:c>
      <x:c r="E14" s="13" t="n">
        <x:v>-6.7573</x:v>
      </x:c>
    </x:row>
    <x:row r="15" ht="16" customHeight="1">
      <x:c r="A15" s="12" t="n">
        <x:v>4731513</x:v>
      </x:c>
      <x:c r="B15" s="12" t="n">
        <x:f>SQRT(D15^2+E15^2)</x:f>
        <x:v>18.723666574685634</x:v>
      </x:c>
      <x:c r="C15" s="14" t="n">
        <x:f>DEGREES(IF(D15=0,IF(E15=0,NA(),SIGN(E15)*PI()/2),ATAN(E15/D15)+IF(D15&lt;0,IF(E15&gt;=0,PI(),-PI()),0)))</x:f>
        <x:v>-47.06904064496491</x:v>
      </x:c>
      <x:c r="D15" s="13" t="n">
        <x:v>12.753</x:v>
      </x:c>
      <x:c r="E15" s="13" t="n">
        <x:v>-13.709</x:v>
      </x:c>
    </x:row>
    <x:row r="16" ht="16" customHeight="1">
      <x:c r="A16" s="12" t="n">
        <x:v>4466836</x:v>
      </x:c>
      <x:c r="B16" s="12" t="n">
        <x:f>SQRT(D16^2+E16^2)</x:f>
        <x:v>25.381437646437604</x:v>
      </x:c>
      <x:c r="C16" s="14" t="n">
        <x:f>DEGREES(IF(D16=0,IF(E16=0,NA(),SIGN(E16)*PI()/2),ATAN(E16/D16)+IF(D16&lt;0,IF(E16&gt;=0,PI(),-PI()),0)))</x:f>
        <x:v>-57.984327633132224</x:v>
      </x:c>
      <x:c r="D16" s="13" t="n">
        <x:v>13.456</x:v>
      </x:c>
      <x:c r="E16" s="13" t="n">
        <x:v>-21.521</x:v>
      </x:c>
    </x:row>
    <x:row r="17" ht="16" customHeight="1">
      <x:c r="A17" s="12" t="n">
        <x:v>4216965</x:v>
      </x:c>
      <x:c r="B17" s="12" t="n">
        <x:f>SQRT(D17^2+E17^2)</x:f>
        <x:v>33.31726755002577</x:v>
      </x:c>
      <x:c r="C17" s="14" t="n">
        <x:f>DEGREES(IF(D17=0,IF(E17=0,NA(),SIGN(E17)*PI()/2),ATAN(E17/D17)+IF(D17&lt;0,IF(E17&gt;=0,PI(),-PI()),0)))</x:f>
        <x:v>-64.71787182225277</x:v>
      </x:c>
      <x:c r="D17" s="13" t="n">
        <x:v>14.229</x:v>
      </x:c>
      <x:c r="E17" s="13" t="n">
        <x:v>-30.126</x:v>
      </x:c>
    </x:row>
    <x:row r="18" ht="16" customHeight="1">
      <x:c r="A18" s="12" t="n">
        <x:v>3981072</x:v>
      </x:c>
      <x:c r="B18" s="12" t="n">
        <x:f>SQRT(D18^2+E18^2)</x:f>
        <x:v>42.2344009665107</x:v>
      </x:c>
      <x:c r="C18" s="14" t="n">
        <x:f>DEGREES(IF(D18=0,IF(E18=0,NA(),SIGN(E18)*PI()/2),ATAN(E18/D18)+IF(D18&lt;0,IF(E18&gt;=0,PI(),-PI()),0)))</x:f>
        <x:v>-69.11686690721709</x:v>
      </x:c>
      <x:c r="D18" s="13" t="n">
        <x:v>15.055</x:v>
      </x:c>
      <x:c r="E18" s="13" t="n">
        <x:v>-39.46</x:v>
      </x:c>
    </x:row>
    <x:row r="19" ht="16" customHeight="1">
      <x:c r="A19" s="12" t="n">
        <x:v>3758374</x:v>
      </x:c>
      <x:c r="B19" s="12" t="n">
        <x:f>SQRT(D19^2+E19^2)</x:f>
        <x:v>52.0273768798697</x:v>
      </x:c>
      <x:c r="C19" s="14" t="n">
        <x:f>DEGREES(IF(D19=0,IF(E19=0,NA(),SIGN(E19)*PI()/2),ATAN(E19/D19)+IF(D19&lt;0,IF(E19&gt;=0,PI(),-PI()),0)))</x:f>
        <x:v>-72.19713713288766</x:v>
      </x:c>
      <x:c r="D19" s="13" t="n">
        <x:v>15.907</x:v>
      </x:c>
      <x:c r="E19" s="13" t="n">
        <x:v>-49.536</x:v>
      </x:c>
    </x:row>
    <x:row r="20" ht="16" customHeight="1">
      <x:c r="A20" s="12" t="n">
        <x:v>3548134</x:v>
      </x:c>
      <x:c r="B20" s="12" t="n">
        <x:f>SQRT(D20^2+E20^2)</x:f>
        <x:v>62.628882314791475</x:v>
      </x:c>
      <x:c r="C20" s="14" t="n">
        <x:f>DEGREES(IF(D20=0,IF(E20=0,NA(),SIGN(E20)*PI()/2),ATAN(E20/D20)+IF(D20&lt;0,IF(E20&gt;=0,PI(),-PI()),0)))</x:f>
        <x:v>-74.45522341756738</x:v>
      </x:c>
      <x:c r="D20" s="13" t="n">
        <x:v>16.784</x:v>
      </x:c>
      <x:c r="E20" s="13" t="n">
        <x:v>-60.338</x:v>
      </x:c>
    </x:row>
    <x:row r="21" ht="16" customHeight="1">
      <x:c r="A21" s="12" t="n">
        <x:v>3349655</x:v>
      </x:c>
      <x:c r="B21" s="12" t="n">
        <x:f>SQRT(D21^2+E21^2)</x:f>
        <x:v>74.03944151599201</x:v>
      </x:c>
      <x:c r="C21" s="14" t="n">
        <x:f>DEGREES(IF(D21=0,IF(E21=0,NA(),SIGN(E21)*PI()/2),ATAN(E21/D21)+IF(D21&lt;0,IF(E21&gt;=0,PI(),-PI()),0)))</x:f>
        <x:v>-76.19273572709484</x:v>
      </x:c>
      <x:c r="D21" s="13" t="n">
        <x:v>17.67</x:v>
      </x:c>
      <x:c r="E21" s="13" t="n">
        <x:v>-71.9</x:v>
      </x:c>
    </x:row>
    <x:row r="22" ht="16" customHeight="1">
      <x:c r="A22" s="12" t="n">
        <x:v>3162278</x:v>
      </x:c>
      <x:c r="B22" s="12" t="n">
        <x:f>SQRT(D22^2+E22^2)</x:f>
        <x:v>101.42753945551473</x:v>
      </x:c>
      <x:c r="C22" s="14" t="n">
        <x:f>DEGREES(IF(D22=0,IF(E22=0,NA(),SIGN(E22)*PI()/2),ATAN(E22/D22)+IF(D22&lt;0,IF(E22&gt;=0,PI(),-PI()),0)))</x:f>
        <x:v>-68.18474396044007</x:v>
      </x:c>
      <x:c r="D22" s="13" t="n">
        <x:v>37.692</x:v>
      </x:c>
      <x:c r="E22" s="13" t="n">
        <x:v>-94.164</x:v>
      </x:c>
    </x:row>
    <x:row r="23" ht="16" customHeight="1">
      <x:c r="A23" s="12" t="n">
        <x:v>2985383</x:v>
      </x:c>
      <x:c r="B23" s="12" t="n">
        <x:f>SQRT(D23^2+E23^2)</x:f>
        <x:v>112.2043114323153</x:v>
      </x:c>
      <x:c r="C23" s="14" t="n">
        <x:f>DEGREES(IF(D23=0,IF(E23=0,NA(),SIGN(E23)*PI()/2),ATAN(E23/D23)+IF(D23&lt;0,IF(E23&gt;=0,PI(),-PI()),0)))</x:f>
        <x:v>-69.79561808123252</x:v>
      </x:c>
      <x:c r="D23" s="13" t="n">
        <x:v>38.752</x:v>
      </x:c>
      <x:c r="E23" s="13" t="n">
        <x:v>-105.3</x:v>
      </x:c>
    </x:row>
    <x:row r="24" ht="16" customHeight="1">
      <x:c r="A24" s="12" t="n">
        <x:v>2818383</x:v>
      </x:c>
      <x:c r="B24" s="12" t="n">
        <x:f>SQRT(D24^2+E24^2)</x:f>
        <x:v>123.50744270690734</x:v>
      </x:c>
      <x:c r="C24" s="14" t="n">
        <x:f>DEGREES(IF(D24=0,IF(E24=0,NA(),SIGN(E24)*PI()/2),ATAN(E24/D24)+IF(D24&lt;0,IF(E24&gt;=0,PI(),-PI()),0)))</x:f>
        <x:v>-71.34705475777666</x:v>
      </x:c>
      <x:c r="D24" s="13" t="n">
        <x:v>39.502</x:v>
      </x:c>
      <x:c r="E24" s="13" t="n">
        <x:v>-117.02</x:v>
      </x:c>
    </x:row>
    <x:row r="25" ht="16" customHeight="1">
      <x:c r="A25" s="12" t="n">
        <x:v>2660725</x:v>
      </x:c>
      <x:c r="B25" s="12" t="n">
        <x:f>SQRT(D25^2+E25^2)</x:f>
        <x:v>135.39645462492732</x:v>
      </x:c>
      <x:c r="C25" s="14" t="n">
        <x:f>DEGREES(IF(D25=0,IF(E25=0,NA(),SIGN(E25)*PI()/2),ATAN(E25/D25)+IF(D25&lt;0,IF(E25&gt;=0,PI(),-PI()),0)))</x:f>
        <x:v>-72.84111366209548</x:v>
      </x:c>
      <x:c r="D25" s="13" t="n">
        <x:v>39.945</x:v>
      </x:c>
      <x:c r="E25" s="13" t="n">
        <x:v>-129.37</x:v>
      </x:c>
    </x:row>
    <x:row r="26" ht="16" customHeight="1">
      <x:c r="A26" s="12" t="n">
        <x:v>2511887</x:v>
      </x:c>
      <x:c r="B26" s="12" t="n">
        <x:f>SQRT(D26^2+E26^2)</x:f>
        <x:v>147.9750054874133</x:v>
      </x:c>
      <x:c r="C26" s="14" t="n">
        <x:f>DEGREES(IF(D26=0,IF(E26=0,NA(),SIGN(E26)*PI()/2),ATAN(E26/D26)+IF(D26&lt;0,IF(E26&gt;=0,PI(),-PI()),0)))</x:f>
        <x:v>-74.2795277547586</x:v>
      </x:c>
      <x:c r="D26" s="13" t="n">
        <x:v>40.093</x:v>
      </x:c>
      <x:c r="E26" s="13" t="n">
        <x:v>-142.44</x:v>
      </x:c>
    </x:row>
    <x:row r="27" ht="16" customHeight="1">
      <x:c r="A27" s="12" t="n">
        <x:v>2371374</x:v>
      </x:c>
      <x:c r="B27" s="12" t="n">
        <x:f>SQRT(D27^2+E27^2)</x:f>
        <x:v>161.327009840262</x:v>
      </x:c>
      <x:c r="C27" s="14" t="n">
        <x:f>DEGREES(IF(D27=0,IF(E27=0,NA(),SIGN(E27)*PI()/2),ATAN(E27/D27)+IF(D27&lt;0,IF(E27&gt;=0,PI(),-PI()),0)))</x:f>
        <x:v>-75.64487472397218</x:v>
      </x:c>
      <x:c r="D27" s="13" t="n">
        <x:v>39.998</x:v>
      </x:c>
      <x:c r="E27" s="13" t="n">
        <x:v>-156.29</x:v>
      </x:c>
    </x:row>
    <x:row r="28" ht="16" customHeight="1">
      <x:c r="A28" s="12" t="n">
        <x:v>2238721</x:v>
      </x:c>
      <x:c r="B28" s="12" t="n">
        <x:f>SQRT(D28^2+E28^2)</x:f>
        <x:v>175.4809161276519</x:v>
      </x:c>
      <x:c r="C28" s="14" t="n">
        <x:f>DEGREES(IF(D28=0,IF(E28=0,NA(),SIGN(E28)*PI()/2),ATAN(E28/D28)+IF(D28&lt;0,IF(E28&gt;=0,PI(),-PI()),0)))</x:f>
        <x:v>-76.9227876549788</x:v>
      </x:c>
      <x:c r="D28" s="13" t="n">
        <x:v>39.705</x:v>
      </x:c>
      <x:c r="E28" s="13" t="n">
        <x:v>-170.93</x:v>
      </x:c>
    </x:row>
    <x:row r="29" ht="16" customHeight="1">
      <x:c r="A29" s="12" t="n">
        <x:v>2113489</x:v>
      </x:c>
      <x:c r="B29" s="12" t="n">
        <x:f>SQRT(D29^2+E29^2)</x:f>
        <x:v>190.50583013650788</x:v>
      </x:c>
      <x:c r="C29" s="14" t="n">
        <x:f>DEGREES(IF(D29=0,IF(E29=0,NA(),SIGN(E29)*PI()/2),ATAN(E29/D29)+IF(D29&lt;0,IF(E29&gt;=0,PI(),-PI()),0)))</x:f>
        <x:v>-78.12676972590138</x:v>
      </x:c>
      <x:c r="D29" s="13" t="n">
        <x:v>39.196</x:v>
      </x:c>
      <x:c r="E29" s="13" t="n">
        <x:v>-186.43</x:v>
      </x:c>
    </x:row>
    <x:row r="30" ht="16" customHeight="1">
      <x:c r="A30" s="12" t="n">
        <x:v>1995262</x:v>
      </x:c>
      <x:c r="B30" s="12" t="n">
        <x:f>SQRT(D30^2+E30^2)</x:f>
        <x:v>206.45550692824838</x:v>
      </x:c>
      <x:c r="C30" s="14" t="n">
        <x:f>DEGREES(IF(D30=0,IF(E30=0,NA(),SIGN(E30)*PI()/2),ATAN(E30/D30)+IF(D30&lt;0,IF(E30&gt;=0,PI(),-PI()),0)))</x:f>
        <x:v>-79.24658605990662</x:v>
      </x:c>
      <x:c r="D30" s="13" t="n">
        <x:v>38.521</x:v>
      </x:c>
      <x:c r="E30" s="13" t="n">
        <x:v>-202.83</x:v>
      </x:c>
    </x:row>
    <x:row r="31" ht="16" customHeight="1">
      <x:c r="A31" s="12" t="n">
        <x:v>1883649</x:v>
      </x:c>
      <x:c r="B31" s="12" t="n">
        <x:f>SQRT(D31^2+E31^2)</x:f>
        <x:v>223.39974401283453</x:v>
      </x:c>
      <x:c r="C31" s="14" t="n">
        <x:f>DEGREES(IF(D31=0,IF(E31=0,NA(),SIGN(E31)*PI()/2),ATAN(E31/D31)+IF(D31&lt;0,IF(E31&gt;=0,PI(),-PI()),0)))</x:f>
        <x:v>-80.2910191666343</x:v>
      </x:c>
      <x:c r="D31" s="13" t="n">
        <x:v>37.675</x:v>
      </x:c>
      <x:c r="E31" s="13" t="n">
        <x:v>-220.2</x:v>
      </x:c>
    </x:row>
    <x:row r="32" ht="16" customHeight="1">
      <x:c r="A32" s="12" t="n">
        <x:v>1778280</x:v>
      </x:c>
      <x:c r="B32" s="12" t="n">
        <x:f>SQRT(D32^2+E32^2)</x:f>
        <x:v>241.42696962849865</x:v>
      </x:c>
      <x:c r="C32" s="14" t="n">
        <x:f>DEGREES(IF(D32=0,IF(E32=0,NA(),SIGN(E32)*PI()/2),ATAN(E32/D32)+IF(D32&lt;0,IF(E32&gt;=0,PI(),-PI()),0)))</x:f>
        <x:v>-81.25448729299563</x:v>
      </x:c>
      <x:c r="D32" s="13" t="n">
        <x:v>36.708</x:v>
      </x:c>
      <x:c r="E32" s="13" t="n">
        <x:v>-238.62</x:v>
      </x:c>
    </x:row>
    <x:row r="33" ht="16" customHeight="1">
      <x:c r="A33" s="12" t="n">
        <x:v>1678804</x:v>
      </x:c>
      <x:c r="B33" s="12" t="n">
        <x:f>SQRT(D33^2+E33^2)</x:f>
        <x:v>260.53451851146326</x:v>
      </x:c>
      <x:c r="C33" s="14" t="n">
        <x:f>DEGREES(IF(D33=0,IF(E33=0,NA(),SIGN(E33)*PI()/2),ATAN(E33/D33)+IF(D33&lt;0,IF(E33&gt;=0,PI(),-PI()),0)))</x:f>
        <x:v>-82.14507908793213</x:v>
      </x:c>
      <x:c r="D33" s="13" t="n">
        <x:v>35.606</x:v>
      </x:c>
      <x:c r="E33" s="13" t="n">
        <x:v>-258.09</x:v>
      </x:c>
    </x:row>
    <x:row r="34" ht="16" customHeight="1">
      <x:c r="A34" s="12" t="n">
        <x:v>1584893</x:v>
      </x:c>
      <x:c r="B34" s="12" t="n">
        <x:f>SQRT(D34^2+E34^2)</x:f>
        <x:v>280.84756689172156</x:v>
      </x:c>
      <x:c r="C34" s="14" t="n">
        <x:f>DEGREES(IF(D34=0,IF(E34=0,NA(),SIGN(E34)*PI()/2),ATAN(E34/D34)+IF(D34&lt;0,IF(E34&gt;=0,PI(),-PI()),0)))</x:f>
        <x:v>-82.95965205697789</x:v>
      </x:c>
      <x:c r="D34" s="13" t="n">
        <x:v>34.423</x:v>
      </x:c>
      <x:c r="E34" s="13" t="n">
        <x:v>-278.73</x:v>
      </x:c>
    </x:row>
    <x:row r="35" ht="16" customHeight="1">
      <x:c r="A35" s="12" t="n">
        <x:v>1496236</x:v>
      </x:c>
      <x:c r="B35" s="12" t="n">
        <x:f>SQRT(D35^2+E35^2)</x:f>
        <x:v>302.4037940304321</x:v>
      </x:c>
      <x:c r="C35" s="14" t="n">
        <x:f>DEGREES(IF(D35=0,IF(E35=0,NA(),SIGN(E35)*PI()/2),ATAN(E35/D35)+IF(D35&lt;0,IF(E35&gt;=0,PI(),-PI()),0)))</x:f>
        <x:v>-83.7042073261665</x:v>
      </x:c>
      <x:c r="D35" s="13" t="n">
        <x:v>33.162</x:v>
      </x:c>
      <x:c r="E35" s="13" t="n">
        <x:v>-300.58</x:v>
      </x:c>
    </x:row>
    <x:row r="36" ht="16" customHeight="1">
      <x:c r="A36" s="12" t="n">
        <x:v>1412538</x:v>
      </x:c>
      <x:c r="B36" s="12" t="n">
        <x:f>SQRT(D36^2+E36^2)</x:f>
        <x:v>348.0163504722156</x:v>
      </x:c>
      <x:c r="C36" s="14" t="n">
        <x:f>DEGREES(IF(D36=0,IF(E36=0,NA(),SIGN(E36)*PI()/2),ATAN(E36/D36)+IF(D36&lt;0,IF(E36&gt;=0,PI(),-PI()),0)))</x:f>
        <x:v>-82.10780349959796</x:v>
      </x:c>
      <x:c r="D36" s="13" t="n">
        <x:v>47.786</x:v>
      </x:c>
      <x:c r="E36" s="13" t="n">
        <x:v>-344.72</x:v>
      </x:c>
    </x:row>
    <x:row r="37" ht="16" customHeight="1">
      <x:c r="A37" s="12" t="n">
        <x:v>1333522</x:v>
      </x:c>
      <x:c r="B37" s="12" t="n">
        <x:f>SQRT(D37^2+E37^2)</x:f>
        <x:v>371.855806689905</x:v>
      </x:c>
      <x:c r="C37" s="14" t="n">
        <x:f>DEGREES(IF(D37=0,IF(E37=0,NA(),SIGN(E37)*PI()/2),ATAN(E37/D37)+IF(D37&lt;0,IF(E37&gt;=0,PI(),-PI()),0)))</x:f>
        <x:v>-82.5776861424699</x:v>
      </x:c>
      <x:c r="D37" s="13" t="n">
        <x:v>48.037</x:v>
      </x:c>
      <x:c r="E37" s="13" t="n">
        <x:v>-368.74</x:v>
      </x:c>
    </x:row>
    <x:row r="38" ht="16" customHeight="1">
      <x:c r="A38" s="12" t="n">
        <x:v>1258926</x:v>
      </x:c>
      <x:c r="B38" s="12" t="n">
        <x:f>SQRT(D38^2+E38^2)</x:f>
        <x:v>396.92281861339245</x:v>
      </x:c>
      <x:c r="C38" s="14" t="n">
        <x:f>DEGREES(IF(D38=0,IF(E38=0,NA(),SIGN(E38)*PI()/2),ATAN(E38/D38)+IF(D38&lt;0,IF(E38&gt;=0,PI(),-PI()),0)))</x:f>
        <x:v>-83.01872036332007</x:v>
      </x:c>
      <x:c r="D38" s="13" t="n">
        <x:v>48.244</x:v>
      </x:c>
      <x:c r="E38" s="13" t="n">
        <x:v>-393.98</x:v>
      </x:c>
    </x:row>
    <x:row r="39" ht="16" customHeight="1">
      <x:c r="A39" s="12" t="n">
        <x:v>1188502</x:v>
      </x:c>
      <x:c r="B39" s="12" t="n">
        <x:f>SQRT(D39^2+E39^2)</x:f>
        <x:v>423.3153326256917</x:v>
      </x:c>
      <x:c r="C39" s="14" t="n">
        <x:f>DEGREES(IF(D39=0,IF(E39=0,NA(),SIGN(E39)*PI()/2),ATAN(E39/D39)+IF(D39&lt;0,IF(E39&gt;=0,PI(),-PI()),0)))</x:f>
        <x:v>-83.4355142011974</x:v>
      </x:c>
      <x:c r="D39" s="13" t="n">
        <x:v>48.394</x:v>
      </x:c>
      <x:c r="E39" s="13" t="n">
        <x:v>-420.54</x:v>
      </x:c>
    </x:row>
    <x:row r="40" ht="16" customHeight="1">
      <x:c r="A40" s="12" t="n">
        <x:v>1122019</x:v>
      </x:c>
      <x:c r="B40" s="12" t="n">
        <x:f>SQRT(D40^2+E40^2)</x:f>
        <x:v>451.14197707152016</x:v>
      </x:c>
      <x:c r="C40" s="14" t="n">
        <x:f>DEGREES(IF(D40=0,IF(E40=0,NA(),SIGN(E40)*PI()/2),ATAN(E40/D40)+IF(D40&lt;0,IF(E40&gt;=0,PI(),-PI()),0)))</x:f>
        <x:v>-83.83155850226116</x:v>
      </x:c>
      <x:c r="D40" s="13" t="n">
        <x:v>48.476</x:v>
      </x:c>
      <x:c r="E40" s="13" t="n">
        <x:v>-448.53</x:v>
      </x:c>
    </x:row>
    <x:row r="41" ht="16" customHeight="1">
      <x:c r="A41" s="12" t="n">
        <x:v>1059254</x:v>
      </x:c>
      <x:c r="B41" s="12" t="n">
        <x:f>SQRT(D41^2+E41^2)</x:f>
        <x:v>480.4888627231645</x:v>
      </x:c>
      <x:c r="C41" s="14" t="n">
        <x:f>DEGREES(IF(D41=0,IF(E41=0,NA(),SIGN(E41)*PI()/2),ATAN(E41/D41)+IF(D41&lt;0,IF(E41&gt;=0,PI(),-PI()),0)))</x:f>
        <x:v>-84.21287567296078</x:v>
      </x:c>
      <x:c r="D41" s="13" t="n">
        <x:v>48.449</x:v>
      </x:c>
      <x:c r="E41" s="13" t="n">
        <x:v>-478.04</x:v>
      </x:c>
    </x:row>
    <x:row r="42" ht="16" customHeight="1">
      <x:c r="A42" s="12" t="n">
        <x:v>1000000</x:v>
      </x:c>
      <x:c r="B42" s="12" t="n">
        <x:f>SQRT(D42^2+E42^2)</x:f>
        <x:v>511.53649282235966</x:v>
      </x:c>
      <x:c r="C42" s="14" t="n">
        <x:f>DEGREES(IF(D42=0,IF(E42=0,NA(),SIGN(E42)*PI()/2),ATAN(E42/D42)+IF(D42&lt;0,IF(E42&gt;=0,PI(),-PI()),0)))</x:f>
        <x:v>-84.56881649832233</x:v>
      </x:c>
      <x:c r="D42" s="13" t="n">
        <x:v>48.417</x:v>
      </x:c>
      <x:c r="E42" s="13" t="n">
        <x:v>-509.24</x:v>
      </x:c>
    </x:row>
    <x:row r="43" ht="16" customHeight="1">
      <x:c r="A43" s="12" t="n">
        <x:v>944060.9</x:v>
      </x:c>
      <x:c r="B43" s="12" t="n">
        <x:f>SQRT(D43^2+E43^2)</x:f>
        <x:v>544.2713784730922</x:v>
      </x:c>
      <x:c r="C43" s="14" t="n">
        <x:f>DEGREES(IF(D43=0,IF(E43=0,NA(),SIGN(E43)*PI()/2),ATAN(E43/D43)+IF(D43&lt;0,IF(E43&gt;=0,PI(),-PI()),0)))</x:f>
        <x:v>-84.90397616669907</x:v>
      </x:c>
      <x:c r="D43" s="13" t="n">
        <x:v>48.345</x:v>
      </x:c>
      <x:c r="E43" s="13" t="n">
        <x:v>-542.12</x:v>
      </x:c>
    </x:row>
    <x:row r="44" ht="16" customHeight="1">
      <x:c r="A44" s="12" t="n">
        <x:v>891250.9</x:v>
      </x:c>
      <x:c r="B44" s="12" t="n">
        <x:f>SQRT(D44^2+E44^2)</x:f>
        <x:v>578.8608932757506</x:v>
      </x:c>
      <x:c r="C44" s="14" t="n">
        <x:f>DEGREES(IF(D44=0,IF(E44=0,NA(),SIGN(E44)*PI()/2),ATAN(E44/D44)+IF(D44&lt;0,IF(E44&gt;=0,PI(),-PI()),0)))</x:f>
        <x:v>-85.22282841958507</x:v>
      </x:c>
      <x:c r="D44" s="13" t="n">
        <x:v>48.208</x:v>
      </x:c>
      <x:c r="E44" s="13" t="n">
        <x:v>-576.85</x:v>
      </x:c>
    </x:row>
    <x:row r="45" ht="16" customHeight="1">
      <x:c r="A45" s="12" t="n">
        <x:v>841395.0999999999</x:v>
      </x:c>
      <x:c r="B45" s="12" t="n">
        <x:f>SQRT(D45^2+E45^2)</x:f>
        <x:v>615.4415540894197</x:v>
      </x:c>
      <x:c r="C45" s="14" t="n">
        <x:f>DEGREES(IF(D45=0,IF(E45=0,NA(),SIGN(E45)*PI()/2),ATAN(E45/D45)+IF(D45&lt;0,IF(E45&gt;=0,PI(),-PI()),0)))</x:f>
        <x:v>-85.53053508552432</x:v>
      </x:c>
      <x:c r="D45" s="13" t="n">
        <x:v>47.96</x:v>
      </x:c>
      <x:c r="E45" s="13" t="n">
        <x:v>-613.57</x:v>
      </x:c>
    </x:row>
    <x:row r="46" ht="16" customHeight="1">
      <x:c r="A46" s="12" t="n">
        <x:v>794328.1999999998</x:v>
      </x:c>
      <x:c r="B46" s="12" t="n">
        <x:f>SQRT(D46^2+E46^2)</x:f>
        <x:v>654.1048498711808</x:v>
      </x:c>
      <x:c r="C46" s="14" t="n">
        <x:f>DEGREES(IF(D46=0,IF(E46=0,NA(),SIGN(E46)*PI()/2),ATAN(E46/D46)+IF(D46&lt;0,IF(E46&gt;=0,PI(),-PI()),0)))</x:f>
        <x:v>-85.81409307746898</x:v>
      </x:c>
      <x:c r="D46" s="13" t="n">
        <x:v>47.745</x:v>
      </x:c>
      <x:c r="E46" s="13" t="n">
        <x:v>-652.36</x:v>
      </x:c>
    </x:row>
    <x:row r="47" ht="16" customHeight="1">
      <x:c r="A47" s="12" t="n">
        <x:v>749894.1999999998</x:v>
      </x:c>
      <x:c r="B47" s="12" t="n">
        <x:f>SQRT(D47^2+E47^2)</x:f>
        <x:v>694.9094950603279</x:v>
      </x:c>
      <x:c r="C47" s="14" t="n">
        <x:f>DEGREES(IF(D47=0,IF(E47=0,NA(),SIGN(E47)*PI()/2),ATAN(E47/D47)+IF(D47&lt;0,IF(E47&gt;=0,PI(),-PI()),0)))</x:f>
        <x:v>-86.08755990182304</x:v>
      </x:c>
      <x:c r="D47" s="13" t="n">
        <x:v>47.415</x:v>
      </x:c>
      <x:c r="E47" s="13" t="n">
        <x:v>-693.29</x:v>
      </x:c>
    </x:row>
    <x:row r="48" ht="16" customHeight="1">
      <x:c r="A48" s="12" t="n">
        <x:v>707945.8</x:v>
      </x:c>
      <x:c r="B48" s="12" t="n">
        <x:f>SQRT(D48^2+E48^2)</x:f>
        <x:v>738.1836987152993</x:v>
      </x:c>
      <x:c r="C48" s="14" t="n">
        <x:f>DEGREES(IF(D48=0,IF(E48=0,NA(),SIGN(E48)*PI()/2),ATAN(E48/D48)+IF(D48&lt;0,IF(E48&gt;=0,PI(),-PI()),0)))</x:f>
        <x:v>-86.34228747630448</x:v>
      </x:c>
      <x:c r="D48" s="13" t="n">
        <x:v>47.093</x:v>
      </x:c>
      <x:c r="E48" s="13" t="n">
        <x:v>-736.6799999999998</x:v>
      </x:c>
    </x:row>
    <x:row r="49" ht="16" customHeight="1">
      <x:c r="A49" s="12" t="n">
        <x:v>668343.9</x:v>
      </x:c>
      <x:c r="B49" s="12" t="n">
        <x:f>SQRT(D49^2+E49^2)</x:f>
        <x:v>783.8483834830561</x:v>
      </x:c>
      <x:c r="C49" s="14" t="n">
        <x:f>DEGREES(IF(D49=0,IF(E49=0,NA(),SIGN(E49)*PI()/2),ATAN(E49/D49)+IF(D49&lt;0,IF(E49&gt;=0,PI(),-PI()),0)))</x:f>
        <x:v>-86.58932419736232</x:v>
      </x:c>
      <x:c r="D49" s="13" t="n">
        <x:v>46.633</x:v>
      </x:c>
      <x:c r="E49" s="13" t="n">
        <x:v>-782.46</x:v>
      </x:c>
    </x:row>
    <x:row r="50" ht="16" customHeight="1">
      <x:c r="A50" s="12" t="n">
        <x:v>630957.3</x:v>
      </x:c>
      <x:c r="B50" s="12" t="n">
        <x:f>SQRT(D50^2+E50^2)</x:f>
        <x:v>832.214376482406</x:v>
      </x:c>
      <x:c r="C50" s="14" t="n">
        <x:f>DEGREES(IF(D50=0,IF(E50=0,NA(),SIGN(E50)*PI()/2),ATAN(E50/D50)+IF(D50&lt;0,IF(E50&gt;=0,PI(),-PI()),0)))</x:f>
        <x:v>-86.81637382840032</x:v>
      </x:c>
      <x:c r="D50" s="13" t="n">
        <x:v>46.218</x:v>
      </x:c>
      <x:c r="E50" s="13" t="n">
        <x:v>-830.9299999999998</x:v>
      </x:c>
    </x:row>
    <x:row r="51" ht="16" customHeight="1">
      <x:c r="A51" s="12" t="n">
        <x:v>595662.1</x:v>
      </x:c>
      <x:c r="B51" s="12" t="n">
        <x:f>SQRT(D51^2+E51^2)</x:f>
        <x:v>883.435462555698</x:v>
      </x:c>
      <x:c r="C51" s="14" t="n">
        <x:f>DEGREES(IF(D51=0,IF(E51=0,NA(),SIGN(E51)*PI()/2),ATAN(E51/D51)+IF(D51&lt;0,IF(E51&gt;=0,PI(),-PI()),0)))</x:f>
        <x:v>-87.03146131764757</x:v>
      </x:c>
      <x:c r="D51" s="13" t="n">
        <x:v>45.751</x:v>
      </x:c>
      <x:c r="E51" s="13" t="n">
        <x:v>-882.25</x:v>
      </x:c>
    </x:row>
    <x:row r="52" ht="16" customHeight="1">
      <x:c r="A52" s="12" t="n">
        <x:v>562341.3</x:v>
      </x:c>
      <x:c r="B52" s="12" t="n">
        <x:f>SQRT(D52^2+E52^2)</x:f>
        <x:v>937.660165360564</x:v>
      </x:c>
      <x:c r="C52" s="14" t="n">
        <x:f>DEGREES(IF(D52=0,IF(E52=0,NA(),SIGN(E52)*PI()/2),ATAN(E52/D52)+IF(D52&lt;0,IF(E52&gt;=0,PI(),-PI()),0)))</x:f>
        <x:v>-87.23685819987014</x:v>
      </x:c>
      <x:c r="D52" s="13" t="n">
        <x:v>45.202</x:v>
      </x:c>
      <x:c r="E52" s="13" t="n">
        <x:v>-936.57</x:v>
      </x:c>
    </x:row>
    <x:row r="53" ht="16" customHeight="1">
      <x:c r="A53" s="12" t="n">
        <x:v>530884.4</x:v>
      </x:c>
      <x:c r="B53" s="12" t="n">
        <x:f>SQRT(D53^2+E53^2)</x:f>
        <x:v>995.1286504472677</x:v>
      </x:c>
      <x:c r="C53" s="14" t="n">
        <x:f>DEGREES(IF(D53=0,IF(E53=0,NA(),SIGN(E53)*PI()/2),ATAN(E53/D53)+IF(D53&lt;0,IF(E53&gt;=0,PI(),-PI()),0)))</x:f>
        <x:v>-87.43291001965777</x:v>
      </x:c>
      <x:c r="D53" s="13" t="n">
        <x:v>44.571</x:v>
      </x:c>
      <x:c r="E53" s="13" t="n">
        <x:v>-994.1300000000001</x:v>
      </x:c>
    </x:row>
    <x:row r="54" ht="16" customHeight="1">
      <x:c r="A54" s="12" t="n">
        <x:v>501187.2</x:v>
      </x:c>
      <x:c r="B54" s="12" t="n">
        <x:f>SQRT(D54^2+E54^2)</x:f>
        <x:v>1055.9164286481198</x:v>
      </x:c>
      <x:c r="C54" s="14" t="n">
        <x:f>DEGREES(IF(D54=0,IF(E54=0,NA(),SIGN(E54)*PI()/2),ATAN(E54/D54)+IF(D54&lt;0,IF(E54&gt;=0,PI(),-PI()),0)))</x:f>
        <x:v>-87.61271867564338</x:v>
      </x:c>
      <x:c r="D54" s="13" t="n">
        <x:v>43.983</x:v>
      </x:c>
      <x:c r="E54" s="13" t="n">
        <x:v>-1055</x:v>
      </x:c>
    </x:row>
    <x:row r="55" ht="16" customHeight="1">
      <x:c r="A55" s="12" t="n">
        <x:v>473151.3</x:v>
      </x:c>
      <x:c r="B55" s="12" t="n">
        <x:f>SQRT(D55^2+E55^2)</x:f>
        <x:v>1120.24039003064</x:v>
      </x:c>
      <x:c r="C55" s="14" t="n">
        <x:f>DEGREES(IF(D55=0,IF(E55=0,NA(),SIGN(E55)*PI()/2),ATAN(E55/D55)+IF(D55&lt;0,IF(E55&gt;=0,PI(),-PI()),0)))</x:f>
        <x:v>-87.78052827566347</x:v>
      </x:c>
      <x:c r="D55" s="13" t="n">
        <x:v>43.384</x:v>
      </x:c>
      <x:c r="E55" s="13" t="n">
        <x:v>-1119.4</x:v>
      </x:c>
    </x:row>
    <x:row r="56" ht="16" customHeight="1">
      <x:c r="A56" s="12" t="n">
        <x:v>446683.6</x:v>
      </x:c>
      <x:c r="B56" s="12" t="n">
        <x:f>SQRT(D56^2+E56^2)</x:f>
        <x:v>1188.262717004956</x:v>
      </x:c>
      <x:c r="C56" s="14" t="n">
        <x:f>DEGREES(IF(D56=0,IF(E56=0,NA(),SIGN(E56)*PI()/2),ATAN(E56/D56)+IF(D56&lt;0,IF(E56&gt;=0,PI(),-PI()),0)))</x:f>
        <x:v>-87.94701232372465</x:v>
      </x:c>
      <x:c r="D56" s="13" t="n">
        <x:v>42.568</x:v>
      </x:c>
      <x:c r="E56" s="13" t="n">
        <x:v>-1187.5</x:v>
      </x:c>
    </x:row>
    <x:row r="57" ht="16" customHeight="1">
      <x:c r="A57" s="12" t="n">
        <x:v>421696.5</x:v>
      </x:c>
      <x:c r="B57" s="12" t="n">
        <x:f>SQRT(D57^2+E57^2)</x:f>
        <x:v>1260.4970208489187</x:v>
      </x:c>
      <x:c r="C57" s="14" t="n">
        <x:f>DEGREES(IF(D57=0,IF(E57=0,NA(),SIGN(E57)*PI()/2),ATAN(E57/D57)+IF(D57&lt;0,IF(E57&gt;=0,PI(),-PI()),0)))</x:f>
        <x:v>-88.09449708455168</x:v>
      </x:c>
      <x:c r="D57" s="13" t="n">
        <x:v>41.913</x:v>
      </x:c>
      <x:c r="E57" s="13" t="n">
        <x:v>-1259.8</x:v>
      </x:c>
    </x:row>
    <x:row r="58" ht="16" customHeight="1">
      <x:c r="A58" s="12" t="n">
        <x:v>398107.2</x:v>
      </x:c>
      <x:c r="B58" s="12" t="n">
        <x:f>SQRT(D58^2+E58^2)</x:f>
        <x:v>1337.035452442829</x:v>
      </x:c>
      <x:c r="C58" s="14" t="n">
        <x:f>DEGREES(IF(D58=0,IF(E58=0,NA(),SIGN(E58)*PI()/2),ATAN(E58/D58)+IF(D58&lt;0,IF(E58&gt;=0,PI(),-PI()),0)))</x:f>
        <x:v>-88.23345421618365</x:v>
      </x:c>
      <x:c r="D58" s="13" t="n">
        <x:v>41.217</x:v>
      </x:c>
      <x:c r="E58" s="13" t="n">
        <x:v>-1336.4</x:v>
      </x:c>
    </x:row>
    <x:row r="59" ht="16" customHeight="1">
      <x:c r="A59" s="12" t="n">
        <x:v>375837.4</x:v>
      </x:c>
      <x:c r="B59" s="12" t="n">
        <x:f>SQRT(D59^2+E59^2)</x:f>
        <x:v>1418.1804992062891</x:v>
      </x:c>
      <x:c r="C59" s="14" t="n">
        <x:f>DEGREES(IF(D59=0,IF(E59=0,NA(),SIGN(E59)*PI()/2),ATAN(E59/D59)+IF(D59&lt;0,IF(E59&gt;=0,PI(),-PI()),0)))</x:f>
        <x:v>-88.36059027924149</x:v>
      </x:c>
      <x:c r="D59" s="13" t="n">
        <x:v>40.573</x:v>
      </x:c>
      <x:c r="E59" s="13" t="n">
        <x:v>-1417.6</x:v>
      </x:c>
    </x:row>
    <x:row r="60" ht="16" customHeight="1">
      <x:c r="A60" s="12" t="n">
        <x:v>354813.4</x:v>
      </x:c>
      <x:c r="B60" s="12" t="n">
        <x:f>SQRT(D60^2+E60^2)</x:f>
        <x:v>1504.028731483877</x:v>
      </x:c>
      <x:c r="C60" s="14" t="n">
        <x:f>DEGREES(IF(D60=0,IF(E60=0,NA(),SIGN(E60)*PI()/2),ATAN(E60/D60)+IF(D60&lt;0,IF(E60&gt;=0,PI(),-PI()),0)))</x:f>
        <x:v>-88.4807128194598</x:v>
      </x:c>
      <x:c r="D60" s="13" t="n">
        <x:v>39.877</x:v>
      </x:c>
      <x:c r="E60" s="13" t="n">
        <x:v>-1503.5</x:v>
      </x:c>
    </x:row>
    <x:row r="61" ht="16" customHeight="1">
      <x:c r="A61" s="12" t="n">
        <x:v>334965.4</x:v>
      </x:c>
      <x:c r="B61" s="12" t="n">
        <x:f>SQRT(D61^2+E61^2)</x:f>
        <x:v>1595.084657666796</x:v>
      </x:c>
      <x:c r="C61" s="14" t="n">
        <x:f>DEGREES(IF(D61=0,IF(E61=0,NA(),SIGN(E61)*PI()/2),ATAN(E61/D61)+IF(D61&lt;0,IF(E61&gt;=0,PI(),-PI()),0)))</x:f>
        <x:v>-88.58754603510441</x:v>
      </x:c>
      <x:c r="D61" s="13" t="n">
        <x:v>39.318</x:v>
      </x:c>
      <x:c r="E61" s="13" t="n">
        <x:v>-1594.6</x:v>
      </x:c>
    </x:row>
    <x:row r="62" ht="16" customHeight="1">
      <x:c r="A62" s="12" t="n">
        <x:v>316227.8</x:v>
      </x:c>
      <x:c r="B62" s="12" t="n">
        <x:f>SQRT(D62^2+E62^2)</x:f>
        <x:v>1691.5419341228285</x:v>
      </x:c>
      <x:c r="C62" s="14" t="n">
        <x:f>DEGREES(IF(D62=0,IF(E62=0,NA(),SIGN(E62)*PI()/2),ATAN(E62/D62)+IF(D62&lt;0,IF(E62&gt;=0,PI(),-PI()),0)))</x:f>
        <x:v>-88.69026187463298</x:v>
      </x:c>
      <x:c r="D62" s="13" t="n">
        <x:v>38.664</x:v>
      </x:c>
      <x:c r="E62" s="13" t="n">
        <x:v>-1691.1</x:v>
      </x:c>
    </x:row>
    <x:row r="63" ht="16" customHeight="1">
      <x:c r="A63" s="12" t="n">
        <x:v>298538.3</x:v>
      </x:c>
      <x:c r="B63" s="12" t="n">
        <x:f>SQRT(D63^2+E63^2)</x:f>
        <x:v>1793.7077076725739</x:v>
      </x:c>
      <x:c r="C63" s="14" t="n">
        <x:f>DEGREES(IF(D63=0,IF(E63=0,NA(),SIGN(E63)*PI()/2),ATAN(E63/D63)+IF(D63&lt;0,IF(E63&gt;=0,PI(),-PI()),0)))</x:f>
        <x:v>-88.77835657518341</x:v>
      </x:c>
      <x:c r="D63" s="13" t="n">
        <x:v>38.242</x:v>
      </x:c>
      <x:c r="E63" s="13" t="n">
        <x:v>-1793.3</x:v>
      </x:c>
    </x:row>
    <x:row r="64" ht="16" customHeight="1">
      <x:c r="A64" s="12" t="n">
        <x:v>281838.3</x:v>
      </x:c>
      <x:c r="B64" s="12" t="n">
        <x:f>SQRT(D64^2+E64^2)</x:f>
        <x:v>1901.875974984962</x:v>
      </x:c>
      <x:c r="C64" s="14" t="n">
        <x:f>DEGREES(IF(D64=0,IF(E64=0,NA(),SIGN(E64)*PI()/2),ATAN(E64/D64)+IF(D64&lt;0,IF(E64&gt;=0,PI(),-PI()),0)))</x:f>
        <x:v>-88.86071294142562</x:v>
      </x:c>
      <x:c r="D64" s="13" t="n">
        <x:v>37.815</x:v>
      </x:c>
      <x:c r="E64" s="13" t="n">
        <x:v>-1901.5</x:v>
      </x:c>
    </x:row>
    <x:row r="65" ht="16" customHeight="1">
      <x:c r="A65" s="12" t="n">
        <x:v>266072.5</x:v>
      </x:c>
      <x:c r="B65" s="12" t="n">
        <x:f>SQRT(D65^2+E65^2)</x:f>
        <x:v>2016.3479243265533</x:v>
      </x:c>
      <x:c r="C65" s="14" t="n">
        <x:f>DEGREES(IF(D65=0,IF(E65=0,NA(),SIGN(E65)*PI()/2),ATAN(E65/D65)+IF(D65&lt;0,IF(E65&gt;=0,PI(),-PI()),0)))</x:f>
        <x:v>-88.93560325768077</x:v>
      </x:c>
      <x:c r="D65" s="13" t="n">
        <x:v>37.456</x:v>
      </x:c>
      <x:c r="E65" s="13" t="n">
        <x:v>-2016</x:v>
      </x:c>
    </x:row>
    <x:row r="66" ht="16" customHeight="1">
      <x:c r="A66" s="12" t="n">
        <x:v>251188.6</x:v>
      </x:c>
      <x:c r="B66" s="12" t="n">
        <x:f>SQRT(D66^2+E66^2)</x:f>
        <x:v>2137.7253162763923</x:v>
      </x:c>
      <x:c r="C66" s="14" t="n">
        <x:f>DEGREES(IF(D66=0,IF(E66=0,NA(),SIGN(E66)*PI()/2),ATAN(E66/D66)+IF(D66&lt;0,IF(E66&gt;=0,PI(),-PI()),0)))</x:f>
        <x:v>-89.00041418602454</x:v>
      </x:c>
      <x:c r="D66" s="13" t="n">
        <x:v>37.293</x:v>
      </x:c>
      <x:c r="E66" s="13" t="n">
        <x:v>-2137.4</x:v>
      </x:c>
    </x:row>
    <x:row r="67" ht="16" customHeight="1">
      <x:c r="A67" s="12" t="n">
        <x:v>237137.4</x:v>
      </x:c>
      <x:c r="B67" s="12" t="n">
        <x:f>SQRT(D67^2+E67^2)</x:f>
        <x:v>2266.1046659331514</x:v>
      </x:c>
      <x:c r="C67" s="14" t="n">
        <x:f>DEGREES(IF(D67=0,IF(E67=0,NA(),SIGN(E67)*PI()/2),ATAN(E67/D67)+IF(D67&lt;0,IF(E67&gt;=0,PI(),-PI()),0)))</x:f>
        <x:v>-89.06046175928776</x:v>
      </x:c>
      <x:c r="D67" s="13" t="n">
        <x:v>37.158</x:v>
      </x:c>
      <x:c r="E67" s="13" t="n">
        <x:v>-2265.8</x:v>
      </x:c>
    </x:row>
    <x:row r="68" ht="16" customHeight="1">
      <x:c r="A68" s="12" t="n">
        <x:v>223872.1</x:v>
      </x:c>
      <x:c r="B68" s="12" t="n">
        <x:f>SQRT(D68^2+E68^2)</x:f>
        <x:v>2402.288290496376</x:v>
      </x:c>
      <x:c r="C68" s="14" t="n">
        <x:f>DEGREES(IF(D68=0,IF(E68=0,NA(),SIGN(E68)*PI()/2),ATAN(E68/D68)+IF(D68&lt;0,IF(E68&gt;=0,PI(),-PI()),0)))</x:f>
        <x:v>-89.11234424261919</x:v>
      </x:c>
      <x:c r="D68" s="13" t="n">
        <x:v>37.216</x:v>
      </x:c>
      <x:c r="E68" s="13" t="n">
        <x:v>-2402</x:v>
      </x:c>
    </x:row>
    <x:row r="69" ht="16" customHeight="1">
      <x:c r="A69" s="12" t="n">
        <x:v>211348.9</x:v>
      </x:c>
      <x:c r="B69" s="12" t="n">
        <x:f>SQRT(D69^2+E69^2)</x:f>
        <x:v>2546.1728897953885</x:v>
      </x:c>
      <x:c r="C69" s="14" t="n">
        <x:f>DEGREES(IF(D69=0,IF(E69=0,NA(),SIGN(E69)*PI()/2),ATAN(E69/D69)+IF(D69&lt;0,IF(E69&gt;=0,PI(),-PI()),0)))</x:f>
        <x:v>-89.16113666602824</x:v>
      </x:c>
      <x:c r="D69" s="13" t="n">
        <x:v>37.277</x:v>
      </x:c>
      <x:c r="E69" s="13" t="n">
        <x:v>-2545.9</x:v>
      </x:c>
    </x:row>
    <x:row r="70" ht="16" customHeight="1">
      <x:c r="A70" s="12" t="n">
        <x:v>199526.2</x:v>
      </x:c>
      <x:c r="B70" s="12" t="n">
        <x:f>SQRT(D70^2+E70^2)</x:f>
        <x:v>2698.7614528196077</x:v>
      </x:c>
      <x:c r="C70" s="14" t="n">
        <x:f>DEGREES(IF(D70=0,IF(E70=0,NA(),SIGN(E70)*PI()/2),ATAN(E70/D70)+IF(D70&lt;0,IF(E70&gt;=0,PI(),-PI()),0)))</x:f>
        <x:v>-89.20245434717383</x:v>
      </x:c>
      <x:c r="D70" s="13" t="n">
        <x:v>37.565</x:v>
      </x:c>
      <x:c r="E70" s="13" t="n">
        <x:v>-2698.5</x:v>
      </x:c>
    </x:row>
    <x:row r="71" ht="16" customHeight="1">
      <x:c r="A71" s="12" t="n">
        <x:v>188364.9</x:v>
      </x:c>
      <x:c r="B71" s="12" t="n">
        <x:f>SQRT(D71^2+E71^2)</x:f>
        <x:v>2860.153216414114</x:v>
      </x:c>
      <x:c r="C71" s="14" t="n">
        <x:f>DEGREES(IF(D71=0,IF(E71=0,NA(),SIGN(E71)*PI()/2),ATAN(E71/D71)+IF(D71&lt;0,IF(E71&gt;=0,PI(),-PI()),0)))</x:f>
        <x:v>-89.23758380611481</x:v>
      </x:c>
      <x:c r="D71" s="13" t="n">
        <x:v>38.058</x:v>
      </x:c>
      <x:c r="E71" s="13" t="n">
        <x:v>-2859.9</x:v>
      </x:c>
    </x:row>
    <x:row r="72" ht="16" customHeight="1">
      <x:c r="A72" s="12" t="n">
        <x:v>177828</x:v>
      </x:c>
      <x:c r="B72" s="12" t="n">
        <x:f>SQRT(D72^2+E72^2)</x:f>
        <x:v>3031.0453348797014</x:v>
      </x:c>
      <x:c r="C72" s="14" t="n">
        <x:f>DEGREES(IF(D72=0,IF(E72=0,NA(),SIGN(E72)*PI()/2),ATAN(E72/D72)+IF(D72&lt;0,IF(E72&gt;=0,PI(),-PI()),0)))</x:f>
        <x:v>-89.27100593583097</x:v>
      </x:c>
      <x:c r="D72" s="13" t="n">
        <x:v>38.564</x:v>
      </x:c>
      <x:c r="E72" s="13" t="n">
        <x:v>-3030.8</x:v>
      </x:c>
    </x:row>
    <x:row r="73" ht="16" customHeight="1">
      <x:c r="A73" s="12" t="n">
        <x:v>167880.4</x:v>
      </x:c>
      <x:c r="B73" s="12" t="n">
        <x:f>SQRT(D73^2+E73^2)</x:f>
        <x:v>3211.53927063083</x:v>
      </x:c>
      <x:c r="C73" s="14" t="n">
        <x:f>DEGREES(IF(D73=0,IF(E73=0,NA(),SIGN(E73)*PI()/2),ATAN(E73/D73)+IF(D73&lt;0,IF(E73&gt;=0,PI(),-PI()),0)))</x:f>
        <x:v>-89.30059552700902</x:v>
      </x:c>
      <x:c r="D73" s="13" t="n">
        <x:v>39.202</x:v>
      </x:c>
      <x:c r="E73" s="13" t="n">
        <x:v>-3211.3</x:v>
      </x:c>
    </x:row>
    <x:row r="74" ht="16" customHeight="1">
      <x:c r="A74" s="12" t="n">
        <x:v>158489.3</x:v>
      </x:c>
      <x:c r="B74" s="12" t="n">
        <x:f>SQRT(D74^2+E74^2)</x:f>
        <x:v>3402.9336439866115</x:v>
      </x:c>
      <x:c r="C74" s="14" t="n">
        <x:f>DEGREES(IF(D74=0,IF(E74=0,NA(),SIGN(E74)*PI()/2),ATAN(E74/D74)+IF(D74&lt;0,IF(E74&gt;=0,PI(),-PI()),0)))</x:f>
        <x:v>-89.32858555770271</x:v>
      </x:c>
      <x:c r="D74" s="13" t="n">
        <x:v>39.876</x:v>
      </x:c>
      <x:c r="E74" s="13" t="n">
        <x:v>-3402.7</x:v>
      </x:c>
    </x:row>
    <x:row r="75" ht="16" customHeight="1">
      <x:c r="A75" s="12" t="n">
        <x:v>149623.6</x:v>
      </x:c>
      <x:c r="B75" s="12" t="n">
        <x:f>SQRT(D75^2+E75^2)</x:f>
        <x:v>3605.4316406168346</x:v>
      </x:c>
      <x:c r="C75" s="14" t="n">
        <x:f>DEGREES(IF(D75=0,IF(E75=0,NA(),SIGN(E75)*PI()/2),ATAN(E75/D75)+IF(D75&lt;0,IF(E75&gt;=0,PI(),-PI()),0)))</x:f>
        <x:v>-89.3505156676003</x:v>
      </x:c>
      <x:c r="D75" s="13" t="n">
        <x:v>40.869</x:v>
      </x:c>
      <x:c r="E75" s="13" t="n">
        <x:v>-3605.2</x:v>
      </x:c>
    </x:row>
    <x:row r="76" ht="16" customHeight="1">
      <x:c r="A76" s="12" t="n">
        <x:v>141253.8</x:v>
      </x:c>
      <x:c r="B76" s="12" t="n">
        <x:f>SQRT(D76^2+E76^2)</x:f>
        <x:v>3835.976579047505</x:v>
      </x:c>
      <x:c r="C76" s="14" t="n">
        <x:f>DEGREES(IF(D76=0,IF(E76=0,NA(),SIGN(E76)*PI()/2),ATAN(E76/D76)+IF(D76&lt;0,IF(E76&gt;=0,PI(),-PI()),0)))</x:f>
        <x:v>-89.19715577810513</x:v>
      </x:c>
      <x:c r="D76" s="13" t="n">
        <x:v>53.749</x:v>
      </x:c>
      <x:c r="E76" s="13" t="n">
        <x:v>-3835.6</x:v>
      </x:c>
    </x:row>
    <x:row r="77" ht="16" customHeight="1">
      <x:c r="A77" s="12" t="n">
        <x:v>133352.1</x:v>
      </x:c>
      <x:c r="B77" s="12" t="n">
        <x:f>SQRT(D77^2+E77^2)</x:f>
        <x:v>4063.382616628786</x:v>
      </x:c>
      <x:c r="C77" s="14" t="n">
        <x:f>DEGREES(IF(D77=0,IF(E77=0,NA(),SIGN(E77)*PI()/2),ATAN(E77/D77)+IF(D77&lt;0,IF(E77&gt;=0,PI(),-PI()),0)))</x:f>
        <x:v>-89.21371661366982</x:v>
      </x:c>
      <x:c r="D77" s="13" t="n">
        <x:v>55.761</x:v>
      </x:c>
      <x:c r="E77" s="13" t="n">
        <x:v>-4063</x:v>
      </x:c>
    </x:row>
    <x:row r="78" ht="16" customHeight="1">
      <x:c r="A78" s="12" t="n">
        <x:v>125892.5</x:v>
      </x:c>
      <x:c r="B78" s="12" t="n">
        <x:f>SQRT(D78^2+E78^2)</x:f>
        <x:v>4303.692180419158</x:v>
      </x:c>
      <x:c r="C78" s="14" t="n">
        <x:f>DEGREES(IF(D78=0,IF(E78=0,NA(),SIGN(E78)*PI()/2),ATAN(E78/D78)+IF(D78&lt;0,IF(E78&gt;=0,PI(),-PI()),0)))</x:f>
        <x:v>-89.22649472293458</x:v>
      </x:c>
      <x:c r="D78" s="13" t="n">
        <x:v>58.099</x:v>
      </x:c>
      <x:c r="E78" s="13" t="n">
        <x:v>-4303.3</x:v>
      </x:c>
    </x:row>
    <x:row r="79" ht="16" customHeight="1">
      <x:c r="A79" s="12" t="n">
        <x:v>118850.2</x:v>
      </x:c>
      <x:c r="B79" s="12" t="n">
        <x:f>SQRT(D79^2+E79^2)</x:f>
        <x:v>4558.298106645615</x:v>
      </x:c>
      <x:c r="C79" s="14" t="n">
        <x:f>DEGREES(IF(D79=0,IF(E79=0,NA(),SIGN(E79)*PI()/2),ATAN(E79/D79)+IF(D79&lt;0,IF(E79&gt;=0,PI(),-PI()),0)))</x:f>
        <x:v>-89.24275024279795</x:v>
      </x:c>
      <x:c r="D79" s="13" t="n">
        <x:v>60.243</x:v>
      </x:c>
      <x:c r="E79" s="13" t="n">
        <x:v>-4557.9</x:v>
      </x:c>
    </x:row>
    <x:row r="80" ht="16" customHeight="1">
      <x:c r="A80" s="12" t="n">
        <x:v>112201.9</x:v>
      </x:c>
      <x:c r="B80" s="12" t="n">
        <x:f>SQRT(D80^2+E80^2)</x:f>
        <x:v>4827.606652398371</x:v>
      </x:c>
      <x:c r="C80" s="14" t="n">
        <x:f>DEGREES(IF(D80=0,IF(E80=0,NA(),SIGN(E80)*PI()/2),ATAN(E80/D80)+IF(D80&lt;0,IF(E80&gt;=0,PI(),-PI()),0)))</x:f>
        <x:v>-89.25631947379503</x:v>
      </x:c>
      <x:c r="D80" s="13" t="n">
        <x:v>62.659</x:v>
      </x:c>
      <x:c r="E80" s="13" t="n">
        <x:v>-4827.2</x:v>
      </x:c>
    </x:row>
    <x:row r="81" ht="16" customHeight="1">
      <x:c r="A81" s="12" t="n">
        <x:v>105925.4</x:v>
      </x:c>
      <x:c r="B81" s="12" t="n">
        <x:f>SQRT(D81^2+E81^2)</x:f>
        <x:v>5113.209433069997</x:v>
      </x:c>
      <x:c r="C81" s="14" t="n">
        <x:f>DEGREES(IF(D81=0,IF(E81=0,NA(),SIGN(E81)*PI()/2),ATAN(E81/D81)+IF(D81&lt;0,IF(E81&gt;=0,PI(),-PI()),0)))</x:f>
        <x:v>-89.27492121820778</x:v>
      </x:c>
      <x:c r="D81" s="13" t="n">
        <x:v>64.706</x:v>
      </x:c>
      <x:c r="E81" s="13" t="n">
        <x:v>-5112.8</x:v>
      </x:c>
    </x:row>
    <x:row r="82" ht="16" customHeight="1">
      <x:c r="A82" s="12" t="n">
        <x:v>100000</x:v>
      </x:c>
      <x:c r="B82" s="12" t="n">
        <x:f>SQRT(D82^2+E82^2)</x:f>
        <x:v>5415.514164012961</x:v>
      </x:c>
      <x:c r="C82" s="14" t="n">
        <x:f>DEGREES(IF(D82=0,IF(E82=0,NA(),SIGN(E82)*PI()/2),ATAN(E82/D82)+IF(D82&lt;0,IF(E82&gt;=0,PI(),-PI()),0)))</x:f>
        <x:v>-89.2913908921732</x:v>
      </x:c>
      <x:c r="D82" s="13" t="n">
        <x:v>66.975</x:v>
      </x:c>
      <x:c r="E82" s="13" t="n">
        <x:v>-5415.1</x:v>
      </x:c>
    </x:row>
    <x:row r="83" ht="16" customHeight="1">
      <x:c r="A83" s="12" t="n">
        <x:v>94406.09</x:v>
      </x:c>
      <x:c r="B83" s="12" t="n">
        <x:f>SQRT(D83^2+E83^2)</x:f>
        <x:v>5735.42324026536</x:v>
      </x:c>
      <x:c r="C83" s="14" t="n">
        <x:f>DEGREES(IF(D83=0,IF(E83=0,NA(),SIGN(E83)*PI()/2),ATAN(E83/D83)+IF(D83&lt;0,IF(E83&gt;=0,PI(),-PI()),0)))</x:f>
        <x:v>-89.30393298492686</x:v>
      </x:c>
      <x:c r="D83" s="13" t="n">
        <x:v>69.676</x:v>
      </x:c>
      <x:c r="E83" s="13" t="n">
        <x:v>-5735</x:v>
      </x:c>
    </x:row>
    <x:row r="84" ht="16" customHeight="1">
      <x:c r="A84" s="12" t="n">
        <x:v>89125.08999999998</x:v>
      </x:c>
      <x:c r="B84" s="12" t="n">
        <x:f>SQRT(D84^2+E84^2)</x:f>
        <x:v>6074.129164548282</x:v>
      </x:c>
      <x:c r="C84" s="14" t="n">
        <x:f>DEGREES(IF(D84=0,IF(E84=0,NA(),SIGN(E84)*PI()/2),ATAN(E84/D84)+IF(D84&lt;0,IF(E84&gt;=0,PI(),-PI()),0)))</x:f>
        <x:v>-89.31890123064068</x:v>
      </x:c>
      <x:c r="D84" s="13" t="n">
        <x:v>72.20399999999998</x:v>
      </x:c>
      <x:c r="E84" s="13" t="n">
        <x:v>-6073.7</x:v>
      </x:c>
    </x:row>
    <x:row r="85" ht="16" customHeight="1">
      <x:c r="A85" s="12" t="n">
        <x:v>84139.52</x:v>
      </x:c>
      <x:c r="B85" s="12" t="n">
        <x:f>SQRT(D85^2+E85^2)</x:f>
        <x:v>6432.53880889622</x:v>
      </x:c>
      <x:c r="C85" s="14" t="n">
        <x:f>DEGREES(IF(D85=0,IF(E85=0,NA(),SIGN(E85)*PI()/2),ATAN(E85/D85)+IF(D85&lt;0,IF(E85&gt;=0,PI(),-PI()),0)))</x:f>
        <x:v>-89.3307527374762</x:v>
      </x:c>
      <x:c r="D85" s="13" t="n">
        <x:v>75.134</x:v>
      </x:c>
      <x:c r="E85" s="13" t="n">
        <x:v>-6432.1</x:v>
      </x:c>
    </x:row>
    <x:row r="86" ht="16" customHeight="1">
      <x:c r="A86" s="12" t="n">
        <x:v>79432.83</x:v>
      </x:c>
      <x:c r="B86" s="12" t="n">
        <x:f>SQRT(D86^2+E86^2)</x:f>
        <x:v>6812.047584665274</x:v>
      </x:c>
      <x:c r="C86" s="14" t="n">
        <x:f>DEGREES(IF(D86=0,IF(E86=0,NA(),SIGN(E86)*PI()/2),ATAN(E86/D86)+IF(D86&lt;0,IF(E86&gt;=0,PI(),-PI()),0)))</x:f>
        <x:v>-89.34319149009013</x:v>
      </x:c>
      <x:c r="D86" s="13" t="n">
        <x:v>78.08799999999998</x:v>
      </x:c>
      <x:c r="E86" s="13" t="n">
        <x:v>-6811.6</x:v>
      </x:c>
    </x:row>
    <x:row r="87" ht="16" customHeight="1">
      <x:c r="A87" s="12" t="n">
        <x:v>74989.42</x:v>
      </x:c>
      <x:c r="B87" s="12" t="n">
        <x:f>SQRT(D87^2+E87^2)</x:f>
        <x:v>7213.955285847633</x:v>
      </x:c>
      <x:c r="C87" s="14" t="n">
        <x:f>DEGREES(IF(D87=0,IF(E87=0,NA(),SIGN(E87)*PI()/2),ATAN(E87/D87)+IF(D87&lt;0,IF(E87&gt;=0,PI(),-PI()),0)))</x:f>
        <x:v>-89.3562825730942</x:v>
      </x:c>
      <x:c r="D87" s="13" t="n">
        <x:v>81.04699999999998</x:v>
      </x:c>
      <x:c r="E87" s="13" t="n">
        <x:v>-7213.5</x:v>
      </x:c>
    </x:row>
    <x:row r="88" ht="16" customHeight="1">
      <x:c r="A88" s="12" t="n">
        <x:v>70794.58</x:v>
      </x:c>
      <x:c r="B88" s="12" t="n">
        <x:f>SQRT(D88^2+E88^2)</x:f>
        <x:v>7638.962131770585</x:v>
      </x:c>
      <x:c r="C88" s="14" t="n">
        <x:f>DEGREES(IF(D88=0,IF(E88=0,NA(),SIGN(E88)*PI()/2),ATAN(E88/D88)+IF(D88&lt;0,IF(E88&gt;=0,PI(),-PI()),0)))</x:f>
        <x:v>-89.36976059371912</x:v>
      </x:c>
      <x:c r="D88" s="13" t="n">
        <x:v>84.025</x:v>
      </x:c>
      <x:c r="E88" s="13" t="n">
        <x:v>-7638.5</x:v>
      </x:c>
    </x:row>
    <x:row r="89" ht="16" customHeight="1">
      <x:c r="A89" s="12" t="n">
        <x:v>66834.39</x:v>
      </x:c>
      <x:c r="B89" s="12" t="n">
        <x:f>SQRT(D89^2+E89^2)</x:f>
        <x:v>8088.868631947238</x:v>
      </x:c>
      <x:c r="C89" s="14" t="n">
        <x:f>DEGREES(IF(D89=0,IF(E89=0,NA(),SIGN(E89)*PI()/2),ATAN(E89/D89)+IF(D89&lt;0,IF(E89&gt;=0,PI(),-PI()),0)))</x:f>
        <x:v>-89.38324627422278</x:v>
      </x:c>
      <x:c r="D89" s="13" t="n">
        <x:v>87.06999999999998</x:v>
      </x:c>
      <x:c r="E89" s="13" t="n">
        <x:v>-8088.399999999999</x:v>
      </x:c>
    </x:row>
    <x:row r="90" ht="16" customHeight="1">
      <x:c r="A90" s="12" t="n">
        <x:v>63095.73</x:v>
      </x:c>
      <x:c r="B90" s="12" t="n">
        <x:f>SQRT(D90^2+E90^2)</x:f>
        <x:v>8562.888828837202</x:v>
      </x:c>
      <x:c r="C90" s="14" t="n">
        <x:f>DEGREES(IF(D90=0,IF(E90=0,NA(),SIGN(E90)*PI()/2),ATAN(E90/D90)+IF(D90&lt;0,IF(E90&gt;=0,PI(),-PI()),0)))</x:f>
        <x:v>-89.38777938044628</x:v>
      </x:c>
      <x:c r="D90" s="13" t="n">
        <x:v>91.495</x:v>
      </x:c>
      <x:c r="E90" s="13" t="n">
        <x:v>-8562.399999999998</x:v>
      </x:c>
    </x:row>
    <x:row r="91" ht="16" customHeight="1">
      <x:c r="A91" s="12" t="n">
        <x:v>59566.21</x:v>
      </x:c>
      <x:c r="B91" s="12" t="n">
        <x:f>SQRT(D91^2+E91^2)</x:f>
        <x:v>9066.694178930047</x:v>
      </x:c>
      <x:c r="C91" s="14" t="n">
        <x:f>DEGREES(IF(D91=0,IF(E91=0,NA(),SIGN(E91)*PI()/2),ATAN(E91/D91)+IF(D91&lt;0,IF(E91&gt;=0,PI(),-PI()),0)))</x:f>
        <x:v>-89.40178509219335</x:v>
      </x:c>
      <x:c r="D91" s="13" t="n">
        <x:v>94.662</x:v>
      </x:c>
      <x:c r="E91" s="13" t="n">
        <x:v>-9066.2</x:v>
      </x:c>
    </x:row>
    <x:row r="92" ht="16" customHeight="1">
      <x:c r="A92" s="12" t="n">
        <x:v>56234.13</x:v>
      </x:c>
      <x:c r="B92" s="12" t="n">
        <x:f>SQRT(D92^2+E92^2)</x:f>
        <x:v>9600.29024177712</x:v>
      </x:c>
      <x:c r="C92" s="14" t="n">
        <x:f>DEGREES(IF(D92=0,IF(E92=0,NA(),SIGN(E92)*PI()/2),ATAN(E92/D92)+IF(D92&lt;0,IF(E92&gt;=0,PI(),-PI()),0)))</x:f>
        <x:v>-89.42096814629832</x:v>
      </x:c>
      <x:c r="D92" s="13" t="n">
        <x:v>97.019</x:v>
      </x:c>
      <x:c r="E92" s="13" t="n">
        <x:v>-9599.8</x:v>
      </x:c>
    </x:row>
    <x:row r="93" ht="16" customHeight="1">
      <x:c r="A93" s="12" t="n">
        <x:v>53088.44</x:v>
      </x:c>
      <x:c r="B93" s="12" t="n">
        <x:f>SQRT(D93^2+E93^2)</x:f>
        <x:v>10165.485068683935</x:v>
      </x:c>
      <x:c r="C93" s="14" t="n">
        <x:f>DEGREES(IF(D93=0,IF(E93=0,NA(),SIGN(E93)*PI()/2),ATAN(E93/D93)+IF(D93&lt;0,IF(E93&gt;=0,PI(),-PI()),0)))</x:f>
        <x:v>-89.44027214202553</x:v>
      </x:c>
      <x:c r="D93" s="13" t="n">
        <x:v>99.306</x:v>
      </x:c>
      <x:c r="E93" s="13" t="n">
        <x:v>-10165</x:v>
      </x:c>
    </x:row>
    <x:row r="94" ht="16" customHeight="1">
      <x:c r="A94" s="12" t="n">
        <x:v>50118.72</x:v>
      </x:c>
      <x:c r="B94" s="12" t="n">
        <x:f>SQRT(D94^2+E94^2)</x:f>
        <x:v>10764.4769389367</x:v>
      </x:c>
      <x:c r="C94" s="14" t="n">
        <x:f>DEGREES(IF(D94=0,IF(E94=0,NA(),SIGN(E94)*PI()/2),ATAN(E94/D94)+IF(D94&lt;0,IF(E94&gt;=0,PI(),-PI()),0)))</x:f>
        <x:v>-89.46064568509864</x:v>
      </x:c>
      <x:c r="D94" s="13" t="n">
        <x:v>101.33</x:v>
      </x:c>
      <x:c r="E94" s="13" t="n">
        <x:v>-10764</x:v>
      </x:c>
    </x:row>
    <x:row r="95" ht="16" customHeight="1">
      <x:c r="A95" s="12" t="n">
        <x:v>47315.13</x:v>
      </x:c>
      <x:c r="B95" s="12" t="n">
        <x:f>SQRT(D95^2+E95^2)</x:f>
        <x:v>11398.463844259892</x:v>
      </x:c>
      <x:c r="C95" s="14" t="n">
        <x:f>DEGREES(IF(D95=0,IF(E95=0,NA(),SIGN(E95)*PI()/2),ATAN(E95/D95)+IF(D95&lt;0,IF(E95&gt;=0,PI(),-PI()),0)))</x:f>
        <x:v>-89.4831053545823</x:v>
      </x:c>
      <x:c r="D95" s="13" t="n">
        <x:v>102.83</x:v>
      </x:c>
      <x:c r="E95" s="13" t="n">
        <x:v>-11398</x:v>
      </x:c>
    </x:row>
    <x:row r="96" ht="16" customHeight="1">
      <x:c r="A96" s="12" t="n">
        <x:v>44668.36</x:v>
      </x:c>
      <x:c r="B96" s="12" t="n">
        <x:f>SQRT(D96^2+E96^2)</x:f>
        <x:v>12070.447183513957</x:v>
      </x:c>
      <x:c r="C96" s="14" t="n">
        <x:f>DEGREES(IF(D96=0,IF(E96=0,NA(),SIGN(E96)*PI()/2),ATAN(E96/D96)+IF(D96&lt;0,IF(E96&gt;=0,PI(),-PI()),0)))</x:f>
        <x:v>-89.5068032760043</x:v>
      </x:c>
      <x:c r="D96" s="13" t="n">
        <x:v>103.9</x:v>
      </x:c>
      <x:c r="E96" s="13" t="n">
        <x:v>-12070</x:v>
      </x:c>
    </x:row>
    <x:row r="97" ht="16" customHeight="1">
      <x:c r="A97" s="12" t="n">
        <x:v>42169.65</x:v>
      </x:c>
      <x:c r="B97" s="12" t="n">
        <x:f>SQRT(D97^2+E97^2)</x:f>
        <x:v>12783.427950280004</x:v>
      </x:c>
      <x:c r="C97" s="14" t="n">
        <x:f>DEGREES(IF(D97=0,IF(E97=0,NA(),SIGN(E97)*PI()/2),ATAN(E97/D97)+IF(D97&lt;0,IF(E97&gt;=0,PI(),-PI()),0)))</x:f>
        <x:v>-89.53117384174082</x:v>
      </x:c>
      <x:c r="D97" s="13" t="n">
        <x:v>104.6</x:v>
      </x:c>
      <x:c r="E97" s="13" t="n">
        <x:v>-12783</x:v>
      </x:c>
    </x:row>
    <x:row r="98" ht="16" customHeight="1">
      <x:c r="A98" s="12" t="n">
        <x:v>39810.72</x:v>
      </x:c>
      <x:c r="B98" s="12" t="n">
        <x:f>SQRT(D98^2+E98^2)</x:f>
        <x:v>13538.405399193067</x:v>
      </x:c>
      <x:c r="C98" s="14" t="n">
        <x:f>DEGREES(IF(D98=0,IF(E98=0,NA(),SIGN(E98)*PI()/2),ATAN(E98/D98)+IF(D98&lt;0,IF(E98&gt;=0,PI(),-PI()),0)))</x:f>
        <x:v>-89.55659927732985</x:v>
      </x:c>
      <x:c r="D98" s="13" t="n">
        <x:v>104.77</x:v>
      </x:c>
      <x:c r="E98" s="13" t="n">
        <x:v>-13538</x:v>
      </x:c>
    </x:row>
    <x:row r="99" ht="16" customHeight="1">
      <x:c r="A99" s="12" t="n">
        <x:v>37583.74</x:v>
      </x:c>
      <x:c r="B99" s="12" t="n">
        <x:f>SQRT(D99^2+E99^2)</x:f>
        <x:v>14338.381903914402</x:v>
      </x:c>
      <x:c r="C99" s="14" t="n">
        <x:f>DEGREES(IF(D99=0,IF(E99=0,NA(),SIGN(E99)*PI()/2),ATAN(E99/D99)+IF(D99&lt;0,IF(E99&gt;=0,PI(),-PI()),0)))</x:f>
        <x:v>-89.581817767063</x:v>
      </x:c>
      <x:c r="D99" s="13" t="n">
        <x:v>104.65</x:v>
      </x:c>
      <x:c r="E99" s="13" t="n">
        <x:v>-14338</x:v>
      </x:c>
    </x:row>
    <x:row r="100" ht="16" customHeight="1">
      <x:c r="A100" s="12" t="n">
        <x:v>35481.34</x:v>
      </x:c>
      <x:c r="B100" s="12" t="n">
        <x:f>SQRT(D100^2+E100^2)</x:f>
        <x:v>15187.363316339673</x:v>
      </x:c>
      <x:c r="C100" s="14" t="n">
        <x:f>DEGREES(IF(D100=0,IF(E100=0,NA(),SIGN(E100)*PI()/2),ATAN(E100/D100)+IF(D100&lt;0,IF(E100&gt;=0,PI(),-PI()),0)))</x:f>
        <x:v>-89.60368567549355</x:v>
      </x:c>
      <x:c r="D100" s="13" t="n">
        <x:v>105.05</x:v>
      </x:c>
      <x:c r="E100" s="13" t="n">
        <x:v>-15187</x:v>
      </x:c>
    </x:row>
    <x:row r="101" ht="16" customHeight="1">
      <x:c r="A101" s="12" t="n">
        <x:v>33496.54</x:v>
      </x:c>
      <x:c r="B101" s="12" t="n">
        <x:f>SQRT(D101^2+E101^2)</x:f>
        <x:v>16087.345018044463</x:v>
      </x:c>
      <x:c r="C101" s="14" t="n">
        <x:f>DEGREES(IF(D101=0,IF(E101=0,NA(),SIGN(E101)*PI()/2),ATAN(E101/D101)+IF(D101&lt;0,IF(E101&gt;=0,PI(),-PI()),0)))</x:f>
        <x:v>-89.62475309142432</x:v>
      </x:c>
      <x:c r="D101" s="13" t="n">
        <x:v>105.36</x:v>
      </x:c>
      <x:c r="E101" s="13" t="n">
        <x:v>-16087</x:v>
      </x:c>
    </x:row>
    <x:row r="102" ht="16" customHeight="1">
      <x:c r="A102" s="12" t="n">
        <x:v>31622.78</x:v>
      </x:c>
      <x:c r="B102" s="12" t="n">
        <x:f>SQRT(D102^2+E102^2)</x:f>
        <x:v>17041.331042157475</x:v>
      </x:c>
      <x:c r="C102" s="14" t="n">
        <x:f>DEGREES(IF(D102=0,IF(E102=0,NA(),SIGN(E102)*PI()/2),ATAN(E102/D102)+IF(D102&lt;0,IF(E102&gt;=0,PI(),-PI()),0)))</x:f>
        <x:v>-89.64286844182485</x:v>
      </x:c>
      <x:c r="D102" s="13" t="n">
        <x:v>106.22</x:v>
      </x:c>
      <x:c r="E102" s="13" t="n">
        <x:v>-17041</x:v>
      </x:c>
    </x:row>
    <x:row r="103" ht="16" customHeight="1">
      <x:c r="A103" s="12" t="n">
        <x:v>29853.82</x:v>
      </x:c>
      <x:c r="B103" s="12" t="n">
        <x:f>SQRT(D103^2+E103^2)</x:f>
        <x:v>18052.325461280605</x:v>
      </x:c>
      <x:c r="C103" s="14" t="n">
        <x:f>DEGREES(IF(D103=0,IF(E103=0,NA(),SIGN(E103)*PI()/2),ATAN(E103/D103)+IF(D103&lt;0,IF(E103&gt;=0,PI(),-PI()),0)))</x:f>
        <x:v>-89.65595015237498</x:v>
      </x:c>
      <x:c r="D103" s="13" t="n">
        <x:v>108.4</x:v>
      </x:c>
      <x:c r="E103" s="13" t="n">
        <x:v>-18052</x:v>
      </x:c>
    </x:row>
    <x:row r="104" ht="16" customHeight="1">
      <x:c r="A104" s="12" t="n">
        <x:v>28183.83</x:v>
      </x:c>
      <x:c r="B104" s="12" t="n">
        <x:f>SQRT(D104^2+E104^2)</x:f>
        <x:v>19124.31091314142</x:v>
      </x:c>
      <x:c r="C104" s="14" t="n">
        <x:f>DEGREES(IF(D104=0,IF(E104=0,NA(),SIGN(E104)*PI()/2),ATAN(E104/D104)+IF(D104&lt;0,IF(E104&gt;=0,PI(),-PI()),0)))</x:f>
        <x:v>-89.67328817001652</x:v>
      </x:c>
      <x:c r="D104" s="13" t="n">
        <x:v>109.05</x:v>
      </x:c>
      <x:c r="E104" s="13" t="n">
        <x:v>-19124</x:v>
      </x:c>
    </x:row>
    <x:row r="105" ht="16" customHeight="1">
      <x:c r="A105" s="12" t="n">
        <x:v>26607.25</x:v>
      </x:c>
      <x:c r="B105" s="12" t="n">
        <x:f>SQRT(D105^2+E105^2)</x:f>
        <x:v>20259.309146325795</x:v>
      </x:c>
      <x:c r="C105" s="14" t="n">
        <x:f>DEGREES(IF(D105=0,IF(E105=0,NA(),SIGN(E105)*PI()/2),ATAN(E105/D105)+IF(D105&lt;0,IF(E105&gt;=0,PI(),-PI()),0)))</x:f>
        <x:v>-89.68347507734212</x:v>
      </x:c>
      <x:c r="D105" s="13" t="n">
        <x:v>111.92</x:v>
      </x:c>
      <x:c r="E105" s="13" t="n">
        <x:v>-20259</x:v>
      </x:c>
    </x:row>
    <x:row r="106" ht="16" customHeight="1">
      <x:c r="A106" s="12" t="n">
        <x:v>25118.86</x:v>
      </x:c>
      <x:c r="B106" s="12" t="n">
        <x:f>SQRT(D106^2+E106^2)</x:f>
        <x:v>21463.313791761047</x:v>
      </x:c>
      <x:c r="C106" s="14" t="n">
        <x:f>DEGREES(IF(D106=0,IF(E106=0,NA(),SIGN(E106)*PI()/2),ATAN(E106/D106)+IF(D106&lt;0,IF(E106&gt;=0,PI(),-PI()),0)))</x:f>
        <x:v>-89.69017922203258</x:v>
      </x:c>
      <x:c r="D106" s="13" t="n">
        <x:v>116.06</x:v>
      </x:c>
      <x:c r="E106" s="13" t="n">
        <x:v>-21463</x:v>
      </x:c>
    </x:row>
    <x:row r="107" ht="16" customHeight="1">
      <x:c r="A107" s="12" t="n">
        <x:v>23713.74</x:v>
      </x:c>
      <x:c r="B107" s="12" t="n">
        <x:f>SQRT(D107^2+E107^2)</x:f>
        <x:v>22739.318431201933</x:v>
      </x:c>
      <x:c r="C107" s="14" t="n">
        <x:f>DEGREES(IF(D107=0,IF(E107=0,NA(),SIGN(E107)*PI()/2),ATAN(E107/D107)+IF(D107&lt;0,IF(E107&gt;=0,PI(),-PI()),0)))</x:f>
        <x:v>-89.69678043287216</x:v>
      </x:c>
      <x:c r="D107" s="13" t="n">
        <x:v>120.34</x:v>
      </x:c>
      <x:c r="E107" s="13" t="n">
        <x:v>-22739</x:v>
      </x:c>
    </x:row>
    <x:row r="108" ht="16" customHeight="1">
      <x:c r="A108" s="12" t="n">
        <x:v>22387.21</x:v>
      </x:c>
      <x:c r="B108" s="12" t="n">
        <x:f>SQRT(D108^2+E108^2)</x:f>
        <x:v>24089.341612507804</x:v>
      </x:c>
      <x:c r="C108" s="14" t="n">
        <x:f>DEGREES(IF(D108=0,IF(E108=0,NA(),SIGN(E108)*PI()/2),ATAN(E108/D108)+IF(D108&lt;0,IF(E108&gt;=0,PI(),-PI()),0)))</x:f>
        <x:v>-89.69486462444577</x:v>
      </x:c>
      <x:c r="D108" s="13" t="n">
        <x:v>128.29</x:v>
      </x:c>
      <x:c r="E108" s="13" t="n">
        <x:v>-24089</x:v>
      </x:c>
    </x:row>
    <x:row r="109" ht="16" customHeight="1">
      <x:c r="A109" s="12" t="n">
        <x:v>21134.89</x:v>
      </x:c>
      <x:c r="B109" s="12" t="n">
        <x:f>SQRT(D109^2+E109^2)</x:f>
        <x:v>25518.356410962286</x:v>
      </x:c>
      <x:c r="C109" s="14" t="n">
        <x:f>DEGREES(IF(D109=0,IF(E109=0,NA(),SIGN(E109)*PI()/2),ATAN(E109/D109)+IF(D109&lt;0,IF(E109&gt;=0,PI(),-PI()),0)))</x:f>
        <x:v>-89.69717807703344</x:v>
      </x:c>
      <x:c r="D109" s="13" t="n">
        <x:v>134.87</x:v>
      </x:c>
      <x:c r="E109" s="13" t="n">
        <x:v>-25518</x:v>
      </x:c>
    </x:row>
    <x:row r="110" ht="16" customHeight="1">
      <x:c r="A110" s="12" t="n">
        <x:v>19952.62</x:v>
      </x:c>
      <x:c r="B110" s="12" t="n">
        <x:f>SQRT(D110^2+E110^2)</x:f>
        <x:v>27034.38693089969</x:v>
      </x:c>
      <x:c r="C110" s="14" t="n">
        <x:f>DEGREES(IF(D110=0,IF(E110=0,NA(),SIGN(E110)*PI()/2),ATAN(E110/D110)+IF(D110&lt;0,IF(E110&gt;=0,PI(),-PI()),0)))</x:f>
        <x:v>-89.6934533375049</x:v>
      </x:c>
      <x:c r="D110" s="13" t="n">
        <x:v>144.64</x:v>
      </x:c>
      <x:c r="E110" s="13" t="n">
        <x:v>-27034</x:v>
      </x:c>
    </x:row>
    <x:row r="111" ht="16" customHeight="1">
      <x:c r="A111" s="12" t="n">
        <x:v>18836.49</x:v>
      </x:c>
      <x:c r="B111" s="12" t="n">
        <x:f>SQRT(D111^2+E111^2)</x:f>
        <x:v>28638.42167906779</x:v>
      </x:c>
      <x:c r="C111" s="14" t="n">
        <x:f>DEGREES(IF(D111=0,IF(E111=0,NA(),SIGN(E111)*PI()/2),ATAN(E111/D111)+IF(D111&lt;0,IF(E111&gt;=0,PI(),-PI()),0)))</x:f>
        <x:v>-89.68907571452864</x:v>
      </x:c>
      <x:c r="D111" s="13" t="n">
        <x:v>155.41</x:v>
      </x:c>
      <x:c r="E111" s="13" t="n">
        <x:v>-28638</x:v>
      </x:c>
    </x:row>
    <x:row r="112" ht="16" customHeight="1">
      <x:c r="A112" s="12" t="n">
        <x:v>17782.79</x:v>
      </x:c>
      <x:c r="B112" s="12" t="n">
        <x:f>SQRT(D112^2+E112^2)</x:f>
        <x:v>30339.47903046623</x:v>
      </x:c>
      <x:c r="C112" s="14" t="n">
        <x:f>DEGREES(IF(D112=0,IF(E112=0,NA(),SIGN(E112)*PI()/2),ATAN(E112/D112)+IF(D112&lt;0,IF(E112&gt;=0,PI(),-PI()),0)))</x:f>
        <x:v>-89.67802977596905</x:v>
      </x:c>
      <x:c r="D112" s="13" t="n">
        <x:v>170.49</x:v>
      </x:c>
      <x:c r="E112" s="13" t="n">
        <x:v>-30339</x:v>
      </x:c>
    </x:row>
    <x:row r="113" ht="16" customHeight="1">
      <x:c r="A113" s="12" t="n">
        <x:v>16788.04</x:v>
      </x:c>
      <x:c r="B113" s="12" t="n">
        <x:f>SQRT(D113^2+E113^2)</x:f>
        <x:v>32136.533246710045</x:v>
      </x:c>
      <x:c r="C113" s="14" t="n">
        <x:f>DEGREES(IF(D113=0,IF(E113=0,NA(),SIGN(E113)*PI()/2),ATAN(E113/D113)+IF(D113&lt;0,IF(E113&gt;=0,PI(),-PI()),0)))</x:f>
        <x:v>-89.66993246443127</x:v>
      </x:c>
      <x:c r="D113" s="13" t="n">
        <x:v>185.13</x:v>
      </x:c>
      <x:c r="E113" s="13" t="n">
        <x:v>-32136</x:v>
      </x:c>
    </x:row>
    <x:row r="114" ht="16" customHeight="1">
      <x:c r="A114" s="12" t="n">
        <x:v>15848.93</x:v>
      </x:c>
      <x:c r="B114" s="12" t="n">
        <x:f>SQRT(D114^2+E114^2)</x:f>
        <x:v>34041.591818434405</x:v>
      </x:c>
      <x:c r="C114" s="14" t="n">
        <x:f>DEGREES(IF(D114=0,IF(E114=0,NA(),SIGN(E114)*PI()/2),ATAN(E114/D114)+IF(D114&lt;0,IF(E114&gt;=0,PI(),-PI()),0)))</x:f>
        <x:v>-89.66214716008992</x:v>
      </x:c>
      <x:c r="D114" s="13" t="n">
        <x:v>200.73</x:v>
      </x:c>
      <x:c r="E114" s="13" t="n">
        <x:v>-34041</x:v>
      </x:c>
    </x:row>
    <x:row r="115" ht="16" customHeight="1">
      <x:c r="A115" s="12" t="n">
        <x:v>14962.36</x:v>
      </x:c>
      <x:c r="B115" s="12" t="n">
        <x:f>SQRT(D115^2+E115^2)</x:f>
        <x:v>36058.6721112356</x:v>
      </x:c>
      <x:c r="C115" s="14" t="n">
        <x:f>DEGREES(IF(D115=0,IF(E115=0,NA(),SIGN(E115)*PI()/2),ATAN(E115/D115)+IF(D115&lt;0,IF(E115&gt;=0,PI(),-PI()),0)))</x:f>
        <x:v>-89.65017244248128</x:v>
      </x:c>
      <x:c r="D115" s="13" t="n">
        <x:v>220.16</x:v>
      </x:c>
      <x:c r="E115" s="13" t="n">
        <x:v>-36058</x:v>
      </x:c>
    </x:row>
    <x:row r="116" ht="16" customHeight="1">
      <x:c r="A116" s="12" t="n">
        <x:v>14125.38</x:v>
      </x:c>
      <x:c r="B116" s="12" t="n">
        <x:f>SQRT(D116^2+E116^2)</x:f>
        <x:v>38224.67885275297</x:v>
      </x:c>
      <x:c r="C116" s="14" t="n">
        <x:f>DEGREES(IF(D116=0,IF(E116=0,NA(),SIGN(E116)*PI()/2),ATAN(E116/D116)+IF(D116&lt;0,IF(E116&gt;=0,PI(),-PI()),0)))</x:f>
        <x:v>-89.6585287517833</x:v>
      </x:c>
      <x:c r="D116" s="13" t="n">
        <x:v>227.81</x:v>
      </x:c>
      <x:c r="E116" s="13" t="n">
        <x:v>-38224</x:v>
      </x:c>
    </x:row>
    <x:row r="117" ht="16" customHeight="1">
      <x:c r="A117" s="12" t="n">
        <x:v>13335.21</x:v>
      </x:c>
      <x:c r="B117" s="12" t="n">
        <x:f>SQRT(D117^2+E117^2)</x:f>
        <x:v>40489.75101790699</x:v>
      </x:c>
      <x:c r="C117" s="14" t="n">
        <x:f>DEGREES(IF(D117=0,IF(E117=0,NA(),SIGN(E117)*PI()/2),ATAN(E117/D117)+IF(D117&lt;0,IF(E117&gt;=0,PI(),-PI()),0)))</x:f>
        <x:v>-89.65102774919386</x:v>
      </x:c>
      <x:c r="D117" s="13" t="n">
        <x:v>246.61</x:v>
      </x:c>
      <x:c r="E117" s="13" t="n">
        <x:v>-40489</x:v>
      </x:c>
    </x:row>
    <x:row r="118" ht="16" customHeight="1">
      <x:c r="A118" s="12" t="n">
        <x:v>12589.25</x:v>
      </x:c>
      <x:c r="B118" s="12" t="n">
        <x:f>SQRT(D118^2+E118^2)</x:f>
        <x:v>42888.82302523584</x:v>
      </x:c>
      <x:c r="C118" s="14" t="n">
        <x:f>DEGREES(IF(D118=0,IF(E118=0,NA(),SIGN(E118)*PI()/2),ATAN(E118/D118)+IF(D118&lt;0,IF(E118&gt;=0,PI(),-PI()),0)))</x:f>
        <x:v>-89.64504537728482</x:v>
      </x:c>
      <x:c r="D118" s="13" t="n">
        <x:v>265.7</x:v>
      </x:c>
      <x:c r="E118" s="13" t="n">
        <x:v>-42888</x:v>
      </x:c>
    </x:row>
    <x:row r="119" ht="16" customHeight="1">
      <x:c r="A119" s="12" t="n">
        <x:v>11885.02</x:v>
      </x:c>
      <x:c r="B119" s="12" t="n">
        <x:f>SQRT(D119^2+E119^2)</x:f>
        <x:v>45433.91642424082</x:v>
      </x:c>
      <x:c r="C119" s="14" t="n">
        <x:f>DEGREES(IF(D119=0,IF(E119=0,NA(),SIGN(E119)*PI()/2),ATAN(E119/D119)+IF(D119&lt;0,IF(E119&gt;=0,PI(),-PI()),0)))</x:f>
        <x:v>-89.63608784886988</x:v>
      </x:c>
      <x:c r="D119" s="13" t="n">
        <x:v>288.57</x:v>
      </x:c>
      <x:c r="E119" s="13" t="n">
        <x:v>-45433</x:v>
      </x:c>
    </x:row>
    <x:row r="120" ht="16" customHeight="1">
      <x:c r="A120" s="12" t="n">
        <x:v>11220.18</x:v>
      </x:c>
      <x:c r="B120" s="12" t="n">
        <x:f>SQRT(D120^2+E120^2)</x:f>
        <x:v>48123.024557485995</x:v>
      </x:c>
      <x:c r="C120" s="14" t="n">
        <x:f>DEGREES(IF(D120=0,IF(E120=0,NA(),SIGN(E120)*PI()/2),ATAN(E120/D120)+IF(D120&lt;0,IF(E120&gt;=0,PI(),-PI()),0)))</x:f>
        <x:v>-89.62612182972944</x:v>
      </x:c>
      <x:c r="D120" s="13" t="n">
        <x:v>314.02</x:v>
      </x:c>
      <x:c r="E120" s="13" t="n">
        <x:v>-48122</x:v>
      </x:c>
    </x:row>
    <x:row r="121" ht="16" customHeight="1">
      <x:c r="A121" s="12" t="n">
        <x:v>10592.54</x:v>
      </x:c>
      <x:c r="B121" s="12" t="n">
        <x:f>SQRT(D121^2+E121^2)</x:f>
        <x:v>50980.15731752993</x:v>
      </x:c>
      <x:c r="C121" s="14" t="n">
        <x:f>DEGREES(IF(D121=0,IF(E121=0,NA(),SIGN(E121)*PI()/2),ATAN(E121/D121)+IF(D121&lt;0,IF(E121&gt;=0,PI(),-PI()),0)))</x:f>
        <x:v>-89.61393171008262</x:v>
      </x:c>
      <x:c r="D121" s="13" t="n">
        <x:v>343.51</x:v>
      </x:c>
      <x:c r="E121" s="13" t="n">
        <x:v>-50979</x:v>
      </x:c>
    </x:row>
    <x:row r="122" ht="16" customHeight="1">
      <x:c r="A122" s="12" t="n">
        <x:v>10000</x:v>
      </x:c>
      <x:c r="B122" s="12" t="n">
        <x:f>SQRT(D122^2+E122^2)</x:f>
        <x:v>54000.316366689</x:v>
      </x:c>
      <x:c r="C122" s="14" t="n">
        <x:f>DEGREES(IF(D122=0,IF(E122=0,NA(),SIGN(E122)*PI()/2),ATAN(E122/D122)+IF(D122&lt;0,IF(E122&gt;=0,PI(),-PI()),0)))</x:f>
        <x:v>-89.59993661773453</x:v>
      </x:c>
      <x:c r="D122" s="13" t="n">
        <x:v>377.05</x:v>
      </x:c>
      <x:c r="E122" s="13" t="n">
        <x:v>-53999</x:v>
      </x:c>
    </x:row>
    <x:row r="123" ht="16" customHeight="1">
      <x:c r="A123" s="12" t="n">
        <x:v>9440.608</x:v>
      </x:c>
      <x:c r="B123" s="12" t="n">
        <x:f>SQRT(D123^2+E123^2)</x:f>
        <x:v>57199.47560895642</x:v>
      </x:c>
      <x:c r="C123" s="14" t="n">
        <x:f>DEGREES(IF(D123=0,IF(E123=0,NA(),SIGN(E123)*PI()/2),ATAN(E123/D123)+IF(D123&lt;0,IF(E123&gt;=0,PI(),-PI()),0)))</x:f>
        <x:v>-89.5884447164589</x:v>
      </x:c>
      <x:c r="D123" s="13" t="n">
        <x:v>410.86</x:v>
      </x:c>
      <x:c r="E123" s="13" t="n">
        <x:v>-57198</x:v>
      </x:c>
    </x:row>
    <x:row r="124" ht="16" customHeight="1">
      <x:c r="A124" s="12" t="n">
        <x:v>8912.51</x:v>
      </x:c>
      <x:c r="B124" s="12" t="n">
        <x:f>SQRT(D124^2+E124^2)</x:f>
        <x:v>60588.67068193195</x:v>
      </x:c>
      <x:c r="C124" s="14" t="n">
        <x:f>DEGREES(IF(D124=0,IF(E124=0,NA(),SIGN(E124)*PI()/2),ATAN(E124/D124)+IF(D124&lt;0,IF(E124&gt;=0,PI(),-PI()),0)))</x:f>
        <x:v>-89.5745095626384</x:v>
      </x:c>
      <x:c r="D124" s="13" t="n">
        <x:v>449.94</x:v>
      </x:c>
      <x:c r="E124" s="13" t="n">
        <x:v>-60587</x:v>
      </x:c>
    </x:row>
    <x:row r="125" ht="16" customHeight="1">
      <x:c r="A125" s="12" t="n">
        <x:v>8413.951</x:v>
      </x:c>
      <x:c r="B125" s="12" t="n">
        <x:f>SQRT(D125^2+E125^2)</x:f>
        <x:v>64174.92243620478</x:v>
      </x:c>
      <x:c r="C125" s="14" t="n">
        <x:f>DEGREES(IF(D125=0,IF(E125=0,NA(),SIGN(E125)*PI()/2),ATAN(E125/D125)+IF(D125&lt;0,IF(E125&gt;=0,PI(),-PI()),0)))</x:f>
        <x:v>-89.55651186366538</x:v>
      </x:c>
      <x:c r="D125" s="13" t="n">
        <x:v>496.73</x:v>
      </x:c>
      <x:c r="E125" s="13" t="n">
        <x:v>-64173</x:v>
      </x:c>
    </x:row>
    <x:row r="126" ht="16" customHeight="1">
      <x:c r="A126" s="12" t="n">
        <x:v>7943.282</x:v>
      </x:c>
      <x:c r="B126" s="12" t="n">
        <x:f>SQRT(D126^2+E126^2)</x:f>
        <x:v>67974.18094497424</x:v>
      </x:c>
      <x:c r="C126" s="14" t="n">
        <x:f>DEGREES(IF(D126=0,IF(E126=0,NA(),SIGN(E126)*PI()/2),ATAN(E126/D126)+IF(D126&lt;0,IF(E126&gt;=0,PI(),-PI()),0)))</x:f>
        <x:v>-89.54102486949951</x:v>
      </x:c>
      <x:c r="D126" s="13" t="n">
        <x:v>544.51</x:v>
      </x:c>
      <x:c r="E126" s="13" t="n">
        <x:v>-67972</x:v>
      </x:c>
    </x:row>
    <x:row r="127" ht="16" customHeight="1">
      <x:c r="A127" s="12" t="n">
        <x:v>7498.942</x:v>
      </x:c>
      <x:c r="B127" s="12" t="n">
        <x:f>SQRT(D127^2+E127^2)</x:f>
        <x:v>71997.49629821582</x:v>
      </x:c>
      <x:c r="C127" s="14" t="n">
        <x:f>DEGREES(IF(D127=0,IF(E127=0,NA(),SIGN(E127)*PI()/2),ATAN(E127/D127)+IF(D127&lt;0,IF(E127&gt;=0,PI(),-PI()),0)))</x:f>
        <x:v>-89.52287912179746</x:v>
      </x:c>
      <x:c r="D127" s="13" t="n">
        <x:v>599.54</x:v>
      </x:c>
      <x:c r="E127" s="13" t="n">
        <x:v>-71995</x:v>
      </x:c>
    </x:row>
    <x:row r="128" ht="16" customHeight="1">
      <x:c r="A128" s="12" t="n">
        <x:v>7079.458</x:v>
      </x:c>
      <x:c r="B128" s="12" t="n">
        <x:f>SQRT(D128^2+E128^2)</x:f>
        <x:v>76261.88089495891</x:v>
      </x:c>
      <x:c r="C128" s="14" t="n">
        <x:f>DEGREES(IF(D128=0,IF(E128=0,NA(),SIGN(E128)*PI()/2),ATAN(E128/D128)+IF(D128&lt;0,IF(E128&gt;=0,PI(),-PI()),0)))</x:f>
        <x:v>-89.50197751259883</x:v>
      </x:c>
      <x:c r="D128" s="13" t="n">
        <x:v>662.87</x:v>
      </x:c>
      <x:c r="E128" s="13" t="n">
        <x:v>-76259</x:v>
      </x:c>
    </x:row>
    <x:row r="129" ht="16" customHeight="1">
      <x:c r="A129" s="12" t="n">
        <x:v>6683.439</x:v>
      </x:c>
      <x:c r="B129" s="12" t="n">
        <x:f>SQRT(D129^2+E129^2)</x:f>
        <x:v>80776.34329682423</x:v>
      </x:c>
      <x:c r="C129" s="14" t="n">
        <x:f>DEGREES(IF(D129=0,IF(E129=0,NA(),SIGN(E129)*PI()/2),ATAN(E129/D129)+IF(D129&lt;0,IF(E129&gt;=0,PI(),-PI()),0)))</x:f>
        <x:v>-89.47870386907888</x:v>
      </x:c>
      <x:c r="D129" s="13" t="n">
        <x:v>734.9199999999998</x:v>
      </x:c>
      <x:c r="E129" s="13" t="n">
        <x:v>-80773</x:v>
      </x:c>
    </x:row>
    <x:row r="130" ht="16" customHeight="1">
      <x:c r="A130" s="12" t="n">
        <x:v>6309.573</x:v>
      </x:c>
      <x:c r="B130" s="12" t="n">
        <x:f>SQRT(D130^2+E130^2)</x:f>
        <x:v>85553.83214714873</x:v>
      </x:c>
      <x:c r="C130" s="14" t="n">
        <x:f>DEGREES(IF(D130=0,IF(E130=0,NA(),SIGN(E130)*PI()/2),ATAN(E130/D130)+IF(D130&lt;0,IF(E130&gt;=0,PI(),-PI()),0)))</x:f>
        <x:v>-89.45769874914485</x:v>
      </x:c>
      <x:c r="D130" s="13" t="n">
        <x:v>809.75</x:v>
      </x:c>
      <x:c r="E130" s="13" t="n">
        <x:v>-85550</x:v>
      </x:c>
    </x:row>
    <x:row r="131" ht="16" customHeight="1">
      <x:c r="A131" s="12" t="n">
        <x:v>5956.621</x:v>
      </x:c>
      <x:c r="B131" s="12" t="n">
        <x:f>SQRT(D131^2+E131^2)</x:f>
        <x:v>90612.38901268192</x:v>
      </x:c>
      <x:c r="C131" s="14" t="n">
        <x:f>DEGREES(IF(D131=0,IF(E131=0,NA(),SIGN(E131)*PI()/2),ATAN(E131/D131)+IF(D131&lt;0,IF(E131&gt;=0,PI(),-PI()),0)))</x:f>
        <x:v>-89.4360650502695</x:v>
      </x:c>
      <x:c r="D131" s="13" t="n">
        <x:v>891.84</x:v>
      </x:c>
      <x:c r="E131" s="13" t="n">
        <x:v>-90608</x:v>
      </x:c>
    </x:row>
    <x:row r="132" ht="16" customHeight="1">
      <x:c r="A132" s="12" t="n">
        <x:v>5623.413</x:v>
      </x:c>
      <x:c r="B132" s="12" t="n">
        <x:f>SQRT(D132^2+E132^2)</x:f>
        <x:v>95995.00860128093</x:v>
      </x:c>
      <x:c r="C132" s="14" t="n">
        <x:f>DEGREES(IF(D132=0,IF(E132=0,NA(),SIGN(E132)*PI()/2),ATAN(E132/D132)+IF(D132&lt;0,IF(E132&gt;=0,PI(),-PI()),0)))</x:f>
        <x:v>-89.41470687508425</x:v>
      </x:c>
      <x:c r="D132" s="13" t="n">
        <x:v>980.6</x:v>
      </x:c>
      <x:c r="E132" s="13" t="n">
        <x:v>-95990</x:v>
      </x:c>
    </x:row>
    <x:row r="133" ht="16" customHeight="1">
      <x:c r="A133" s="12" t="n">
        <x:v>5308.845</x:v>
      </x:c>
      <x:c r="B133" s="12" t="n">
        <x:f>SQRT(D133^2+E133^2)</x:f>
        <x:v>101665.82190687291</x:v>
      </x:c>
      <x:c r="C133" s="14" t="n">
        <x:f>DEGREES(IF(D133=0,IF(E133=0,NA(),SIGN(E133)*PI()/2),ATAN(E133/D133)+IF(D133&lt;0,IF(E133&gt;=0,PI(),-PI()),0)))</x:f>
        <x:v>-89.38682443228333</x:v>
      </x:c>
      <x:c r="D133" s="13" t="n">
        <x:v>1088</x:v>
      </x:c>
      <x:c r="E133" s="13" t="n">
        <x:v>-101660</x:v>
      </x:c>
    </x:row>
    <x:row r="134" ht="16" customHeight="1">
      <x:c r="A134" s="12" t="n">
        <x:v>5011.872</x:v>
      </x:c>
      <x:c r="B134" s="12" t="n">
        <x:f>SQRT(D134^2+E134^2)</x:f>
        <x:v>107686.71862588255</x:v>
      </x:c>
      <x:c r="C134" s="14" t="n">
        <x:f>DEGREES(IF(D134=0,IF(E134=0,NA(),SIGN(E134)*PI()/2),ATAN(E134/D134)+IF(D134&lt;0,IF(E134&gt;=0,PI(),-PI()),0)))</x:f>
        <x:v>-89.35997189410615</x:v>
      </x:c>
      <x:c r="D134" s="13" t="n">
        <x:v>1202.9</x:v>
      </x:c>
      <x:c r="E134" s="13" t="n">
        <x:v>-107680</x:v>
      </x:c>
    </x:row>
    <x:row r="135" ht="16" customHeight="1">
      <x:c r="A135" s="12" t="n">
        <x:v>4731.513</x:v>
      </x:c>
      <x:c r="B135" s="12" t="n">
        <x:f>SQRT(D135^2+E135^2)</x:f>
        <x:v>114067.710907557</x:v>
      </x:c>
      <x:c r="C135" s="14" t="n">
        <x:f>DEGREES(IF(D135=0,IF(E135=0,NA(),SIGN(E135)*PI()/2),ATAN(E135/D135)+IF(D135&lt;0,IF(E135&gt;=0,PI(),-PI()),0)))</x:f>
        <x:v>-89.33378951735091</x:v>
      </x:c>
      <x:c r="D135" s="13" t="n">
        <x:v>1326.3</x:v>
      </x:c>
      <x:c r="E135" s="13" t="n">
        <x:v>-114060</x:v>
      </x:c>
    </x:row>
    <x:row r="136" ht="16" customHeight="1">
      <x:c r="A136" s="12" t="n">
        <x:v>4466.836</x:v>
      </x:c>
      <x:c r="B136" s="12" t="n">
        <x:f>SQRT(D136^2+E136^2)</x:f>
        <x:v>120808.9778941946</x:v>
      </x:c>
      <x:c r="C136" s="14" t="n">
        <x:f>DEGREES(IF(D136=0,IF(E136=0,NA(),SIGN(E136)*PI()/2),ATAN(E136/D136)+IF(D136&lt;0,IF(E136&gt;=0,PI(),-PI()),0)))</x:f>
        <x:v>-89.30148142996676</x:v>
      </x:c>
      <x:c r="D136" s="13" t="n">
        <x:v>1472.8</x:v>
      </x:c>
      <x:c r="E136" s="13" t="n">
        <x:v>-120800</x:v>
      </x:c>
    </x:row>
    <x:row r="137" ht="16" customHeight="1">
      <x:c r="A137" s="12" t="n">
        <x:v>4216.965</x:v>
      </x:c>
      <x:c r="B137" s="12" t="n">
        <x:f>SQRT(D137^2+E137^2)</x:f>
        <x:v>127960.3732351934</x:v>
      </x:c>
      <x:c r="C137" s="14" t="n">
        <x:f>DEGREES(IF(D137=0,IF(E137=0,NA(),SIGN(E137)*PI()/2),ATAN(E137/D137)+IF(D137&lt;0,IF(E137&gt;=0,PI(),-PI()),0)))</x:f>
        <x:v>-89.27044182632316</x:v>
      </x:c>
      <x:c r="D137" s="13" t="n">
        <x:v>1629.3</x:v>
      </x:c>
      <x:c r="E137" s="13" t="n">
        <x:v>-127950</x:v>
      </x:c>
    </x:row>
    <x:row r="138" ht="16" customHeight="1">
      <x:c r="A138" s="12" t="n">
        <x:v>3981.072</x:v>
      </x:c>
      <x:c r="B138" s="12" t="n">
        <x:f>SQRT(D138^2+E138^2)</x:f>
        <x:v>135522.151691301</x:v>
      </x:c>
      <x:c r="C138" s="14" t="n">
        <x:f>DEGREES(IF(D138=0,IF(E138=0,NA(),SIGN(E138)*PI()/2),ATAN(E138/D138)+IF(D138&lt;0,IF(E138&gt;=0,PI(),-PI()),0)))</x:f>
        <x:v>-89.23271961594958</x:v>
      </x:c>
      <x:c r="D138" s="13" t="n">
        <x:v>1814.8</x:v>
      </x:c>
      <x:c r="E138" s="13" t="n">
        <x:v>-135510</x:v>
      </x:c>
    </x:row>
    <x:row r="139" ht="16" customHeight="1">
      <x:c r="A139" s="12" t="n">
        <x:v>3758.374</x:v>
      </x:c>
      <x:c r="B139" s="12" t="n">
        <x:f>SQRT(D139^2+E139^2)</x:f>
        <x:v>143553.92436419145</x:v>
      </x:c>
      <x:c r="C139" s="14" t="n">
        <x:f>DEGREES(IF(D139=0,IF(E139=0,NA(),SIGN(E139)*PI()/2),ATAN(E139/D139)+IF(D139&lt;0,IF(E139&gt;=0,PI(),-PI()),0)))</x:f>
        <x:v>-89.20196618707833</x:v>
      </x:c>
      <x:c r="D139" s="13" t="n">
        <x:v>1999.4</x:v>
      </x:c>
      <x:c r="E139" s="13" t="n">
        <x:v>-143540</x:v>
      </x:c>
    </x:row>
    <x:row r="140" ht="16" customHeight="1">
      <x:c r="A140" s="12" t="n">
        <x:v>3548.134</x:v>
      </x:c>
      <x:c r="B140" s="12" t="n">
        <x:f>SQRT(D140^2+E140^2)</x:f>
        <x:v>152026.3548007713</x:v>
      </x:c>
      <x:c r="C140" s="14" t="n">
        <x:f>DEGREES(IF(D140=0,IF(E140=0,NA(),SIGN(E140)*PI()/2),ATAN(E140/D140)+IF(D140&lt;0,IF(E140&gt;=0,PI(),-PI()),0)))</x:f>
        <x:v>-89.15956387523522</x:v>
      </x:c>
      <x:c r="D140" s="13" t="n">
        <x:v>2229.9</x:v>
      </x:c>
      <x:c r="E140" s="13" t="n">
        <x:v>-152010</x:v>
      </x:c>
    </x:row>
    <x:row r="141" ht="16" customHeight="1">
      <x:c r="A141" s="12" t="n">
        <x:v>3349.655</x:v>
      </x:c>
      <x:c r="B141" s="12" t="n">
        <x:f>SQRT(D141^2+E141^2)</x:f>
        <x:v>161018.93657691323</x:v>
      </x:c>
      <x:c r="C141" s="14" t="n">
        <x:f>DEGREES(IF(D141=0,IF(E141=0,NA(),SIGN(E141)*PI()/2),ATAN(E141/D141)+IF(D141&lt;0,IF(E141&gt;=0,PI(),-PI()),0)))</x:f>
        <x:v>-89.12127264235426</x:v>
      </x:c>
      <x:c r="D141" s="13" t="n">
        <x:v>2469.4</x:v>
      </x:c>
      <x:c r="E141" s="13" t="n">
        <x:v>-161000</x:v>
      </x:c>
    </x:row>
    <x:row r="142" ht="16" customHeight="1">
      <x:c r="A142" s="12" t="n">
        <x:v>3162.278</x:v>
      </x:c>
      <x:c r="B142" s="12" t="n">
        <x:f>SQRT(D142^2+E142^2)</x:f>
        <x:v>170551.92927085285</x:v>
      </x:c>
      <x:c r="C142" s="14" t="n">
        <x:f>DEGREES(IF(D142=0,IF(E142=0,NA(),SIGN(E142)*PI()/2),ATAN(E142/D142)+IF(D142&lt;0,IF(E142&gt;=0,PI(),-PI()),0)))</x:f>
        <x:v>-89.0811892635808</x:v>
      </x:c>
      <x:c r="D142" s="13" t="n">
        <x:v>2734.9</x:v>
      </x:c>
      <x:c r="E142" s="13" t="n">
        <x:v>-170530</x:v>
      </x:c>
    </x:row>
    <x:row r="143" ht="16" customHeight="1">
      <x:c r="A143" s="12" t="n">
        <x:v>2985.383</x:v>
      </x:c>
      <x:c r="B143" s="12" t="n">
        <x:f>SQRT(D143^2+E143^2)</x:f>
        <x:v>180625.5318652654</x:v>
      </x:c>
      <x:c r="C143" s="14" t="n">
        <x:f>DEGREES(IF(D143=0,IF(E143=0,NA(),SIGN(E143)*PI()/2),ATAN(E143/D143)+IF(D143&lt;0,IF(E143&gt;=0,PI(),-PI()),0)))</x:f>
        <x:v>-89.03662704831152</x:v>
      </x:c>
      <x:c r="D143" s="13" t="n">
        <x:v>3036.9</x:v>
      </x:c>
      <x:c r="E143" s="13" t="n">
        <x:v>-180600</x:v>
      </x:c>
    </x:row>
    <x:row r="144" ht="16" customHeight="1">
      <x:c r="A144" s="12" t="n">
        <x:v>2818.383</x:v>
      </x:c>
      <x:c r="B144" s="12" t="n">
        <x:f>SQRT(D144^2+E144^2)</x:f>
        <x:v>191279.74181548867</x:v>
      </x:c>
      <x:c r="C144" s="14" t="n">
        <x:f>DEGREES(IF(D144=0,IF(E144=0,NA(),SIGN(E144)*PI()/2),ATAN(E144/D144)+IF(D144&lt;0,IF(E144&gt;=0,PI(),-PI()),0)))</x:f>
        <x:v>-88.98960193279541</x:v>
      </x:c>
      <x:c r="D144" s="13" t="n">
        <x:v>3373</x:v>
      </x:c>
      <x:c r="E144" s="13" t="n">
        <x:v>-191250</x:v>
      </x:c>
    </x:row>
    <x:row r="145" ht="16" customHeight="1">
      <x:c r="A145" s="12" t="n">
        <x:v>2660.725</x:v>
      </x:c>
      <x:c r="B145" s="12" t="n">
        <x:f>SQRT(D145^2+E145^2)</x:f>
        <x:v>202574.4149916519</x:v>
      </x:c>
      <x:c r="C145" s="14" t="n">
        <x:f>DEGREES(IF(D145=0,IF(E145=0,NA(),SIGN(E145)*PI()/2),ATAN(E145/D145)+IF(D145&lt;0,IF(E145&gt;=0,PI(),-PI()),0)))</x:f>
        <x:v>-88.94385069773125</x:v>
      </x:c>
      <x:c r="D145" s="13" t="n">
        <x:v>3733.9</x:v>
      </x:c>
      <x:c r="E145" s="13" t="n">
        <x:v>-202540</x:v>
      </x:c>
    </x:row>
    <x:row r="146" ht="16" customHeight="1">
      <x:c r="A146" s="12" t="n">
        <x:v>2511.886</x:v>
      </x:c>
      <x:c r="B146" s="12" t="n">
        <x:f>SQRT(D146^2+E146^2)</x:f>
        <x:v>214550.32015005243</x:v>
      </x:c>
      <x:c r="C146" s="14" t="n">
        <x:f>DEGREES(IF(D146=0,IF(E146=0,NA(),SIGN(E146)*PI()/2),ATAN(E146/D146)+IF(D146&lt;0,IF(E146&gt;=0,PI(),-PI()),0)))</x:f>
        <x:v>-88.8891870907944</x:v>
      </x:c>
      <x:c r="D146" s="13" t="n">
        <x:v>4159.3</x:v>
      </x:c>
      <x:c r="E146" s="13" t="n">
        <x:v>-214510</x:v>
      </x:c>
    </x:row>
    <x:row r="147" ht="16" customHeight="1">
      <x:c r="A147" s="12" t="n">
        <x:v>2371.374</x:v>
      </x:c>
      <x:c r="B147" s="12" t="n">
        <x:f>SQRT(D147^2+E147^2)</x:f>
        <x:v>227226.98012375203</x:v>
      </x:c>
      <x:c r="C147" s="14" t="n">
        <x:f>DEGREES(IF(D147=0,IF(E147=0,NA(),SIGN(E147)*PI()/2),ATAN(E147/D147)+IF(D147&lt;0,IF(E147&gt;=0,PI(),-PI()),0)))</x:f>
        <x:v>-88.83487574554988</x:v>
      </x:c>
      <x:c r="D147" s="13" t="n">
        <x:v>4620.4</x:v>
      </x:c>
      <x:c r="E147" s="13" t="n">
        <x:v>-227180</x:v>
      </x:c>
    </x:row>
    <x:row r="148" ht="16" customHeight="1">
      <x:c r="A148" s="12" t="n">
        <x:v>2238.721</x:v>
      </x:c>
      <x:c r="B148" s="12" t="n">
        <x:f>SQRT(D148^2+E148^2)</x:f>
        <x:v>240634.73325854272</x:v>
      </x:c>
      <x:c r="C148" s="14" t="n">
        <x:f>DEGREES(IF(D148=0,IF(E148=0,NA(),SIGN(E148)*PI()/2),ATAN(E148/D148)+IF(D148&lt;0,IF(E148&gt;=0,PI(),-PI()),0)))</x:f>
        <x:v>-88.77794048198456</x:v>
      </x:c>
      <x:c r="D148" s="13" t="n">
        <x:v>5132.1</x:v>
      </x:c>
      <x:c r="E148" s="13" t="n">
        <x:v>-240580</x:v>
      </x:c>
    </x:row>
    <x:row r="149" ht="16" customHeight="1">
      <x:c r="A149" s="12" t="n">
        <x:v>2113.489</x:v>
      </x:c>
      <x:c r="B149" s="12" t="n">
        <x:f>SQRT(D149^2+E149^2)</x:f>
        <x:v>254843.44462912914</x:v>
      </x:c>
      <x:c r="C149" s="14" t="n">
        <x:f>DEGREES(IF(D149=0,IF(E149=0,NA(),SIGN(E149)*PI()/2),ATAN(E149/D149)+IF(D149&lt;0,IF(E149&gt;=0,PI(),-PI()),0)))</x:f>
        <x:v>-88.7214805513728</x:v>
      </x:c>
      <x:c r="D149" s="13" t="n">
        <x:v>5686.2</x:v>
      </x:c>
      <x:c r="E149" s="13" t="n">
        <x:v>-254780</x:v>
      </x:c>
    </x:row>
    <x:row r="150" ht="16" customHeight="1">
      <x:c r="A150" s="12" t="n">
        <x:v>1995.262</x:v>
      </x:c>
      <x:c r="B150" s="12" t="n">
        <x:f>SQRT(D150^2+E150^2)</x:f>
        <x:v>269874.2464556409</x:v>
      </x:c>
      <x:c r="C150" s="14" t="n">
        <x:f>DEGREES(IF(D150=0,IF(E150=0,NA(),SIGN(E150)*PI()/2),ATAN(E150/D150)+IF(D150&lt;0,IF(E150&gt;=0,PI(),-PI()),0)))</x:f>
        <x:v>-88.65598310130756</x:v>
      </x:c>
      <x:c r="D150" s="13" t="n">
        <x:v>6330</x:v>
      </x:c>
      <x:c r="E150" s="13" t="n">
        <x:v>-269800</x:v>
      </x:c>
    </x:row>
    <x:row r="151" ht="16" customHeight="1">
      <x:c r="A151" s="12" t="n">
        <x:v>1883.649</x:v>
      </x:c>
      <x:c r="B151" s="12" t="n">
        <x:f>SQRT(D151^2+E151^2)</x:f>
        <x:v>285836.1260682246</x:v>
      </x:c>
      <x:c r="C151" s="14" t="n">
        <x:f>DEGREES(IF(D151=0,IF(E151=0,NA(),SIGN(E151)*PI()/2),ATAN(E151/D151)+IF(D151&lt;0,IF(E151&gt;=0,PI(),-PI()),0)))</x:f>
        <x:v>-88.59344315729912</x:v>
      </x:c>
      <x:c r="D151" s="13" t="n">
        <x:v>7016.3</x:v>
      </x:c>
      <x:c r="E151" s="13" t="n">
        <x:v>-285750</x:v>
      </x:c>
    </x:row>
    <x:row r="152" ht="16" customHeight="1">
      <x:c r="A152" s="12" t="n">
        <x:v>1778.279</x:v>
      </x:c>
      <x:c r="B152" s="12" t="n">
        <x:f>SQRT(D152^2+E152^2)</x:f>
        <x:v>302680.18397146516</x:v>
      </x:c>
      <x:c r="C152" s="14" t="n">
        <x:f>DEGREES(IF(D152=0,IF(E152=0,NA(),SIGN(E152)*PI()/2),ATAN(E152/D152)+IF(D152&lt;0,IF(E152&gt;=0,PI(),-PI()),0)))</x:f>
        <x:v>-88.52579887873378</x:v>
      </x:c>
      <x:c r="D152" s="13" t="n">
        <x:v>7787</x:v>
      </x:c>
      <x:c r="E152" s="13" t="n">
        <x:v>-302580</x:v>
      </x:c>
    </x:row>
    <x:row r="153" ht="16" customHeight="1">
      <x:c r="A153" s="12" t="n">
        <x:v>1678.804</x:v>
      </x:c>
      <x:c r="B153" s="12" t="n">
        <x:f>SQRT(D153^2+E153^2)</x:f>
        <x:v>320566.17221760936</x:v>
      </x:c>
      <x:c r="C153" s="14" t="n">
        <x:f>DEGREES(IF(D153=0,IF(E153=0,NA(),SIGN(E153)*PI()/2),ATAN(E153/D153)+IF(D153&lt;0,IF(E153&gt;=0,PI(),-PI()),0)))</x:f>
        <x:v>-88.4574365358949</x:v>
      </x:c>
      <x:c r="D153" s="13" t="n">
        <x:v>8629.5</x:v>
      </x:c>
      <x:c r="E153" s="13" t="n">
        <x:v>-320450</x:v>
      </x:c>
    </x:row>
    <x:row r="154" ht="16" customHeight="1">
      <x:c r="A154" s="12" t="n">
        <x:v>1584.893</x:v>
      </x:c>
      <x:c r="B154" s="12" t="n">
        <x:f>SQRT(D154^2+E154^2)</x:f>
        <x:v>339426.43146908877</x:v>
      </x:c>
      <x:c r="C154" s="14" t="n">
        <x:f>DEGREES(IF(D154=0,IF(E154=0,NA(),SIGN(E154)*PI()/2),ATAN(E154/D154)+IF(D154&lt;0,IF(E154&gt;=0,PI(),-PI()),0)))</x:f>
        <x:v>-88.37543674130173</x:v>
      </x:c>
      <x:c r="D154" s="13" t="n">
        <x:v>9622.8</x:v>
      </x:c>
      <x:c r="E154" s="13" t="n">
        <x:v>-339290</x:v>
      </x:c>
    </x:row>
    <x:row r="155" ht="16" customHeight="1">
      <x:c r="A155" s="12" t="n">
        <x:v>1496.236</x:v>
      </x:c>
      <x:c r="B155" s="12" t="n">
        <x:f>SQRT(D155^2+E155^2)</x:f>
        <x:v>359468.5703590788</x:v>
      </x:c>
      <x:c r="C155" s="14" t="n">
        <x:f>DEGREES(IF(D155=0,IF(E155=0,NA(),SIGN(E155)*PI()/2),ATAN(E155/D155)+IF(D155&lt;0,IF(E155&gt;=0,PI(),-PI()),0)))</x:f>
        <x:v>-88.29809960547631</x:v>
      </x:c>
      <x:c r="D155" s="13" t="n">
        <x:v>10676</x:v>
      </x:c>
      <x:c r="E155" s="13" t="n">
        <x:v>-359310</x:v>
      </x:c>
    </x:row>
    <x:row r="156" ht="16" customHeight="1">
      <x:c r="A156" s="12" t="n">
        <x:v>1412.537</x:v>
      </x:c>
      <x:c r="B156" s="12" t="n">
        <x:f>SQRT(D156^2+E156^2)</x:f>
        <x:v>380877.4256424237</x:v>
      </x:c>
      <x:c r="C156" s="14" t="n">
        <x:f>DEGREES(IF(D156=0,IF(E156=0,NA(),SIGN(E156)*PI()/2),ATAN(E156/D156)+IF(D156&lt;0,IF(E156&gt;=0,PI(),-PI()),0)))</x:f>
        <x:v>-88.30108398263734</x:v>
      </x:c>
      <x:c r="D156" s="13" t="n">
        <x:v>11292</x:v>
      </x:c>
      <x:c r="E156" s="13" t="n">
        <x:v>-380710</x:v>
      </x:c>
    </x:row>
    <x:row r="157" ht="16" customHeight="1">
      <x:c r="A157" s="12" t="n">
        <x:v>1333.521</x:v>
      </x:c>
      <x:c r="B157" s="12" t="n">
        <x:f>SQRT(D157^2+E157^2)</x:f>
        <x:v>403366.1549808065</x:v>
      </x:c>
      <x:c r="C157" s="14" t="n">
        <x:f>DEGREES(IF(D157=0,IF(E157=0,NA(),SIGN(E157)*PI()/2),ATAN(E157/D157)+IF(D157&lt;0,IF(E157&gt;=0,PI(),-PI()),0)))</x:f>
        <x:v>-88.21307973568537</x:v>
      </x:c>
      <x:c r="D157" s="13" t="n">
        <x:v>12578</x:v>
      </x:c>
      <x:c r="E157" s="13" t="n">
        <x:v>-403170</x:v>
      </x:c>
    </x:row>
    <x:row r="158" ht="16" customHeight="1">
      <x:c r="A158" s="12" t="n">
        <x:v>1258.925</x:v>
      </x:c>
      <x:c r="B158" s="12" t="n">
        <x:f>SQRT(D158^2+E158^2)</x:f>
        <x:v>427209.9163128122</x:v>
      </x:c>
      <x:c r="C158" s="14" t="n">
        <x:f>DEGREES(IF(D158=0,IF(E158=0,NA(),SIGN(E158)*PI()/2),ATAN(E158/D158)+IF(D158&lt;0,IF(E158&gt;=0,PI(),-PI()),0)))</x:f>
        <x:v>-88.12015803618279</x:v>
      </x:c>
      <x:c r="D158" s="13" t="n">
        <x:v>14014</x:v>
      </x:c>
      <x:c r="E158" s="13" t="n">
        <x:v>-426980</x:v>
      </x:c>
    </x:row>
    <x:row r="159" ht="16" customHeight="1">
      <x:c r="A159" s="12" t="n">
        <x:v>1188.502</x:v>
      </x:c>
      <x:c r="B159" s="12" t="n">
        <x:f>SQRT(D159^2+E159^2)</x:f>
        <x:v>452450.43184972205</x:v>
      </x:c>
      <x:c r="C159" s="14" t="n">
        <x:f>DEGREES(IF(D159=0,IF(E159=0,NA(),SIGN(E159)*PI()/2),ATAN(E159/D159)+IF(D159&lt;0,IF(E159&gt;=0,PI(),-PI()),0)))</x:f>
        <x:v>-88.01891695966117</x:v>
      </x:c>
      <x:c r="D159" s="13" t="n">
        <x:v>15641</x:v>
      </x:c>
      <x:c r="E159" s="13" t="n">
        <x:v>-452180</x:v>
      </x:c>
    </x:row>
    <x:row r="160" ht="16" customHeight="1">
      <x:c r="A160" s="12" t="n">
        <x:v>1122.018</x:v>
      </x:c>
      <x:c r="B160" s="12" t="n">
        <x:f>SQRT(D160^2+E160^2)</x:f>
        <x:v>479156.8341201031</x:v>
      </x:c>
      <x:c r="C160" s="14" t="n">
        <x:f>DEGREES(IF(D160=0,IF(E160=0,NA(),SIGN(E160)*PI()/2),ATAN(E160/D160)+IF(D160&lt;0,IF(E160&gt;=0,PI(),-PI()),0)))</x:f>
        <x:v>-87.91628320108248</x:v>
      </x:c>
      <x:c r="D160" s="13" t="n">
        <x:v>17422</x:v>
      </x:c>
      <x:c r="E160" s="13" t="n">
        <x:v>-478840</x:v>
      </x:c>
    </x:row>
    <x:row r="161" ht="16" customHeight="1">
      <x:c r="A161" s="12" t="n">
        <x:v>1059.254</x:v>
      </x:c>
      <x:c r="B161" s="12" t="n">
        <x:f>SQRT(D161^2+E161^2)</x:f>
        <x:v>507442.0862926133</x:v>
      </x:c>
      <x:c r="C161" s="14" t="n">
        <x:f>DEGREES(IF(D161=0,IF(E161=0,NA(),SIGN(E161)*PI()/2),ATAN(E161/D161)+IF(D161&lt;0,IF(E161&gt;=0,PI(),-PI()),0)))</x:f>
        <x:v>-87.80571636087755</x:v>
      </x:c>
      <x:c r="D161" s="13" t="n">
        <x:v>19429</x:v>
      </x:c>
      <x:c r="E161" s="13" t="n">
        <x:v>-507070</x:v>
      </x:c>
    </x:row>
    <x:row r="162" ht="16" customHeight="1">
      <x:c r="A162" s="12" t="n">
        <x:v>1000</x:v>
      </x:c>
      <x:c r="B162" s="12" t="n">
        <x:f>SQRT(D162^2+E162^2)</x:f>
        <x:v>537408.0080804528</x:v>
      </x:c>
      <x:c r="C162" s="14" t="n">
        <x:f>DEGREES(IF(D162=0,IF(E162=0,NA(),SIGN(E162)*PI()/2),ATAN(E162/D162)+IF(D162&lt;0,IF(E162&gt;=0,PI(),-PI()),0)))</x:f>
        <x:v>-87.68657126156076</x:v>
      </x:c>
      <x:c r="D162" s="13" t="n">
        <x:v>21693</x:v>
      </x:c>
      <x:c r="E162" s="13" t="n">
        <x:v>-536970</x:v>
      </x:c>
    </x:row>
    <x:row r="163" ht="16" customHeight="1">
      <x:c r="A163" s="12" t="n">
        <x:v>944.0609</x:v>
      </x:c>
      <x:c r="B163" s="12" t="n">
        <x:f>SQRT(D163^2+E163^2)</x:f>
        <x:v>569045.1547671766</x:v>
      </x:c>
      <x:c r="C163" s="14" t="n">
        <x:f>DEGREES(IF(D163=0,IF(E163=0,NA(),SIGN(E163)*PI()/2),ATAN(E163/D163)+IF(D163&lt;0,IF(E163&gt;=0,PI(),-PI()),0)))</x:f>
        <x:v>-87.56181926118312</x:v>
      </x:c>
      <x:c r="D163" s="13" t="n">
        <x:v>24208</x:v>
      </x:c>
      <x:c r="E163" s="13" t="n">
        <x:v>-568530</x:v>
      </x:c>
    </x:row>
    <x:row r="164" ht="16" customHeight="1">
      <x:c r="A164" s="12" t="n">
        <x:v>891.2509</x:v>
      </x:c>
      <x:c r="B164" s="12" t="n">
        <x:f>SQRT(D164^2+E164^2)</x:f>
        <x:v>602664.9381007659</x:v>
      </x:c>
      <x:c r="C164" s="14" t="n">
        <x:f>DEGREES(IF(D164=0,IF(E164=0,NA(),SIGN(E164)*PI()/2),ATAN(E164/D164)+IF(D164&lt;0,IF(E164&gt;=0,PI(),-PI()),0)))</x:f>
        <x:v>-87.43261221263796</x:v>
      </x:c>
      <x:c r="D164" s="13" t="n">
        <x:v>26996</x:v>
      </x:c>
      <x:c r="E164" s="13" t="n">
        <x:v>-602060</x:v>
      </x:c>
    </x:row>
    <x:row r="165" ht="16" customHeight="1">
      <x:c r="A165" s="12" t="n">
        <x:v>841.3950999999998</x:v>
      </x:c>
      <x:c r="B165" s="12" t="n">
        <x:f>SQRT(D165^2+E165^2)</x:f>
        <x:v>638201.8160864164</x:v>
      </x:c>
      <x:c r="C165" s="14" t="n">
        <x:f>DEGREES(IF(D165=0,IF(E165=0,NA(),SIGN(E165)*PI()/2),ATAN(E165/D165)+IF(D165&lt;0,IF(E165&gt;=0,PI(),-PI()),0)))</x:f>
        <x:v>-87.29365670288537</x:v>
      </x:c>
      <x:c r="D165" s="13" t="n">
        <x:v>30134</x:v>
      </x:c>
      <x:c r="E165" s="13" t="n">
        <x:v>-637490</x:v>
      </x:c>
    </x:row>
    <x:row r="166" ht="16" customHeight="1">
      <x:c r="A166" s="12" t="n">
        <x:v>794.3282</x:v>
      </x:c>
      <x:c r="B166" s="12" t="n">
        <x:f>SQRT(D166^2+E166^2)</x:f>
        <x:v>675889.3203986877</x:v>
      </x:c>
      <x:c r="C166" s="14" t="n">
        <x:f>DEGREES(IF(D166=0,IF(E166=0,NA(),SIGN(E166)*PI()/2),ATAN(E166/D166)+IF(D166&lt;0,IF(E166&gt;=0,PI(),-PI()),0)))</x:f>
        <x:v>-87.14432565604601</x:v>
      </x:c>
      <x:c r="D166" s="13" t="n">
        <x:v>33673</x:v>
      </x:c>
      <x:c r="E166" s="13" t="n">
        <x:v>-675050</x:v>
      </x:c>
    </x:row>
    <x:row r="167" ht="16" customHeight="1">
      <x:c r="A167" s="12" t="n">
        <x:v>749.8941999999998</x:v>
      </x:c>
      <x:c r="B167" s="12" t="n">
        <x:f>SQRT(D167^2+E167^2)</x:f>
        <x:v>715717.9657861049</x:v>
      </x:c>
      <x:c r="C167" s="14" t="n">
        <x:f>DEGREES(IF(D167=0,IF(E167=0,NA(),SIGN(E167)*PI()/2),ATAN(E167/D167)+IF(D167&lt;0,IF(E167&gt;=0,PI(),-PI()),0)))</x:f>
        <x:v>-86.98916057865003</x:v>
      </x:c>
      <x:c r="D167" s="13" t="n">
        <x:v>37593</x:v>
      </x:c>
      <x:c r="E167" s="13" t="n">
        <x:v>-714730</x:v>
      </x:c>
    </x:row>
    <x:row r="168" ht="16" customHeight="1">
      <x:c r="A168" s="12" t="n">
        <x:v>707.9458</x:v>
      </x:c>
      <x:c r="B168" s="12" t="n">
        <x:f>SQRT(D168^2+E168^2)</x:f>
        <x:v>757875.1191086827</x:v>
      </x:c>
      <x:c r="C168" s="14" t="n">
        <x:f>DEGREES(IF(D168=0,IF(E168=0,NA(),SIGN(E168)*PI()/2),ATAN(E168/D168)+IF(D168&lt;0,IF(E168&gt;=0,PI(),-PI()),0)))</x:f>
        <x:v>-86.82254343750823</x:v>
      </x:c>
      <x:c r="D168" s="13" t="n">
        <x:v>42008</x:v>
      </x:c>
      <x:c r="E168" s="13" t="n">
        <x:v>-756710</x:v>
      </x:c>
    </x:row>
    <x:row r="169" ht="16" customHeight="1">
      <x:c r="A169" s="12" t="n">
        <x:v>668.3439</x:v>
      </x:c>
      <x:c r="B169" s="12" t="n">
        <x:f>SQRT(D169^2+E169^2)</x:f>
        <x:v>802462.7635124262</x:v>
      </x:c>
      <x:c r="C169" s="14" t="n">
        <x:f>DEGREES(IF(D169=0,IF(E169=0,NA(),SIGN(E169)*PI()/2),ATAN(E169/D169)+IF(D169&lt;0,IF(E169&gt;=0,PI(),-PI()),0)))</x:f>
        <x:v>-86.64814687021993</x:v>
      </x:c>
      <x:c r="D169" s="13" t="n">
        <x:v>46918</x:v>
      </x:c>
      <x:c r="E169" s="13" t="n">
        <x:v>-801090</x:v>
      </x:c>
    </x:row>
    <x:row r="170" ht="16" customHeight="1">
      <x:c r="A170" s="12" t="n">
        <x:v>630.9573</x:v>
      </x:c>
      <x:c r="B170" s="12" t="n">
        <x:f>SQRT(D170^2+E170^2)</x:f>
        <x:v>849733.3829502051</x:v>
      </x:c>
      <x:c r="C170" s="14" t="n">
        <x:f>DEGREES(IF(D170=0,IF(E170=0,NA(),SIGN(E170)*PI()/2),ATAN(E170/D170)+IF(D170&lt;0,IF(E170&gt;=0,PI(),-PI()),0)))</x:f>
        <x:v>-86.45777661076801</x:v>
      </x:c>
      <x:c r="D170" s="13" t="n">
        <x:v>52500</x:v>
      </x:c>
      <x:c r="E170" s="13" t="n">
        <x:v>-848110</x:v>
      </x:c>
    </x:row>
    <x:row r="171" ht="16" customHeight="1">
      <x:c r="A171" s="12" t="n">
        <x:v>595.6621</x:v>
      </x:c>
      <x:c r="B171" s="12" t="n">
        <x:f>SQRT(D171^2+E171^2)</x:f>
        <x:v>899686.4585865455</x:v>
      </x:c>
      <x:c r="C171" s="14" t="n">
        <x:f>DEGREES(IF(D171=0,IF(E171=0,NA(),SIGN(E171)*PI()/2),ATAN(E171/D171)+IF(D171&lt;0,IF(E171&gt;=0,PI(),-PI()),0)))</x:f>
        <x:v>-86.25959283514473</x:v>
      </x:c>
      <x:c r="D171" s="13" t="n">
        <x:v>58692</x:v>
      </x:c>
      <x:c r="E171" s="13" t="n">
        <x:v>-897770</x:v>
      </x:c>
    </x:row>
    <x:row r="172" ht="16" customHeight="1">
      <x:c r="A172" s="12" t="n">
        <x:v>562.3413</x:v>
      </x:c>
      <x:c r="B172" s="12" t="n">
        <x:f>SQRT(D172^2+E172^2)</x:f>
        <x:v>952675.730141164</x:v>
      </x:c>
      <x:c r="C172" s="14" t="n">
        <x:f>DEGREES(IF(D172=0,IF(E172=0,NA(),SIGN(E172)*PI()/2),ATAN(E172/D172)+IF(D172&lt;0,IF(E172&gt;=0,PI(),-PI()),0)))</x:f>
        <x:v>-86.05638616999798</x:v>
      </x:c>
      <x:c r="D172" s="13" t="n">
        <x:v>65520</x:v>
      </x:c>
      <x:c r="E172" s="13" t="n">
        <x:v>-950420</x:v>
      </x:c>
    </x:row>
    <x:row r="173" ht="16" customHeight="1">
      <x:c r="A173" s="12" t="n">
        <x:v>530.8845</x:v>
      </x:c>
      <x:c r="B173" s="12" t="n">
        <x:f>SQRT(D173^2+E173^2)</x:f>
        <x:v>1008662.6017063387</x:v>
      </x:c>
      <x:c r="C173" s="14" t="n">
        <x:f>DEGREES(IF(D173=0,IF(E173=0,NA(),SIGN(E173)*PI()/2),ATAN(E173/D173)+IF(D173&lt;0,IF(E173&gt;=0,PI(),-PI()),0)))</x:f>
        <x:v>-85.83597474062316</x:v>
      </x:c>
      <x:c r="D173" s="13" t="n">
        <x:v>73241</x:v>
      </x:c>
      <x:c r="E173" s="13" t="n">
        <x:v>-1006000</x:v>
      </x:c>
    </x:row>
    <x:row r="174" ht="16" customHeight="1">
      <x:c r="A174" s="12" t="n">
        <x:v>501.1872</x:v>
      </x:c>
      <x:c r="B174" s="12" t="n">
        <x:f>SQRT(D174^2+E174^2)</x:f>
        <x:v>1067743.0411648676</x:v>
      </x:c>
      <x:c r="C174" s="14" t="n">
        <x:f>DEGREES(IF(D174=0,IF(E174=0,NA(),SIGN(E174)*PI()/2),ATAN(E174/D174)+IF(D174&lt;0,IF(E174&gt;=0,PI(),-PI()),0)))</x:f>
        <x:v>-85.60270217457669</x:v>
      </x:c>
      <x:c r="D174" s="13" t="n">
        <x:v>81866</x:v>
      </x:c>
      <x:c r="E174" s="13" t="n">
        <x:v>-1064600</x:v>
      </x:c>
    </x:row>
    <x:row r="175" ht="16" customHeight="1">
      <x:c r="A175" s="12" t="n">
        <x:v>473.1512</x:v>
      </x:c>
      <x:c r="B175" s="12" t="n">
        <x:f>SQRT(D175^2+E175^2)</x:f>
        <x:v>1130404.7483693617</x:v>
      </x:c>
      <x:c r="C175" s="14" t="n">
        <x:f>DEGREES(IF(D175=0,IF(E175=0,NA(),SIGN(E175)*PI()/2),ATAN(E175/D175)+IF(D175&lt;0,IF(E175&gt;=0,PI(),-PI()),0)))</x:f>
        <x:v>-85.35999247845007</x:v>
      </x:c>
      <x:c r="D175" s="13" t="n">
        <x:v>91444</x:v>
      </x:c>
      <x:c r="E175" s="13" t="n">
        <x:v>-1126700</x:v>
      </x:c>
    </x:row>
    <x:row r="176" ht="16" customHeight="1">
      <x:c r="A176" s="12" t="n">
        <x:v>446.6836</x:v>
      </x:c>
      <x:c r="B176" s="12" t="n">
        <x:f>SQRT(D176^2+E176^2)</x:f>
        <x:v>1196870.5218610743</x:v>
      </x:c>
      <x:c r="C176" s="14" t="n">
        <x:f>DEGREES(IF(D176=0,IF(E176=0,NA(),SIGN(E176)*PI()/2),ATAN(E176/D176)+IF(D176&lt;0,IF(E176&gt;=0,PI(),-PI()),0)))</x:f>
        <x:v>-85.10206588822287</x:v>
      </x:c>
      <x:c r="D176" s="13" t="n">
        <x:v>102190</x:v>
      </x:c>
      <x:c r="E176" s="13" t="n">
        <x:v>-1192500</x:v>
      </x:c>
    </x:row>
    <x:row r="177" ht="16" customHeight="1">
      <x:c r="A177" s="12" t="n">
        <x:v>421.6965</x:v>
      </x:c>
      <x:c r="B177" s="12" t="n">
        <x:f>SQRT(D177^2+E177^2)</x:f>
        <x:v>1266765.3604357834</x:v>
      </x:c>
      <x:c r="C177" s="14" t="n">
        <x:f>DEGREES(IF(D177=0,IF(E177=0,NA(),SIGN(E177)*PI()/2),ATAN(E177/D177)+IF(D177&lt;0,IF(E177&gt;=0,PI(),-PI()),0)))</x:f>
        <x:v>-84.82408017856314</x:v>
      </x:c>
      <x:c r="D177" s="13" t="n">
        <x:v>114280</x:v>
      </x:c>
      <x:c r="E177" s="13" t="n">
        <x:v>-1261600</x:v>
      </x:c>
    </x:row>
    <x:row r="178" ht="16" customHeight="1">
      <x:c r="A178" s="12" t="n">
        <x:v>398.1071</x:v>
      </x:c>
      <x:c r="B178" s="12" t="n">
        <x:f>SQRT(D178^2+E178^2)</x:f>
        <x:v>1340895.5530167143</x:v>
      </x:c>
      <x:c r="C178" s="14" t="n">
        <x:f>DEGREES(IF(D178=0,IF(E178=0,NA(),SIGN(E178)*PI()/2),ATAN(E178/D178)+IF(D178&lt;0,IF(E178&gt;=0,PI(),-PI()),0)))</x:f>
        <x:v>-84.5347331773794</x:v>
      </x:c>
      <x:c r="D178" s="13" t="n">
        <x:v>127710</x:v>
      </x:c>
      <x:c r="E178" s="13" t="n">
        <x:v>-1334800</x:v>
      </x:c>
    </x:row>
    <x:row r="179" ht="16" customHeight="1">
      <x:c r="A179" s="12" t="n">
        <x:v>375.8374</x:v>
      </x:c>
      <x:c r="B179" s="12" t="n">
        <x:f>SQRT(D179^2+E179^2)</x:f>
        <x:v>1419189.4619465014</x:v>
      </x:c>
      <x:c r="C179" s="14" t="n">
        <x:f>DEGREES(IF(D179=0,IF(E179=0,NA(),SIGN(E179)*PI()/2),ATAN(E179/D179)+IF(D179&lt;0,IF(E179&gt;=0,PI(),-PI()),0)))</x:f>
        <x:v>-84.23035426851816</x:v>
      </x:c>
      <x:c r="D179" s="13" t="n">
        <x:v>142670</x:v>
      </x:c>
      <x:c r="E179" s="13" t="n">
        <x:v>-1412000</x:v>
      </x:c>
    </x:row>
    <x:row r="180" ht="16" customHeight="1">
      <x:c r="A180" s="12" t="n">
        <x:v>354.8134</x:v>
      </x:c>
      <x:c r="B180" s="12" t="n">
        <x:f>SQRT(D180^2+E180^2)</x:f>
        <x:v>1501983.2882226086</x:v>
      </x:c>
      <x:c r="C180" s="14" t="n">
        <x:f>DEGREES(IF(D180=0,IF(E180=0,NA(),SIGN(E180)*PI()/2),ATAN(E180/D180)+IF(D180&lt;0,IF(E180&gt;=0,PI(),-PI()),0)))</x:f>
        <x:v>-83.90755225014735</x:v>
      </x:c>
      <x:c r="D180" s="13" t="n">
        <x:v>159410</x:v>
      </x:c>
      <x:c r="E180" s="13" t="n">
        <x:v>-1493500</x:v>
      </x:c>
    </x:row>
    <x:row r="181" ht="16" customHeight="1">
      <x:c r="A181" s="12" t="n">
        <x:v>334.9655</x:v>
      </x:c>
      <x:c r="B181" s="12" t="n">
        <x:f>SQRT(D181^2+E181^2)</x:f>
        <x:v>1589318.4196063417</x:v>
      </x:c>
      <x:c r="C181" s="14" t="n">
        <x:f>DEGREES(IF(D181=0,IF(E181=0,NA(),SIGN(E181)*PI()/2),ATAN(E181/D181)+IF(D181&lt;0,IF(E181&gt;=0,PI(),-PI()),0)))</x:f>
        <x:v>-83.56334577729406</x:v>
      </x:c>
      <x:c r="D181" s="13" t="n">
        <x:v>178170</x:v>
      </x:c>
      <x:c r="E181" s="13" t="n">
        <x:v>-1579300</x:v>
      </x:c>
    </x:row>
    <x:row r="182" ht="16" customHeight="1">
      <x:c r="A182" s="12" t="n">
        <x:v>316.2278</x:v>
      </x:c>
      <x:c r="B182" s="12" t="n">
        <x:f>SQRT(D182^2+E182^2)</x:f>
        <x:v>1681922.3748140102</x:v>
      </x:c>
      <x:c r="C182" s="14" t="n">
        <x:f>DEGREES(IF(D182=0,IF(E182=0,NA(),SIGN(E182)*PI()/2),ATAN(E182/D182)+IF(D182&lt;0,IF(E182&gt;=0,PI(),-PI()),0)))</x:f>
        <x:v>-83.20261705168448</x:v>
      </x:c>
      <x:c r="D182" s="13" t="n">
        <x:v>199070</x:v>
      </x:c>
      <x:c r="E182" s="13" t="n">
        <x:v>-1670100</x:v>
      </x:c>
    </x:row>
    <x:row r="183" ht="16" customHeight="1">
      <x:c r="A183" s="12" t="n">
        <x:v>298.5383</x:v>
      </x:c>
      <x:c r="B183" s="12" t="n">
        <x:f>SQRT(D183^2+E183^2)</x:f>
        <x:v>1779488.9957794063</x:v>
      </x:c>
      <x:c r="C183" s="14" t="n">
        <x:f>DEGREES(IF(D183=0,IF(E183=0,NA(),SIGN(E183)*PI()/2),ATAN(E183/D183)+IF(D183&lt;0,IF(E183&gt;=0,PI(),-PI()),0)))</x:f>
        <x:v>-82.8110052695825</x:v>
      </x:c>
      <x:c r="D183" s="13" t="n">
        <x:v>222690</x:v>
      </x:c>
      <x:c r="E183" s="13" t="n">
        <x:v>-1765500</x:v>
      </x:c>
    </x:row>
    <x:row r="184" ht="16" customHeight="1">
      <x:c r="A184" s="12" t="n">
        <x:v>281.8383</x:v>
      </x:c>
      <x:c r="B184" s="12" t="n">
        <x:f>SQRT(D184^2+E184^2)</x:f>
        <x:v>1882497.7403439293</x:v>
      </x:c>
      <x:c r="C184" s="14" t="n">
        <x:f>DEGREES(IF(D184=0,IF(E184=0,NA(),SIGN(E184)*PI()/2),ATAN(E184/D184)+IF(D184&lt;0,IF(E184&gt;=0,PI(),-PI()),0)))</x:f>
        <x:v>-82.40897691784389</x:v>
      </x:c>
      <x:c r="D184" s="13" t="n">
        <x:v>248680</x:v>
      </x:c>
      <x:c r="E184" s="13" t="n">
        <x:v>-1866000</x:v>
      </x:c>
    </x:row>
    <x:row r="185" ht="16" customHeight="1">
      <x:c r="A185" s="12" t="n">
        <x:v>266.0725</x:v>
      </x:c>
      <x:c r="B185" s="12" t="n">
        <x:f>SQRT(D185^2+E185^2)</x:f>
        <x:v>1991259.0313668386</x:v>
      </x:c>
      <x:c r="C185" s="14" t="n">
        <x:f>DEGREES(IF(D185=0,IF(E185=0,NA(),SIGN(E185)*PI()/2),ATAN(E185/D185)+IF(D185&lt;0,IF(E185&gt;=0,PI(),-PI()),0)))</x:f>
        <x:v>-81.98342861864167</x:v>
      </x:c>
      <x:c r="D185" s="13" t="n">
        <x:v>277700</x:v>
      </x:c>
      <x:c r="E185" s="13" t="n">
        <x:v>-1971800</x:v>
      </x:c>
    </x:row>
    <x:row r="186" ht="16" customHeight="1">
      <x:c r="A186" s="12" t="n">
        <x:v>251.1886</x:v>
      </x:c>
      <x:c r="B186" s="12" t="n">
        <x:f>SQRT(D186^2+E186^2)</x:f>
        <x:v>2106145.066608661</x:v>
      </x:c>
      <x:c r="C186" s="14" t="n">
        <x:f>DEGREES(IF(D186=0,IF(E186=0,NA(),SIGN(E186)*PI()/2),ATAN(E186/D186)+IF(D186&lt;0,IF(E186&gt;=0,PI(),-PI()),0)))</x:f>
        <x:v>-81.53487802388817</x:v>
      </x:c>
      <x:c r="D186" s="13" t="n">
        <x:v>310040</x:v>
      </x:c>
      <x:c r="E186" s="13" t="n">
        <x:v>-2083200</x:v>
      </x:c>
    </x:row>
    <x:row r="187" ht="16" customHeight="1">
      <x:c r="A187" s="12" t="n">
        <x:v>237.1374</x:v>
      </x:c>
      <x:c r="B187" s="12" t="n">
        <x:f>SQRT(D187^2+E187^2)</x:f>
        <x:v>2226938.5377463833</x:v>
      </x:c>
      <x:c r="C187" s="14" t="n">
        <x:f>DEGREES(IF(D187=0,IF(E187=0,NA(),SIGN(E187)*PI()/2),ATAN(E187/D187)+IF(D187&lt;0,IF(E187&gt;=0,PI(),-PI()),0)))</x:f>
        <x:v>-81.06251111009509</x:v>
      </x:c>
      <x:c r="D187" s="13" t="n">
        <x:v>345970</x:v>
      </x:c>
      <x:c r="E187" s="13" t="n">
        <x:v>-2199900</x:v>
      </x:c>
    </x:row>
    <x:row r="188" ht="16" customHeight="1">
      <x:c r="A188" s="12" t="n">
        <x:v>223.8721</x:v>
      </x:c>
      <x:c r="B188" s="12" t="n">
        <x:f>SQRT(D188^2+E188^2)</x:f>
        <x:v>2354359.7792393584</x:v>
      </x:c>
      <x:c r="C188" s="14" t="n">
        <x:f>DEGREES(IF(D188=0,IF(E188=0,NA(),SIGN(E188)*PI()/2),ATAN(E188/D188)+IF(D188&lt;0,IF(E188&gt;=0,PI(),-PI()),0)))</x:f>
        <x:v>-80.56344306936698</x:v>
      </x:c>
      <x:c r="D188" s="13" t="n">
        <x:v>386010</x:v>
      </x:c>
      <x:c r="E188" s="13" t="n">
        <x:v>-2322500</x:v>
      </x:c>
    </x:row>
    <x:row r="189" ht="16" customHeight="1">
      <x:c r="A189" s="12" t="n">
        <x:v>211.3489</x:v>
      </x:c>
      <x:c r="B189" s="12" t="n">
        <x:f>SQRT(D189^2+E189^2)</x:f>
        <x:v>2488509.5124592152</x:v>
      </x:c>
      <x:c r="C189" s="14" t="n">
        <x:f>DEGREES(IF(D189=0,IF(E189=0,NA(),SIGN(E189)*PI()/2),ATAN(E189/D189)+IF(D189&lt;0,IF(E189&gt;=0,PI(),-PI()),0)))</x:f>
        <x:v>-80.03939508716024</x:v>
      </x:c>
      <x:c r="D189" s="13" t="n">
        <x:v>430440</x:v>
      </x:c>
      <x:c r="E189" s="13" t="n">
        <x:v>-2451000</x:v>
      </x:c>
    </x:row>
    <x:row r="190" ht="16" customHeight="1">
      <x:c r="A190" s="12" t="n">
        <x:v>199.5262</x:v>
      </x:c>
      <x:c r="B190" s="12" t="n">
        <x:f>SQRT(D190^2+E190^2)</x:f>
        <x:v>2629935.376411367</x:v>
      </x:c>
      <x:c r="C190" s="14" t="n">
        <x:f>DEGREES(IF(D190=0,IF(E190=0,NA(),SIGN(E190)*PI()/2),ATAN(E190/D190)+IF(D190&lt;0,IF(E190&gt;=0,PI(),-PI()),0)))</x:f>
        <x:v>-79.48842617977108</x:v>
      </x:c>
      <x:c r="D190" s="13" t="n">
        <x:v>479790</x:v>
      </x:c>
      <x:c r="E190" s="13" t="n">
        <x:v>-2585800</x:v>
      </x:c>
    </x:row>
    <x:row r="191" ht="16" customHeight="1">
      <x:c r="A191" s="12" t="n">
        <x:v>188.3649</x:v>
      </x:c>
      <x:c r="B191" s="12" t="n">
        <x:f>SQRT(D191^2+E191^2)</x:f>
        <x:v>2778487.907405753</x:v>
      </x:c>
      <x:c r="C191" s="14" t="n">
        <x:f>DEGREES(IF(D191=0,IF(E191=0,NA(),SIGN(E191)*PI()/2),ATAN(E191/D191)+IF(D191&lt;0,IF(E191&gt;=0,PI(),-PI()),0)))</x:f>
        <x:v>-78.90966550568766</x:v>
      </x:c>
      <x:c r="D191" s="13" t="n">
        <x:v>534460</x:v>
      </x:c>
      <x:c r="E191" s="13" t="n">
        <x:v>-2726600</x:v>
      </x:c>
    </x:row>
    <x:row r="192" ht="16" customHeight="1">
      <x:c r="A192" s="12" t="n">
        <x:v>177.8279</x:v>
      </x:c>
      <x:c r="B192" s="12" t="n">
        <x:f>SQRT(D192^2+E192^2)</x:f>
        <x:v>2934768.6836273824</x:v>
      </x:c>
      <x:c r="C192" s="14" t="n">
        <x:f>DEGREES(IF(D192=0,IF(E192=0,NA(),SIGN(E192)*PI()/2),ATAN(E192/D192)+IF(D192&lt;0,IF(E192&gt;=0,PI(),-PI()),0)))</x:f>
        <x:v>-78.29110389218867</x:v>
      </x:c>
      <x:c r="D192" s="13" t="n">
        <x:v>595580</x:v>
      </x:c>
      <x:c r="E192" s="13" t="n">
        <x:v>-2873700</x:v>
      </x:c>
    </x:row>
    <x:row r="193" ht="16" customHeight="1">
      <x:c r="A193" s="12" t="n">
        <x:v>167.8804</x:v>
      </x:c>
      <x:c r="B193" s="12" t="n">
        <x:f>SQRT(D193^2+E193^2)</x:f>
        <x:v>3098972.1179933194</x:v>
      </x:c>
      <x:c r="C193" s="14" t="n">
        <x:f>DEGREES(IF(D193=0,IF(E193=0,NA(),SIGN(E193)*PI()/2),ATAN(E193/D193)+IF(D193&lt;0,IF(E193&gt;=0,PI(),-PI()),0)))</x:f>
        <x:v>-77.64483793962366</x:v>
      </x:c>
      <x:c r="D193" s="13" t="n">
        <x:v>663090</x:v>
      </x:c>
      <x:c r="E193" s="13" t="n">
        <x:v>-3027200</x:v>
      </x:c>
    </x:row>
    <x:row r="194" ht="16" customHeight="1">
      <x:c r="A194" s="12" t="n">
        <x:v>158.4893</x:v>
      </x:c>
      <x:c r="B194" s="12" t="n">
        <x:f>SQRT(D194^2+E194^2)</x:f>
        <x:v>3271219.229889675</x:v>
      </x:c>
      <x:c r="C194" s="14" t="n">
        <x:f>DEGREES(IF(D194=0,IF(E194=0,NA(),SIGN(E194)*PI()/2),ATAN(E194/D194)+IF(D194&lt;0,IF(E194&gt;=0,PI(),-PI()),0)))</x:f>
        <x:v>-76.97059365246807</x:v>
      </x:c>
      <x:c r="D194" s="13" t="n">
        <x:v>737500</x:v>
      </x:c>
      <x:c r="E194" s="13" t="n">
        <x:v>-3187000</x:v>
      </x:c>
    </x:row>
    <x:row r="195" ht="16" customHeight="1">
      <x:c r="A195" s="12" t="n">
        <x:v>149.6236</x:v>
      </x:c>
      <x:c r="B195" s="12" t="n">
        <x:f>SQRT(D195^2+E195^2)</x:f>
        <x:v>3458174.8740629065</x:v>
      </x:c>
      <x:c r="C195" s="14" t="n">
        <x:f>DEGREES(IF(D195=0,IF(E195=0,NA(),SIGN(E195)*PI()/2),ATAN(E195/D195)+IF(D195&lt;0,IF(E195&gt;=0,PI(),-PI()),0)))</x:f>
        <x:v>-76.37106316302844</x:v>
      </x:c>
      <x:c r="D195" s="13" t="n">
        <x:v>814860</x:v>
      </x:c>
      <x:c r="E195" s="13" t="n">
        <x:v>-3360800</x:v>
      </x:c>
    </x:row>
    <x:row r="196" ht="16" customHeight="1">
      <x:c r="A196" s="12" t="n">
        <x:v>141.2538</x:v>
      </x:c>
      <x:c r="B196" s="12" t="n">
        <x:f>SQRT(D196^2+E196^2)</x:f>
        <x:v>3647555.9507840313</x:v>
      </x:c>
      <x:c r="C196" s="14" t="n">
        <x:f>DEGREES(IF(D196=0,IF(E196=0,NA(),SIGN(E196)*PI()/2),ATAN(E196/D196)+IF(D196&lt;0,IF(E196&gt;=0,PI(),-PI()),0)))</x:f>
        <x:v>-75.62141057159442</x:v>
      </x:c>
      <x:c r="D196" s="13" t="n">
        <x:v>905790</x:v>
      </x:c>
      <x:c r="E196" s="13" t="n">
        <x:v>-3533300</x:v>
      </x:c>
    </x:row>
    <x:row r="197" ht="16" customHeight="1">
      <x:c r="A197" s="12" t="n">
        <x:v>133.3521</x:v>
      </x:c>
      <x:c r="B197" s="12" t="n">
        <x:f>SQRT(D197^2+E197^2)</x:f>
        <x:v>3846185.788544282</x:v>
      </x:c>
      <x:c r="C197" s="14" t="n">
        <x:f>DEGREES(IF(D197=0,IF(E197=0,NA(),SIGN(E197)*PI()/2),ATAN(E197/D197)+IF(D197&lt;0,IF(E197&gt;=0,PI(),-PI()),0)))</x:f>
        <x:v>-74.84365531206862</x:v>
      </x:c>
      <x:c r="D197" s="13" t="n">
        <x:v>1005600</x:v>
      </x:c>
      <x:c r="E197" s="13" t="n">
        <x:v>-3712400</x:v>
      </x:c>
    </x:row>
    <x:row r="198" ht="16" customHeight="1">
      <x:c r="A198" s="12" t="n">
        <x:v>125.8925</x:v>
      </x:c>
      <x:c r="B198" s="12" t="n">
        <x:f>SQRT(D198^2+E198^2)</x:f>
        <x:v>4053565.7747223</x:v>
      </x:c>
      <x:c r="C198" s="14" t="n">
        <x:f>DEGREES(IF(D198=0,IF(E198=0,NA(),SIGN(E198)*PI()/2),ATAN(E198/D198)+IF(D198&lt;0,IF(E198&gt;=0,PI(),-PI()),0)))</x:f>
        <x:v>-74.02373353120603</x:v>
      </x:c>
      <x:c r="D198" s="13" t="n">
        <x:v>1115700</x:v>
      </x:c>
      <x:c r="E198" s="13" t="n">
        <x:v>-3897000</x:v>
      </x:c>
    </x:row>
    <x:row r="199" ht="16" customHeight="1">
      <x:c r="A199" s="12" t="n">
        <x:v>118.8502</x:v>
      </x:c>
      <x:c r="B199" s="12" t="n">
        <x:f>SQRT(D199^2+E199^2)</x:f>
        <x:v>4270211.499445899</x:v>
      </x:c>
      <x:c r="C199" s="14" t="n">
        <x:f>DEGREES(IF(D199=0,IF(E199=0,NA(),SIGN(E199)*PI()/2),ATAN(E199/D199)+IF(D199&lt;0,IF(E199&gt;=0,PI(),-PI()),0)))</x:f>
        <x:v>-73.16953996999038</x:v>
      </x:c>
      <x:c r="D199" s="13" t="n">
        <x:v>1236400</x:v>
      </x:c>
      <x:c r="E199" s="13" t="n">
        <x:v>-4087300</x:v>
      </x:c>
    </x:row>
    <x:row r="200" ht="16" customHeight="1">
      <x:c r="A200" s="12" t="n">
        <x:v>112.2018</x:v>
      </x:c>
      <x:c r="B200" s="12" t="n">
        <x:f>SQRT(D200^2+E200^2)</x:f>
        <x:v>4495491.782886495</x:v>
      </x:c>
      <x:c r="C200" s="14" t="n">
        <x:f>DEGREES(IF(D200=0,IF(E200=0,NA(),SIGN(E200)*PI()/2),ATAN(E200/D200)+IF(D200&lt;0,IF(E200&gt;=0,PI(),-PI()),0)))</x:f>
        <x:v>-72.27562445204961</x:v>
      </x:c>
      <x:c r="D200" s="13" t="n">
        <x:v>1368600</x:v>
      </x:c>
      <x:c r="E200" s="13" t="n">
        <x:v>-4282100</x:v>
      </x:c>
    </x:row>
    <x:row r="201" ht="16" customHeight="1">
      <x:c r="A201" s="12" t="n">
        <x:v>105.9254</x:v>
      </x:c>
      <x:c r="B201" s="12" t="n">
        <x:f>SQRT(D201^2+E201^2)</x:f>
        <x:v>4729472.852232054</x:v>
      </x:c>
      <x:c r="C201" s="14" t="n">
        <x:f>DEGREES(IF(D201=0,IF(E201=0,NA(),SIGN(E201)*PI()/2),ATAN(E201/D201)+IF(D201&lt;0,IF(E201&gt;=0,PI(),-PI()),0)))</x:f>
        <x:v>-71.34898338758781</x:v>
      </x:c>
      <x:c r="D201" s="13" t="n">
        <x:v>1512500</x:v>
      </x:c>
      <x:c r="E201" s="13" t="n">
        <x:v>-4481100</x:v>
      </x:c>
    </x:row>
    <x:row r="202" ht="16" customHeight="1">
      <x:c r="A202" s="12" t="n">
        <x:v>100</x:v>
      </x:c>
      <x:c r="B202" s="12" t="n">
        <x:f>SQRT(D202^2+E202^2)</x:f>
        <x:v>4972081.681750612</x:v>
      </x:c>
      <x:c r="C202" s="14" t="n">
        <x:f>DEGREES(IF(D202=0,IF(E202=0,NA(),SIGN(E202)*PI()/2),ATAN(E202/D202)+IF(D202&lt;0,IF(E202&gt;=0,PI(),-PI()),0)))</x:f>
        <x:v>-70.37299628667039</x:v>
      </x:c>
      <x:c r="D202" s="13" t="n">
        <x:v>1670100</x:v>
      </x:c>
      <x:c r="E202" s="13" t="n">
        <x:v>-4683200</x:v>
      </x:c>
    </x:row>
    <x:row r="203" ht="16" customHeight="1">
      <x:c r="A203" s="12" t="n">
        <x:v>94.40608</x:v>
      </x:c>
      <x:c r="B203" s="12" t="n">
        <x:f>SQRT(D203^2+E203^2)</x:f>
        <x:v>5224627.5273937</x:v>
      </x:c>
      <x:c r="C203" s="14" t="n">
        <x:f>DEGREES(IF(D203=0,IF(E203=0,NA(),SIGN(E203)*PI()/2),ATAN(E203/D203)+IF(D203&lt;0,IF(E203&gt;=0,PI(),-PI()),0)))</x:f>
        <x:v>-69.370023458432</x:v>
      </x:c>
      <x:c r="D203" s="13" t="n">
        <x:v>1840800</x:v>
      </x:c>
      <x:c r="E203" s="13" t="n">
        <x:v>-4889600</x:v>
      </x:c>
    </x:row>
    <x:row r="204" ht="16" customHeight="1">
      <x:c r="A204" s="12" t="n">
        <x:v>89.12509</x:v>
      </x:c>
      <x:c r="B204" s="12" t="n">
        <x:f>SQRT(D204^2+E204^2)</x:f>
        <x:v>5484155.045218907</x:v>
      </x:c>
      <x:c r="C204" s="14" t="n">
        <x:f>DEGREES(IF(D204=0,IF(E204=0,NA(),SIGN(E204)*PI()/2),ATAN(E204/D204)+IF(D204&lt;0,IF(E204&gt;=0,PI(),-PI()),0)))</x:f>
        <x:v>-68.33090234166231</x:v>
      </x:c>
      <x:c r="D204" s="13" t="n">
        <x:v>2025000</x:v>
      </x:c>
      <x:c r="E204" s="13" t="n">
        <x:v>-5096600</x:v>
      </x:c>
    </x:row>
    <x:row r="205" ht="16" customHeight="1">
      <x:c r="A205" s="12" t="n">
        <x:v>84.13951</x:v>
      </x:c>
      <x:c r="B205" s="12" t="n">
        <x:f>SQRT(D205^2+E205^2)</x:f>
        <x:v>5753555.9656615835</x:v>
      </x:c>
      <x:c r="C205" s="14" t="n">
        <x:f>DEGREES(IF(D205=0,IF(E205=0,NA(),SIGN(E205)*PI()/2),ATAN(E205/D205)+IF(D205&lt;0,IF(E205&gt;=0,PI(),-PI()),0)))</x:f>
        <x:v>-67.23880329785776</x:v>
      </x:c>
      <x:c r="D205" s="13" t="n">
        <x:v>2226000</x:v>
      </x:c>
      <x:c r="E205" s="13" t="n">
        <x:v>-5305500</x:v>
      </x:c>
    </x:row>
    <x:row r="206" ht="16" customHeight="1">
      <x:c r="A206" s="12" t="n">
        <x:v>79.43282</x:v>
      </x:c>
      <x:c r="B206" s="12" t="n">
        <x:f>SQRT(D206^2+E206^2)</x:f>
        <x:v>6031285.124250055</x:v>
      </x:c>
      <x:c r="C206" s="14" t="n">
        <x:f>DEGREES(IF(D206=0,IF(E206=0,NA(),SIGN(E206)*PI()/2),ATAN(E206/D206)+IF(D206&lt;0,IF(E206&gt;=0,PI(),-PI()),0)))</x:f>
        <x:v>-66.12518909071935</x:v>
      </x:c>
      <x:c r="D206" s="13" t="n">
        <x:v>2441100</x:v>
      </x:c>
      <x:c r="E206" s="13" t="n">
        <x:v>-5515200</x:v>
      </x:c>
    </x:row>
    <x:row r="207" ht="16" customHeight="1">
      <x:c r="A207" s="12" t="n">
        <x:v>74.98943</x:v>
      </x:c>
      <x:c r="B207" s="12" t="n">
        <x:f>SQRT(D207^2+E207^2)</x:f>
        <x:v>6313396.167673941</x:v>
      </x:c>
      <x:c r="C207" s="14" t="n">
        <x:f>DEGREES(IF(D207=0,IF(E207=0,NA(),SIGN(E207)*PI()/2),ATAN(E207/D207)+IF(D207&lt;0,IF(E207&gt;=0,PI(),-PI()),0)))</x:f>
        <x:v>-64.97252515873437</x:v>
      </x:c>
      <x:c r="D207" s="13" t="n">
        <x:v>2670900</x:v>
      </x:c>
      <x:c r="E207" s="13" t="n">
        <x:v>-5720600</x:v>
      </x:c>
    </x:row>
    <x:row r="208" ht="16" customHeight="1">
      <x:c r="A208" s="12" t="n">
        <x:v>70.79458</x:v>
      </x:c>
      <x:c r="B208" s="12" t="n">
        <x:f>SQRT(D208^2+E208^2)</x:f>
        <x:v>6604123.1060603345</x:v>
      </x:c>
      <x:c r="C208" s="14" t="n">
        <x:f>DEGREES(IF(D208=0,IF(E208=0,NA(),SIGN(E208)*PI()/2),ATAN(E208/D208)+IF(D208&lt;0,IF(E208&gt;=0,PI(),-PI()),0)))</x:f>
        <x:v>-63.780263554088464</x:v>
      </x:c>
      <x:c r="D208" s="13" t="n">
        <x:v>2917800</x:v>
      </x:c>
      <x:c r="E208" s="13" t="n">
        <x:v>-5924600</x:v>
      </x:c>
    </x:row>
    <x:row r="209" ht="16" customHeight="1">
      <x:c r="A209" s="12" t="n">
        <x:v>66.8344</x:v>
      </x:c>
      <x:c r="B209" s="12" t="n">
        <x:f>SQRT(D209^2+E209^2)</x:f>
        <x:v>6899142.045211129</x:v>
      </x:c>
      <x:c r="C209" s="14" t="n">
        <x:f>DEGREES(IF(D209=0,IF(E209=0,NA(),SIGN(E209)*PI()/2),ATAN(E209/D209)+IF(D209&lt;0,IF(E209&gt;=0,PI(),-PI()),0)))</x:f>
        <x:v>-62.57178129259014</x:v>
      </x:c>
      <x:c r="D209" s="13" t="n">
        <x:v>3178000</x:v>
      </x:c>
      <x:c r="E209" s="13" t="n">
        <x:v>-6123600</x:v>
      </x:c>
    </x:row>
    <x:row r="210" ht="16" customHeight="1">
      <x:c r="A210" s="12" t="n">
        <x:v>63.09574</x:v>
      </x:c>
      <x:c r="B210" s="12" t="n">
        <x:f>SQRT(D210^2+E210^2)</x:f>
        <x:v>7202144.470919755</x:v>
      </x:c>
      <x:c r="C210" s="14" t="n">
        <x:f>DEGREES(IF(D210=0,IF(E210=0,NA(),SIGN(E210)*PI()/2),ATAN(E210/D210)+IF(D210&lt;0,IF(E210&gt;=0,PI(),-PI()),0)))</x:f>
        <x:v>-61.29944681477144</x:v>
      </x:c>
      <x:c r="D210" s="13" t="n">
        <x:v>3458700</x:v>
      </x:c>
      <x:c r="E210" s="13" t="n">
        <x:v>-6317300</x:v>
      </x:c>
    </x:row>
    <x:row r="211" ht="16" customHeight="1">
      <x:c r="A211" s="12" t="n">
        <x:v>59.56621</x:v>
      </x:c>
      <x:c r="B211" s="12" t="n">
        <x:f>SQRT(D211^2+E211^2)</x:f>
        <x:v>7503582.500379402</x:v>
      </x:c>
      <x:c r="C211" s="14" t="n">
        <x:f>DEGREES(IF(D211=0,IF(E211=0,NA(),SIGN(E211)*PI()/2),ATAN(E211/D211)+IF(D211&lt;0,IF(E211&gt;=0,PI(),-PI()),0)))</x:f>
        <x:v>-60.01843694666399</x:v>
      </x:c>
      <x:c r="D211" s="13" t="n">
        <x:v>3749700</x:v>
      </x:c>
      <x:c r="E211" s="13" t="n">
        <x:v>-6499500</x:v>
      </x:c>
    </x:row>
    <x:row r="212" ht="16" customHeight="1">
      <x:c r="A212" s="12" t="n">
        <x:v>56.23413</x:v>
      </x:c>
      <x:c r="B212" s="12" t="n">
        <x:f>SQRT(D212^2+E212^2)</x:f>
        <x:v>7810817.462980428</x:v>
      </x:c>
      <x:c r="C212" s="14" t="n">
        <x:f>DEGREES(IF(D212=0,IF(E212=0,NA(),SIGN(E212)*PI()/2),ATAN(E212/D212)+IF(D212&lt;0,IF(E212&gt;=0,PI(),-PI()),0)))</x:f>
        <x:v>-58.76752994311263</x:v>
      </x:c>
      <x:c r="D212" s="13" t="n">
        <x:v>4050000</x:v>
      </x:c>
      <x:c r="E212" s="13" t="n">
        <x:v>-6678800</x:v>
      </x:c>
    </x:row>
    <x:row r="213" ht="16" customHeight="1">
      <x:c r="A213" s="12" t="n">
        <x:v>53.08844</x:v>
      </x:c>
      <x:c r="B213" s="12" t="n">
        <x:f>SQRT(D213^2+E213^2)</x:f>
        <x:v>8124597.154320945</x:v>
      </x:c>
      <x:c r="C213" s="14" t="n">
        <x:f>DEGREES(IF(D213=0,IF(E213=0,NA(),SIGN(E213)*PI()/2),ATAN(E213/D213)+IF(D213&lt;0,IF(E213&gt;=0,PI(),-PI()),0)))</x:f>
        <x:v>-57.37400930001196</x:v>
      </x:c>
      <x:c r="D213" s="13" t="n">
        <x:v>4380400</x:v>
      </x:c>
      <x:c r="E213" s="13" t="n">
        <x:v>-6842600</x:v>
      </x:c>
    </x:row>
    <x:row r="214" ht="16" customHeight="1">
      <x:c r="A214" s="12" t="n">
        <x:v>50.11872</x:v>
      </x:c>
      <x:c r="B214" s="12" t="n">
        <x:f>SQRT(D214^2+E214^2)</x:f>
        <x:v>8577525.256739266</x:v>
      </x:c>
      <x:c r="C214" s="14" t="n">
        <x:f>DEGREES(IF(D214=0,IF(E214=0,NA(),SIGN(E214)*PI()/2),ATAN(E214/D214)+IF(D214&lt;0,IF(E214&gt;=0,PI(),-PI()),0)))</x:f>
        <x:v>-56.271027217887124</x:v>
      </x:c>
      <x:c r="D214" s="13" t="n">
        <x:v>4762800</x:v>
      </x:c>
      <x:c r="E214" s="13" t="n">
        <x:v>-7133700</x:v>
      </x:c>
    </x:row>
    <x:row r="215" ht="16" customHeight="1">
      <x:c r="A215" s="12" t="n">
        <x:v>47.31512</x:v>
      </x:c>
      <x:c r="B215" s="12" t="n">
        <x:f>SQRT(D215^2+E215^2)</x:f>
        <x:v>8759217.144242972</x:v>
      </x:c>
      <x:c r="C215" s="14" t="n">
        <x:f>DEGREES(IF(D215=0,IF(E215=0,NA(),SIGN(E215)*PI()/2),ATAN(E215/D215)+IF(D215&lt;0,IF(E215&gt;=0,PI(),-PI()),0)))</x:f>
        <x:v>-54.790360085491415</x:v>
      </x:c>
      <x:c r="D215" s="13" t="n">
        <x:v>5050300</x:v>
      </x:c>
      <x:c r="E215" s="13" t="n">
        <x:v>-7156700</x:v>
      </x:c>
    </x:row>
    <x:row r="216" ht="16" customHeight="1">
      <x:c r="A216" s="12" t="n">
        <x:v>44.66836</x:v>
      </x:c>
      <x:c r="B216" s="12" t="n">
        <x:f>SQRT(D216^2+E216^2)</x:f>
        <x:v>9055643.425510967</x:v>
      </x:c>
      <x:c r="C216" s="14" t="n">
        <x:f>DEGREES(IF(D216=0,IF(E216=0,NA(),SIGN(E216)*PI()/2),ATAN(E216/D216)+IF(D216&lt;0,IF(E216&gt;=0,PI(),-PI()),0)))</x:f>
        <x:v>-53.40393941480336</x:v>
      </x:c>
      <x:c r="D216" s="13" t="n">
        <x:v>5398700</x:v>
      </x:c>
      <x:c r="E216" s="13" t="n">
        <x:v>-7270400</x:v>
      </x:c>
    </x:row>
    <x:row r="217" ht="16" customHeight="1">
      <x:c r="A217" s="12" t="n">
        <x:v>42.16965</x:v>
      </x:c>
      <x:c r="B217" s="12" t="n">
        <x:f>SQRT(D217^2+E217^2)</x:f>
        <x:v>9369922.553041726</x:v>
      </x:c>
      <x:c r="C217" s="14" t="n">
        <x:f>DEGREES(IF(D217=0,IF(E217=0,NA(),SIGN(E217)*PI()/2),ATAN(E217/D217)+IF(D217&lt;0,IF(E217&gt;=0,PI(),-PI()),0)))</x:f>
        <x:v>-52.00000265925201</x:v>
      </x:c>
      <x:c r="D217" s="13" t="n">
        <x:v>5768700</x:v>
      </x:c>
      <x:c r="E217" s="13" t="n">
        <x:v>-7383600</x:v>
      </x:c>
    </x:row>
    <x:row r="218" ht="16" customHeight="1">
      <x:c r="A218" s="12" t="n">
        <x:v>39.81072</x:v>
      </x:c>
      <x:c r="B218" s="12" t="n">
        <x:f>SQRT(D218^2+E218^2)</x:f>
        <x:v>9678314.011231503</x:v>
      </x:c>
      <x:c r="C218" s="14" t="n">
        <x:f>DEGREES(IF(D218=0,IF(E218=0,NA(),SIGN(E218)*PI()/2),ATAN(E218/D218)+IF(D218&lt;0,IF(E218&gt;=0,PI(),-PI()),0)))</x:f>
        <x:v>-50.64611413843757</x:v>
      </x:c>
      <x:c r="D218" s="13" t="n">
        <x:v>6137100</x:v>
      </x:c>
      <x:c r="E218" s="13" t="n">
        <x:v>-7483700</x:v>
      </x:c>
    </x:row>
    <x:row r="219" ht="16" customHeight="1">
      <x:c r="A219" s="12" t="n">
        <x:v>37.58374</x:v>
      </x:c>
      <x:c r="B219" s="12" t="n">
        <x:f>SQRT(D219^2+E219^2)</x:f>
        <x:v>9977588.298782427</x:v>
      </x:c>
      <x:c r="C219" s="14" t="n">
        <x:f>DEGREES(IF(D219=0,IF(E219=0,NA(),SIGN(E219)*PI()/2),ATAN(E219/D219)+IF(D219&lt;0,IF(E219&gt;=0,PI(),-PI()),0)))</x:f>
        <x:v>-49.30658492620289</x:v>
      </x:c>
      <x:c r="D219" s="13" t="n">
        <x:v>6505500</x:v>
      </x:c>
      <x:c r="E219" s="13" t="n">
        <x:v>-7565100</x:v>
      </x:c>
    </x:row>
    <x:row r="220" ht="16" customHeight="1">
      <x:c r="A220" s="12" t="n">
        <x:v>35.48134</x:v>
      </x:c>
      <x:c r="B220" s="12" t="n">
        <x:f>SQRT(D220^2+E220^2)</x:f>
        <x:v>10271543.28472601</x:v>
      </x:c>
      <x:c r="C220" s="14" t="n">
        <x:f>DEGREES(IF(D220=0,IF(E220=0,NA(),SIGN(E220)*PI()/2),ATAN(E220/D220)+IF(D220&lt;0,IF(E220&gt;=0,PI(),-PI()),0)))</x:f>
        <x:v>-47.95047047939619</x:v>
      </x:c>
      <x:c r="D220" s="13" t="n">
        <x:v>6879600</x:v>
      </x:c>
      <x:c r="E220" s="13" t="n">
        <x:v>-7627300</x:v>
      </x:c>
    </x:row>
    <x:row r="221" ht="16" customHeight="1">
      <x:c r="A221" s="12" t="n">
        <x:v>33.49654</x:v>
      </x:c>
      <x:c r="B221" s="12" t="n">
        <x:f>SQRT(D221^2+E221^2)</x:f>
        <x:v>10564710.429065248</x:v>
      </x:c>
      <x:c r="C221" s="14" t="n">
        <x:f>DEGREES(IF(D221=0,IF(E221=0,NA(),SIGN(E221)*PI()/2),ATAN(E221/D221)+IF(D221&lt;0,IF(E221&gt;=0,PI(),-PI()),0)))</x:f>
        <x:v>-46.604333508037364</x:v>
      </x:c>
      <x:c r="D221" s="13" t="n">
        <x:v>7258300</x:v>
      </x:c>
      <x:c r="E221" s="13" t="n">
        <x:v>-7676600</x:v>
      </x:c>
    </x:row>
    <x:row r="222" ht="16" customHeight="1">
      <x:c r="A222" s="12" t="n">
        <x:v>31.62278</x:v>
      </x:c>
      <x:c r="B222" s="12" t="n">
        <x:f>SQRT(D222^2+E222^2)</x:f>
        <x:v>10846578.553626945</x:v>
      </x:c>
      <x:c r="C222" s="14" t="n">
        <x:f>DEGREES(IF(D222=0,IF(E222=0,NA(),SIGN(E222)*PI()/2),ATAN(E222/D222)+IF(D222&lt;0,IF(E222&gt;=0,PI(),-PI()),0)))</x:f>
        <x:v>-45.27640651353162</x:v>
      </x:c>
      <x:c r="D222" s="13" t="n">
        <x:v>7632600</x:v>
      </x:c>
      <x:c r="E222" s="13" t="n">
        <x:v>-7706600</x:v>
      </x:c>
    </x:row>
    <x:row r="223" ht="16" customHeight="1">
      <x:c r="A223" s="12" t="n">
        <x:v>29.85383</x:v>
      </x:c>
      <x:c r="B223" s="12" t="n">
        <x:f>SQRT(D223^2+E223^2)</x:f>
        <x:v>11122597.158937296</x:v>
      </x:c>
      <x:c r="C223" s="14" t="n">
        <x:f>DEGREES(IF(D223=0,IF(E223=0,NA(),SIGN(E223)*PI()/2),ATAN(E223/D223)+IF(D223&lt;0,IF(E223&gt;=0,PI(),-PI()),0)))</x:f>
        <x:v>-44.01428664112992</x:v>
      </x:c>
      <x:c r="D223" s="13" t="n">
        <x:v>7999000</x:v>
      </x:c>
      <x:c r="E223" s="13" t="n">
        <x:v>-7728400</x:v>
      </x:c>
    </x:row>
    <x:row r="224" ht="16" customHeight="1">
      <x:c r="A224" s="12" t="n">
        <x:v>28.18383</x:v>
      </x:c>
      <x:c r="B224" s="12" t="n">
        <x:f>SQRT(D224^2+E224^2)</x:f>
        <x:v>11388530.729202956</x:v>
      </x:c>
      <x:c r="C224" s="14" t="n">
        <x:f>DEGREES(IF(D224=0,IF(E224=0,NA(),SIGN(E224)*PI()/2),ATAN(E224/D224)+IF(D224&lt;0,IF(E224&gt;=0,PI(),-PI()),0)))</x:f>
        <x:v>-42.75929678234131</x:v>
      </x:c>
      <x:c r="D224" s="13" t="n">
        <x:v>8361600</x:v>
      </x:c>
      <x:c r="E224" s="13" t="n">
        <x:v>-7731900</x:v>
      </x:c>
    </x:row>
    <x:row r="225" ht="16" customHeight="1">
      <x:c r="A225" s="12" t="n">
        <x:v>26.60725</x:v>
      </x:c>
      <x:c r="B225" s="12" t="n">
        <x:f>SQRT(D225^2+E225^2)</x:f>
        <x:v>11649208.489850286</x:v>
      </x:c>
      <x:c r="C225" s="14" t="n">
        <x:f>DEGREES(IF(D225=0,IF(E225=0,NA(),SIGN(E225)*PI()/2),ATAN(E225/D225)+IF(D225&lt;0,IF(E225&gt;=0,PI(),-PI()),0)))</x:f>
        <x:v>-41.5262794857351</x:v>
      </x:c>
      <x:c r="D225" s="13" t="n">
        <x:v>8721200</x:v>
      </x:c>
      <x:c r="E225" s="13" t="n">
        <x:v>-7723000</x:v>
      </x:c>
    </x:row>
    <x:row r="226" ht="16" customHeight="1">
      <x:c r="A226" s="12" t="n">
        <x:v>25.11887</x:v>
      </x:c>
      <x:c r="B226" s="12" t="n">
        <x:f>SQRT(D226^2+E226^2)</x:f>
        <x:v>11897430.20866271</x:v>
      </x:c>
      <x:c r="C226" s="14" t="n">
        <x:f>DEGREES(IF(D226=0,IF(E226=0,NA(),SIGN(E226)*PI()/2),ATAN(E226/D226)+IF(D226&lt;0,IF(E226&gt;=0,PI(),-PI()),0)))</x:f>
        <x:v>-40.323770024281096</x:v>
      </x:c>
      <x:c r="D226" s="13" t="n">
        <x:v>9070600</x:v>
      </x:c>
      <x:c r="E226" s="13" t="n">
        <x:v>-7698900</x:v>
      </x:c>
    </x:row>
    <x:row r="227" ht="16" customHeight="1">
      <x:c r="A227" s="12" t="n">
        <x:v>23.71374</x:v>
      </x:c>
      <x:c r="B227" s="12" t="n">
        <x:f>SQRT(D227^2+E227^2)</x:f>
        <x:v>12139841.491963558</x:v>
      </x:c>
      <x:c r="C227" s="14" t="n">
        <x:f>DEGREES(IF(D227=0,IF(E227=0,NA(),SIGN(E227)*PI()/2),ATAN(E227/D227)+IF(D227&lt;0,IF(E227&gt;=0,PI(),-PI()),0)))</x:f>
        <x:v>-39.18882181442318</x:v>
      </x:c>
      <x:c r="D227" s="13" t="n">
        <x:v>9409200</x:v>
      </x:c>
      <x:c r="E227" s="13" t="n">
        <x:v>-7670900</x:v>
      </x:c>
    </x:row>
    <x:row r="228" ht="16" customHeight="1">
      <x:c r="A228" s="12" t="n">
        <x:v>22.38721</x:v>
      </x:c>
      <x:c r="B228" s="12" t="n">
        <x:f>SQRT(D228^2+E228^2)</x:f>
        <x:v>12372341.1818459</x:v>
      </x:c>
      <x:c r="C228" s="14" t="n">
        <x:f>DEGREES(IF(D228=0,IF(E228=0,NA(),SIGN(E228)*PI()/2),ATAN(E228/D228)+IF(D228&lt;0,IF(E228&gt;=0,PI(),-PI()),0)))</x:f>
        <x:v>-38.067179772425746</x:v>
      </x:c>
      <x:c r="D228" s="13" t="n">
        <x:v>9740600</x:v>
      </x:c>
      <x:c r="E228" s="13" t="n">
        <x:v>-7628600</x:v>
      </x:c>
    </x:row>
    <x:row r="229" ht="16" customHeight="1">
      <x:c r="A229" s="12" t="n">
        <x:v>21.13489</x:v>
      </x:c>
      <x:c r="B229" s="12" t="n">
        <x:f>SQRT(D229^2+E229^2)</x:f>
        <x:v>12597459.533175727</x:v>
      </x:c>
      <x:c r="C229" s="14" t="n">
        <x:f>DEGREES(IF(D229=0,IF(E229=0,NA(),SIGN(E229)*PI()/2),ATAN(E229/D229)+IF(D229&lt;0,IF(E229&gt;=0,PI(),-PI()),0)))</x:f>
        <x:v>-37.01343902323206</x:v>
      </x:c>
      <x:c r="D229" s="13" t="n">
        <x:v>10059000</x:v>
      </x:c>
      <x:c r="E229" s="13" t="n">
        <x:v>-7583700</x:v>
      </x:c>
    </x:row>
    <x:row r="230" ht="16" customHeight="1">
      <x:c r="A230" s="12" t="n">
        <x:v>19.95262</x:v>
      </x:c>
      <x:c r="B230" s="12" t="n">
        <x:f>SQRT(D230^2+E230^2)</x:f>
        <x:v>12812013.10528521</x:v>
      </x:c>
      <x:c r="C230" s="14" t="n">
        <x:f>DEGREES(IF(D230=0,IF(E230=0,NA(),SIGN(E230)*PI()/2),ATAN(E230/D230)+IF(D230&lt;0,IF(E230&gt;=0,PI(),-PI()),0)))</x:f>
        <x:v>-36.001037257040366</x:v>
      </x:c>
      <x:c r="D230" s="13" t="n">
        <x:v>10365000</x:v>
      </x:c>
      <x:c r="E230" s="13" t="n">
        <x:v>-7530900</x:v>
      </x:c>
    </x:row>
    <x:row r="231" ht="16" customHeight="1">
      <x:c r="A231" s="12" t="n">
        <x:v>18.83649</x:v>
      </x:c>
      <x:c r="B231" s="12" t="n">
        <x:f>SQRT(D231^2+E231^2)</x:f>
        <x:v>12956032.76817406</x:v>
      </x:c>
      <x:c r="C231" s="14" t="n">
        <x:f>DEGREES(IF(D231=0,IF(E231=0,NA(),SIGN(E231)*PI()/2),ATAN(E231/D231)+IF(D231&lt;0,IF(E231&gt;=0,PI(),-PI()),0)))</x:f>
        <x:v>-34.82971364525357</x:v>
      </x:c>
      <x:c r="D231" s="13" t="n">
        <x:v>10635000</x:v>
      </x:c>
      <x:c r="E231" s="13" t="n">
        <x:v>-7399700</x:v>
      </x:c>
    </x:row>
    <x:row r="232" ht="16" customHeight="1">
      <x:c r="A232" s="12" t="n">
        <x:v>17.78279</x:v>
      </x:c>
      <x:c r="B232" s="12" t="n">
        <x:f>SQRT(D232^2+E232^2)</x:f>
        <x:v>13152918.011224734</x:v>
      </x:c>
      <x:c r="C232" s="14" t="n">
        <x:f>DEGREES(IF(D232=0,IF(E232=0,NA(),SIGN(E232)*PI()/2),ATAN(E232/D232)+IF(D232&lt;0,IF(E232&gt;=0,PI(),-PI()),0)))</x:f>
        <x:v>-33.900652416932736</x:v>
      </x:c>
      <x:c r="D232" s="13" t="n">
        <x:v>10917000</x:v>
      </x:c>
      <x:c r="E232" s="13" t="n">
        <x:v>-7336100</x:v>
      </x:c>
    </x:row>
    <x:row r="233" ht="16" customHeight="1">
      <x:c r="A233" s="12" t="n">
        <x:v>16.78804</x:v>
      </x:c>
      <x:c r="B233" s="12" t="n">
        <x:f>SQRT(D233^2+E233^2)</x:f>
        <x:v>13340635.92037501</x:v>
      </x:c>
      <x:c r="C233" s="14" t="n">
        <x:f>DEGREES(IF(D233=0,IF(E233=0,NA(),SIGN(E233)*PI()/2),ATAN(E233/D233)+IF(D233&lt;0,IF(E233&gt;=0,PI(),-PI()),0)))</x:f>
        <x:v>-33.034670477294185</x:v>
      </x:c>
      <x:c r="D233" s="13" t="n">
        <x:v>11184000</x:v>
      </x:c>
      <x:c r="E233" s="13" t="n">
        <x:v>-7272600</x:v>
      </x:c>
    </x:row>
    <x:row r="234" ht="16" customHeight="1">
      <x:c r="A234" s="12" t="n">
        <x:v>15.84893</x:v>
      </x:c>
      <x:c r="B234" s="12" t="n">
        <x:f>SQRT(D234^2+E234^2)</x:f>
        <x:v>13522396.71803782</x:v>
      </x:c>
      <x:c r="C234" s="14" t="n">
        <x:f>DEGREES(IF(D234=0,IF(E234=0,NA(),SIGN(E234)*PI()/2),ATAN(E234/D234)+IF(D234&lt;0,IF(E234&gt;=0,PI(),-PI()),0)))</x:f>
        <x:v>-32.23623765785993</x:v>
      </x:c>
      <x:c r="D234" s="13" t="n">
        <x:v>11438000</x:v>
      </x:c>
      <x:c r="E234" s="13" t="n">
        <x:v>-7213000</x:v>
      </x:c>
    </x:row>
    <x:row r="235" ht="16" customHeight="1">
      <x:c r="A235" s="12" t="n">
        <x:v>14.96236</x:v>
      </x:c>
      <x:c r="B235" s="12" t="n">
        <x:f>SQRT(D235^2+E235^2)</x:f>
        <x:v>13695870.335615769</x:v>
      </x:c>
      <x:c r="C235" s="14" t="n">
        <x:f>DEGREES(IF(D235=0,IF(E235=0,NA(),SIGN(E235)*PI()/2),ATAN(E235/D235)+IF(D235&lt;0,IF(E235&gt;=0,PI(),-PI()),0)))</x:f>
        <x:v>-31.497190644878522</x:v>
      </x:c>
      <x:c r="D235" s="13" t="n">
        <x:v>11678000</x:v>
      </x:c>
      <x:c r="E235" s="13" t="n">
        <x:v>-7155500</x:v>
      </x:c>
    </x:row>
    <x:row r="236" ht="16" customHeight="1">
      <x:c r="A236" s="12" t="n">
        <x:v>14.12537</x:v>
      </x:c>
      <x:c r="B236" s="12" t="n">
        <x:f>SQRT(D236^2+E236^2)</x:f>
        <x:v>13870256.574411305</x:v>
      </x:c>
      <x:c r="C236" s="14" t="n">
        <x:f>DEGREES(IF(D236=0,IF(E236=0,NA(),SIGN(E236)*PI()/2),ATAN(E236/D236)+IF(D236&lt;0,IF(E236&gt;=0,PI(),-PI()),0)))</x:f>
        <x:v>-30.783814297390176</x:v>
      </x:c>
      <x:c r="D236" s="13" t="n">
        <x:v>11916000</x:v>
      </x:c>
      <x:c r="E236" s="13" t="n">
        <x:v>-7098800</x:v>
      </x:c>
    </x:row>
    <x:row r="237" ht="16" customHeight="1">
      <x:c r="A237" s="12" t="n">
        <x:v>13.33521</x:v>
      </x:c>
      <x:c r="B237" s="12" t="n">
        <x:f>SQRT(D237^2+E237^2)</x:f>
        <x:v>14023462.963547913</x:v>
      </x:c>
      <x:c r="C237" s="14" t="n">
        <x:f>DEGREES(IF(D237=0,IF(E237=0,NA(),SIGN(E237)*PI()/2),ATAN(E237/D237)+IF(D237&lt;0,IF(E237&gt;=0,PI(),-PI()),0)))</x:f>
        <x:v>-30.16038545598323</x:v>
      </x:c>
      <x:c r="D237" s="13" t="n">
        <x:v>12125000</x:v>
      </x:c>
      <x:c r="E237" s="13" t="n">
        <x:v>-7045700</x:v>
      </x:c>
    </x:row>
    <x:row r="238" ht="16" customHeight="1">
      <x:c r="A238" s="12" t="n">
        <x:v>12.58925</x:v>
      </x:c>
      <x:c r="B238" s="12" t="n">
        <x:f>SQRT(D238^2+E238^2)</x:f>
        <x:v>14177181.181391455</x:v>
      </x:c>
      <x:c r="C238" s="14" t="n">
        <x:f>DEGREES(IF(D238=0,IF(E238=0,NA(),SIGN(E238)*PI()/2),ATAN(E238/D238)+IF(D238&lt;0,IF(E238&gt;=0,PI(),-PI()),0)))</x:f>
        <x:v>-29.67344958783907</x:v>
      </x:c>
      <x:c r="D238" s="13" t="n">
        <x:v>12318000</x:v>
      </x:c>
      <x:c r="E238" s="13" t="n">
        <x:v>-7018500</x:v>
      </x:c>
    </x:row>
    <x:row r="239" ht="16" customHeight="1">
      <x:c r="A239" s="12" t="n">
        <x:v>11.88502</x:v>
      </x:c>
      <x:c r="B239" s="12" t="n">
        <x:f>SQRT(D239^2+E239^2)</x:f>
        <x:v>14332025.633524382</x:v>
      </x:c>
      <x:c r="C239" s="14" t="n">
        <x:f>DEGREES(IF(D239=0,IF(E239=0,NA(),SIGN(E239)*PI()/2),ATAN(E239/D239)+IF(D239&lt;0,IF(E239&gt;=0,PI(),-PI()),0)))</x:f>
        <x:v>-29.156881132995846</x:v>
      </x:c>
      <x:c r="D239" s="13" t="n">
        <x:v>12516000</x:v>
      </x:c>
      <x:c r="E239" s="13" t="n">
        <x:v>-6982600</x:v>
      </x:c>
    </x:row>
    <x:row r="240" ht="16" customHeight="1">
      <x:c r="A240" s="12" t="n">
        <x:v>11.22018</x:v>
      </x:c>
      <x:c r="B240" s="12" t="n">
        <x:f>SQRT(D240^2+E240^2)</x:f>
        <x:v>14503872.379471628</x:v>
      </x:c>
      <x:c r="C240" s="14" t="n">
        <x:f>DEGREES(IF(D240=0,IF(E240=0,NA(),SIGN(E240)*PI()/2),ATAN(E240/D240)+IF(D240&lt;0,IF(E240&gt;=0,PI(),-PI()),0)))</x:f>
        <x:v>-28.609513842485036</x:v>
      </x:c>
      <x:c r="D240" s="13" t="n">
        <x:v>12733000</x:v>
      </x:c>
      <x:c r="E240" s="13" t="n">
        <x:v>-6945000</x:v>
      </x:c>
    </x:row>
    <x:row r="241" ht="16" customHeight="1">
      <x:c r="A241" s="12" t="n">
        <x:v>10.59254</x:v>
      </x:c>
      <x:c r="B241" s="12" t="n">
        <x:f>SQRT(D241^2+E241^2)</x:f>
        <x:v>14646664.596760588</x:v>
      </x:c>
      <x:c r="C241" s="14" t="n">
        <x:f>DEGREES(IF(D241=0,IF(E241=0,NA(),SIGN(E241)*PI()/2),ATAN(E241/D241)+IF(D241&lt;0,IF(E241&gt;=0,PI(),-PI()),0)))</x:f>
        <x:v>-28.242653328100193</x:v>
      </x:c>
      <x:c r="D241" s="13" t="n">
        <x:v>12903000</x:v>
      </x:c>
      <x:c r="E241" s="13" t="n">
        <x:v>-6930900</x:v>
      </x:c>
    </x:row>
    <x:row r="242" ht="16" customHeight="1">
      <x:c r="A242" s="12" t="n">
        <x:v>10</x:v>
      </x:c>
      <x:c r="B242" s="12" t="n">
        <x:f>SQRT(D242^2+E242^2)</x:f>
        <x:v>14796798.877122037</x:v>
      </x:c>
      <x:c r="C242" s="14" t="n">
        <x:f>DEGREES(IF(D242=0,IF(E242=0,NA(),SIGN(E242)*PI()/2),ATAN(E242/D242)+IF(D242&lt;0,IF(E242&gt;=0,PI(),-PI()),0)))</x:f>
        <x:v>-27.882636176240236</x:v>
      </x:c>
      <x:c r="D242" s="13" t="n">
        <x:v>13079000</x:v>
      </x:c>
      <x:c r="E242" s="13" t="n">
        <x:v>-6919900</x:v>
      </x:c>
    </x:row>
    <x:row r="243" ht="16" customHeight="1">
      <x:c r="A243" s="12" t="n">
        <x:v>9.440609</x:v>
      </x:c>
      <x:c r="B243" s="12" t="n">
        <x:f>SQRT(D243^2+E243^2)</x:f>
        <x:v>14945078.54813751</x:v>
      </x:c>
      <x:c r="C243" s="14" t="n">
        <x:f>DEGREES(IF(D243=0,IF(E243=0,NA(),SIGN(E243)*PI()/2),ATAN(E243/D243)+IF(D243&lt;0,IF(E243&gt;=0,PI(),-PI()),0)))</x:f>
        <x:v>-27.586608960875278</x:v>
      </x:c>
      <x:c r="D243" s="13" t="n">
        <x:v>13246000</x:v>
      </x:c>
      <x:c r="E243" s="13" t="n">
        <x:v>-6920900</x:v>
      </x:c>
    </x:row>
    <x:row r="244" ht="16" customHeight="1">
      <x:c r="A244" s="12" t="n">
        <x:v>8.912509</x:v>
      </x:c>
      <x:c r="B244" s="12" t="n">
        <x:f>SQRT(D244^2+E244^2)</x:f>
        <x:v>15087909.836687122</x:v>
      </x:c>
      <x:c r="C244" s="14" t="n">
        <x:f>DEGREES(IF(D244=0,IF(E244=0,NA(),SIGN(E244)*PI()/2),ATAN(E244/D244)+IF(D244&lt;0,IF(E244&gt;=0,PI(),-PI()),0)))</x:f>
        <x:v>-27.377534165035584</x:v>
      </x:c>
      <x:c r="D244" s="13" t="n">
        <x:v>13398000</x:v>
      </x:c>
      <x:c r="E244" s="13" t="n">
        <x:v>-6938200</x:v>
      </x:c>
    </x:row>
    <x:row r="245" ht="16" customHeight="1">
      <x:c r="A245" s="12" t="n">
        <x:v>8.413951</x:v>
      </x:c>
      <x:c r="B245" s="12" t="n">
        <x:f>SQRT(D245^2+E245^2)</x:f>
        <x:v>15241297.935543416</x:v>
      </x:c>
      <x:c r="C245" s="14" t="n">
        <x:f>DEGREES(IF(D245=0,IF(E245=0,NA(),SIGN(E245)*PI()/2),ATAN(E245/D245)+IF(D245&lt;0,IF(E245&gt;=0,PI(),-PI()),0)))</x:f>
        <x:v>-27.182394497113407</x:v>
      </x:c>
      <x:c r="D245" s="13" t="n">
        <x:v>13558000</x:v>
      </x:c>
      <x:c r="E245" s="13" t="n">
        <x:v>-6962600</x:v>
      </x:c>
    </x:row>
    <x:row r="246" ht="16" customHeight="1">
      <x:c r="A246" s="12" t="n">
        <x:v>7.943283</x:v>
      </x:c>
      <x:c r="B246" s="12" t="n">
        <x:f>SQRT(D246^2+E246^2)</x:f>
        <x:v>15391656.400790658</x:v>
      </x:c>
      <x:c r="C246" s="14" t="n">
        <x:f>DEGREES(IF(D246=0,IF(E246=0,NA(),SIGN(E246)*PI()/2),ATAN(E246/D246)+IF(D246&lt;0,IF(E246&gt;=0,PI(),-PI()),0)))</x:f>
        <x:v>-27.041511680615944</x:v>
      </x:c>
      <x:c r="D246" s="13" t="n">
        <x:v>13709000</x:v>
      </x:c>
      <x:c r="E246" s="13" t="n">
        <x:v>-6997600</x:v>
      </x:c>
    </x:row>
    <x:row r="247" ht="16" customHeight="1">
      <x:c r="A247" s="12" t="n">
        <x:v>7.498942</x:v>
      </x:c>
      <x:c r="B247" s="12" t="n">
        <x:f>SQRT(D247^2+E247^2)</x:f>
        <x:v>15544925.760195833</x:v>
      </x:c>
      <x:c r="C247" s="14" t="n">
        <x:f>DEGREES(IF(D247=0,IF(E247=0,NA(),SIGN(E247)*PI()/2),ATAN(E247/D247)+IF(D247&lt;0,IF(E247&gt;=0,PI(),-PI()),0)))</x:f>
        <x:v>-26.956372099878752</x:v>
      </x:c>
      <x:c r="D247" s="13" t="n">
        <x:v>13856000</x:v>
      </x:c>
      <x:c r="E247" s="13" t="n">
        <x:v>-7046700</x:v>
      </x:c>
    </x:row>
    <x:row r="248" ht="16" customHeight="1">
      <x:c r="A248" s="12" t="n">
        <x:v>7.079458</x:v>
      </x:c>
      <x:c r="B248" s="12" t="n">
        <x:f>SQRT(D248^2+E248^2)</x:f>
        <x:v>15702402.777919054</x:v>
      </x:c>
      <x:c r="C248" s="14" t="n">
        <x:f>DEGREES(IF(D248=0,IF(E248=0,NA(),SIGN(E248)*PI()/2),ATAN(E248/D248)+IF(D248&lt;0,IF(E248&gt;=0,PI(),-PI()),0)))</x:f>
        <x:v>-26.91099853396606</x:v>
      </x:c>
      <x:c r="D248" s="13" t="n">
        <x:v>14002000</x:v>
      </x:c>
      <x:c r="E248" s="13" t="n">
        <x:v>-7107000</x:v>
      </x:c>
    </x:row>
    <x:row r="249" ht="16" customHeight="1">
      <x:c r="A249" s="12" t="n">
        <x:v>6.683439</x:v>
      </x:c>
      <x:c r="B249" s="12" t="n">
        <x:f>SQRT(D249^2+E249^2)</x:f>
        <x:v>15862501.442395521</x:v>
      </x:c>
      <x:c r="C249" s="14" t="n">
        <x:f>DEGREES(IF(D249=0,IF(E249=0,NA(),SIGN(E249)*PI()/2),ATAN(E249/D249)+IF(D249&lt;0,IF(E249&gt;=0,PI(),-PI()),0)))</x:f>
        <x:v>-26.933029860311905</x:v>
      </x:c>
      <x:c r="D249" s="13" t="n">
        <x:v>14142000</x:v>
      </x:c>
      <x:c r="E249" s="13" t="n">
        <x:v>-7184900</x:v>
      </x:c>
    </x:row>
    <x:row r="250" ht="16" customHeight="1">
      <x:c r="A250" s="12" t="n">
        <x:v>6.309573</x:v>
      </x:c>
      <x:c r="B250" s="12" t="n">
        <x:f>SQRT(D250^2+E250^2)</x:f>
        <x:v>16024896.990620563</x:v>
      </x:c>
      <x:c r="C250" s="14" t="n">
        <x:f>DEGREES(IF(D250=0,IF(E250=0,NA(),SIGN(E250)*PI()/2),ATAN(E250/D250)+IF(D250&lt;0,IF(E250&gt;=0,PI(),-PI()),0)))</x:f>
        <x:v>-27.025881494082157</x:v>
      </x:c>
      <x:c r="D250" s="13" t="n">
        <x:v>14275000</x:v>
      </x:c>
      <x:c r="E250" s="13" t="n">
        <x:v>-7281600</x:v>
      </x:c>
    </x:row>
    <x:row r="251" ht="16" customHeight="1">
      <x:c r="A251" s="12" t="n">
        <x:v>5.956622</x:v>
      </x:c>
      <x:c r="B251" s="12" t="n">
        <x:f>SQRT(D251^2+E251^2)</x:f>
        <x:v>16190114.665745886</x:v>
      </x:c>
      <x:c r="C251" s="14" t="n">
        <x:f>DEGREES(IF(D251=0,IF(E251=0,NA(),SIGN(E251)*PI()/2),ATAN(E251/D251)+IF(D251&lt;0,IF(E251&gt;=0,PI(),-PI()),0)))</x:f>
        <x:v>-27.151595325142186</x:v>
      </x:c>
      <x:c r="D251" s="13" t="n">
        <x:v>14406000</x:v>
      </x:c>
      <x:c r="E251" s="13" t="n">
        <x:v>-7388300</x:v>
      </x:c>
    </x:row>
    <x:row r="252" ht="16" customHeight="1">
      <x:c r="A252" s="12" t="n">
        <x:v>5.623414</x:v>
      </x:c>
      <x:c r="B252" s="12" t="n">
        <x:f>SQRT(D252^2+E252^2)</x:f>
        <x:v>16369878.188001277</x:v>
      </x:c>
      <x:c r="C252" s="14" t="n">
        <x:f>DEGREES(IF(D252=0,IF(E252=0,NA(),SIGN(E252)*PI()/2),ATAN(E252/D252)+IF(D252&lt;0,IF(E252&gt;=0,PI(),-PI()),0)))</x:f>
        <x:v>-27.281342204552185</x:v>
      </x:c>
      <x:c r="D252" s="13" t="n">
        <x:v>14549000</x:v>
      </x:c>
      <x:c r="E252" s="13" t="n">
        <x:v>-7503300</x:v>
      </x:c>
    </x:row>
    <x:row r="253" ht="16" customHeight="1">
      <x:c r="A253" s="12" t="n">
        <x:v>5.308845</x:v>
      </x:c>
      <x:c r="B253" s="12" t="n">
        <x:f>SQRT(D253^2+E253^2)</x:f>
        <x:v>16546288.277435517</x:v>
      </x:c>
      <x:c r="C253" s="14" t="n">
        <x:f>DEGREES(IF(D253=0,IF(E253=0,NA(),SIGN(E253)*PI()/2),ATAN(E253/D253)+IF(D253&lt;0,IF(E253&gt;=0,PI(),-PI()),0)))</x:f>
        <x:v>-27.52801108812198</x:v>
      </x:c>
      <x:c r="D253" s="13" t="n">
        <x:v>14673000</x:v>
      </x:c>
      <x:c r="E253" s="13" t="n">
        <x:v>-7647400</x:v>
      </x:c>
    </x:row>
    <x:row r="254" ht="16" customHeight="1">
      <x:c r="A254" s="12" t="n">
        <x:v>5.011872</x:v>
      </x:c>
      <x:c r="B254" s="12" t="n">
        <x:f>SQRT(D254^2+E254^2)</x:f>
        <x:v>16738367.9013218</x:v>
      </x:c>
      <x:c r="C254" s="14" t="n">
        <x:f>DEGREES(IF(D254=0,IF(E254=0,NA(),SIGN(E254)*PI()/2),ATAN(E254/D254)+IF(D254&lt;0,IF(E254&gt;=0,PI(),-PI()),0)))</x:f>
        <x:v>-27.759178304928945</x:v>
      </x:c>
      <x:c r="D254" s="13" t="n">
        <x:v>14812000</x:v>
      </x:c>
      <x:c r="E254" s="13" t="n">
        <x:v>-7796000</x:v>
      </x:c>
    </x:row>
    <x:row r="255" ht="16" customHeight="1">
      <x:c r="A255" s="12" t="n">
        <x:v>4.731513</x:v>
      </x:c>
      <x:c r="B255" s="12" t="n">
        <x:f>SQRT(D255^2+E255^2)</x:f>
        <x:v>16934823.83285991</x:v>
      </x:c>
      <x:c r="C255" s="14" t="n">
        <x:f>DEGREES(IF(D255=0,IF(E255=0,NA(),SIGN(E255)*PI()/2),ATAN(E255/D255)+IF(D255&lt;0,IF(E255&gt;=0,PI(),-PI()),0)))</x:f>
        <x:v>-28.061640438047668</x:v>
      </x:c>
      <x:c r="D255" s="13" t="n">
        <x:v>14944000</x:v>
      </x:c>
      <x:c r="E255" s="13" t="n">
        <x:v>-7966500</x:v>
      </x:c>
    </x:row>
    <x:row r="256" ht="16" customHeight="1">
      <x:c r="A256" s="12" t="n">
        <x:v>4.466835</x:v>
      </x:c>
      <x:c r="B256" s="12" t="n">
        <x:f>SQRT(D256^2+E256^2)</x:f>
        <x:v>17142127.694367465</x:v>
      </x:c>
      <x:c r="C256" s="14" t="n">
        <x:f>DEGREES(IF(D256=0,IF(E256=0,NA(),SIGN(E256)*PI()/2),ATAN(E256/D256)+IF(D256&lt;0,IF(E256&gt;=0,PI(),-PI()),0)))</x:f>
        <x:v>-28.4003384529694</x:v>
      </x:c>
      <x:c r="D256" s="13" t="n">
        <x:v>15079000</x:v>
      </x:c>
      <x:c r="E256" s="13" t="n">
        <x:v>-8153300</x:v>
      </x:c>
    </x:row>
    <x:row r="257" ht="16" customHeight="1">
      <x:c r="A257" s="12" t="n">
        <x:v>4.216965</x:v>
      </x:c>
      <x:c r="B257" s="12" t="n">
        <x:f>SQRT(D257^2+E257^2)</x:f>
        <x:v>17360033.923065934</x:v>
      </x:c>
      <x:c r="C257" s="14" t="n">
        <x:f>DEGREES(IF(D257=0,IF(E257=0,NA(),SIGN(E257)*PI()/2),ATAN(E257/D257)+IF(D257&lt;0,IF(E257&gt;=0,PI(),-PI()),0)))</x:f>
        <x:v>-28.784332861561428</x:v>
      </x:c>
      <x:c r="D257" s="13" t="n">
        <x:v>15215000</x:v>
      </x:c>
      <x:c r="E257" s="13" t="n">
        <x:v>-8359100</x:v>
      </x:c>
    </x:row>
    <x:row r="258" ht="16" customHeight="1">
      <x:c r="A258" s="12" t="n">
        <x:v>3.981072</x:v>
      </x:c>
      <x:c r="B258" s="12" t="n">
        <x:f>SQRT(D258^2+E258^2)</x:f>
        <x:v>17592217.3670632</x:v>
      </x:c>
      <x:c r="C258" s="14" t="n">
        <x:f>DEGREES(IF(D258=0,IF(E258=0,NA(),SIGN(E258)*PI()/2),ATAN(E258/D258)+IF(D258&lt;0,IF(E258&gt;=0,PI(),-PI()),0)))</x:f>
        <x:v>-29.184207217575864</x:v>
      </x:c>
      <x:c r="D258" s="13" t="n">
        <x:v>15359000</x:v>
      </x:c>
      <x:c r="E258" s="13" t="n">
        <x:v>-8578300</x:v>
      </x:c>
    </x:row>
    <x:row r="259" ht="16" customHeight="1">
      <x:c r="A259" s="12" t="n">
        <x:v>3.758374</x:v>
      </x:c>
      <x:c r="B259" s="12" t="n">
        <x:f>SQRT(D259^2+E259^2)</x:f>
        <x:v>17828720.515224867</x:v>
      </x:c>
      <x:c r="C259" s="14" t="n">
        <x:f>DEGREES(IF(D259=0,IF(E259=0,NA(),SIGN(E259)*PI()/2),ATAN(E259/D259)+IF(D259&lt;0,IF(E259&gt;=0,PI(),-PI()),0)))</x:f>
        <x:v>-29.664880688373962</x:v>
      </x:c>
      <x:c r="D259" s="13" t="n">
        <x:v>15492000</x:v>
      </x:c>
      <x:c r="E259" s="13" t="n">
        <x:v>-8823900</x:v>
      </x:c>
    </x:row>
    <x:row r="260" ht="16" customHeight="1">
      <x:c r="A260" s="12" t="n">
        <x:v>3.548134</x:v>
      </x:c>
      <x:c r="B260" s="12" t="n">
        <x:f>SQRT(D260^2+E260^2)</x:f>
        <x:v>18083340.00233364</x:v>
      </x:c>
      <x:c r="C260" s="14" t="n">
        <x:f>DEGREES(IF(D260=0,IF(E260=0,NA(),SIGN(E260)*PI()/2),ATAN(E260/D260)+IF(D260&lt;0,IF(E260&gt;=0,PI(),-PI()),0)))</x:f>
        <x:v>-30.15572205656397</x:v>
      </x:c>
      <x:c r="D260" s="13" t="n">
        <x:v>15636000</x:v>
      </x:c>
      <x:c r="E260" s="13" t="n">
        <x:v>-9084200</x:v>
      </x:c>
    </x:row>
    <x:row r="261" ht="16" customHeight="1">
      <x:c r="A261" s="12" t="n">
        <x:v>3.349654</x:v>
      </x:c>
      <x:c r="B261" s="12" t="n">
        <x:f>SQRT(D261^2+E261^2)</x:f>
        <x:v>18353020.271606524</x:v>
      </x:c>
      <x:c r="C261" s="14" t="n">
        <x:f>DEGREES(IF(D261=0,IF(E261=0,NA(),SIGN(E261)*PI()/2),ATAN(E261/D261)+IF(D261&lt;0,IF(E261&gt;=0,PI(),-PI()),0)))</x:f>
        <x:v>-30.662594543463864</x:v>
      </x:c>
      <x:c r="D261" s="13" t="n">
        <x:v>15787000</x:v>
      </x:c>
      <x:c r="E261" s="13" t="n">
        <x:v>-9359700</x:v>
      </x:c>
    </x:row>
    <x:row r="262" ht="16" customHeight="1">
      <x:c r="A262" s="12" t="n">
        <x:v>3.162277</x:v>
      </x:c>
      <x:c r="B262" s="12" t="n">
        <x:f>SQRT(D262^2+E262^2)</x:f>
        <x:v>18635434.64505188</x:v>
      </x:c>
      <x:c r="C262" s="14" t="n">
        <x:f>DEGREES(IF(D262=0,IF(E262=0,NA(),SIGN(E262)*PI()/2),ATAN(E262/D262)+IF(D262&lt;0,IF(E262&gt;=0,PI(),-PI()),0)))</x:f>
        <x:v>-31.212371176779314</x:v>
      </x:c>
      <x:c r="D262" s="13" t="n">
        <x:v>15938000</x:v>
      </x:c>
      <x:c r="E262" s="13" t="n">
        <x:v>-9657100</x:v>
      </x:c>
    </x:row>
    <x:row r="263" ht="16" customHeight="1">
      <x:c r="A263" s="12" t="n">
        <x:v>2.985383</x:v>
      </x:c>
      <x:c r="B263" s="12" t="n">
        <x:f>SQRT(D263^2+E263^2)</x:f>
        <x:v>18933135.372674014</x:v>
      </x:c>
      <x:c r="C263" s="14" t="n">
        <x:f>DEGREES(IF(D263=0,IF(E263=0,NA(),SIGN(E263)*PI()/2),ATAN(E263/D263)+IF(D263&lt;0,IF(E263&gt;=0,PI(),-PI()),0)))</x:f>
        <x:v>-31.8294680684391</x:v>
      </x:c>
      <x:c r="D263" s="13" t="n">
        <x:v>16086000</x:v>
      </x:c>
      <x:c r="E263" s="13" t="n">
        <x:v>-9985200</x:v>
      </x:c>
    </x:row>
    <x:row r="264" ht="16" customHeight="1">
      <x:c r="A264" s="12" t="n">
        <x:v>2.818383</x:v>
      </x:c>
      <x:c r="B264" s="12" t="n">
        <x:f>SQRT(D264^2+E264^2)</x:f>
        <x:v>19258423.949015144</x:v>
      </x:c>
      <x:c r="C264" s="14" t="n">
        <x:f>DEGREES(IF(D264=0,IF(E264=0,NA(),SIGN(E264)*PI()/2),ATAN(E264/D264)+IF(D264&lt;0,IF(E264&gt;=0,PI(),-PI()),0)))</x:f>
        <x:v>-32.41346276061767</x:v>
      </x:c>
      <x:c r="D264" s="13" t="n">
        <x:v>16258000</x:v>
      </x:c>
      <x:c r="E264" s="13" t="n">
        <x:v>-10323000</x:v>
      </x:c>
    </x:row>
    <x:row r="265" ht="16" customHeight="1">
      <x:c r="A265" s="12" t="n">
        <x:v>2.660725</x:v>
      </x:c>
      <x:c r="B265" s="12" t="n">
        <x:f>SQRT(D265^2+E265^2)</x:f>
        <x:v>19591206.445750095</x:v>
      </x:c>
      <x:c r="C265" s="14" t="n">
        <x:f>DEGREES(IF(D265=0,IF(E265=0,NA(),SIGN(E265)*PI()/2),ATAN(E265/D265)+IF(D265&lt;0,IF(E265&gt;=0,PI(),-PI()),0)))</x:f>
        <x:v>-33.07278663418719</x:v>
      </x:c>
      <x:c r="D265" s="13" t="n">
        <x:v>16417000</x:v>
      </x:c>
      <x:c r="E265" s="13" t="n">
        <x:v>-10691000</x:v>
      </x:c>
    </x:row>
    <x:row r="266" ht="16" customHeight="1">
      <x:c r="A266" s="12" t="n">
        <x:v>2.511886</x:v>
      </x:c>
      <x:c r="B266" s="12" t="n">
        <x:f>SQRT(D266^2+E266^2)</x:f>
        <x:v>19954512.923145983</x:v>
      </x:c>
      <x:c r="C266" s="14" t="n">
        <x:f>DEGREES(IF(D266=0,IF(E266=0,NA(),SIGN(E266)*PI()/2),ATAN(E266/D266)+IF(D266&lt;0,IF(E266&gt;=0,PI(),-PI()),0)))</x:f>
        <x:v>-33.73227464740113</x:v>
      </x:c>
      <x:c r="D266" s="13" t="n">
        <x:v>16595000</x:v>
      </x:c>
      <x:c r="E266" s="13" t="n">
        <x:v>-11081000</x:v>
      </x:c>
    </x:row>
    <x:row r="267" ht="16" customHeight="1">
      <x:c r="A267" s="12" t="n">
        <x:v>2.371374</x:v>
      </x:c>
      <x:c r="B267" s="12" t="n">
        <x:f>SQRT(D267^2+E267^2)</x:f>
        <x:v>20525082.65513199</x:v>
      </x:c>
      <x:c r="C267" s="14" t="n">
        <x:f>DEGREES(IF(D267=0,IF(E267=0,NA(),SIGN(E267)*PI()/2),ATAN(E267/D267)+IF(D267&lt;0,IF(E267&gt;=0,PI(),-PI()),0)))</x:f>
        <x:v>-34.4914144058745</x:v>
      </x:c>
      <x:c r="D267" s="13" t="n">
        <x:v>16917000</x:v>
      </x:c>
      <x:c r="E267" s="13" t="n">
        <x:v>-11623000</x:v>
      </x:c>
    </x:row>
    <x:row r="268" ht="16" customHeight="1">
      <x:c r="A268" s="12" t="n">
        <x:v>2.238721</x:v>
      </x:c>
      <x:c r="B268" s="12" t="n">
        <x:f>SQRT(D268^2+E268^2)</x:f>
        <x:v>20930620.94157744</x:v>
      </x:c>
      <x:c r="C268" s="14" t="n">
        <x:f>DEGREES(IF(D268=0,IF(E268=0,NA(),SIGN(E268)*PI()/2),ATAN(E268/D268)+IF(D268&lt;0,IF(E268&gt;=0,PI(),-PI()),0)))</x:f>
        <x:v>-35.206411070868526</x:v>
      </x:c>
      <x:c r="D268" s="13" t="n">
        <x:v>17102000</x:v>
      </x:c>
      <x:c r="E268" s="13" t="n">
        <x:v>-12067000</x:v>
      </x:c>
    </x:row>
    <x:row r="269" ht="16" customHeight="1">
      <x:c r="A269" s="12" t="n">
        <x:v>2.113489</x:v>
      </x:c>
      <x:c r="B269" s="12" t="n">
        <x:f>SQRT(D269^2+E269^2)</x:f>
        <x:v>21361693.753071174</x:v>
      </x:c>
      <x:c r="C269" s="14" t="n">
        <x:f>DEGREES(IF(D269=0,IF(E269=0,NA(),SIGN(E269)*PI()/2),ATAN(E269/D269)+IF(D269&lt;0,IF(E269&gt;=0,PI(),-PI()),0)))</x:f>
        <x:v>-35.926802682844304</x:v>
      </x:c>
      <x:c r="D269" s="13" t="n">
        <x:v>17298000</x:v>
      </x:c>
      <x:c r="E269" s="13" t="n">
        <x:v>-12534000</x:v>
      </x:c>
    </x:row>
    <x:row r="270" ht="16" customHeight="1">
      <x:c r="A270" s="12" t="n">
        <x:v>1.995262</x:v>
      </x:c>
      <x:c r="B270" s="12" t="n">
        <x:f>SQRT(D270^2+E270^2)</x:f>
        <x:v>21815351.865143042</x:v>
      </x:c>
      <x:c r="C270" s="14" t="n">
        <x:f>DEGREES(IF(D270=0,IF(E270=0,NA(),SIGN(E270)*PI()/2),ATAN(E270/D270)+IF(D270&lt;0,IF(E270&gt;=0,PI(),-PI()),0)))</x:f>
        <x:v>-36.656108415966905</x:v>
      </x:c>
      <x:c r="D270" s="13" t="n">
        <x:v>17501000</x:v>
      </x:c>
      <x:c r="E270" s="13" t="n">
        <x:v>-13024000</x:v>
      </x:c>
    </x:row>
    <x:row r="271" ht="16" customHeight="1">
      <x:c r="A271" s="12" t="n">
        <x:v>1.883649</x:v>
      </x:c>
      <x:c r="B271" s="12" t="n">
        <x:f>SQRT(D271^2+E271^2)</x:f>
        <x:v>22299586.946847245</x:v>
      </x:c>
      <x:c r="C271" s="14" t="n">
        <x:f>DEGREES(IF(D271=0,IF(E271=0,NA(),SIGN(E271)*PI()/2),ATAN(E271/D271)+IF(D271&lt;0,IF(E271&gt;=0,PI(),-PI()),0)))</x:f>
        <x:v>-37.40895838775165</x:v>
      </x:c>
      <x:c r="D271" s="13" t="n">
        <x:v>17713000</x:v>
      </x:c>
      <x:c r="E271" s="13" t="n">
        <x:v>-13547000</x:v>
      </x:c>
    </x:row>
    <x:row r="272" ht="16" customHeight="1">
      <x:c r="A272" s="12" t="n">
        <x:v>1.778279</x:v>
      </x:c>
      <x:c r="B272" s="12" t="n">
        <x:f>SQRT(D272^2+E272^2)</x:f>
        <x:v>22817226.16796354</x:v>
      </x:c>
      <x:c r="C272" s="14" t="n">
        <x:f>DEGREES(IF(D272=0,IF(E272=0,NA(),SIGN(E272)*PI()/2),ATAN(E272/D272)+IF(D272&lt;0,IF(E272&gt;=0,PI(),-PI()),0)))</x:f>
        <x:v>-38.208422682443775</x:v>
      </x:c>
      <x:c r="D272" s="13" t="n">
        <x:v>17929000</x:v>
      </x:c>
      <x:c r="E272" s="13" t="n">
        <x:v>-14113000</x:v>
      </x:c>
    </x:row>
    <x:row r="273" ht="16" customHeight="1">
      <x:c r="A273" s="12" t="n">
        <x:v>1.678804</x:v>
      </x:c>
      <x:c r="B273" s="12" t="n">
        <x:f>SQRT(D273^2+E273^2)</x:f>
        <x:v>23368907.398507103</x:v>
      </x:c>
      <x:c r="C273" s="14" t="n">
        <x:f>DEGREES(IF(D273=0,IF(E273=0,NA(),SIGN(E273)*PI()/2),ATAN(E273/D273)+IF(D273&lt;0,IF(E273&gt;=0,PI(),-PI()),0)))</x:f>
        <x:v>-38.95732763861285</x:v>
      </x:c>
      <x:c r="D273" s="13" t="n">
        <x:v>18172000</x:v>
      </x:c>
      <x:c r="E273" s="13" t="n">
        <x:v>-14693000</x:v>
      </x:c>
    </x:row>
    <x:row r="274" ht="16" customHeight="1">
      <x:c r="A274" s="12" t="n">
        <x:v>1.584893</x:v>
      </x:c>
      <x:c r="B274" s="12" t="n">
        <x:f>SQRT(D274^2+E274^2)</x:f>
        <x:v>23947524.29793109</x:v>
      </x:c>
      <x:c r="C274" s="14" t="n">
        <x:f>DEGREES(IF(D274=0,IF(E274=0,NA(),SIGN(E274)*PI()/2),ATAN(E274/D274)+IF(D274&lt;0,IF(E274&gt;=0,PI(),-PI()),0)))</x:f>
        <x:v>-39.734501276669796</x:v>
      </x:c>
      <x:c r="D274" s="13" t="n">
        <x:v>18416000</x:v>
      </x:c>
      <x:c r="E274" s="13" t="n">
        <x:v>-15308000</x:v>
      </x:c>
    </x:row>
    <x:row r="275" ht="16" customHeight="1">
      <x:c r="A275" s="12" t="n">
        <x:v>1.496236</x:v>
      </x:c>
      <x:c r="B275" s="12" t="n">
        <x:f>SQRT(D275^2+E275^2)</x:f>
        <x:v>24560244.48168218</x:v>
      </x:c>
      <x:c r="C275" s="14" t="n">
        <x:f>DEGREES(IF(D275=0,IF(E275=0,NA(),SIGN(E275)*PI()/2),ATAN(E275/D275)+IF(D275&lt;0,IF(E275&gt;=0,PI(),-PI()),0)))</x:f>
        <x:v>-40.51349148855452</x:v>
      </x:c>
      <x:c r="D275" s="13" t="n">
        <x:v>18672000</x:v>
      </x:c>
      <x:c r="E275" s="13" t="n">
        <x:v>-15955000</x:v>
      </x:c>
    </x:row>
    <x:row r="276" ht="16" customHeight="1">
      <x:c r="A276" s="12" t="n">
        <x:v>1.412537</x:v>
      </x:c>
      <x:c r="B276" s="12" t="n">
        <x:f>SQRT(D276^2+E276^2)</x:f>
        <x:v>25209685.83699527</x:v>
      </x:c>
      <x:c r="C276" s="14" t="n">
        <x:f>DEGREES(IF(D276=0,IF(E276=0,NA(),SIGN(E276)*PI()/2),ATAN(E276/D276)+IF(D276&lt;0,IF(E276&gt;=0,PI(),-PI()),0)))</x:f>
        <x:v>-41.310786843978896</x:v>
      </x:c>
      <x:c r="D276" s="13" t="n">
        <x:v>18936000</x:v>
      </x:c>
      <x:c r="E276" s="13" t="n">
        <x:v>-16642000</x:v>
      </x:c>
    </x:row>
    <x:row r="277" ht="16" customHeight="1">
      <x:c r="A277" s="12" t="n">
        <x:v>1.333521</x:v>
      </x:c>
      <x:c r="B277" s="12" t="n">
        <x:f>SQRT(D277^2+E277^2)</x:f>
        <x:v>25910537.9334355</x:v>
      </x:c>
      <x:c r="C277" s="14" t="n">
        <x:f>DEGREES(IF(D277=0,IF(E277=0,NA(),SIGN(E277)*PI()/2),ATAN(E277/D277)+IF(D277&lt;0,IF(E277&gt;=0,PI(),-PI()),0)))</x:f>
        <x:v>-42.09667904025652</x:v>
      </x:c>
      <x:c r="D277" s="13" t="n">
        <x:v>19226000</x:v>
      </x:c>
      <x:c r="E277" s="13" t="n">
        <x:v>-17370000</x:v>
      </x:c>
    </x:row>
    <x:row r="278" ht="16" customHeight="1">
      <x:c r="A278" s="12" t="n">
        <x:v>1.258925</x:v>
      </x:c>
      <x:c r="B278" s="12" t="n">
        <x:f>SQRT(D278^2+E278^2)</x:f>
        <x:v>26636632.46358293</x:v>
      </x:c>
      <x:c r="C278" s="14" t="n">
        <x:f>DEGREES(IF(D278=0,IF(E278=0,NA(),SIGN(E278)*PI()/2),ATAN(E278/D278)+IF(D278&lt;0,IF(E278&gt;=0,PI(),-PI()),0)))</x:f>
        <x:v>-42.8351063852854</x:v>
      </x:c>
      <x:c r="D278" s="13" t="n">
        <x:v>19533000</x:v>
      </x:c>
      <x:c r="E278" s="13" t="n">
        <x:v>-18110000</x:v>
      </x:c>
    </x:row>
    <x:row r="279" ht="16" customHeight="1">
      <x:c r="A279" s="12" t="n">
        <x:v>1.188502</x:v>
      </x:c>
      <x:c r="B279" s="12" t="n">
        <x:f>SQRT(D279^2+E279^2)</x:f>
        <x:v>27425865.984504484</x:v>
      </x:c>
      <x:c r="C279" s="14" t="n">
        <x:f>DEGREES(IF(D279=0,IF(E279=0,NA(),SIGN(E279)*PI()/2),ATAN(E279/D279)+IF(D279&lt;0,IF(E279&gt;=0,PI(),-PI()),0)))</x:f>
        <x:v>-43.63343531013418</x:v>
      </x:c>
      <x:c r="D279" s="13" t="n">
        <x:v>19850000</x:v>
      </x:c>
      <x:c r="E279" s="13" t="n">
        <x:v>-18925000</x:v>
      </x:c>
    </x:row>
    <x:row r="280" ht="16" customHeight="1">
      <x:c r="A280" s="12" t="n">
        <x:v>1.122018</x:v>
      </x:c>
      <x:c r="B280" s="12" t="n">
        <x:f>SQRT(D280^2+E280^2)</x:f>
        <x:v>28236291.328713834</x:v>
      </x:c>
      <x:c r="C280" s="14" t="n">
        <x:f>DEGREES(IF(D280=0,IF(E280=0,NA(),SIGN(E280)*PI()/2),ATAN(E280/D280)+IF(D280&lt;0,IF(E280&gt;=0,PI(),-PI()),0)))</x:f>
        <x:v>-44.40597037808977</x:v>
      </x:c>
      <x:c r="D280" s="13" t="n">
        <x:v>20172000</x:v>
      </x:c>
      <x:c r="E280" s="13" t="n">
        <x:v>-19758000</x:v>
      </x:c>
    </x:row>
    <x:row r="281" ht="16" customHeight="1">
      <x:c r="A281" s="12" t="n">
        <x:v>1.059254</x:v>
      </x:c>
      <x:c r="B281" s="12" t="n">
        <x:f>SQRT(D281^2+E281^2)</x:f>
        <x:v>29098249.51779746</x:v>
      </x:c>
      <x:c r="C281" s="14" t="n">
        <x:f>DEGREES(IF(D281=0,IF(E281=0,NA(),SIGN(E281)*PI()/2),ATAN(E281/D281)+IF(D281&lt;0,IF(E281&gt;=0,PI(),-PI()),0)))</x:f>
        <x:v>-45.14897899423224</x:v>
      </x:c>
      <x:c r="D281" s="13" t="n">
        <x:v>20522000</x:v>
      </x:c>
      <x:c r="E281" s="13" t="n">
        <x:v>-20629000</x:v>
      </x:c>
    </x:row>
    <x:row r="282" ht="16" customHeight="1">
      <x:c r="A282" s="12" t="n">
        <x:v>1</x:v>
      </x:c>
      <x:c r="B282" s="12" t="n">
        <x:f>SQRT(D282^2+E282^2)</x:f>
        <x:v>30031150.377566293</x:v>
      </x:c>
      <x:c r="C282" s="14" t="n">
        <x:f>DEGREES(IF(D282=0,IF(E282=0,NA(),SIGN(E282)*PI()/2),ATAN(E282/D282)+IF(D282&lt;0,IF(E282&gt;=0,PI(),-PI()),0)))</x:f>
        <x:v>-45.91875854197824</x:v>
      </x:c>
      <x:c r="D282" s="13" t="n">
        <x:v>20892000</x:v>
      </x:c>
      <x:c r="E282" s="13" t="n">
        <x:v>-21573000</x:v>
      </x:c>
    </x:row>
    <x:row r="283" ht="16" customHeight="1">
      <x:c r="A283" s="12" t="n">
        <x:v>0.9440609</x:v>
      </x:c>
      <x:c r="B283" s="12" t="n">
        <x:f>SQRT(D283^2+E283^2)</x:f>
        <x:v>31019227.90786386</x:v>
      </x:c>
      <x:c r="C283" s="14" t="n">
        <x:f>DEGREES(IF(D283=0,IF(E283=0,NA(),SIGN(E283)*PI()/2),ATAN(E283/D283)+IF(D283&lt;0,IF(E283&gt;=0,PI(),-PI()),0)))</x:f>
        <x:v>-46.63284684764327</x:v>
      </x:c>
      <x:c r="D283" s="13" t="n">
        <x:v>21300000</x:v>
      </x:c>
      <x:c r="E283" s="13" t="n">
        <x:v>-22550000</x:v>
      </x:c>
    </x:row>
    <x:row r="284" ht="16" customHeight="1">
      <x:c r="A284" s="12" t="n">
        <x:v>0.8912508999999998</x:v>
      </x:c>
      <x:c r="B284" s="12" t="n">
        <x:f>SQRT(D284^2+E284^2)</x:f>
        <x:v>32040935.94138598</x:v>
      </x:c>
      <x:c r="C284" s="14" t="n">
        <x:f>DEGREES(IF(D284=0,IF(E284=0,NA(),SIGN(E284)*PI()/2),ATAN(E284/D284)+IF(D284&lt;0,IF(E284&gt;=0,PI(),-PI()),0)))</x:f>
        <x:v>-47.306984250167744</x:v>
      </x:c>
      <x:c r="D284" s="13" t="n">
        <x:v>21726000</x:v>
      </x:c>
      <x:c r="E284" s="13" t="n">
        <x:v>-23550000</x:v>
      </x:c>
    </x:row>
    <x:row r="285" ht="16" customHeight="1">
      <x:c r="A285" s="12" t="n">
        <x:v>0.8413950999999998</x:v>
      </x:c>
      <x:c r="B285" s="12" t="n">
        <x:f>SQRT(D285^2+E285^2)</x:f>
        <x:v>33113608.38084548</x:v>
      </x:c>
      <x:c r="C285" s="14" t="n">
        <x:f>DEGREES(IF(D285=0,IF(E285=0,NA(),SIGN(E285)*PI()/2),ATAN(E285/D285)+IF(D285&lt;0,IF(E285&gt;=0,PI(),-PI()),0)))</x:f>
        <x:v>-47.989123149167284</x:v>
      </x:c>
      <x:c r="D285" s="13" t="n">
        <x:v>22162000</x:v>
      </x:c>
      <x:c r="E285" s="13" t="n">
        <x:v>-24604000</x:v>
      </x:c>
    </x:row>
    <x:row r="286" ht="16" customHeight="1">
      <x:c r="A286" s="12" t="n">
        <x:v>0.7943282</x:v>
      </x:c>
      <x:c r="B286" s="12" t="n">
        <x:f>SQRT(D286^2+E286^2)</x:f>
        <x:v>34265628.27382565</x:v>
      </x:c>
      <x:c r="C286" s="14" t="n">
        <x:f>DEGREES(IF(D286=0,IF(E286=0,NA(),SIGN(E286)*PI()/2),ATAN(E286/D286)+IF(D286&lt;0,IF(E286&gt;=0,PI(),-PI()),0)))</x:f>
        <x:v>-48.6429337604667</x:v>
      </x:c>
      <x:c r="D286" s="13" t="n">
        <x:v>22641000</x:v>
      </x:c>
      <x:c r="E286" s="13" t="n">
        <x:v>-25720000</x:v>
      </x:c>
    </x:row>
    <x:row r="287" ht="16" customHeight="1">
      <x:c r="A287" s="12" t="n">
        <x:v>0.7498941999999998</x:v>
      </x:c>
      <x:c r="B287" s="12" t="n">
        <x:f>SQRT(D287^2+E287^2)</x:f>
        <x:v>35479592.33136705</x:v>
      </x:c>
      <x:c r="C287" s="14" t="n">
        <x:f>DEGREES(IF(D287=0,IF(E287=0,NA(),SIGN(E287)*PI()/2),ATAN(E287/D287)+IF(D287&lt;0,IF(E287&gt;=0,PI(),-PI()),0)))</x:f>
        <x:v>-49.215137524955274</x:v>
      </x:c>
      <x:c r="D287" s="13" t="n">
        <x:v>23176000</x:v>
      </x:c>
      <x:c r="E287" s="13" t="n">
        <x:v>-26864000</x:v>
      </x:c>
    </x:row>
    <x:row r="288" ht="16" customHeight="1">
      <x:c r="A288" s="12" t="n">
        <x:v>0.7079458</x:v>
      </x:c>
      <x:c r="B288" s="12" t="n">
        <x:f>SQRT(D288^2+E288^2)</x:f>
        <x:v>36782405.57657968</x:v>
      </x:c>
      <x:c r="C288" s="14" t="n">
        <x:f>DEGREES(IF(D288=0,IF(E288=0,NA(),SIGN(E288)*PI()/2),ATAN(E288/D288)+IF(D288&lt;0,IF(E288&gt;=0,PI(),-PI()),0)))</x:f>
        <x:v>-49.90084834640585</x:v>
      </x:c>
      <x:c r="D288" s="13" t="n">
        <x:v>23692000</x:v>
      </x:c>
      <x:c r="E288" s="13" t="n">
        <x:v>-28136000</x:v>
      </x:c>
    </x:row>
    <x:row r="289" ht="16" customHeight="1">
      <x:c r="A289" s="12" t="n">
        <x:v>0.6683439</x:v>
      </x:c>
      <x:c r="B289" s="12" t="n">
        <x:f>SQRT(D289^2+E289^2)</x:f>
        <x:v>38087424.44692211</x:v>
      </x:c>
      <x:c r="C289" s="14" t="n">
        <x:f>DEGREES(IF(D289=0,IF(E289=0,NA(),SIGN(E289)*PI()/2),ATAN(E289/D289)+IF(D289&lt;0,IF(E289&gt;=0,PI(),-PI()),0)))</x:f>
        <x:v>-50.464082213055</x:v>
      </x:c>
      <x:c r="D289" s="13" t="n">
        <x:v>24245000</x:v>
      </x:c>
      <x:c r="E289" s="13" t="n">
        <x:v>-29374000</x:v>
      </x:c>
    </x:row>
    <x:row r="290" ht="16" customHeight="1">
      <x:c r="A290" s="12" t="n">
        <x:v>0.6309574</x:v>
      </x:c>
      <x:c r="B290" s="12" t="n">
        <x:f>SQRT(D290^2+E290^2)</x:f>
        <x:v>39496697.43155749</x:v>
      </x:c>
      <x:c r="C290" s="14" t="n">
        <x:f>DEGREES(IF(D290=0,IF(E290=0,NA(),SIGN(E290)*PI()/2),ATAN(E290/D290)+IF(D290&lt;0,IF(E290&gt;=0,PI(),-PI()),0)))</x:f>
        <x:v>-51.00760999494498</x:v>
      </x:c>
      <x:c r="D290" s="13" t="n">
        <x:v>24852000</x:v>
      </x:c>
      <x:c r="E290" s="13" t="n">
        <x:v>-30698000</x:v>
      </x:c>
    </x:row>
    <x:row r="291" ht="16" customHeight="1">
      <x:c r="A291" s="12" t="n">
        <x:v>0.5956622</x:v>
      </x:c>
      <x:c r="B291" s="12" t="n">
        <x:f>SQRT(D291^2+E291^2)</x:f>
        <x:v>40999424.99596793</x:v>
      </x:c>
      <x:c r="C291" s="14" t="n">
        <x:f>DEGREES(IF(D291=0,IF(E291=0,NA(),SIGN(E291)*PI()/2),ATAN(E291/D291)+IF(D291&lt;0,IF(E291&gt;=0,PI(),-PI()),0)))</x:f>
        <x:v>-51.52810476413296</x:v>
      </x:c>
      <x:c r="D291" s="13" t="n">
        <x:v>25507000</x:v>
      </x:c>
      <x:c r="E291" s="13" t="n">
        <x:v>-32099000</x:v>
      </x:c>
    </x:row>
    <x:row r="292" ht="16" customHeight="1">
      <x:c r="A292" s="12" t="n">
        <x:v>0.5623413</x:v>
      </x:c>
      <x:c r="B292" s="12" t="n">
        <x:f>SQRT(D292^2+E292^2)</x:f>
        <x:v>42581243.28856545</x:v>
      </x:c>
      <x:c r="C292" s="14" t="n">
        <x:f>DEGREES(IF(D292=0,IF(E292=0,NA(),SIGN(E292)*PI()/2),ATAN(E292/D292)+IF(D292&lt;0,IF(E292&gt;=0,PI(),-PI()),0)))</x:f>
        <x:v>-52.01644363199466</x:v>
      </x:c>
      <x:c r="D292" s="13" t="n">
        <x:v>26206000</x:v>
      </x:c>
      <x:c r="E292" s="13" t="n">
        <x:v>-33562000</x:v>
      </x:c>
    </x:row>
    <x:row r="293" ht="16" customHeight="1">
      <x:c r="A293" s="12" t="n">
        <x:v>0.5308844</x:v>
      </x:c>
      <x:c r="B293" s="12" t="n">
        <x:f>SQRT(D293^2+E293^2)</x:f>
        <x:v>44234400.38024705</x:v>
      </x:c>
      <x:c r="C293" s="14" t="n">
        <x:f>DEGREES(IF(D293=0,IF(E293=0,NA(),SIGN(E293)*PI()/2),ATAN(E293/D293)+IF(D293&lt;0,IF(E293&gt;=0,PI(),-PI()),0)))</x:f>
        <x:v>-52.4627608104585</x:v>
      </x:c>
      <x:c r="D293" s="13" t="n">
        <x:v>26951000</x:v>
      </x:c>
      <x:c r="E293" s="13" t="n">
        <x:v>-35076000</x:v>
      </x:c>
    </x:row>
    <x:row r="294" ht="16" customHeight="1">
      <x:c r="A294" s="12" t="n">
        <x:v>0.5011872</x:v>
      </x:c>
      <x:c r="B294" s="12" t="n">
        <x:f>SQRT(D294^2+E294^2)</x:f>
        <x:v>45976793.417984255</x:v>
      </x:c>
      <x:c r="C294" s="14" t="n">
        <x:f>DEGREES(IF(D294=0,IF(E294=0,NA(),SIGN(E294)*PI()/2),ATAN(E294/D294)+IF(D294&lt;0,IF(E294&gt;=0,PI(),-PI()),0)))</x:f>
        <x:v>-52.893076508361496</x:v>
      </x:c>
      <x:c r="D294" s="13" t="n">
        <x:v>27738000</x:v>
      </x:c>
      <x:c r="E294" s="13" t="n">
        <x:v>-36667000</x:v>
      </x:c>
    </x:row>
    <x:row r="295" ht="16" customHeight="1">
      <x:c r="A295" s="12" t="n">
        <x:v>0.4731513</x:v>
      </x:c>
      <x:c r="B295" s="12" t="n">
        <x:f>SQRT(D295^2+E295^2)</x:f>
        <x:v>47819145.590443164</x:v>
      </x:c>
      <x:c r="C295" s="14" t="n">
        <x:f>DEGREES(IF(D295=0,IF(E295=0,NA(),SIGN(E295)*PI()/2),ATAN(E295/D295)+IF(D295&lt;0,IF(E295&gt;=0,PI(),-PI()),0)))</x:f>
        <x:v>-53.27148733208688</x:v>
      </x:c>
      <x:c r="D295" s="13" t="n">
        <x:v>28597000</x:v>
      </x:c>
      <x:c r="E295" s="13" t="n">
        <x:v>-38326000</x:v>
      </x:c>
    </x:row>
    <x:row r="296" ht="16" customHeight="1">
      <x:c r="A296" s="12" t="n">
        <x:v>0.4466836</x:v>
      </x:c>
      <x:c r="B296" s="12" t="n">
        <x:f>SQRT(D296^2+E296^2)</x:f>
        <x:v>49730380.302185506</x:v>
      </x:c>
      <x:c r="C296" s="14" t="n">
        <x:f>DEGREES(IF(D296=0,IF(E296=0,NA(),SIGN(E296)*PI()/2),ATAN(E296/D296)+IF(D296&lt;0,IF(E296&gt;=0,PI(),-PI()),0)))</x:f>
        <x:v>-53.64142368968316</x:v>
      </x:c>
      <x:c r="D296" s="13" t="n">
        <x:v>29482000</x:v>
      </x:c>
      <x:c r="E296" s="13" t="n">
        <x:v>-40049000</x:v>
      </x:c>
    </x:row>
    <x:row r="297" ht="16" customHeight="1">
      <x:c r="A297" s="12" t="n">
        <x:v>0.4216965</x:v>
      </x:c>
      <x:c r="B297" s="12" t="n">
        <x:f>SQRT(D297^2+E297^2)</x:f>
        <x:v>51759921.58031154</x:v>
      </x:c>
      <x:c r="C297" s="14" t="n">
        <x:f>DEGREES(IF(D297=0,IF(E297=0,NA(),SIGN(E297)*PI()/2),ATAN(E297/D297)+IF(D297&lt;0,IF(E297&gt;=0,PI(),-PI()),0)))</x:f>
        <x:v>-53.95171072767195</x:v>
      </x:c>
      <x:c r="D297" s="13" t="n">
        <x:v>30459000</x:v>
      </x:c>
      <x:c r="E297" s="13" t="n">
        <x:v>-41849000</x:v>
      </x:c>
    </x:row>
    <x:row r="298" ht="16" customHeight="1">
      <x:c r="A298" s="12" t="n">
        <x:v>0.3981072</x:v>
      </x:c>
      <x:c r="B298" s="12" t="n">
        <x:f>SQRT(D298^2+E298^2)</x:f>
        <x:v>53870695.23405095</x:v>
      </x:c>
      <x:c r="C298" s="14" t="n">
        <x:f>DEGREES(IF(D298=0,IF(E298=0,NA(),SIGN(E298)*PI()/2),ATAN(E298/D298)+IF(D298&lt;0,IF(E298&gt;=0,PI(),-PI()),0)))</x:f>
        <x:v>-54.21714605199188</x:v>
      </x:c>
      <x:c r="D298" s="13" t="n">
        <x:v>31499000</x:v>
      </x:c>
      <x:c r="E298" s="13" t="n">
        <x:v>-43702000</x:v>
      </x:c>
    </x:row>
    <x:row r="299" ht="16" customHeight="1">
      <x:c r="A299" s="12" t="n">
        <x:v>0.3758374</x:v>
      </x:c>
      <x:c r="B299" s="12" t="n">
        <x:f>SQRT(D299^2+E299^2)</x:f>
        <x:v>56071119.50014909</x:v>
      </x:c>
      <x:c r="C299" s="14" t="n">
        <x:f>DEGREES(IF(D299=0,IF(E299=0,NA(),SIGN(E299)*PI()/2),ATAN(E299/D299)+IF(D299&lt;0,IF(E299&gt;=0,PI(),-PI()),0)))</x:f>
        <x:v>-54.451868984915855</x:v>
      </x:c>
      <x:c r="D299" s="13" t="n">
        <x:v>32599000</x:v>
      </x:c>
      <x:c r="E299" s="13" t="n">
        <x:v>-45621000</x:v>
      </x:c>
    </x:row>
    <x:row r="300" ht="16" customHeight="1">
      <x:c r="A300" s="12" t="n">
        <x:v>0.3548134</x:v>
      </x:c>
      <x:c r="B300" s="12" t="n">
        <x:f>SQRT(D300^2+E300^2)</x:f>
        <x:v>58400468.499833114</x:v>
      </x:c>
      <x:c r="C300" s="14" t="n">
        <x:f>DEGREES(IF(D300=0,IF(E300=0,NA(),SIGN(E300)*PI()/2),ATAN(E300/D300)+IF(D300&lt;0,IF(E300&gt;=0,PI(),-PI()),0)))</x:f>
        <x:v>-54.65449467303587</x:v>
      </x:c>
      <x:c r="D300" s="13" t="n">
        <x:v>33785000</x:v>
      </x:c>
      <x:c r="E300" s="13" t="n">
        <x:v>-47636000</x:v>
      </x:c>
    </x:row>
    <x:row r="301" ht="16" customHeight="1">
      <x:c r="A301" s="12" t="n">
        <x:v>0.3349654</x:v>
      </x:c>
      <x:c r="B301" s="12" t="n">
        <x:f>SQRT(D301^2+E301^2)</x:f>
        <x:v>60797646.22088589</x:v>
      </x:c>
      <x:c r="C301" s="14" t="n">
        <x:f>DEGREES(IF(D301=0,IF(E301=0,NA(),SIGN(E301)*PI()/2),ATAN(E301/D301)+IF(D301&lt;0,IF(E301&gt;=0,PI(),-PI()),0)))</x:f>
        <x:v>-54.80083962061712</x:v>
      </x:c>
      <x:c r="D301" s="13" t="n">
        <x:v>35045000</x:v>
      </x:c>
      <x:c r="E301" s="13" t="n">
        <x:v>-49681000</x:v>
      </x:c>
    </x:row>
    <x:row r="302" ht="16" customHeight="1">
      <x:c r="A302" s="12" t="n">
        <x:v>0.3162278</x:v>
      </x:c>
      <x:c r="B302" s="12" t="n">
        <x:f>SQRT(D302^2+E302^2)</x:f>
        <x:v>63345934.62882997</x:v>
      </x:c>
      <x:c r="C302" s="14" t="n">
        <x:f>DEGREES(IF(D302=0,IF(E302=0,NA(),SIGN(E302)*PI()/2),ATAN(E302/D302)+IF(D302&lt;0,IF(E302&gt;=0,PI(),-PI()),0)))</x:f>
        <x:v>-54.93232497867114</x:v>
      </x:c>
      <x:c r="D302" s="13" t="n">
        <x:v>36395000</x:v>
      </x:c>
      <x:c r="E302" s="13" t="n">
        <x:v>-51847000</x:v>
      </x:c>
    </x:row>
    <x:row r="303" ht="16" customHeight="1">
      <x:c r="A303" s="12" t="n">
        <x:v>0.2985383</x:v>
      </x:c>
      <x:c r="B303" s="12" t="n">
        <x:f>SQRT(D303^2+E303^2)</x:f>
        <x:v>66005844.68817894</x:v>
      </x:c>
      <x:c r="C303" s="14" t="n">
        <x:f>DEGREES(IF(D303=0,IF(E303=0,NA(),SIGN(E303)*PI()/2),ATAN(E303/D303)+IF(D303&lt;0,IF(E303&gt;=0,PI(),-PI()),0)))</x:f>
        <x:v>-54.99724178524038</x:v>
      </x:c>
      <x:c r="D303" s="13" t="n">
        <x:v>37862000</x:v>
      </x:c>
      <x:c r="E303" s="13" t="n">
        <x:v>-54067000</x:v>
      </x:c>
    </x:row>
    <x:row r="304" ht="16" customHeight="1">
      <x:c r="A304" s="12" t="n">
        <x:v>0.2818383</x:v>
      </x:c>
      <x:c r="B304" s="12" t="n">
        <x:f>SQRT(D304^2+E304^2)</x:f>
        <x:v>68742901.48080745</x:v>
      </x:c>
      <x:c r="C304" s="14" t="n">
        <x:f>DEGREES(IF(D304=0,IF(E304=0,NA(),SIGN(E304)*PI()/2),ATAN(E304/D304)+IF(D304&lt;0,IF(E304&gt;=0,PI(),-PI()),0)))</x:f>
        <x:v>-55.02778137238076</x:v>
      </x:c>
      <x:c r="D304" s="13" t="n">
        <x:v>39402000</x:v>
      </x:c>
      <x:c r="E304" s="13" t="n">
        <x:v>-56330000</x:v>
      </x:c>
    </x:row>
    <x:row r="305" ht="16" customHeight="1">
      <x:c r="A305" s="12" t="n">
        <x:v>0.2660725</x:v>
      </x:c>
      <x:c r="B305" s="12" t="n">
        <x:f>SQRT(D305^2+E305^2)</x:f>
        <x:v>71612194.38754827</x:v>
      </x:c>
      <x:c r="C305" s="14" t="n">
        <x:f>DEGREES(IF(D305=0,IF(E305=0,NA(),SIGN(E305)*PI()/2),ATAN(E305/D305)+IF(D305&lt;0,IF(E305&gt;=0,PI(),-PI()),0)))</x:f>
        <x:v>-55.04986334452883</x:v>
      </x:c>
      <x:c r="D305" s="13" t="n">
        <x:v>41024000</x:v>
      </x:c>
      <x:c r="E305" s="13" t="n">
        <x:v>-58697000</x:v>
      </x:c>
    </x:row>
    <x:row r="306" ht="16" customHeight="1">
      <x:c r="A306" s="12" t="n">
        <x:v>0.2511886</x:v>
      </x:c>
      <x:c r="B306" s="12" t="n">
        <x:f>SQRT(D306^2+E306^2)</x:f>
        <x:v>74580991.15726472</x:v>
      </x:c>
      <x:c r="C306" s="14" t="n">
        <x:f>DEGREES(IF(D306=0,IF(E306=0,NA(),SIGN(E306)*PI()/2),ATAN(E306/D306)+IF(D306&lt;0,IF(E306&gt;=0,PI(),-PI()),0)))</x:f>
        <x:v>-54.997091817961476</x:v>
      </x:c>
      <x:c r="D306" s="13" t="n">
        <x:v>42781000</x:v>
      </x:c>
      <x:c r="E306" s="13" t="n">
        <x:v>-61091000</x:v>
      </x:c>
    </x:row>
    <x:row r="307" ht="16" customHeight="1">
      <x:c r="A307" s="12" t="n">
        <x:v>0.2371374</x:v>
      </x:c>
      <x:c r="B307" s="12" t="n">
        <x:f>SQRT(D307^2+E307^2)</x:f>
        <x:v>77696528.06271333</x:v>
      </x:c>
      <x:c r="C307" s="14" t="n">
        <x:f>DEGREES(IF(D307=0,IF(E307=0,NA(),SIGN(E307)*PI()/2),ATAN(E307/D307)+IF(D307&lt;0,IF(E307&gt;=0,PI(),-PI()),0)))</x:f>
        <x:v>-54.9251540295724</x:v>
      </x:c>
      <x:c r="D307" s="13" t="n">
        <x:v>44648000</x:v>
      </x:c>
      <x:c r="E307" s="13" t="n">
        <x:v>-63587000</x:v>
      </x:c>
    </x:row>
    <x:row r="308" ht="16" customHeight="1">
      <x:c r="A308" s="12" t="n">
        <x:v>0.2238721</x:v>
      </x:c>
      <x:c r="B308" s="12" t="n">
        <x:f>SQRT(D308^2+E308^2)</x:f>
        <x:v>80917545.02578536</x:v>
      </x:c>
      <x:c r="C308" s="14" t="n">
        <x:f>DEGREES(IF(D308=0,IF(E308=0,NA(),SIGN(E308)*PI()/2),ATAN(E308/D308)+IF(D308&lt;0,IF(E308&gt;=0,PI(),-PI()),0)))</x:f>
        <x:v>-54.770088908137</x:v>
      </x:c>
      <x:c r="D308" s="13" t="n">
        <x:v>46678000</x:v>
      </x:c>
      <x:c r="E308" s="13" t="n">
        <x:v>-66097000</x:v>
      </x:c>
    </x:row>
    <x:row r="309" ht="16" customHeight="1">
      <x:c r="A309" s="12" t="n">
        <x:v>0.2113489</x:v>
      </x:c>
      <x:c r="B309" s="12" t="n">
        <x:f>SQRT(D309^2+E309^2)</x:f>
        <x:v>84329840.75640129</x:v>
      </x:c>
      <x:c r="C309" s="14" t="n">
        <x:f>DEGREES(IF(D309=0,IF(E309=0,NA(),SIGN(E309)*PI()/2),ATAN(E309/D309)+IF(D309&lt;0,IF(E309&gt;=0,PI(),-PI()),0)))</x:f>
        <x:v>-54.54304134906479</x:v>
      </x:c>
      <x:c r="D309" s="13" t="n">
        <x:v>48919000</x:v>
      </x:c>
      <x:c r="E309" s="13" t="n">
        <x:v>-68691000</x:v>
      </x:c>
    </x:row>
    <x:row r="310" ht="16" customHeight="1">
      <x:c r="A310" s="12" t="n">
        <x:v>0.1995262</x:v>
      </x:c>
      <x:c r="B310" s="12" t="n">
        <x:f>SQRT(D310^2+E310^2)</x:f>
        <x:v>87786496.86597592</x:v>
      </x:c>
      <x:c r="C310" s="14" t="n">
        <x:f>DEGREES(IF(D310=0,IF(E310=0,NA(),SIGN(E310)*PI()/2),ATAN(E310/D310)+IF(D310&lt;0,IF(E310&gt;=0,PI(),-PI()),0)))</x:f>
        <x:v>-54.461411749221625</x:v>
      </x:c>
      <x:c r="D310" s="13" t="n">
        <x:v>51026000</x:v>
      </x:c>
      <x:c r="E310" s="13" t="n">
        <x:v>-71434000</x:v>
      </x:c>
    </x:row>
    <x:row r="311" ht="16" customHeight="1">
      <x:c r="A311" s="12" t="n">
        <x:v>0.1883649</x:v>
      </x:c>
      <x:c r="B311" s="12" t="n">
        <x:f>SQRT(D311^2+E311^2)</x:f>
        <x:v>91231408.98287168</x:v>
      </x:c>
      <x:c r="C311" s="14" t="n">
        <x:f>DEGREES(IF(D311=0,IF(E311=0,NA(),SIGN(E311)*PI()/2),ATAN(E311/D311)+IF(D311&lt;0,IF(E311&gt;=0,PI(),-PI()),0)))</x:f>
        <x:v>-54.15547381274308</x:v>
      </x:c>
      <x:c r="D311" s="13" t="n">
        <x:v>53424000</x:v>
      </x:c>
      <x:c r="E311" s="13" t="n">
        <x:v>-73953000</x:v>
      </x:c>
    </x:row>
    <x:row r="312" ht="16" customHeight="1">
      <x:c r="A312" s="12" t="n">
        <x:v>0.1778279</x:v>
      </x:c>
      <x:c r="B312" s="12" t="n">
        <x:f>SQRT(D312^2+E312^2)</x:f>
        <x:v>95035407.99617793</x:v>
      </x:c>
      <x:c r="C312" s="14" t="n">
        <x:f>DEGREES(IF(D312=0,IF(E312=0,NA(),SIGN(E312)*PI()/2),ATAN(E312/D312)+IF(D312&lt;0,IF(E312&gt;=0,PI(),-PI()),0)))</x:f>
        <x:v>-53.864561558747056</x:v>
      </x:c>
      <x:c r="D312" s="13" t="n">
        <x:v>56042000</x:v>
      </x:c>
      <x:c r="E312" s="13" t="n">
        <x:v>-76753000</x:v>
      </x:c>
    </x:row>
    <x:row r="313" ht="16" customHeight="1">
      <x:c r="A313" s="12" t="n">
        <x:v>0.1678804</x:v>
      </x:c>
      <x:c r="B313" s="12" t="n">
        <x:f>SQRT(D313^2+E313^2)</x:f>
        <x:v>98782470.23131178</x:v>
      </x:c>
      <x:c r="C313" s="14" t="n">
        <x:f>DEGREES(IF(D313=0,IF(E313=0,NA(),SIGN(E313)*PI()/2),ATAN(E313/D313)+IF(D313&lt;0,IF(E313&gt;=0,PI(),-PI()),0)))</x:f>
        <x:v>-53.61036429604762</x:v>
      </x:c>
      <x:c r="D313" s="13" t="n">
        <x:v>58605000</x:v>
      </x:c>
      <x:c r="E313" s="13" t="n">
        <x:v>-79520000</x:v>
      </x:c>
    </x:row>
    <x:row r="314" ht="16" customHeight="1">
      <x:c r="A314" s="12" t="n">
        <x:v>0.1584893</x:v>
      </x:c>
      <x:c r="B314" s="12" t="n">
        <x:f>SQRT(D314^2+E314^2)</x:f>
        <x:v>102676624.68643971</x:v>
      </x:c>
      <x:c r="C314" s="14" t="n">
        <x:f>DEGREES(IF(D314=0,IF(E314=0,NA(),SIGN(E314)*PI()/2),ATAN(E314/D314)+IF(D314&lt;0,IF(E314&gt;=0,PI(),-PI()),0)))</x:f>
        <x:v>-53.169833498812615</x:v>
      </x:c>
      <x:c r="D314" s="13" t="n">
        <x:v>61549000</x:v>
      </x:c>
      <x:c r="E314" s="13" t="n">
        <x:v>-82184000</x:v>
      </x:c>
    </x:row>
    <x:row r="315" ht="16" customHeight="1">
      <x:c r="A315" s="12" t="n">
        <x:v>0.1496236</x:v>
      </x:c>
      <x:c r="B315" s="12" t="n">
        <x:f>SQRT(D315^2+E315^2)</x:f>
        <x:v>106987832.06514655</x:v>
      </x:c>
      <x:c r="C315" s="14" t="n">
        <x:f>DEGREES(IF(D315=0,IF(E315=0,NA(),SIGN(E315)*PI()/2),ATAN(E315/D315)+IF(D315&lt;0,IF(E315&gt;=0,PI(),-PI()),0)))</x:f>
        <x:v>-52.77696802589384</x:v>
      </x:c>
      <x:c r="D315" s="13" t="n">
        <x:v>64719000</x:v>
      </x:c>
      <x:c r="E315" s="13" t="n">
        <x:v>-85193000</x:v>
      </x:c>
    </x:row>
    <x:row r="316" ht="16" customHeight="1">
      <x:c r="A316" s="12" t="n">
        <x:v>0.1412538</x:v>
      </x:c>
      <x:c r="B316" s="12" t="n">
        <x:f>SQRT(D316^2+E316^2)</x:f>
        <x:v>111135259.22046523</x:v>
      </x:c>
      <x:c r="C316" s="14" t="n">
        <x:f>DEGREES(IF(D316=0,IF(E316=0,NA(),SIGN(E316)*PI()/2),ATAN(E316/D316)+IF(D316&lt;0,IF(E316&gt;=0,PI(),-PI()),0)))</x:f>
        <x:v>-52.48431078878824</x:v>
      </x:c>
      <x:c r="D316" s="13" t="n">
        <x:v>67679000</x:v>
      </x:c>
      <x:c r="E316" s="13" t="n">
        <x:v>-88151000</x:v>
      </x:c>
    </x:row>
    <x:row r="317" ht="16" customHeight="1">
      <x:c r="A317" s="12" t="n">
        <x:v>0.1333521</x:v>
      </x:c>
      <x:c r="B317" s="12" t="n">
        <x:f>SQRT(D317^2+E317^2)</x:f>
        <x:v>115215295.44726256</x:v>
      </x:c>
      <x:c r="C317" s="14" t="n">
        <x:f>DEGREES(IF(D317=0,IF(E317=0,NA(),SIGN(E317)*PI()/2),ATAN(E317/D317)+IF(D317&lt;0,IF(E317&gt;=0,PI(),-PI()),0)))</x:f>
        <x:v>-52.03887571130708</x:v>
      </x:c>
      <x:c r="D317" s="13" t="n">
        <x:v>70872000</x:v>
      </x:c>
      <x:c r="E317" s="13" t="n">
        <x:v>-90839000</x:v>
      </x:c>
    </x:row>
    <x:row r="318" ht="16" customHeight="1">
      <x:c r="A318" s="12" t="n">
        <x:v>0.1258925</x:v>
      </x:c>
      <x:c r="B318" s="12" t="n">
        <x:f>SQRT(D318^2+E318^2)</x:f>
        <x:v>119563014.56554197</x:v>
      </x:c>
      <x:c r="C318" s="14" t="n">
        <x:f>DEGREES(IF(D318=0,IF(E318=0,NA(),SIGN(E318)*PI()/2),ATAN(E318/D318)+IF(D318&lt;0,IF(E318&gt;=0,PI(),-PI()),0)))</x:f>
        <x:v>-51.49615852322439</x:v>
      </x:c>
      <x:c r="D318" s="13" t="n">
        <x:v>74436000</x:v>
      </x:c>
      <x:c r="E318" s="13" t="n">
        <x:v>-93566000</x:v>
      </x:c>
    </x:row>
    <x:row r="319" ht="16" customHeight="1">
      <x:c r="A319" s="12" t="n">
        <x:v>0.1188502</x:v>
      </x:c>
      <x:c r="B319" s="12" t="n">
        <x:f>SQRT(D319^2+E319^2)</x:f>
        <x:v>124163999.06575175</x:v>
      </x:c>
      <x:c r="C319" s="14" t="n">
        <x:f>DEGREES(IF(D319=0,IF(E319=0,NA(),SIGN(E319)*PI()/2),ATAN(E319/D319)+IF(D319&lt;0,IF(E319&gt;=0,PI(),-PI()),0)))</x:f>
        <x:v>-50.93877659514836</x:v>
      </x:c>
      <x:c r="D319" s="13" t="n">
        <x:v>78242000</x:v>
      </x:c>
      <x:c r="E319" s="13" t="n">
        <x:v>-96410000</x:v>
      </x:c>
    </x:row>
    <x:row r="320" ht="16" customHeight="1">
      <x:c r="A320" s="12" t="n">
        <x:v>0.1122018</x:v>
      </x:c>
      <x:c r="B320" s="12" t="n">
        <x:f>SQRT(D320^2+E320^2)</x:f>
        <x:v>128782311.77067758</x:v>
      </x:c>
      <x:c r="C320" s="14" t="n">
        <x:f>DEGREES(IF(D320=0,IF(E320=0,NA(),SIGN(E320)*PI()/2),ATAN(E320/D320)+IF(D320&lt;0,IF(E320&gt;=0,PI(),-PI()),0)))</x:f>
        <x:v>-50.474408739743026</x:v>
      </x:c>
      <x:c r="D320" s="13" t="n">
        <x:v>81960000</x:v>
      </x:c>
      <x:c r="E320" s="13" t="n">
        <x:v>-99335000</x:v>
      </x:c>
    </x:row>
    <x:row r="321" ht="16" customHeight="1">
      <x:c r="A321" s="12" t="n">
        <x:v>0.1059254</x:v>
      </x:c>
      <x:c r="B321" s="12" t="n">
        <x:f>SQRT(D321^2+E321^2)</x:f>
        <x:v>133454141.0710061</x:v>
      </x:c>
      <x:c r="C321" s="14" t="n">
        <x:f>DEGREES(IF(D321=0,IF(E321=0,NA(),SIGN(E321)*PI()/2),ATAN(E321/D321)+IF(D321&lt;0,IF(E321&gt;=0,PI(),-PI()),0)))</x:f>
        <x:v>-49.88538612367688</x:v>
      </x:c>
      <x:c r="D321" s="13" t="n">
        <x:v>85987000</x:v>
      </x:c>
      <x:c r="E321" s="13" t="n">
        <x:v>-102060000</x:v>
      </x:c>
    </x:row>
    <x:row r="322" ht="16" customHeight="1">
      <x:c r="A322" s="12" t="n">
        <x:v>0.1</x:v>
      </x:c>
      <x:c r="B322" s="12" t="n">
        <x:f>SQRT(D322^2+E322^2)</x:f>
        <x:v>138226926.39641526</x:v>
      </x:c>
      <x:c r="C322" s="14" t="n">
        <x:f>DEGREES(IF(D322=0,IF(E322=0,NA(),SIGN(E322)*PI()/2),ATAN(E322/D322)+IF(D322&lt;0,IF(E322&gt;=0,PI(),-PI()),0)))</x:f>
        <x:v>-49.23356924576189</x:v>
      </x:c>
      <x:c r="D322" s="13" t="n">
        <x:v>90259000</x:v>
      </x:c>
      <x:c r="E322" s="13" t="n">
        <x:v>-104690000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46.161683244873124</x:v>
      </x:c>
      <x:c r="C2" s="14" t="n">
        <x:f>DEGREES(IF(D2=0,IF(E2=0,NA(),SIGN(E2)*PI()/2),ATAN(E2/D2)+IF(D2&lt;0,IF(E2&gt;=0,PI(),-PI()),0)))</x:f>
        <x:v>141.00716840583584</x:v>
      </x:c>
      <x:c r="D2" s="13" t="n">
        <x:v>-35.878</x:v>
      </x:c>
      <x:c r="E2" s="13" t="n">
        <x:v>29.046</x:v>
      </x:c>
    </x:row>
    <x:row r="3" ht="16" customHeight="1">
      <x:c r="A3" s="12" t="n">
        <x:v>9440609</x:v>
      </x:c>
      <x:c r="B3" s="12" t="n">
        <x:f>SQRT(D3^2+E3^2)</x:f>
        <x:v>37.261077346206726</x:v>
      </x:c>
      <x:c r="C3" s="14" t="n">
        <x:f>DEGREES(IF(D3=0,IF(E3=0,NA(),SIGN(E3)*PI()/2),ATAN(E3/D3)+IF(D3&lt;0,IF(E3&gt;=0,PI(),-PI()),0)))</x:f>
        <x:v>157.38876974163946</x:v>
      </x:c>
      <x:c r="D3" s="13" t="n">
        <x:v>-34.397</x:v>
      </x:c>
      <x:c r="E3" s="13" t="n">
        <x:v>14.326</x:v>
      </x:c>
    </x:row>
    <x:row r="4" ht="16" customHeight="1">
      <x:c r="A4" s="12" t="n">
        <x:v>8912509</x:v>
      </x:c>
      <x:c r="B4" s="12" t="n">
        <x:f>SQRT(D4^2+E4^2)</x:f>
        <x:v>26.56643983750928</x:v>
      </x:c>
      <x:c r="C4" s="14" t="n">
        <x:f>DEGREES(IF(D4=0,IF(E4=0,NA(),SIGN(E4)*PI()/2),ATAN(E4/D4)+IF(D4&lt;0,IF(E4&gt;=0,PI(),-PI()),0)))</x:f>
        <x:v>-94.45980824990112</x:v>
      </x:c>
      <x:c r="D4" s="13" t="n">
        <x:v>-2.0658</x:v>
      </x:c>
      <x:c r="E4" s="13" t="n">
        <x:v>-26.486</x:v>
      </x:c>
    </x:row>
    <x:row r="5" ht="16" customHeight="1">
      <x:c r="A5" s="12" t="n">
        <x:v>8413952</x:v>
      </x:c>
      <x:c r="B5" s="12" t="n">
        <x:f>SQRT(D5^2+E5^2)</x:f>
        <x:v>27.435091966494298</x:v>
      </x:c>
      <x:c r="C5" s="14" t="n">
        <x:f>DEGREES(IF(D5=0,IF(E5=0,NA(),SIGN(E5)*PI()/2),ATAN(E5/D5)+IF(D5&lt;0,IF(E5&gt;=0,PI(),-PI()),0)))</x:f>
        <x:v>-69.00661610152898</x:v>
      </x:c>
      <x:c r="D5" s="13" t="n">
        <x:v>9.8289</x:v>
      </x:c>
      <x:c r="E5" s="13" t="n">
        <x:v>-25.614</x:v>
      </x:c>
    </x:row>
    <x:row r="6" ht="16" customHeight="1">
      <x:c r="A6" s="12" t="n">
        <x:v>7943282</x:v>
      </x:c>
      <x:c r="B6" s="12" t="n">
        <x:f>SQRT(D6^2+E6^2)</x:f>
        <x:v>29.536321995129995</x:v>
      </x:c>
      <x:c r="C6" s="14" t="n">
        <x:f>DEGREES(IF(D6=0,IF(E6=0,NA(),SIGN(E6)*PI()/2),ATAN(E6/D6)+IF(D6&lt;0,IF(E6&gt;=0,PI(),-PI()),0)))</x:f>
        <x:v>-53.47074050655395</x:v>
      </x:c>
      <x:c r="D6" s="13" t="n">
        <x:v>17.581</x:v>
      </x:c>
      <x:c r="E6" s="13" t="n">
        <x:v>-23.734</x:v>
      </x:c>
    </x:row>
    <x:row r="7" ht="16" customHeight="1">
      <x:c r="A7" s="12" t="n">
        <x:v>7498942</x:v>
      </x:c>
      <x:c r="B7" s="12" t="n">
        <x:f>SQRT(D7^2+E7^2)</x:f>
        <x:v>31.595943094011297</x:v>
      </x:c>
      <x:c r="C7" s="14" t="n">
        <x:f>DEGREES(IF(D7=0,IF(E7=0,NA(),SIGN(E7)*PI()/2),ATAN(E7/D7)+IF(D7&lt;0,IF(E7&gt;=0,PI(),-PI()),0)))</x:f>
        <x:v>-47.58334813153741</x:v>
      </x:c>
      <x:c r="D7" s="13" t="n">
        <x:v>21.312</x:v>
      </x:c>
      <x:c r="E7" s="13" t="n">
        <x:v>-23.326</x:v>
      </x:c>
    </x:row>
    <x:row r="8" ht="16" customHeight="1">
      <x:c r="A8" s="12" t="n">
        <x:v>7079458</x:v>
      </x:c>
      <x:c r="B8" s="12" t="n">
        <x:f>SQRT(D8^2+E8^2)</x:f>
        <x:v>34.7051226766309</x:v>
      </x:c>
      <x:c r="C8" s="14" t="n">
        <x:f>DEGREES(IF(D8=0,IF(E8=0,NA(),SIGN(E8)*PI()/2),ATAN(E8/D8)+IF(D8&lt;0,IF(E8&gt;=0,PI(),-PI()),0)))</x:f>
        <x:v>-48.24005215094986</x:v>
      </x:c>
      <x:c r="D8" s="13" t="n">
        <x:v>23.114</x:v>
      </x:c>
      <x:c r="E8" s="13" t="n">
        <x:v>-25.888</x:v>
      </x:c>
    </x:row>
    <x:row r="9" ht="16" customHeight="1">
      <x:c r="A9" s="12" t="n">
        <x:v>6683440</x:v>
      </x:c>
      <x:c r="B9" s="12" t="n">
        <x:f>SQRT(D9^2+E9^2)</x:f>
        <x:v>39.602777642483616</x:v>
      </x:c>
      <x:c r="C9" s="14" t="n">
        <x:f>DEGREES(IF(D9=0,IF(E9=0,NA(),SIGN(E9)*PI()/2),ATAN(E9/D9)+IF(D9&lt;0,IF(E9&gt;=0,PI(),-PI()),0)))</x:f>
        <x:v>-51.78101714646558</x:v>
      </x:c>
      <x:c r="D9" s="13" t="n">
        <x:v>24.501</x:v>
      </x:c>
      <x:c r="E9" s="13" t="n">
        <x:v>-31.114</x:v>
      </x:c>
    </x:row>
    <x:row r="10" ht="16" customHeight="1">
      <x:c r="A10" s="12" t="n">
        <x:v>6309574</x:v>
      </x:c>
      <x:c r="B10" s="12" t="n">
        <x:f>SQRT(D10^2+E10^2)</x:f>
        <x:v>46.42769652911934</x:v>
      </x:c>
      <x:c r="C10" s="14" t="n">
        <x:f>DEGREES(IF(D10=0,IF(E10=0,NA(),SIGN(E10)*PI()/2),ATAN(E10/D10)+IF(D10&lt;0,IF(E10&gt;=0,PI(),-PI()),0)))</x:f>
        <x:v>-56.17849917031148</x:v>
      </x:c>
      <x:c r="D10" s="13" t="n">
        <x:v>25.842</x:v>
      </x:c>
      <x:c r="E10" s="13" t="n">
        <x:v>-38.571</x:v>
      </x:c>
    </x:row>
    <x:row r="11" ht="16" customHeight="1">
      <x:c r="A11" s="12" t="n">
        <x:v>5956622</x:v>
      </x:c>
      <x:c r="B11" s="12" t="n">
        <x:f>SQRT(D11^2+E11^2)</x:f>
        <x:v>55.36801822351961</x:v>
      </x:c>
      <x:c r="C11" s="14" t="n">
        <x:f>DEGREES(IF(D11=0,IF(E11=0,NA(),SIGN(E11)*PI()/2),ATAN(E11/D11)+IF(D11&lt;0,IF(E11&gt;=0,PI(),-PI()),0)))</x:f>
        <x:v>-60.313776162750365</x:v>
      </x:c>
      <x:c r="D11" s="13" t="n">
        <x:v>27.421</x:v>
      </x:c>
      <x:c r="E11" s="13" t="n">
        <x:v>-48.101</x:v>
      </x:c>
    </x:row>
    <x:row r="12" ht="16" customHeight="1">
      <x:c r="A12" s="12" t="n">
        <x:v>5623413</x:v>
      </x:c>
      <x:c r="B12" s="12" t="n">
        <x:f>SQRT(D12^2+E12^2)</x:f>
        <x:v>115.0509446680035</x:v>
      </x:c>
      <x:c r="C12" s="14" t="n">
        <x:f>DEGREES(IF(D12=0,IF(E12=0,NA(),SIGN(E12)*PI()/2),ATAN(E12/D12)+IF(D12&lt;0,IF(E12&gt;=0,PI(),-PI()),0)))</x:f>
        <x:v>-72.90865796934473</x:v>
      </x:c>
      <x:c r="D12" s="13" t="n">
        <x:v>33.813</x:v>
      </x:c>
      <x:c r="E12" s="13" t="n">
        <x:v>-109.97</x:v>
      </x:c>
    </x:row>
    <x:row r="13" ht="16" customHeight="1">
      <x:c r="A13" s="12" t="n">
        <x:v>5308845</x:v>
      </x:c>
      <x:c r="B13" s="12" t="n">
        <x:f>SQRT(D13^2+E13^2)</x:f>
        <x:v>130.17690292828448</x:v>
      </x:c>
      <x:c r="C13" s="14" t="n">
        <x:f>DEGREES(IF(D13=0,IF(E13=0,NA(),SIGN(E13)*PI()/2),ATAN(E13/D13)+IF(D13&lt;0,IF(E13&gt;=0,PI(),-PI()),0)))</x:f>
        <x:v>-71.0071936823749</x:v>
      </x:c>
      <x:c r="D13" s="13" t="n">
        <x:v>42.366</x:v>
      </x:c>
      <x:c r="E13" s="13" t="n">
        <x:v>-123.09</x:v>
      </x:c>
    </x:row>
    <x:row r="14" ht="16" customHeight="1">
      <x:c r="A14" s="12" t="n">
        <x:v>5011873</x:v>
      </x:c>
      <x:c r="B14" s="12" t="n">
        <x:f>SQRT(D14^2+E14^2)</x:f>
        <x:v>145.36533844421095</x:v>
      </x:c>
      <x:c r="C14" s="14" t="n">
        <x:f>DEGREES(IF(D14=0,IF(E14=0,NA(),SIGN(E14)*PI()/2),ATAN(E14/D14)+IF(D14&lt;0,IF(E14&gt;=0,PI(),-PI()),0)))</x:f>
        <x:v>-69.89798864316296</x:v>
      </x:c>
      <x:c r="D14" s="13" t="n">
        <x:v>49.961</x:v>
      </x:c>
      <x:c r="E14" s="13" t="n">
        <x:v>-136.51</x:v>
      </x:c>
    </x:row>
    <x:row r="15" ht="16" customHeight="1">
      <x:c r="A15" s="12" t="n">
        <x:v>4731513</x:v>
      </x:c>
      <x:c r="B15" s="12" t="n">
        <x:f>SQRT(D15^2+E15^2)</x:f>
        <x:v>160.8739432754727</x:v>
      </x:c>
      <x:c r="C15" s="14" t="n">
        <x:f>DEGREES(IF(D15=0,IF(E15=0,NA(),SIGN(E15)*PI()/2),ATAN(E15/D15)+IF(D15&lt;0,IF(E15&gt;=0,PI(),-PI()),0)))</x:f>
        <x:v>-69.55483584905036</x:v>
      </x:c>
      <x:c r="D15" s="13" t="n">
        <x:v>56.195</x:v>
      </x:c>
      <x:c r="E15" s="13" t="n">
        <x:v>-150.74</x:v>
      </x:c>
    </x:row>
    <x:row r="16" ht="16" customHeight="1">
      <x:c r="A16" s="12" t="n">
        <x:v>4466836</x:v>
      </x:c>
      <x:c r="B16" s="12" t="n">
        <x:f>SQRT(D16^2+E16^2)</x:f>
        <x:v>177.2683101092804</x:v>
      </x:c>
      <x:c r="C16" s="14" t="n">
        <x:f>DEGREES(IF(D16=0,IF(E16=0,NA(),SIGN(E16)*PI()/2),ATAN(E16/D16)+IF(D16&lt;0,IF(E16&gt;=0,PI(),-PI()),0)))</x:f>
        <x:v>-69.739177162519</x:v>
      </x:c>
      <x:c r="D16" s="13" t="n">
        <x:v>61.387</x:v>
      </x:c>
      <x:c r="E16" s="13" t="n">
        <x:v>-166.3</x:v>
      </x:c>
    </x:row>
    <x:row r="17" ht="16" customHeight="1">
      <x:c r="A17" s="12" t="n">
        <x:v>4216965</x:v>
      </x:c>
      <x:c r="B17" s="12" t="n">
        <x:f>SQRT(D17^2+E17^2)</x:f>
        <x:v>194.49224978132162</x:v>
      </x:c>
      <x:c r="C17" s="14" t="n">
        <x:f>DEGREES(IF(D17=0,IF(E17=0,NA(),SIGN(E17)*PI()/2),ATAN(E17/D17)+IF(D17&lt;0,IF(E17&gt;=0,PI(),-PI()),0)))</x:f>
        <x:v>-70.32735038607763</x:v>
      </x:c>
      <x:c r="D17" s="13" t="n">
        <x:v>65.475</x:v>
      </x:c>
      <x:c r="E17" s="13" t="n">
        <x:v>-183.14</x:v>
      </x:c>
    </x:row>
    <x:row r="18" ht="16" customHeight="1">
      <x:c r="A18" s="12" t="n">
        <x:v>3981072</x:v>
      </x:c>
      <x:c r="B18" s="12" t="n">
        <x:f>SQRT(D18^2+E18^2)</x:f>
        <x:v>212.8742507773075</x:v>
      </x:c>
      <x:c r="C18" s="14" t="n">
        <x:f>DEGREES(IF(D18=0,IF(E18=0,NA(),SIGN(E18)*PI()/2),ATAN(E18/D18)+IF(D18&lt;0,IF(E18&gt;=0,PI(),-PI()),0)))</x:f>
        <x:v>-71.2608533633442</x:v>
      </x:c>
      <x:c r="D18" s="13" t="n">
        <x:v>68.388</x:v>
      </x:c>
      <x:c r="E18" s="13" t="n">
        <x:v>-201.59</x:v>
      </x:c>
    </x:row>
    <x:row r="19" ht="16" customHeight="1">
      <x:c r="A19" s="12" t="n">
        <x:v>3758374</x:v>
      </x:c>
      <x:c r="B19" s="12" t="n">
        <x:f>SQRT(D19^2+E19^2)</x:f>
        <x:v>233.49406436995355</x:v>
      </x:c>
      <x:c r="C19" s="14" t="n">
        <x:f>DEGREES(IF(D19=0,IF(E19=0,NA(),SIGN(E19)*PI()/2),ATAN(E19/D19)+IF(D19&lt;0,IF(E19&gt;=0,PI(),-PI()),0)))</x:f>
        <x:v>-72.49408714138087</x:v>
      </x:c>
      <x:c r="D19" s="13" t="n">
        <x:v>70.236</x:v>
      </x:c>
      <x:c r="E19" s="13" t="n">
        <x:v>-222.68</x:v>
      </x:c>
    </x:row>
    <x:row r="20" ht="16" customHeight="1">
      <x:c r="A20" s="12" t="n">
        <x:v>3548134</x:v>
      </x:c>
      <x:c r="B20" s="12" t="n">
        <x:f>SQRT(D20^2+E20^2)</x:f>
        <x:v>256.4062762804374</x:v>
      </x:c>
      <x:c r="C20" s="14" t="n">
        <x:f>DEGREES(IF(D20=0,IF(E20=0,NA(),SIGN(E20)*PI()/2),ATAN(E20/D20)+IF(D20&lt;0,IF(E20&gt;=0,PI(),-PI()),0)))</x:f>
        <x:v>-73.64428078364378</x:v>
      </x:c>
      <x:c r="D20" s="13" t="n">
        <x:v>72.20399999999998</x:v>
      </x:c>
      <x:c r="E20" s="13" t="n">
        <x:v>-246.03</x:v>
      </x:c>
    </x:row>
    <x:row r="21" ht="16" customHeight="1">
      <x:c r="A21" s="12" t="n">
        <x:v>3349655</x:v>
      </x:c>
      <x:c r="B21" s="12" t="n">
        <x:f>SQRT(D21^2+E21^2)</x:f>
        <x:v>281.11383170523646</x:v>
      </x:c>
      <x:c r="C21" s="14" t="n">
        <x:f>DEGREES(IF(D21=0,IF(E21=0,NA(),SIGN(E21)*PI()/2),ATAN(E21/D21)+IF(D21&lt;0,IF(E21&gt;=0,PI(),-PI()),0)))</x:f>
        <x:v>-74.66880129967207</x:v>
      </x:c>
      <x:c r="D21" s="13" t="n">
        <x:v>74.32599999999998</x:v>
      </x:c>
      <x:c r="E21" s="13" t="n">
        <x:v>-271.11</x:v>
      </x:c>
    </x:row>
    <x:row r="22" ht="16" customHeight="1">
      <x:c r="A22" s="12" t="n">
        <x:v>3162278</x:v>
      </x:c>
      <x:c r="B22" s="12" t="n">
        <x:f>SQRT(D22^2+E22^2)</x:f>
        <x:v>307.338666548809</x:v>
      </x:c>
      <x:c r="C22" s="14" t="n">
        <x:f>DEGREES(IF(D22=0,IF(E22=0,NA(),SIGN(E22)*PI()/2),ATAN(E22/D22)+IF(D22&lt;0,IF(E22&gt;=0,PI(),-PI()),0)))</x:f>
        <x:v>-75.61270634160662</x:v>
      </x:c>
      <x:c r="D22" s="13" t="n">
        <x:v>76.366</x:v>
      </x:c>
      <x:c r="E22" s="13" t="n">
        <x:v>-297.7</x:v>
      </x:c>
    </x:row>
    <x:row r="23" ht="16" customHeight="1">
      <x:c r="A23" s="12" t="n">
        <x:v>2985383</x:v>
      </x:c>
      <x:c r="B23" s="12" t="n">
        <x:f>SQRT(D23^2+E23^2)</x:f>
        <x:v>335.01550881115935</x:v>
      </x:c>
      <x:c r="C23" s="14" t="n">
        <x:f>DEGREES(IF(D23=0,IF(E23=0,NA(),SIGN(E23)*PI()/2),ATAN(E23/D23)+IF(D23&lt;0,IF(E23&gt;=0,PI(),-PI()),0)))</x:f>
        <x:v>-76.50805840067656</x:v>
      </x:c>
      <x:c r="D23" s="13" t="n">
        <x:v>78.162</x:v>
      </x:c>
      <x:c r="E23" s="13" t="n">
        <x:v>-325.77</x:v>
      </x:c>
    </x:row>
    <x:row r="24" ht="16" customHeight="1">
      <x:c r="A24" s="12" t="n">
        <x:v>2818383</x:v>
      </x:c>
      <x:c r="B24" s="12" t="n">
        <x:f>SQRT(D24^2+E24^2)</x:f>
        <x:v>364.3061315103</x:v>
      </x:c>
      <x:c r="C24" s="14" t="n">
        <x:f>DEGREES(IF(D24=0,IF(E24=0,NA(),SIGN(E24)*PI()/2),ATAN(E24/D24)+IF(D24&lt;0,IF(E24&gt;=0,PI(),-PI()),0)))</x:f>
        <x:v>-77.37661865021926</x:v>
      </x:c>
      <x:c r="D24" s="13" t="n">
        <x:v>79.616</x:v>
      </x:c>
      <x:c r="E24" s="13" t="n">
        <x:v>-355.5</x:v>
      </x:c>
    </x:row>
    <x:row r="25" ht="16" customHeight="1">
      <x:c r="A25" s="12" t="n">
        <x:v>2660725</x:v>
      </x:c>
      <x:c r="B25" s="12" t="n">
        <x:f>SQRT(D25^2+E25^2)</x:f>
        <x:v>395.0916370919536</x:v>
      </x:c>
      <x:c r="C25" s="14" t="n">
        <x:f>DEGREES(IF(D25=0,IF(E25=0,NA(),SIGN(E25)*PI()/2),ATAN(E25/D25)+IF(D25&lt;0,IF(E25&gt;=0,PI(),-PI()),0)))</x:f>
        <x:v>-78.21254501970677</x:v>
      </x:c>
      <x:c r="D25" s="13" t="n">
        <x:v>80.70999999999998</x:v>
      </x:c>
      <x:c r="E25" s="13" t="n">
        <x:v>-386.76</x:v>
      </x:c>
    </x:row>
    <x:row r="26" ht="16" customHeight="1">
      <x:c r="A26" s="12" t="n">
        <x:v>2511887</x:v>
      </x:c>
      <x:c r="B26" s="12" t="n">
        <x:f>SQRT(D26^2+E26^2)</x:f>
        <x:v>427.68123236938976</x:v>
      </x:c>
      <x:c r="C26" s="14" t="n">
        <x:f>DEGREES(IF(D26=0,IF(E26=0,NA(),SIGN(E26)*PI()/2),ATAN(E26/D26)+IF(D26&lt;0,IF(E26&gt;=0,PI(),-PI()),0)))</x:f>
        <x:v>-79.053824763602</x:v>
      </x:c>
      <x:c r="D26" s="13" t="n">
        <x:v>81.211</x:v>
      </x:c>
      <x:c r="E26" s="13" t="n">
        <x:v>-419.9</x:v>
      </x:c>
    </x:row>
    <x:row r="27" ht="16" customHeight="1">
      <x:c r="A27" s="12" t="n">
        <x:v>2371374</x:v>
      </x:c>
      <x:c r="B27" s="12" t="n">
        <x:f>SQRT(D27^2+E27^2)</x:f>
        <x:v>462.36383556242805</x:v>
      </x:c>
      <x:c r="C27" s="14" t="n">
        <x:f>DEGREES(IF(D27=0,IF(E27=0,NA(),SIGN(E27)*PI()/2),ATAN(E27/D27)+IF(D27&lt;0,IF(E27&gt;=0,PI(),-PI()),0)))</x:f>
        <x:v>-79.87976353524408</x:v>
      </x:c>
      <x:c r="D27" s="13" t="n">
        <x:v>81.244</x:v>
      </x:c>
      <x:c r="E27" s="13" t="n">
        <x:v>-455.17</x:v>
      </x:c>
    </x:row>
    <x:row r="28" ht="16" customHeight="1">
      <x:c r="A28" s="12" t="n">
        <x:v>2238721</x:v>
      </x:c>
      <x:c r="B28" s="12" t="n">
        <x:f>SQRT(D28^2+E28^2)</x:f>
        <x:v>499.16385951308615</x:v>
      </x:c>
      <x:c r="C28" s="14" t="n">
        <x:f>DEGREES(IF(D28=0,IF(E28=0,NA(),SIGN(E28)*PI()/2),ATAN(E28/D28)+IF(D28&lt;0,IF(E28&gt;=0,PI(),-PI()),0)))</x:f>
        <x:v>-80.66263696922363</x:v>
      </x:c>
      <x:c r="D28" s="13" t="n">
        <x:v>80.988</x:v>
      </x:c>
      <x:c r="E28" s="13" t="n">
        <x:v>-492.55</x:v>
      </x:c>
    </x:row>
    <x:row r="29" ht="16" customHeight="1">
      <x:c r="A29" s="12" t="n">
        <x:v>2113489</x:v>
      </x:c>
      <x:c r="B29" s="12" t="n">
        <x:f>SQRT(D29^2+E29^2)</x:f>
        <x:v>538.0738510985273</x:v>
      </x:c>
      <x:c r="C29" s="14" t="n">
        <x:f>DEGREES(IF(D29=0,IF(E29=0,NA(),SIGN(E29)*PI()/2),ATAN(E29/D29)+IF(D29&lt;0,IF(E29&gt;=0,PI(),-PI()),0)))</x:f>
        <x:v>-81.43285150218547</x:v>
      </x:c>
      <x:c r="D29" s="13" t="n">
        <x:v>80.156</x:v>
      </x:c>
      <x:c r="E29" s="13" t="n">
        <x:v>-532.07</x:v>
      </x:c>
    </x:row>
    <x:row r="30" ht="16" customHeight="1">
      <x:c r="A30" s="12" t="n">
        <x:v>1995262</x:v>
      </x:c>
      <x:c r="B30" s="12" t="n">
        <x:f>SQRT(D30^2+E30^2)</x:f>
        <x:v>579.5383656532154</x:v>
      </x:c>
      <x:c r="C30" s="14" t="n">
        <x:f>DEGREES(IF(D30=0,IF(E30=0,NA(),SIGN(E30)*PI()/2),ATAN(E30/D30)+IF(D30&lt;0,IF(E30&gt;=0,PI(),-PI()),0)))</x:f>
        <x:v>-82.14455234079891</x:v>
      </x:c>
      <x:c r="D30" s="13" t="n">
        <x:v>79.208</x:v>
      </x:c>
      <x:c r="E30" s="13" t="n">
        <x:v>-574.1</x:v>
      </x:c>
    </x:row>
    <x:row r="31" ht="16" customHeight="1">
      <x:c r="A31" s="12" t="n">
        <x:v>1883649</x:v>
      </x:c>
      <x:c r="B31" s="12" t="n">
        <x:f>SQRT(D31^2+E31^2)</x:f>
        <x:v>623.5192280924463</x:v>
      </x:c>
      <x:c r="C31" s="14" t="n">
        <x:f>DEGREES(IF(D31=0,IF(E31=0,NA(),SIGN(E31)*PI()/2),ATAN(E31/D31)+IF(D31&lt;0,IF(E31&gt;=0,PI(),-PI()),0)))</x:f>
        <x:v>-82.8274781543911</x:v>
      </x:c>
      <x:c r="D31" s="13" t="n">
        <x:v>77.851</x:v>
      </x:c>
      <x:c r="E31" s="13" t="n">
        <x:v>-618.64</x:v>
      </x:c>
    </x:row>
    <x:row r="32" ht="16" customHeight="1">
      <x:c r="A32" s="12" t="n">
        <x:v>1778280</x:v>
      </x:c>
      <x:c r="B32" s="12" t="n">
        <x:f>SQRT(D32^2+E32^2)</x:f>
        <x:v>670.1399029016254</x:v>
      </x:c>
      <x:c r="C32" s="14" t="n">
        <x:f>DEGREES(IF(D32=0,IF(E32=0,NA(),SIGN(E32)*PI()/2),ATAN(E32/D32)+IF(D32&lt;0,IF(E32&gt;=0,PI(),-PI()),0)))</x:f>
        <x:v>-83.4682452323318</x:v>
      </x:c>
      <x:c r="D32" s="13" t="n">
        <x:v>76.23099999999998</x:v>
      </x:c>
      <x:c r="E32" s="13" t="n">
        <x:v>-665.79</x:v>
      </x:c>
    </x:row>
    <x:row r="33" ht="16" customHeight="1">
      <x:c r="A33" s="12" t="n">
        <x:v>1678804</x:v>
      </x:c>
      <x:c r="B33" s="12" t="n">
        <x:f>SQRT(D33^2+E33^2)</x:f>
        <x:v>719.6300744132362</x:v>
      </x:c>
      <x:c r="C33" s="14" t="n">
        <x:f>DEGREES(IF(D33=0,IF(E33=0,NA(),SIGN(E33)*PI()/2),ATAN(E33/D33)+IF(D33&lt;0,IF(E33&gt;=0,PI(),-PI()),0)))</x:f>
        <x:v>-84.0705917211374</x:v>
      </x:c>
      <x:c r="D33" s="13" t="n">
        <x:v>74.34</x:v>
      </x:c>
      <x:c r="E33" s="13" t="n">
        <x:v>-715.78</x:v>
      </x:c>
    </x:row>
    <x:row r="34" ht="16" customHeight="1">
      <x:c r="A34" s="12" t="n">
        <x:v>1584893</x:v>
      </x:c>
      <x:c r="B34" s="12" t="n">
        <x:f>SQRT(D34^2+E34^2)</x:f>
        <x:v>772.1820153979239</x:v>
      </x:c>
      <x:c r="C34" s="14" t="n">
        <x:f>DEGREES(IF(D34=0,IF(E34=0,NA(),SIGN(E34)*PI()/2),ATAN(E34/D34)+IF(D34&lt;0,IF(E34&gt;=0,PI(),-PI()),0)))</x:f>
        <x:v>-84.62763137321393</x:v>
      </x:c>
      <x:c r="D34" s="13" t="n">
        <x:v>72.298</x:v>
      </x:c>
      <x:c r="E34" s="13" t="n">
        <x:v>-768.7899999999998</x:v>
      </x:c>
    </x:row>
    <x:row r="35" ht="16" customHeight="1">
      <x:c r="A35" s="12" t="n">
        <x:v>1496236</x:v>
      </x:c>
      <x:c r="B35" s="12" t="n">
        <x:f>SQRT(D35^2+E35^2)</x:f>
        <x:v>827.7465123188376</x:v>
      </x:c>
      <x:c r="C35" s="14" t="n">
        <x:f>DEGREES(IF(D35=0,IF(E35=0,NA(),SIGN(E35)*PI()/2),ATAN(E35/D35)+IF(D35&lt;0,IF(E35&gt;=0,PI(),-PI()),0)))</x:f>
        <x:v>-85.14776509776966</x:v>
      </x:c>
      <x:c r="D35" s="13" t="n">
        <x:v>70.016</x:v>
      </x:c>
      <x:c r="E35" s="13" t="n">
        <x:v>-824.7799999999999</x:v>
      </x:c>
    </x:row>
    <x:row r="36" ht="16" customHeight="1">
      <x:c r="A36" s="12" t="n">
        <x:v>1412538</x:v>
      </x:c>
      <x:c r="B36" s="12" t="n">
        <x:f>SQRT(D36^2+E36^2)</x:f>
        <x:v>931.4685877881229</x:v>
      </x:c>
      <x:c r="C36" s="14" t="n">
        <x:f>DEGREES(IF(D36=0,IF(E36=0,NA(),SIGN(E36)*PI()/2),ATAN(E36/D36)+IF(D36&lt;0,IF(E36&gt;=0,PI(),-PI()),0)))</x:f>
        <x:v>-84.1273332576479</x:v>
      </x:c>
      <x:c r="D36" s="13" t="n">
        <x:v>95.306</x:v>
      </x:c>
      <x:c r="E36" s="13" t="n">
        <x:v>-926.58</x:v>
      </x:c>
    </x:row>
    <x:row r="37" ht="16" customHeight="1">
      <x:c r="A37" s="12" t="n">
        <x:v>1333522</x:v>
      </x:c>
      <x:c r="B37" s="12" t="n">
        <x:f>SQRT(D37^2+E37^2)</x:f>
        <x:v>993.2243162226748</x:v>
      </x:c>
      <x:c r="C37" s="14" t="n">
        <x:f>DEGREES(IF(D37=0,IF(E37=0,NA(),SIGN(E37)*PI()/2),ATAN(E37/D37)+IF(D37&lt;0,IF(E37&gt;=0,PI(),-PI()),0)))</x:f>
        <x:v>-84.44507682527868</x:v>
      </x:c>
      <x:c r="D37" s="13" t="n">
        <x:v>96.144</x:v>
      </x:c>
      <x:c r="E37" s="13" t="n">
        <x:v>-988.56</x:v>
      </x:c>
    </x:row>
    <x:row r="38" ht="16" customHeight="1">
      <x:c r="A38" s="12" t="n">
        <x:v>1258926</x:v>
      </x:c>
      <x:c r="B38" s="12" t="n">
        <x:f>SQRT(D38^2+E38^2)</x:f>
        <x:v>1058.3462373439045</x:v>
      </x:c>
      <x:c r="C38" s="14" t="n">
        <x:f>DEGREES(IF(D38=0,IF(E38=0,NA(),SIGN(E38)*PI()/2),ATAN(E38/D38)+IF(D38&lt;0,IF(E38&gt;=0,PI(),-PI()),0)))</x:f>
        <x:v>-84.74621583827101</x:v>
      </x:c>
      <x:c r="D38" s="13" t="n">
        <x:v>96.91</x:v>
      </x:c>
      <x:c r="E38" s="13" t="n">
        <x:v>-1053.9</x:v>
      </x:c>
    </x:row>
    <x:row r="39" ht="16" customHeight="1">
      <x:c r="A39" s="12" t="n">
        <x:v>1188502</x:v>
      </x:c>
      <x:c r="B39" s="12" t="n">
        <x:f>SQRT(D39^2+E39^2)</x:f>
        <x:v>1126.9391239215188</x:v>
      </x:c>
      <x:c r="C39" s="14" t="n">
        <x:f>DEGREES(IF(D39=0,IF(E39=0,NA(),SIGN(E39)*PI()/2),ATAN(E39/D39)+IF(D39&lt;0,IF(E39&gt;=0,PI(),-PI()),0)))</x:f>
        <x:v>-85.02879480277582</x:v>
      </x:c>
      <x:c r="D39" s="13" t="n">
        <x:v>97.655</x:v>
      </x:c>
      <x:c r="E39" s="13" t="n">
        <x:v>-1122.7</x:v>
      </x:c>
    </x:row>
    <x:row r="40" ht="16" customHeight="1">
      <x:c r="A40" s="12" t="n">
        <x:v>1122019</x:v>
      </x:c>
      <x:c r="B40" s="12" t="n">
        <x:f>SQRT(D40^2+E40^2)</x:f>
        <x:v>1199.3246579808988</x:v>
      </x:c>
      <x:c r="C40" s="14" t="n">
        <x:f>DEGREES(IF(D40=0,IF(E40=0,NA(),SIGN(E40)*PI()/2),ATAN(E40/D40)+IF(D40&lt;0,IF(E40&gt;=0,PI(),-PI()),0)))</x:f>
        <x:v>-85.30478739149464</x:v>
      </x:c>
      <x:c r="D40" s="13" t="n">
        <x:v>98.171</x:v>
      </x:c>
      <x:c r="E40" s="13" t="n">
        <x:v>-1195.3</x:v>
      </x:c>
    </x:row>
    <x:row r="41" ht="16" customHeight="1">
      <x:c r="A41" s="12" t="n">
        <x:v>1059254</x:v>
      </x:c>
      <x:c r="B41" s="12" t="n">
        <x:f>SQRT(D41^2+E41^2)</x:f>
        <x:v>1275.8122475176353</x:v>
      </x:c>
      <x:c r="C41" s="14" t="n">
        <x:f>DEGREES(IF(D41=0,IF(E41=0,NA(),SIGN(E41)*PI()/2),ATAN(E41/D41)+IF(D41&lt;0,IF(E41&gt;=0,PI(),-PI()),0)))</x:f>
        <x:v>-85.5695994333806</x:v>
      </x:c>
      <x:c r="D41" s="13" t="n">
        <x:v>98.554</x:v>
      </x:c>
      <x:c r="E41" s="13" t="n">
        <x:v>-1272</x:v>
      </x:c>
    </x:row>
    <x:row r="42" ht="16" customHeight="1">
      <x:c r="A42" s="12" t="n">
        <x:v>1000000</x:v>
      </x:c>
      <x:c r="B42" s="12" t="n">
        <x:f>SQRT(D42^2+E42^2)</x:f>
        <x:v>1356.8146861955763</x:v>
      </x:c>
      <x:c r="C42" s="14" t="n">
        <x:f>DEGREES(IF(D42=0,IF(E42=0,NA(),SIGN(E42)*PI()/2),ATAN(E42/D42)+IF(D42&lt;0,IF(E42&gt;=0,PI(),-PI()),0)))</x:f>
        <x:v>-85.81679520479408</x:v>
      </x:c>
      <x:c r="D42" s="13" t="n">
        <x:v>98.974</x:v>
      </x:c>
      <x:c r="E42" s="13" t="n">
        <x:v>-1353.2</x:v>
      </x:c>
    </x:row>
    <x:row r="43" ht="16" customHeight="1">
      <x:c r="A43" s="12" t="n">
        <x:v>944060.9</x:v>
      </x:c>
      <x:c r="B43" s="12" t="n">
        <x:f>SQRT(D43^2+E43^2)</x:f>
        <x:v>1442.2323499921918</x:v>
      </x:c>
      <x:c r="C43" s="14" t="n">
        <x:f>DEGREES(IF(D43=0,IF(E43=0,NA(),SIGN(E43)*PI()/2),ATAN(E43/D43)+IF(D43&lt;0,IF(E43&gt;=0,PI(),-PI()),0)))</x:f>
        <x:v>-86.04631590719517</x:v>
      </x:c>
      <x:c r="D43" s="13" t="n">
        <x:v>99.442</x:v>
      </x:c>
      <x:c r="E43" s="13" t="n">
        <x:v>-1438.8</x:v>
      </x:c>
    </x:row>
    <x:row r="44" ht="16" customHeight="1">
      <x:c r="A44" s="12" t="n">
        <x:v>891250.9</x:v>
      </x:c>
      <x:c r="B44" s="12" t="n">
        <x:f>SQRT(D44^2+E44^2)</x:f>
        <x:v>1532.5613511507458</x:v>
      </x:c>
      <x:c r="C44" s="14" t="n">
        <x:f>DEGREES(IF(D44=0,IF(E44=0,NA(),SIGN(E44)*PI()/2),ATAN(E44/D44)+IF(D44&lt;0,IF(E44&gt;=0,PI(),-PI()),0)))</x:f>
        <x:v>-86.26143855354455</x:v>
      </x:c>
      <x:c r="D44" s="13" t="n">
        <x:v>99.929</x:v>
      </x:c>
      <x:c r="E44" s="13" t="n">
        <x:v>-1529.3</x:v>
      </x:c>
    </x:row>
    <x:row r="45" ht="16" customHeight="1">
      <x:c r="A45" s="12" t="n">
        <x:v>841395.0999999999</x:v>
      </x:c>
      <x:c r="B45" s="12" t="n">
        <x:f>SQRT(D45^2+E45^2)</x:f>
        <x:v>1628.1867380924093</x:v>
      </x:c>
      <x:c r="C45" s="14" t="n">
        <x:f>DEGREES(IF(D45=0,IF(E45=0,NA(),SIGN(E45)*PI()/2),ATAN(E45/D45)+IF(D45&lt;0,IF(E45&gt;=0,PI(),-PI()),0)))</x:f>
        <x:v>-86.47138683508669</x:v>
      </x:c>
      <x:c r="D45" s="13" t="n">
        <x:v>100.21</x:v>
      </x:c>
      <x:c r="E45" s="13" t="n">
        <x:v>-1625.1</x:v>
      </x:c>
    </x:row>
    <x:row r="46" ht="16" customHeight="1">
      <x:c r="A46" s="12" t="n">
        <x:v>794328.1999999998</x:v>
      </x:c>
      <x:c r="B46" s="12" t="n">
        <x:f>SQRT(D46^2+E46^2)</x:f>
        <x:v>1729.225254731147</x:v>
      </x:c>
      <x:c r="C46" s="14" t="n">
        <x:f>DEGREES(IF(D46=0,IF(E46=0,NA(),SIGN(E46)*PI()/2),ATAN(E46/D46)+IF(D46&lt;0,IF(E46&gt;=0,PI(),-PI()),0)))</x:f>
        <x:v>-86.6668494298324</x:v>
      </x:c>
      <x:c r="D46" s="13" t="n">
        <x:v>100.54</x:v>
      </x:c>
      <x:c r="E46" s="13" t="n">
        <x:v>-1726.3</x:v>
      </x:c>
    </x:row>
    <x:row r="47" ht="16" customHeight="1">
      <x:c r="A47" s="12" t="n">
        <x:v>749894.1999999998</x:v>
      </x:c>
      <x:c r="B47" s="12" t="n">
        <x:f>SQRT(D47^2+E47^2)</x:f>
        <x:v>1835.97853497801</x:v>
      </x:c>
      <x:c r="C47" s="14" t="n">
        <x:f>DEGREES(IF(D47=0,IF(E47=0,NA(),SIGN(E47)*PI()/2),ATAN(E47/D47)+IF(D47&lt;0,IF(E47&gt;=0,PI(),-PI()),0)))</x:f>
        <x:v>-86.84741684281583</x:v>
      </x:c>
      <x:c r="D47" s="13" t="n">
        <x:v>100.97</x:v>
      </x:c>
      <x:c r="E47" s="13" t="n">
        <x:v>-1833.2</x:v>
      </x:c>
    </x:row>
    <x:row r="48" ht="16" customHeight="1">
      <x:c r="A48" s="12" t="n">
        <x:v>707945.8</x:v>
      </x:c>
      <x:c r="B48" s="12" t="n">
        <x:f>SQRT(D48^2+E48^2)</x:f>
        <x:v>1948.7367717575403</x:v>
      </x:c>
      <x:c r="C48" s="14" t="n">
        <x:f>DEGREES(IF(D48=0,IF(E48=0,NA(),SIGN(E48)*PI()/2),ATAN(E48/D48)+IF(D48&lt;0,IF(E48&gt;=0,PI(),-PI()),0)))</x:f>
        <x:v>-87.01910766295946</x:v>
      </x:c>
      <x:c r="D48" s="13" t="n">
        <x:v>101.34</x:v>
      </x:c>
      <x:c r="E48" s="13" t="n">
        <x:v>-1946.1</x:v>
      </x:c>
    </x:row>
    <x:row r="49" ht="16" customHeight="1">
      <x:c r="A49" s="12" t="n">
        <x:v>668343.9</x:v>
      </x:c>
      <x:c r="B49" s="12" t="n">
        <x:f>SQRT(D49^2+E49^2)</x:f>
        <x:v>2068.198035585567</x:v>
      </x:c>
      <x:c r="C49" s="14" t="n">
        <x:f>DEGREES(IF(D49=0,IF(E49=0,NA(),SIGN(E49)*PI()/2),ATAN(E49/D49)+IF(D49&lt;0,IF(E49&gt;=0,PI(),-PI()),0)))</x:f>
        <x:v>-87.18366311831073</x:v>
      </x:c>
      <x:c r="D49" s="13" t="n">
        <x:v>101.62</x:v>
      </x:c>
      <x:c r="E49" s="13" t="n">
        <x:v>-2065.7</x:v>
      </x:c>
    </x:row>
    <x:row r="50" ht="16" customHeight="1">
      <x:c r="A50" s="12" t="n">
        <x:v>630957.3</x:v>
      </x:c>
      <x:c r="B50" s="12" t="n">
        <x:f>SQRT(D50^2+E50^2)</x:f>
        <x:v>2194.8653140682686</x:v>
      </x:c>
      <x:c r="C50" s="14" t="n">
        <x:f>DEGREES(IF(D50=0,IF(E50=0,NA(),SIGN(E50)*PI()/2),ATAN(E50/D50)+IF(D50&lt;0,IF(E50&gt;=0,PI(),-PI()),0)))</x:f>
        <x:v>-87.33978272436713</x:v>
      </x:c>
      <x:c r="D50" s="13" t="n">
        <x:v>101.87</x:v>
      </x:c>
      <x:c r="E50" s="13" t="n">
        <x:v>-2192.5</x:v>
      </x:c>
    </x:row>
    <x:row r="51" ht="16" customHeight="1">
      <x:c r="A51" s="12" t="n">
        <x:v>595662.1</x:v>
      </x:c>
      <x:c r="B51" s="12" t="n">
        <x:f>SQRT(D51^2+E51^2)</x:f>
        <x:v>2328.4509893059803</x:v>
      </x:c>
      <x:c r="C51" s="14" t="n">
        <x:f>DEGREES(IF(D51=0,IF(E51=0,NA(),SIGN(E51)*PI()/2),ATAN(E51/D51)+IF(D51&lt;0,IF(E51&gt;=0,PI(),-PI()),0)))</x:f>
        <x:v>-87.48043371092494</x:v>
      </x:c>
      <x:c r="D51" s="13" t="n">
        <x:v>102.36</x:v>
      </x:c>
      <x:c r="E51" s="13" t="n">
        <x:v>-2326.2</x:v>
      </x:c>
    </x:row>
    <x:row r="52" ht="16" customHeight="1">
      <x:c r="A52" s="12" t="n">
        <x:v>562341.3</x:v>
      </x:c>
      <x:c r="B52" s="12" t="n">
        <x:f>SQRT(D52^2+E52^2)</x:f>
        <x:v>2470.250374455998</x:v>
      </x:c>
      <x:c r="C52" s="14" t="n">
        <x:f>DEGREES(IF(D52=0,IF(E52=0,NA(),SIGN(E52)*PI()/2),ATAN(E52/D52)+IF(D52&lt;0,IF(E52&gt;=0,PI(),-PI()),0)))</x:f>
        <x:v>-87.60913144934959</x:v>
      </x:c>
      <x:c r="D52" s="13" t="n">
        <x:v>103.05</x:v>
      </x:c>
      <x:c r="E52" s="13" t="n">
        <x:v>-2468.1</x:v>
      </x:c>
    </x:row>
    <x:row r="53" ht="16" customHeight="1">
      <x:c r="A53" s="12" t="n">
        <x:v>530884.4</x:v>
      </x:c>
      <x:c r="B53" s="12" t="n">
        <x:f>SQRT(D53^2+E53^2)</x:f>
        <x:v>2620.3515716216402</x:v>
      </x:c>
      <x:c r="C53" s="14" t="n">
        <x:f>DEGREES(IF(D53=0,IF(E53=0,NA(),SIGN(E53)*PI()/2),ATAN(E53/D53)+IF(D53&lt;0,IF(E53&gt;=0,PI(),-PI()),0)))</x:f>
        <x:v>-87.7325927596134</x:v>
      </x:c>
      <x:c r="D53" s="13" t="n">
        <x:v>103.67</x:v>
      </x:c>
      <x:c r="E53" s="13" t="n">
        <x:v>-2618.3</x:v>
      </x:c>
    </x:row>
    <x:row r="54" ht="16" customHeight="1">
      <x:c r="A54" s="12" t="n">
        <x:v>501187.2</x:v>
      </x:c>
      <x:c r="B54" s="12" t="n">
        <x:f>SQRT(D54^2+E54^2)</x:f>
        <x:v>2779.258901020198</x:v>
      </x:c>
      <x:c r="C54" s="14" t="n">
        <x:f>DEGREES(IF(D54=0,IF(E54=0,NA(),SIGN(E54)*PI()/2),ATAN(E54/D54)+IF(D54&lt;0,IF(E54&gt;=0,PI(),-PI()),0)))</x:f>
        <x:v>-87.8486806389334</x:v>
      </x:c>
      <x:c r="D54" s="13" t="n">
        <x:v>104.33</x:v>
      </x:c>
      <x:c r="E54" s="13" t="n">
        <x:v>-2777.3</x:v>
      </x:c>
    </x:row>
    <x:row r="55" ht="16" customHeight="1">
      <x:c r="A55" s="12" t="n">
        <x:v>473151.3</x:v>
      </x:c>
      <x:c r="B55" s="12" t="n">
        <x:f>SQRT(D55^2+E55^2)</x:f>
        <x:v>2947.486906247422</x:v>
      </x:c>
      <x:c r="C55" s="14" t="n">
        <x:f>DEGREES(IF(D55=0,IF(E55=0,NA(),SIGN(E55)*PI()/2),ATAN(E55/D55)+IF(D55&lt;0,IF(E55&gt;=0,PI(),-PI()),0)))</x:f>
        <x:v>-87.94973489294567</x:v>
      </x:c>
      <x:c r="D55" s="13" t="n">
        <x:v>105.45</x:v>
      </x:c>
      <x:c r="E55" s="13" t="n">
        <x:v>-2945.6</x:v>
      </x:c>
    </x:row>
    <x:row r="56" ht="16" customHeight="1">
      <x:c r="A56" s="12" t="n">
        <x:v>446683.6</x:v>
      </x:c>
      <x:c r="B56" s="12" t="n">
        <x:f>SQRT(D56^2+E56^2)</x:f>
        <x:v>3125.7090841759414</x:v>
      </x:c>
      <x:c r="C56" s="14" t="n">
        <x:f>DEGREES(IF(D56=0,IF(E56=0,NA(),SIGN(E56)*PI()/2),ATAN(E56/D56)+IF(D56&lt;0,IF(E56&gt;=0,PI(),-PI()),0)))</x:f>
        <x:v>-88.05054287067583</x:v>
      </x:c>
      <x:c r="D56" s="13" t="n">
        <x:v>106.33</x:v>
      </x:c>
      <x:c r="E56" s="13" t="n">
        <x:v>-3123.9</x:v>
      </x:c>
    </x:row>
    <x:row r="57" ht="16" customHeight="1">
      <x:c r="A57" s="12" t="n">
        <x:v>421696.5</x:v>
      </x:c>
      <x:c r="B57" s="12" t="n">
        <x:f>SQRT(D57^2+E57^2)</x:f>
        <x:v>3314.7517346703357</x:v>
      </x:c>
      <x:c r="C57" s="14" t="n">
        <x:f>DEGREES(IF(D57=0,IF(E57=0,NA(),SIGN(E57)*PI()/2),ATAN(E57/D57)+IF(D57&lt;0,IF(E57&gt;=0,PI(),-PI()),0)))</x:f>
        <x:v>-88.13720348203107</x:v>
      </x:c>
      <x:c r="D57" s="13" t="n">
        <x:v>107.75</x:v>
      </x:c>
      <x:c r="E57" s="13" t="n">
        <x:v>-3313</x:v>
      </x:c>
    </x:row>
    <x:row r="58" ht="16" customHeight="1">
      <x:c r="A58" s="12" t="n">
        <x:v>398107.2</x:v>
      </x:c>
      <x:c r="B58" s="12" t="n">
        <x:f>SQRT(D58^2+E58^2)</x:f>
        <x:v>3514.50001138142</x:v>
      </x:c>
      <x:c r="C58" s="14" t="n">
        <x:f>DEGREES(IF(D58=0,IF(E58=0,NA(),SIGN(E58)*PI()/2),ATAN(E58/D58)+IF(D58&lt;0,IF(E58&gt;=0,PI(),-PI()),0)))</x:f>
        <x:v>-88.21782938781949</x:v>
      </x:c>
      <x:c r="D58" s="13" t="n">
        <x:v>109.3</x:v>
      </x:c>
      <x:c r="E58" s="13" t="n">
        <x:v>-3512.8</x:v>
      </x:c>
    </x:row>
    <x:row r="59" ht="16" customHeight="1">
      <x:c r="A59" s="12" t="n">
        <x:v>375837.4</x:v>
      </x:c>
      <x:c r="B59" s="12" t="n">
        <x:f>SQRT(D59^2+E59^2)</x:f>
        <x:v>3726.2542318526794</x:v>
      </x:c>
      <x:c r="C59" s="14" t="n">
        <x:f>DEGREES(IF(D59=0,IF(E59=0,NA(),SIGN(E59)*PI()/2),ATAN(E59/D59)+IF(D59&lt;0,IF(E59&gt;=0,PI(),-PI()),0)))</x:f>
        <x:v>-88.29267717404812</x:v>
      </x:c>
      <x:c r="D59" s="13" t="n">
        <x:v>111.02</x:v>
      </x:c>
      <x:c r="E59" s="13" t="n">
        <x:v>-3724.6</x:v>
      </x:c>
    </x:row>
    <x:row r="60" ht="16" customHeight="1">
      <x:c r="A60" s="12" t="n">
        <x:v>354813.4</x:v>
      </x:c>
      <x:c r="B60" s="12" t="n">
        <x:f>SQRT(D60^2+E60^2)</x:f>
        <x:v>3950.5110183493985</x:v>
      </x:c>
      <x:c r="C60" s="14" t="n">
        <x:f>DEGREES(IF(D60=0,IF(E60=0,NA(),SIGN(E60)*PI()/2),ATAN(E60/D60)+IF(D60&lt;0,IF(E60&gt;=0,PI(),-PI()),0)))</x:f>
        <x:v>-88.36365077574041</x:v>
      </x:c>
      <x:c r="D60" s="13" t="n">
        <x:v>112.81</x:v>
      </x:c>
      <x:c r="E60" s="13" t="n">
        <x:v>-3948.9</x:v>
      </x:c>
    </x:row>
    <x:row r="61" ht="16" customHeight="1">
      <x:c r="A61" s="12" t="n">
        <x:v>334965.4</x:v>
      </x:c>
      <x:c r="B61" s="12" t="n">
        <x:f>SQRT(D61^2+E61^2)</x:f>
        <x:v>4187.582119791802</x:v>
      </x:c>
      <x:c r="C61" s="14" t="n">
        <x:f>DEGREES(IF(D61=0,IF(E61=0,NA(),SIGN(E61)*PI()/2),ATAN(E61/D61)+IF(D61&lt;0,IF(E61&gt;=0,PI(),-PI()),0)))</x:f>
        <x:v>-88.42496823134499</x:v>
      </x:c>
      <x:c r="D61" s="13" t="n">
        <x:v>115.1</x:v>
      </x:c>
      <x:c r="E61" s="13" t="n">
        <x:v>-4186</x:v>
      </x:c>
    </x:row>
    <x:row r="62" ht="16" customHeight="1">
      <x:c r="A62" s="12" t="n">
        <x:v>316227.8</x:v>
      </x:c>
      <x:c r="B62" s="12" t="n">
        <x:f>SQRT(D62^2+E62^2)</x:f>
        <x:v>4439.373838729962</x:v>
      </x:c>
      <x:c r="C62" s="14" t="n">
        <x:f>DEGREES(IF(D62=0,IF(E62=0,NA(),SIGN(E62)*PI()/2),ATAN(E62/D62)+IF(D62&lt;0,IF(E62&gt;=0,PI(),-PI()),0)))</x:f>
        <x:v>-88.47429799643307</x:v>
      </x:c>
      <x:c r="D62" s="13" t="n">
        <x:v>118.2</x:v>
      </x:c>
      <x:c r="E62" s="13" t="n">
        <x:v>-4437.8</x:v>
      </x:c>
    </x:row>
    <x:row r="63" ht="16" customHeight="1">
      <x:c r="A63" s="12" t="n">
        <x:v>298538.3</x:v>
      </x:c>
      <x:c r="B63" s="12" t="n">
        <x:f>SQRT(D63^2+E63^2)</x:f>
        <x:v>4706.07618447683</x:v>
      </x:c>
      <x:c r="C63" s="14" t="n">
        <x:f>DEGREES(IF(D63=0,IF(E63=0,NA(),SIGN(E63)*PI()/2),ATAN(E63/D63)+IF(D63&lt;0,IF(E63&gt;=0,PI(),-PI()),0)))</x:f>
        <x:v>-88.5170592527355</x:v>
      </x:c>
      <x:c r="D63" s="13" t="n">
        <x:v>121.79</x:v>
      </x:c>
      <x:c r="E63" s="13" t="n">
        <x:v>-4704.5</x:v>
      </x:c>
    </x:row>
    <x:row r="64" ht="16" customHeight="1">
      <x:c r="A64" s="12" t="n">
        <x:v>281838.3</x:v>
      </x:c>
      <x:c r="B64" s="12" t="n">
        <x:f>SQRT(D64^2+E64^2)</x:f>
        <x:v>4988.189592066445</x:v>
      </x:c>
      <x:c r="C64" s="14" t="n">
        <x:f>DEGREES(IF(D64=0,IF(E64=0,NA(),SIGN(E64)*PI()/2),ATAN(E64/D64)+IF(D64&lt;0,IF(E64&gt;=0,PI(),-PI()),0)))</x:f>
        <x:v>-88.55349302760062</x:v>
      </x:c>
      <x:c r="D64" s="13" t="n">
        <x:v>125.92</x:v>
      </x:c>
      <x:c r="E64" s="13" t="n">
        <x:v>-4986.6</x:v>
      </x:c>
    </x:row>
    <x:row r="65" ht="16" customHeight="1">
      <x:c r="A65" s="12" t="n">
        <x:v>266072.5</x:v>
      </x:c>
      <x:c r="B65" s="12" t="n">
        <x:f>SQRT(D65^2+E65^2)</x:f>
        <x:v>5287.213722217024</x:v>
      </x:c>
      <x:c r="C65" s="14" t="n">
        <x:f>DEGREES(IF(D65=0,IF(E65=0,NA(),SIGN(E65)*PI()/2),ATAN(E65/D65)+IF(D65&lt;0,IF(E65&gt;=0,PI(),-PI()),0)))</x:f>
        <x:v>-88.58437040634747</x:v>
      </x:c>
      <x:c r="D65" s="13" t="n">
        <x:v>130.62</x:v>
      </x:c>
      <x:c r="E65" s="13" t="n">
        <x:v>-5285.6</x:v>
      </x:c>
    </x:row>
    <x:row r="66" ht="16" customHeight="1">
      <x:c r="A66" s="12" t="n">
        <x:v>251188.6</x:v>
      </x:c>
      <x:c r="B66" s="12" t="n">
        <x:f>SQRT(D66^2+E66^2)</x:f>
        <x:v>5603.765647705121</x:v>
      </x:c>
      <x:c r="C66" s="14" t="n">
        <x:f>DEGREES(IF(D66=0,IF(E66=0,NA(),SIGN(E66)*PI()/2),ATAN(E66/D66)+IF(D66&lt;0,IF(E66&gt;=0,PI(),-PI()),0)))</x:f>
        <x:v>-88.60298849958969</x:v>
      </x:c>
      <x:c r="D66" s="13" t="n">
        <x:v>136.62</x:v>
      </x:c>
      <x:c r="E66" s="13" t="n">
        <x:v>-5602.1</x:v>
      </x:c>
    </x:row>
    <x:row r="67" ht="16" customHeight="1">
      <x:c r="A67" s="12" t="n">
        <x:v>237137.4</x:v>
      </x:c>
      <x:c r="B67" s="12" t="n">
        <x:f>SQRT(D67^2+E67^2)</x:f>
        <x:v>5939.439092069217</x:v>
      </x:c>
      <x:c r="C67" s="14" t="n">
        <x:f>DEGREES(IF(D67=0,IF(E67=0,NA(),SIGN(E67)*PI()/2),ATAN(E67/D67)+IF(D67&lt;0,IF(E67&gt;=0,PI(),-PI()),0)))</x:f>
        <x:v>-88.61344596663758</x:v>
      </x:c>
      <x:c r="D67" s="13" t="n">
        <x:v>143.72</x:v>
      </x:c>
      <x:c r="E67" s="13" t="n">
        <x:v>-5937.7</x:v>
      </x:c>
    </x:row>
    <x:row r="68" ht="16" customHeight="1">
      <x:c r="A68" s="12" t="n">
        <x:v>223872.1</x:v>
      </x:c>
      <x:c r="B68" s="12" t="n">
        <x:f>SQRT(D68^2+E68^2)</x:f>
        <x:v>6294.30430945311</x:v>
      </x:c>
      <x:c r="C68" s="14" t="n">
        <x:f>DEGREES(IF(D68=0,IF(E68=0,NA(),SIGN(E68)*PI()/2),ATAN(E68/D68)+IF(D68&lt;0,IF(E68&gt;=0,PI(),-PI()),0)))</x:f>
        <x:v>-88.62807727618095</x:v>
      </x:c>
      <x:c r="D68" s="13" t="n">
        <x:v>150.7</x:v>
      </x:c>
      <x:c r="E68" s="13" t="n">
        <x:v>-6292.5</x:v>
      </x:c>
    </x:row>
    <x:row r="69" ht="16" customHeight="1">
      <x:c r="A69" s="12" t="n">
        <x:v>211348.9</x:v>
      </x:c>
      <x:c r="B69" s="12" t="n">
        <x:f>SQRT(D69^2+E69^2)</x:f>
        <x:v>6670.00924934891</x:v>
      </x:c>
      <x:c r="C69" s="14" t="n">
        <x:f>DEGREES(IF(D69=0,IF(E69=0,NA(),SIGN(E69)*PI()/2),ATAN(E69/D69)+IF(D69&lt;0,IF(E69&gt;=0,PI(),-PI()),0)))</x:f>
        <x:v>-88.62906741901642</x:v>
      </x:c>
      <x:c r="D69" s="13" t="n">
        <x:v>159.58</x:v>
      </x:c>
      <x:c r="E69" s="13" t="n">
        <x:v>-6668.1</x:v>
      </x:c>
    </x:row>
    <x:row r="70" ht="16" customHeight="1">
      <x:c r="A70" s="12" t="n">
        <x:v>199526.2</x:v>
      </x:c>
      <x:c r="B70" s="12" t="n">
        <x:f>SQRT(D70^2+E70^2)</x:f>
        <x:v>7066.527858036081</x:v>
      </x:c>
      <x:c r="C70" s="14" t="n">
        <x:f>DEGREES(IF(D70=0,IF(E70=0,NA(),SIGN(E70)*PI()/2),ATAN(E70/D70)+IF(D70&lt;0,IF(E70&gt;=0,PI(),-PI()),0)))</x:f>
        <x:v>-88.62733755198397</x:v>
      </x:c>
      <x:c r="D70" s="13" t="n">
        <x:v>169.28</x:v>
      </x:c>
      <x:c r="E70" s="13" t="n">
        <x:v>-7064.5</x:v>
      </x:c>
    </x:row>
    <x:row r="71" ht="16" customHeight="1">
      <x:c r="A71" s="12" t="n">
        <x:v>188364.9</x:v>
      </x:c>
      <x:c r="B71" s="12" t="n">
        <x:f>SQRT(D71^2+E71^2)</x:f>
        <x:v>7488.360064960819</x:v>
      </x:c>
      <x:c r="C71" s="14" t="n">
        <x:f>DEGREES(IF(D71=0,IF(E71=0,NA(),SIGN(E71)*PI()/2),ATAN(E71/D71)+IF(D71&lt;0,IF(E71&gt;=0,PI(),-PI()),0)))</x:f>
        <x:v>-88.62377920080499</x:v>
      </x:c>
      <x:c r="D71" s="13" t="n">
        <x:v>179.85</x:v>
      </x:c>
      <x:c r="E71" s="13" t="n">
        <x:v>-7486.2</x:v>
      </x:c>
    </x:row>
    <x:row r="72" ht="16" customHeight="1">
      <x:c r="A72" s="12" t="n">
        <x:v>177828</x:v>
      </x:c>
      <x:c r="B72" s="12" t="n">
        <x:f>SQRT(D72^2+E72^2)</x:f>
        <x:v>7933.8429584911755</x:v>
      </x:c>
      <x:c r="C72" s="14" t="n">
        <x:f>DEGREES(IF(D72=0,IF(E72=0,NA(),SIGN(E72)*PI()/2),ATAN(E72/D72)+IF(D72&lt;0,IF(E72&gt;=0,PI(),-PI()),0)))</x:f>
        <x:v>-88.60752048199454</x:v>
      </x:c>
      <x:c r="D72" s="13" t="n">
        <x:v>192.8</x:v>
      </x:c>
      <x:c r="E72" s="13" t="n">
        <x:v>-7931.5</x:v>
      </x:c>
    </x:row>
    <x:row r="73" ht="16" customHeight="1">
      <x:c r="A73" s="12" t="n">
        <x:v>167880.4</x:v>
      </x:c>
      <x:c r="B73" s="12" t="n">
        <x:f>SQRT(D73^2+E73^2)</x:f>
        <x:v>8405.768175062884</x:v>
      </x:c>
      <x:c r="C73" s="14" t="n">
        <x:f>DEGREES(IF(D73=0,IF(E73=0,NA(),SIGN(E73)*PI()/2),ATAN(E73/D73)+IF(D73&lt;0,IF(E73&gt;=0,PI(),-PI()),0)))</x:f>
        <x:v>-88.58364442497076</x:v>
      </x:c>
      <x:c r="D73" s="13" t="n">
        <x:v>207.77</x:v>
      </x:c>
      <x:c r="E73" s="13" t="n">
        <x:v>-8403.2</x:v>
      </x:c>
    </x:row>
    <x:row r="74" ht="16" customHeight="1">
      <x:c r="A74" s="12" t="n">
        <x:v>158489.3</x:v>
      </x:c>
      <x:c r="B74" s="12" t="n">
        <x:f>SQRT(D74^2+E74^2)</x:f>
        <x:v>8904.935401225548</x:v>
      </x:c>
      <x:c r="C74" s="14" t="n">
        <x:f>DEGREES(IF(D74=0,IF(E74=0,NA(),SIGN(E74)*PI()/2),ATAN(E74/D74)+IF(D74&lt;0,IF(E74&gt;=0,PI(),-PI()),0)))</x:f>
        <x:v>-88.55409077291831</x:v>
      </x:c>
      <x:c r="D74" s="13" t="n">
        <x:v>224.7</x:v>
      </x:c>
      <x:c r="E74" s="13" t="n">
        <x:v>-8902.1</x:v>
      </x:c>
    </x:row>
    <x:row r="75" ht="16" customHeight="1">
      <x:c r="A75" s="12" t="n">
        <x:v>149623.6</x:v>
      </x:c>
      <x:c r="B75" s="12" t="n">
        <x:f>SQRT(D75^2+E75^2)</x:f>
        <x:v>9432.952393736545</x:v>
      </x:c>
      <x:c r="C75" s="14" t="n">
        <x:f>DEGREES(IF(D75=0,IF(E75=0,NA(),SIGN(E75)*PI()/2),ATAN(E75/D75)+IF(D75&lt;0,IF(E75&gt;=0,PI(),-PI()),0)))</x:f>
        <x:v>-88.51868939396778</x:v>
      </x:c>
      <x:c r="D75" s="13" t="n">
        <x:v>243.85</x:v>
      </x:c>
      <x:c r="E75" s="13" t="n">
        <x:v>-9429.8</x:v>
      </x:c>
    </x:row>
    <x:row r="76" ht="16" customHeight="1">
      <x:c r="A76" s="12" t="n">
        <x:v>141253.8</x:v>
      </x:c>
      <x:c r="B76" s="12" t="n">
        <x:f>SQRT(D76^2+E76^2)</x:f>
        <x:v>10022.12080933472</x:v>
      </x:c>
      <x:c r="C76" s="14" t="n">
        <x:f>DEGREES(IF(D76=0,IF(E76=0,NA(),SIGN(E76)*PI()/2),ATAN(E76/D76)+IF(D76&lt;0,IF(E76&gt;=0,PI(),-PI()),0)))</x:f>
        <x:v>-88.35690015108634</x:v>
      </x:c>
      <x:c r="D76" s="13" t="n">
        <x:v>287.37</x:v>
      </x:c>
      <x:c r="E76" s="13" t="n">
        <x:v>-10018</x:v>
      </x:c>
    </x:row>
    <x:row r="77" ht="16" customHeight="1">
      <x:c r="A77" s="12" t="n">
        <x:v>133352.1</x:v>
      </x:c>
      <x:c r="B77" s="12" t="n">
        <x:f>SQRT(D77^2+E77^2)</x:f>
        <x:v>10613.582402869448</x:v>
      </x:c>
      <x:c r="C77" s="14" t="n">
        <x:f>DEGREES(IF(D77=0,IF(E77=0,NA(),SIGN(E77)*PI()/2),ATAN(E77/D77)+IF(D77&lt;0,IF(E77&gt;=0,PI(),-PI()),0)))</x:f>
        <x:v>-88.31628379006567</x:v>
      </x:c>
      <x:c r="D77" s="13" t="n">
        <x:v>311.85</x:v>
      </x:c>
      <x:c r="E77" s="13" t="n">
        <x:v>-10609</x:v>
      </x:c>
    </x:row>
    <x:row r="78" ht="16" customHeight="1">
      <x:c r="A78" s="12" t="n">
        <x:v>125892.5</x:v>
      </x:c>
      <x:c r="B78" s="12" t="n">
        <x:f>SQRT(D78^2+E78^2)</x:f>
        <x:v>11241.083890871023</x:v>
      </x:c>
      <x:c r="C78" s="14" t="n">
        <x:f>DEGREES(IF(D78=0,IF(E78=0,NA(),SIGN(E78)*PI()/2),ATAN(E78/D78)+IF(D78&lt;0,IF(E78&gt;=0,PI(),-PI()),0)))</x:f>
        <x:v>-88.27675108089821</x:v>
      </x:c>
      <x:c r="D78" s="13" t="n">
        <x:v>338.04</x:v>
      </x:c>
      <x:c r="E78" s="13" t="n">
        <x:v>-11236</x:v>
      </x:c>
    </x:row>
    <x:row r="79" ht="16" customHeight="1">
      <x:c r="A79" s="12" t="n">
        <x:v>118850.2</x:v>
      </x:c>
      <x:c r="B79" s="12" t="n">
        <x:f>SQRT(D79^2+E79^2)</x:f>
        <x:v>11903.636938520092</x:v>
      </x:c>
      <x:c r="C79" s="14" t="n">
        <x:f>DEGREES(IF(D79=0,IF(E79=0,NA(),SIGN(E79)*PI()/2),ATAN(E79/D79)+IF(D79&lt;0,IF(E79&gt;=0,PI(),-PI()),0)))</x:f>
        <x:v>-88.23665787401056</x:v>
      </x:c>
      <x:c r="D79" s="13" t="n">
        <x:v>366.29</x:v>
      </x:c>
      <x:c r="E79" s="13" t="n">
        <x:v>-11898</x:v>
      </x:c>
    </x:row>
    <x:row r="80" ht="16" customHeight="1">
      <x:c r="A80" s="12" t="n">
        <x:v>112201.9</x:v>
      </x:c>
      <x:c r="B80" s="12" t="n">
        <x:f>SQRT(D80^2+E80^2)</x:f>
        <x:v>12606.26191002313</x:v>
      </x:c>
      <x:c r="C80" s="14" t="n">
        <x:f>DEGREES(IF(D80=0,IF(E80=0,NA(),SIGN(E80)*PI()/2),ATAN(E80/D80)+IF(D80&lt;0,IF(E80&gt;=0,PI(),-PI()),0)))</x:f>
        <x:v>-88.19400785232436</x:v>
      </x:c>
      <x:c r="D80" s="13" t="n">
        <x:v>397.29</x:v>
      </x:c>
      <x:c r="E80" s="13" t="n">
        <x:v>-12600</x:v>
      </x:c>
    </x:row>
    <x:row r="81" ht="16" customHeight="1">
      <x:c r="A81" s="12" t="n">
        <x:v>105925.4</x:v>
      </x:c>
      <x:c r="B81" s="12" t="n">
        <x:f>SQRT(D81^2+E81^2)</x:f>
        <x:v>13350.932530580027</x:v>
      </x:c>
      <x:c r="C81" s="14" t="n">
        <x:f>DEGREES(IF(D81=0,IF(E81=0,NA(),SIGN(E81)*PI()/2),ATAN(E81/D81)+IF(D81&lt;0,IF(E81&gt;=0,PI(),-PI()),0)))</x:f>
        <x:v>-88.15351186704424</x:v>
      </x:c>
      <x:c r="D81" s="13" t="n">
        <x:v>430.19</x:v>
      </x:c>
      <x:c r="E81" s="13" t="n">
        <x:v>-13344</x:v>
      </x:c>
    </x:row>
    <x:row r="82" ht="16" customHeight="1">
      <x:c r="A82" s="12" t="n">
        <x:v>100000</x:v>
      </x:c>
      <x:c r="B82" s="12" t="n">
        <x:f>SQRT(D82^2+E82^2)</x:f>
        <x:v>14139.73188047072</x:v>
      </x:c>
      <x:c r="C82" s="14" t="n">
        <x:f>DEGREES(IF(D82=0,IF(E82=0,NA(),SIGN(E82)*PI()/2),ATAN(E82/D82)+IF(D82&lt;0,IF(E82&gt;=0,PI(),-PI()),0)))</x:f>
        <x:v>-88.10513008351263</x:v>
      </x:c>
      <x:c r="D82" s="13" t="n">
        <x:v>467.54</x:v>
      </x:c>
      <x:c r="E82" s="13" t="n">
        <x:v>-14132</x:v>
      </x:c>
    </x:row>
    <x:row r="83" ht="16" customHeight="1">
      <x:c r="A83" s="12" t="n">
        <x:v>94406.09</x:v>
      </x:c>
      <x:c r="B83" s="12" t="n">
        <x:f>SQRT(D83^2+E83^2)</x:f>
        <x:v>14976.690783333946</x:v>
      </x:c>
      <x:c r="C83" s="14" t="n">
        <x:f>DEGREES(IF(D83=0,IF(E83=0,NA(),SIGN(E83)*PI()/2),ATAN(E83/D83)+IF(D83&lt;0,IF(E83&gt;=0,PI(),-PI()),0)))</x:f>
        <x:v>-88.04799842567957</x:v>
      </x:c>
      <x:c r="D83" s="13" t="n">
        <x:v>510.14</x:v>
      </x:c>
      <x:c r="E83" s="13" t="n">
        <x:v>-14968</x:v>
      </x:c>
    </x:row>
    <x:row r="84" ht="16" customHeight="1">
      <x:c r="A84" s="12" t="n">
        <x:v>89125.08999999998</x:v>
      </x:c>
      <x:c r="B84" s="12" t="n">
        <x:f>SQRT(D84^2+E84^2)</x:f>
        <x:v>15860.841428578118</x:v>
      </x:c>
      <x:c r="C84" s="14" t="n">
        <x:f>DEGREES(IF(D84=0,IF(E84=0,NA(),SIGN(E84)*PI()/2),ATAN(E84/D84)+IF(D84&lt;0,IF(E84&gt;=0,PI(),-PI()),0)))</x:f>
        <x:v>-87.98151256709397</x:v>
      </x:c>
      <x:c r="D84" s="13" t="n">
        <x:v>558.65</x:v>
      </x:c>
      <x:c r="E84" s="13" t="n">
        <x:v>-15851</x:v>
      </x:c>
    </x:row>
    <x:row r="85" ht="16" customHeight="1">
      <x:c r="A85" s="12" t="n">
        <x:v>84139.52</x:v>
      </x:c>
      <x:c r="B85" s="12" t="n">
        <x:f>SQRT(D85^2+E85^2)</x:f>
        <x:v>16798.136046407053</x:v>
      </x:c>
      <x:c r="C85" s="14" t="n">
        <x:f>DEGREES(IF(D85=0,IF(E85=0,NA(),SIGN(E85)*PI()/2),ATAN(E85/D85)+IF(D85&lt;0,IF(E85&gt;=0,PI(),-PI()),0)))</x:f>
        <x:v>-87.9136047061329</x:v>
      </x:c>
      <x:c r="D85" s="13" t="n">
        <x:v>611.56</x:v>
      </x:c>
      <x:c r="E85" s="13" t="n">
        <x:v>-16787</x:v>
      </x:c>
    </x:row>
    <x:row r="86" ht="16" customHeight="1">
      <x:c r="A86" s="12" t="n">
        <x:v>79432.83</x:v>
      </x:c>
      <x:c r="B86" s="12" t="n">
        <x:f>SQRT(D86^2+E86^2)</x:f>
        <x:v>17787.69484919561</x:v>
      </x:c>
      <x:c r="C86" s="14" t="n">
        <x:f>DEGREES(IF(D86=0,IF(E86=0,NA(),SIGN(E86)*PI()/2),ATAN(E86/D86)+IF(D86&lt;0,IF(E86&gt;=0,PI(),-PI()),0)))</x:f>
        <x:v>-87.83520188702258</x:v>
      </x:c>
      <x:c r="D86" s="13" t="n">
        <x:v>671.91</x:v>
      </x:c>
      <x:c r="E86" s="13" t="n">
        <x:v>-17775</x:v>
      </x:c>
    </x:row>
    <x:row r="87" ht="16" customHeight="1">
      <x:c r="A87" s="12" t="n">
        <x:v>74989.42</x:v>
      </x:c>
      <x:c r="B87" s="12" t="n">
        <x:f>SQRT(D87^2+E87^2)</x:f>
        <x:v>18836.50036184004</x:v>
      </x:c>
      <x:c r="C87" s="14" t="n">
        <x:f>DEGREES(IF(D87=0,IF(E87=0,NA(),SIGN(E87)*PI()/2),ATAN(E87/D87)+IF(D87&lt;0,IF(E87&gt;=0,PI(),-PI()),0)))</x:f>
        <x:v>-87.75169718146185</x:v>
      </x:c>
      <x:c r="D87" s="13" t="n">
        <x:v>738.96</x:v>
      </x:c>
      <x:c r="E87" s="13" t="n">
        <x:v>-18822</x:v>
      </x:c>
    </x:row>
    <x:row r="88" ht="16" customHeight="1">
      <x:c r="A88" s="12" t="n">
        <x:v>70794.58</x:v>
      </x:c>
      <x:c r="B88" s="12" t="n">
        <x:f>SQRT(D88^2+E88^2)</x:f>
        <x:v>19946.648000313235</x:v>
      </x:c>
      <x:c r="C88" s="14" t="n">
        <x:f>DEGREES(IF(D88=0,IF(E88=0,NA(),SIGN(E88)*PI()/2),ATAN(E88/D88)+IF(D88&lt;0,IF(E88&gt;=0,PI(),-PI()),0)))</x:f>
        <x:v>-87.65893260273458</x:v>
      </x:c>
      <x:c r="D88" s="13" t="n">
        <x:v>814.7799999999999</x:v>
      </x:c>
      <x:c r="E88" s="13" t="n">
        <x:v>-19930</x:v>
      </x:c>
    </x:row>
    <x:row r="89" ht="16" customHeight="1">
      <x:c r="A89" s="12" t="n">
        <x:v>66834.39</x:v>
      </x:c>
      <x:c r="B89" s="12" t="n">
        <x:f>SQRT(D89^2+E89^2)</x:f>
        <x:v>21123.08366068032</x:v>
      </x:c>
      <x:c r="C89" s="14" t="n">
        <x:f>DEGREES(IF(D89=0,IF(E89=0,NA(),SIGN(E89)*PI()/2),ATAN(E89/D89)+IF(D89&lt;0,IF(E89&gt;=0,PI(),-PI()),0)))</x:f>
        <x:v>-87.56430717932012</x:v>
      </x:c>
      <x:c r="D89" s="13" t="n">
        <x:v>897.69</x:v>
      </x:c>
      <x:c r="E89" s="13" t="n">
        <x:v>-21104</x:v>
      </x:c>
    </x:row>
    <x:row r="90" ht="16" customHeight="1">
      <x:c r="A90" s="12" t="n">
        <x:v>63095.73</x:v>
      </x:c>
      <x:c r="B90" s="12" t="n">
        <x:f>SQRT(D90^2+E90^2)</x:f>
        <x:v>22358.960063437655</x:v>
      </x:c>
      <x:c r="C90" s="14" t="n">
        <x:f>DEGREES(IF(D90=0,IF(E90=0,NA(),SIGN(E90)*PI()/2),ATAN(E90/D90)+IF(D90&lt;0,IF(E90&gt;=0,PI(),-PI()),0)))</x:f>
        <x:v>-87.46040667309886</x:v>
      </x:c>
      <x:c r="D90" s="13" t="n">
        <x:v>990.72</x:v>
      </x:c>
      <x:c r="E90" s="13" t="n">
        <x:v>-22337</x:v>
      </x:c>
    </x:row>
    <x:row r="91" ht="16" customHeight="1">
      <x:c r="A91" s="12" t="n">
        <x:v>59566.21</x:v>
      </x:c>
      <x:c r="B91" s="12" t="n">
        <x:f>SQRT(D91^2+E91^2)</x:f>
        <x:v>23674.133761555036</x:v>
      </x:c>
      <x:c r="C91" s="14" t="n">
        <x:f>DEGREES(IF(D91=0,IF(E91=0,NA(),SIGN(E91)*PI()/2),ATAN(E91/D91)+IF(D91&lt;0,IF(E91&gt;=0,PI(),-PI()),0)))</x:f>
        <x:v>-87.35961195903721</x:v>
      </x:c>
      <x:c r="D91" s="13" t="n">
        <x:v>1090.6</x:v>
      </x:c>
      <x:c r="E91" s="13" t="n">
        <x:v>-23649</x:v>
      </x:c>
    </x:row>
    <x:row r="92" ht="16" customHeight="1">
      <x:c r="A92" s="12" t="n">
        <x:v>56234.13</x:v>
      </x:c>
      <x:c r="B92" s="12" t="n">
        <x:f>SQRT(D92^2+E92^2)</x:f>
        <x:v>25067.805706922176</x:v>
      </x:c>
      <x:c r="C92" s="14" t="n">
        <x:f>DEGREES(IF(D92=0,IF(E92=0,NA(),SIGN(E92)*PI()/2),ATAN(E92/D92)+IF(D92&lt;0,IF(E92&gt;=0,PI(),-PI()),0)))</x:f>
        <x:v>-87.25298939760673</x:v>
      </x:c>
      <x:c r="D92" s="13" t="n">
        <x:v>1201.4</x:v>
      </x:c>
      <x:c r="E92" s="13" t="n">
        <x:v>-25039</x:v>
      </x:c>
    </x:row>
    <x:row r="93" ht="16" customHeight="1">
      <x:c r="A93" s="12" t="n">
        <x:v>53088.44</x:v>
      </x:c>
      <x:c r="B93" s="12" t="n">
        <x:f>SQRT(D93^2+E93^2)</x:f>
        <x:v>26541.284321599815</x:v>
      </x:c>
      <x:c r="C93" s="14" t="n">
        <x:f>DEGREES(IF(D93=0,IF(E93=0,NA(),SIGN(E93)*PI()/2),ATAN(E93/D93)+IF(D93&lt;0,IF(E93&gt;=0,PI(),-PI()),0)))</x:f>
        <x:v>-87.1302642092825</x:v>
      </x:c>
      <x:c r="D93" s="13" t="n">
        <x:v>1328.8</x:v>
      </x:c>
      <x:c r="E93" s="13" t="n">
        <x:v>-26508</x:v>
      </x:c>
    </x:row>
    <x:row r="94" ht="16" customHeight="1">
      <x:c r="A94" s="12" t="n">
        <x:v>50118.72</x:v>
      </x:c>
      <x:c r="B94" s="12" t="n">
        <x:f>SQRT(D94^2+E94^2)</x:f>
        <x:v>28106.26394969634</x:v>
      </x:c>
      <x:c r="C94" s="14" t="n">
        <x:f>DEGREES(IF(D94=0,IF(E94=0,NA(),SIGN(E94)*PI()/2),ATAN(E94/D94)+IF(D94&lt;0,IF(E94&gt;=0,PI(),-PI()),0)))</x:f>
        <x:v>-87.00993760123812</x:v>
      </x:c>
      <x:c r="D94" s="13" t="n">
        <x:v>1466.1</x:v>
      </x:c>
      <x:c r="E94" s="13" t="n">
        <x:v>-28068</x:v>
      </x:c>
    </x:row>
    <x:row r="95" ht="16" customHeight="1">
      <x:c r="A95" s="12" t="n">
        <x:v>47315.13</x:v>
      </x:c>
      <x:c r="B95" s="12" t="n">
        <x:f>SQRT(D95^2+E95^2)</x:f>
        <x:v>29757.233214968088</x:v>
      </x:c>
      <x:c r="C95" s="14" t="n">
        <x:f>DEGREES(IF(D95=0,IF(E95=0,NA(),SIGN(E95)*PI()/2),ATAN(E95/D95)+IF(D95&lt;0,IF(E95&gt;=0,PI(),-PI()),0)))</x:f>
        <x:v>-86.87557991690583</x:v>
      </x:c>
      <x:c r="D95" s="13" t="n">
        <x:v>1621.9</x:v>
      </x:c>
      <x:c r="E95" s="13" t="n">
        <x:v>-29713</x:v>
      </x:c>
    </x:row>
    <x:row r="96" ht="16" customHeight="1">
      <x:c r="A96" s="12" t="n">
        <x:v>44668.36</x:v>
      </x:c>
      <x:c r="B96" s="12" t="n">
        <x:f>SQRT(D96^2+E96^2)</x:f>
        <x:v>31510.11134540784</x:v>
      </x:c>
      <x:c r="C96" s="14" t="n">
        <x:f>DEGREES(IF(D96=0,IF(E96=0,NA(),SIGN(E96)*PI()/2),ATAN(E96/D96)+IF(D96&lt;0,IF(E96&gt;=0,PI(),-PI()),0)))</x:f>
        <x:v>-86.7361511388068</x:v>
      </x:c>
      <x:c r="D96" s="13" t="n">
        <x:v>1794</x:v>
      </x:c>
      <x:c r="E96" s="13" t="n">
        <x:v>-31459</x:v>
      </x:c>
    </x:row>
    <x:row r="97" ht="16" customHeight="1">
      <x:c r="A97" s="12" t="n">
        <x:v>42169.65</x:v>
      </x:c>
      <x:c r="B97" s="12" t="n">
        <x:f>SQRT(D97^2+E97^2)</x:f>
        <x:v>33363.01972184173</x:v>
      </x:c>
      <x:c r="C97" s="14" t="n">
        <x:f>DEGREES(IF(D97=0,IF(E97=0,NA(),SIGN(E97)*PI()/2),ATAN(E97/D97)+IF(D97&lt;0,IF(E97&gt;=0,PI(),-PI()),0)))</x:f>
        <x:v>-86.59146641991126</x:v>
      </x:c>
      <x:c r="D97" s="13" t="n">
        <x:v>1983.6</x:v>
      </x:c>
      <x:c r="E97" s="13" t="n">
        <x:v>-33304</x:v>
      </x:c>
    </x:row>
    <x:row r="98" ht="16" customHeight="1">
      <x:c r="A98" s="12" t="n">
        <x:v>39810.72</x:v>
      </x:c>
      <x:c r="B98" s="12" t="n">
        <x:f>SQRT(D98^2+E98^2)</x:f>
        <x:v>35328.56634509813</x:v>
      </x:c>
      <x:c r="C98" s="14" t="n">
        <x:f>DEGREES(IF(D98=0,IF(E98=0,NA(),SIGN(E98)*PI()/2),ATAN(E98/D98)+IF(D98&lt;0,IF(E98&gt;=0,PI(),-PI()),0)))</x:f>
        <x:v>-86.42973552181374</x:v>
      </x:c>
      <x:c r="D98" s="13" t="n">
        <x:v>2200</x:v>
      </x:c>
      <x:c r="E98" s="13" t="n">
        <x:v>-35260</x:v>
      </x:c>
    </x:row>
    <x:row r="99" ht="16" customHeight="1">
      <x:c r="A99" s="12" t="n">
        <x:v>37583.74</x:v>
      </x:c>
      <x:c r="B99" s="12" t="n">
        <x:f>SQRT(D99^2+E99^2)</x:f>
        <x:v>37405.56202705688</x:v>
      </x:c>
      <x:c r="C99" s="14" t="n">
        <x:f>DEGREES(IF(D99=0,IF(E99=0,NA(),SIGN(E99)*PI()/2),ATAN(E99/D99)+IF(D99&lt;0,IF(E99&gt;=0,PI(),-PI()),0)))</x:f>
        <x:v>-86.26234280557011</x:v>
      </x:c>
      <x:c r="D99" s="13" t="n">
        <x:v>2438.4</x:v>
      </x:c>
      <x:c r="E99" s="13" t="n">
        <x:v>-37326</x:v>
      </x:c>
    </x:row>
    <x:row r="100" ht="16" customHeight="1">
      <x:c r="A100" s="12" t="n">
        <x:v>35481.34</x:v>
      </x:c>
      <x:c r="B100" s="12" t="n">
        <x:f>SQRT(D100^2+E100^2)</x:f>
        <x:v>39608.46120515161</x:v>
      </x:c>
      <x:c r="C100" s="14" t="n">
        <x:f>DEGREES(IF(D100=0,IF(E100=0,NA(),SIGN(E100)*PI()/2),ATAN(E100/D100)+IF(D100&lt;0,IF(E100&gt;=0,PI(),-PI()),0)))</x:f>
        <x:v>-86.08431326191322</x:v>
      </x:c>
      <x:c r="D100" s="13" t="n">
        <x:v>2704.8</x:v>
      </x:c>
      <x:c r="E100" s="13" t="n">
        <x:v>-39516</x:v>
      </x:c>
    </x:row>
    <x:row r="101" ht="16" customHeight="1">
      <x:c r="A101" s="12" t="n">
        <x:v>33496.54</x:v>
      </x:c>
      <x:c r="B101" s="12" t="n">
        <x:f>SQRT(D101^2+E101^2)</x:f>
        <x:v>41938.68110181816</x:v>
      </x:c>
      <x:c r="C101" s="14" t="n">
        <x:f>DEGREES(IF(D101=0,IF(E101=0,NA(),SIGN(E101)*PI()/2),ATAN(E101/D101)+IF(D101&lt;0,IF(E101&gt;=0,PI(),-PI()),0)))</x:f>
        <x:v>-85.89330018098885</x:v>
      </x:c>
      <x:c r="D101" s="13" t="n">
        <x:v>3003.4</x:v>
      </x:c>
      <x:c r="E101" s="13" t="n">
        <x:v>-41831</x:v>
      </x:c>
    </x:row>
    <x:row r="102" ht="16" customHeight="1">
      <x:c r="A102" s="12" t="n">
        <x:v>31622.78</x:v>
      </x:c>
      <x:c r="B102" s="12" t="n">
        <x:f>SQRT(D102^2+E102^2)</x:f>
        <x:v>44412.28283076653</x:v>
      </x:c>
      <x:c r="C102" s="14" t="n">
        <x:f>DEGREES(IF(D102=0,IF(E102=0,NA(),SIGN(E102)*PI()/2),ATAN(E102/D102)+IF(D102&lt;0,IF(E102&gt;=0,PI(),-PI()),0)))</x:f>
        <x:v>-85.67823451662001</x:v>
      </x:c>
      <x:c r="D102" s="13" t="n">
        <x:v>3346.8</x:v>
      </x:c>
      <x:c r="E102" s="13" t="n">
        <x:v>-44286</x:v>
      </x:c>
    </x:row>
    <x:row r="103" ht="16" customHeight="1">
      <x:c r="A103" s="12" t="n">
        <x:v>29853.82</x:v>
      </x:c>
      <x:c r="B103" s="12" t="n">
        <x:f>SQRT(D103^2+E103^2)</x:f>
        <x:v>47027.69466644096</x:v>
      </x:c>
      <x:c r="C103" s="14" t="n">
        <x:f>DEGREES(IF(D103=0,IF(E103=0,NA(),SIGN(E103)*PI()/2),ATAN(E103/D103)+IF(D103&lt;0,IF(E103&gt;=0,PI(),-PI()),0)))</x:f>
        <x:v>-85.45789762401388</x:v>
      </x:c>
      <x:c r="D103" s="13" t="n">
        <x:v>3724.2</x:v>
      </x:c>
      <x:c r="E103" s="13" t="n">
        <x:v>-46880</x:v>
      </x:c>
    </x:row>
    <x:row r="104" ht="16" customHeight="1">
      <x:c r="A104" s="12" t="n">
        <x:v>28183.83</x:v>
      </x:c>
      <x:c r="B104" s="12" t="n">
        <x:f>SQRT(D104^2+E104^2)</x:f>
        <x:v>49792.86666029583</x:v>
      </x:c>
      <x:c r="C104" s="14" t="n">
        <x:f>DEGREES(IF(D104=0,IF(E104=0,NA(),SIGN(E104)*PI()/2),ATAN(E104/D104)+IF(D104&lt;0,IF(E104&gt;=0,PI(),-PI()),0)))</x:f>
        <x:v>-85.22431787782179</x:v>
      </x:c>
      <x:c r="D104" s="13" t="n">
        <x:v>4145.5</x:v>
      </x:c>
      <x:c r="E104" s="13" t="n">
        <x:v>-49620</x:v>
      </x:c>
    </x:row>
    <x:row r="105" ht="16" customHeight="1">
      <x:c r="A105" s="12" t="n">
        <x:v>26607.25</x:v>
      </x:c>
      <x:c r="B105" s="12" t="n">
        <x:f>SQRT(D105^2+E105^2)</x:f>
        <x:v>52722.00768028471</x:v>
      </x:c>
      <x:c r="C105" s="14" t="n">
        <x:f>DEGREES(IF(D105=0,IF(E105=0,NA(),SIGN(E105)*PI()/2),ATAN(E105/D105)+IF(D105&lt;0,IF(E105&gt;=0,PI(),-PI()),0)))</x:f>
        <x:v>-84.97035482178892</x:v>
      </x:c>
      <x:c r="D105" s="13" t="n">
        <x:v>4622.2</x:v>
      </x:c>
      <x:c r="E105" s="13" t="n">
        <x:v>-52519</x:v>
      </x:c>
    </x:row>
    <x:row r="106" ht="16" customHeight="1">
      <x:c r="A106" s="12" t="n">
        <x:v>25118.86</x:v>
      </x:c>
      <x:c r="B106" s="12" t="n">
        <x:f>SQRT(D106^2+E106^2)</x:f>
        <x:v>55822.43968154742</x:v>
      </x:c>
      <x:c r="C106" s="14" t="n">
        <x:f>DEGREES(IF(D106=0,IF(E106=0,NA(),SIGN(E106)*PI()/2),ATAN(E106/D106)+IF(D106&lt;0,IF(E106&gt;=0,PI(),-PI()),0)))</x:f>
        <x:v>-84.70242396967288</x:v>
      </x:c>
      <x:c r="D106" s="13" t="n">
        <x:v>5154</x:v>
      </x:c>
      <x:c r="E106" s="13" t="n">
        <x:v>-55584</x:v>
      </x:c>
    </x:row>
    <x:row r="107" ht="16" customHeight="1">
      <x:c r="A107" s="12" t="n">
        <x:v>23713.74</x:v>
      </x:c>
      <x:c r="B107" s="12" t="n">
        <x:f>SQRT(D107^2+E107^2)</x:f>
        <x:v>59098.69104819497</x:v>
      </x:c>
      <x:c r="C107" s="14" t="n">
        <x:f>DEGREES(IF(D107=0,IF(E107=0,NA(),SIGN(E107)*PI()/2),ATAN(E107/D107)+IF(D107&lt;0,IF(E107&gt;=0,PI(),-PI()),0)))</x:f>
        <x:v>-84.41356150688496</x:v>
      </x:c>
      <x:c r="D107" s="13" t="n">
        <x:v>5753.1</x:v>
      </x:c>
      <x:c r="E107" s="13" t="n">
        <x:v>-58818</x:v>
      </x:c>
    </x:row>
    <x:row r="108" ht="16" customHeight="1">
      <x:c r="A108" s="12" t="n">
        <x:v>22387.21</x:v>
      </x:c>
      <x:c r="B108" s="12" t="n">
        <x:f>SQRT(D108^2+E108^2)</x:f>
        <x:v>62549.69464042171</x:v>
      </x:c>
      <x:c r="C108" s="14" t="n">
        <x:f>DEGREES(IF(D108=0,IF(E108=0,NA(),SIGN(E108)*PI()/2),ATAN(E108/D108)+IF(D108&lt;0,IF(E108&gt;=0,PI(),-PI()),0)))</x:f>
        <x:v>-84.09681538429597</x:v>
      </x:c>
      <x:c r="D108" s="13" t="n">
        <x:v>6433.1</x:v>
      </x:c>
      <x:c r="E108" s="13" t="n">
        <x:v>-62218</x:v>
      </x:c>
    </x:row>
    <x:row r="109" ht="16" customHeight="1">
      <x:c r="A109" s="12" t="n">
        <x:v>21134.89</x:v>
      </x:c>
      <x:c r="B109" s="12" t="n">
        <x:f>SQRT(D109^2+E109^2)</x:f>
        <x:v>66216.71262793102</x:v>
      </x:c>
      <x:c r="C109" s="14" t="n">
        <x:f>DEGREES(IF(D109=0,IF(E109=0,NA(),SIGN(E109)*PI()/2),ATAN(E109/D109)+IF(D109&lt;0,IF(E109&gt;=0,PI(),-PI()),0)))</x:f>
        <x:v>-83.78073171319684</x:v>
      </x:c>
      <x:c r="D109" s="13" t="n">
        <x:v>7173.5</x:v>
      </x:c>
      <x:c r="E109" s="13" t="n">
        <x:v>-65827</x:v>
      </x:c>
    </x:row>
    <x:row r="110" ht="16" customHeight="1">
      <x:c r="A110" s="12" t="n">
        <x:v>19952.62</x:v>
      </x:c>
      <x:c r="B110" s="12" t="n">
        <x:f>SQRT(D110^2+E110^2)</x:f>
        <x:v>70102.4308443723</x:v>
      </x:c>
      <x:c r="C110" s="14" t="n">
        <x:f>DEGREES(IF(D110=0,IF(E110=0,NA(),SIGN(E110)*PI()/2),ATAN(E110/D110)+IF(D110&lt;0,IF(E110&gt;=0,PI(),-PI()),0)))</x:f>
        <x:v>-83.43675467578718</x:v>
      </x:c>
      <x:c r="D110" s="13" t="n">
        <x:v>8012.7</x:v>
      </x:c>
      <x:c r="E110" s="13" t="n">
        <x:v>-69643</x:v>
      </x:c>
    </x:row>
    <x:row r="111" ht="16" customHeight="1">
      <x:c r="A111" s="12" t="n">
        <x:v>18836.49</x:v>
      </x:c>
      <x:c r="B111" s="12" t="n">
        <x:f>SQRT(D111^2+E111^2)</x:f>
        <x:v>74182.28347044866</x:v>
      </x:c>
      <x:c r="C111" s="14" t="n">
        <x:f>DEGREES(IF(D111=0,IF(E111=0,NA(),SIGN(E111)*PI()/2),ATAN(E111/D111)+IF(D111&lt;0,IF(E111&gt;=0,PI(),-PI()),0)))</x:f>
        <x:v>-83.06788700542808</x:v>
      </x:c>
      <x:c r="D111" s="13" t="n">
        <x:v>8953.3</x:v>
      </x:c>
      <x:c r="E111" s="13" t="n">
        <x:v>-73640</x:v>
      </x:c>
    </x:row>
    <x:row r="112" ht="16" customHeight="1">
      <x:c r="A112" s="12" t="n">
        <x:v>17782.79</x:v>
      </x:c>
      <x:c r="B112" s="12" t="n">
        <x:f>SQRT(D112^2+E112^2)</x:f>
        <x:v>78504.53846753066</x:v>
      </x:c>
      <x:c r="C112" s="14" t="n">
        <x:f>DEGREES(IF(D112=0,IF(E112=0,NA(),SIGN(E112)*PI()/2),ATAN(E112/D112)+IF(D112&lt;0,IF(E112&gt;=0,PI(),-PI()),0)))</x:f>
        <x:v>-82.67582703213559</x:v>
      </x:c>
      <x:c r="D112" s="13" t="n">
        <x:v>10008</x:v>
      </x:c>
      <x:c r="E112" s="13" t="n">
        <x:v>-77864</x:v>
      </x:c>
    </x:row>
    <x:row r="113" ht="16" customHeight="1">
      <x:c r="A113" s="12" t="n">
        <x:v>16788.04</x:v>
      </x:c>
      <x:c r="B113" s="12" t="n">
        <x:f>SQRT(D113^2+E113^2)</x:f>
        <x:v>83063.10476378788</x:v>
      </x:c>
      <x:c r="C113" s="14" t="n">
        <x:f>DEGREES(IF(D113=0,IF(E113=0,NA(),SIGN(E113)*PI()/2),ATAN(E113/D113)+IF(D113&lt;0,IF(E113&gt;=0,PI(),-PI()),0)))</x:f>
        <x:v>-82.26332187697342</x:v>
      </x:c>
      <x:c r="D113" s="13" t="n">
        <x:v>11182</x:v>
      </x:c>
      <x:c r="E113" s="13" t="n">
        <x:v>-82307</x:v>
      </x:c>
    </x:row>
    <x:row r="114" ht="16" customHeight="1">
      <x:c r="A114" s="12" t="n">
        <x:v>15848.93</x:v>
      </x:c>
      <x:c r="B114" s="12" t="n">
        <x:f>SQRT(D114^2+E114^2)</x:f>
        <x:v>87876.42641801042</x:v>
      </x:c>
      <x:c r="C114" s="14" t="n">
        <x:f>DEGREES(IF(D114=0,IF(E114=0,NA(),SIGN(E114)*PI()/2),ATAN(E114/D114)+IF(D114&lt;0,IF(E114&gt;=0,PI(),-PI()),0)))</x:f>
        <x:v>-81.8274822900852</x:v>
      </x:c>
      <x:c r="D114" s="13" t="n">
        <x:v>12492</x:v>
      </x:c>
      <x:c r="E114" s="13" t="n">
        <x:v>-86984</x:v>
      </x:c>
    </x:row>
    <x:row r="115" ht="16" customHeight="1">
      <x:c r="A115" s="12" t="n">
        <x:v>14962.36</x:v>
      </x:c>
      <x:c r="B115" s="12" t="n">
        <x:f>SQRT(D115^2+E115^2)</x:f>
        <x:v>92946.12285082148</x:v>
      </x:c>
      <x:c r="C115" s="14" t="n">
        <x:f>DEGREES(IF(D115=0,IF(E115=0,NA(),SIGN(E115)*PI()/2),ATAN(E115/D115)+IF(D115&lt;0,IF(E115&gt;=0,PI(),-PI()),0)))</x:f>
        <x:v>-81.36678757908544</x:v>
      </x:c>
      <x:c r="D115" s="13" t="n">
        <x:v>13952</x:v>
      </x:c>
      <x:c r="E115" s="13" t="n">
        <x:v>-91893</x:v>
      </x:c>
    </x:row>
    <x:row r="116" ht="16" customHeight="1">
      <x:c r="A116" s="12" t="n">
        <x:v>14125.38</x:v>
      </x:c>
      <x:c r="B116" s="12" t="n">
        <x:f>SQRT(D116^2+E116^2)</x:f>
        <x:v>98363.98016550571</x:v>
      </x:c>
      <x:c r="C116" s="14" t="n">
        <x:f>DEGREES(IF(D116=0,IF(E116=0,NA(),SIGN(E116)*PI()/2),ATAN(E116/D116)+IF(D116&lt;0,IF(E116&gt;=0,PI(),-PI()),0)))</x:f>
        <x:v>-80.89649412924977</x:v>
      </x:c>
      <x:c r="D116" s="13" t="n">
        <x:v>15563</x:v>
      </x:c>
      <x:c r="E116" s="13" t="n">
        <x:v>-97125</x:v>
      </x:c>
    </x:row>
    <x:row r="117" ht="16" customHeight="1">
      <x:c r="A117" s="12" t="n">
        <x:v>13335.21</x:v>
      </x:c>
      <x:c r="B117" s="12" t="n">
        <x:f>SQRT(D117^2+E117^2)</x:f>
        <x:v>103990.61651899175</x:v>
      </x:c>
      <x:c r="C117" s="14" t="n">
        <x:f>DEGREES(IF(D117=0,IF(E117=0,NA(),SIGN(E117)*PI()/2),ATAN(E117/D117)+IF(D117&lt;0,IF(E117&gt;=0,PI(),-PI()),0)))</x:f>
        <x:v>-80.38568601822567</x:v>
      </x:c>
      <x:c r="D117" s="13" t="n">
        <x:v>17368</x:v>
      </x:c>
      <x:c r="E117" s="13" t="n">
        <x:v>-102530</x:v>
      </x:c>
    </x:row>
    <x:row r="118" ht="16" customHeight="1">
      <x:c r="A118" s="12" t="n">
        <x:v>12589.25</x:v>
      </x:c>
      <x:c r="B118" s="12" t="n">
        <x:f>SQRT(D118^2+E118^2)</x:f>
        <x:v>110022.79011186727</x:v>
      </x:c>
      <x:c r="C118" s="14" t="n">
        <x:f>DEGREES(IF(D118=0,IF(E118=0,NA(),SIGN(E118)*PI()/2),ATAN(E118/D118)+IF(D118&lt;0,IF(E118&gt;=0,PI(),-PI()),0)))</x:f>
        <x:v>-79.87690292256417</x:v>
      </x:c>
      <x:c r="D118" s="13" t="n">
        <x:v>19338</x:v>
      </x:c>
      <x:c r="E118" s="13" t="n">
        <x:v>-108310</x:v>
      </x:c>
    </x:row>
    <x:row r="119" ht="16" customHeight="1">
      <x:c r="A119" s="12" t="n">
        <x:v>11885.02</x:v>
      </x:c>
      <x:c r="B119" s="12" t="n">
        <x:f>SQRT(D119^2+E119^2)</x:f>
        <x:v>116247.96583596634</x:v>
      </x:c>
      <x:c r="C119" s="14" t="n">
        <x:f>DEGREES(IF(D119=0,IF(E119=0,NA(),SIGN(E119)*PI()/2),ATAN(E119/D119)+IF(D119&lt;0,IF(E119&gt;=0,PI(),-PI()),0)))</x:f>
        <x:v>-79.28212575020754</x:v>
      </x:c>
      <x:c r="D119" s="13" t="n">
        <x:v>21619</x:v>
      </x:c>
      <x:c r="E119" s="13" t="n">
        <x:v>-114220</x:v>
      </x:c>
    </x:row>
    <x:row r="120" ht="16" customHeight="1">
      <x:c r="A120" s="12" t="n">
        <x:v>11220.18</x:v>
      </x:c>
      <x:c r="B120" s="12" t="n">
        <x:f>SQRT(D120^2+E120^2)</x:f>
        <x:v>122836.75308717664</x:v>
      </x:c>
      <x:c r="C120" s="14" t="n">
        <x:f>DEGREES(IF(D120=0,IF(E120=0,NA(),SIGN(E120)*PI()/2),ATAN(E120/D120)+IF(D120&lt;0,IF(E120&gt;=0,PI(),-PI()),0)))</x:f>
        <x:v>-78.68686586255541</x:v>
      </x:c>
      <x:c r="D120" s="13" t="n">
        <x:v>24097</x:v>
      </x:c>
      <x:c r="E120" s="13" t="n">
        <x:v>-120450</x:v>
      </x:c>
    </x:row>
    <x:row r="121" ht="16" customHeight="1">
      <x:c r="A121" s="12" t="n">
        <x:v>10592.54</x:v>
      </x:c>
      <x:c r="B121" s="12" t="n">
        <x:f>SQRT(D121^2+E121^2)</x:f>
        <x:v>129770.39308332236</x:v>
      </x:c>
      <x:c r="C121" s="14" t="n">
        <x:f>DEGREES(IF(D121=0,IF(E121=0,NA(),SIGN(E121)*PI()/2),ATAN(E121/D121)+IF(D121&lt;0,IF(E121&gt;=0,PI(),-PI()),0)))</x:f>
        <x:v>-78.05406175360395</x:v>
      </x:c>
      <x:c r="D121" s="13" t="n">
        <x:v>26861</x:v>
      </x:c>
      <x:c r="E121" s="13" t="n">
        <x:v>-126960</x:v>
      </x:c>
    </x:row>
    <x:row r="122" ht="16" customHeight="1">
      <x:c r="A122" s="12" t="n">
        <x:v>10000</x:v>
      </x:c>
      <x:c r="B122" s="12" t="n">
        <x:f>SQRT(D122^2+E122^2)</x:f>
        <x:v>137067.6566517426</x:v>
      </x:c>
      <x:c r="C122" s="14" t="n">
        <x:f>DEGREES(IF(D122=0,IF(E122=0,NA(),SIGN(E122)*PI()/2),ATAN(E122/D122)+IF(D122&lt;0,IF(E122&gt;=0,PI(),-PI()),0)))</x:f>
        <x:v>-77.38731390485802</x:v>
      </x:c>
      <x:c r="D122" s="13" t="n">
        <x:v>29930</x:v>
      </x:c>
      <x:c r="E122" s="13" t="n">
        <x:v>-133760</x:v>
      </x:c>
    </x:row>
    <x:row r="123" ht="16" customHeight="1">
      <x:c r="A123" s="12" t="n">
        <x:v>9440.608</x:v>
      </x:c>
      <x:c r="B123" s="12" t="n">
        <x:f>SQRT(D123^2+E123^2)</x:f>
        <x:v>144718.96170163742</x:v>
      </x:c>
      <x:c r="C123" s="14" t="n">
        <x:f>DEGREES(IF(D123=0,IF(E123=0,NA(),SIGN(E123)*PI()/2),ATAN(E123/D123)+IF(D123&lt;0,IF(E123&gt;=0,PI(),-PI()),0)))</x:f>
        <x:v>-76.68720881212688</x:v>
      </x:c>
      <x:c r="D123" s="13" t="n">
        <x:v>33324</x:v>
      </x:c>
      <x:c r="E123" s="13" t="n">
        <x:v>-140830</x:v>
      </x:c>
    </x:row>
    <x:row r="124" ht="16" customHeight="1">
      <x:c r="A124" s="12" t="n">
        <x:v>8912.51</x:v>
      </x:c>
      <x:c r="B124" s="12" t="n">
        <x:f>SQRT(D124^2+E124^2)</x:f>
        <x:v>152749.66870340504</x:v>
      </x:c>
      <x:c r="C124" s="14" t="n">
        <x:f>DEGREES(IF(D124=0,IF(E124=0,NA(),SIGN(E124)*PI()/2),ATAN(E124/D124)+IF(D124&lt;0,IF(E124&gt;=0,PI(),-PI()),0)))</x:f>
        <x:v>-75.94992846469864</x:v>
      </x:c>
      <x:c r="D124" s="13" t="n">
        <x:v>37083</x:v>
      </x:c>
      <x:c r="E124" s="13" t="n">
        <x:v>-148180</x:v>
      </x:c>
    </x:row>
    <x:row r="125" ht="16" customHeight="1">
      <x:c r="A125" s="12" t="n">
        <x:v>8413.951</x:v>
      </x:c>
      <x:c r="B125" s="12" t="n">
        <x:f>SQRT(D125^2+E125^2)</x:f>
        <x:v>161175.35078292835</x:v>
      </x:c>
      <x:c r="C125" s="14" t="n">
        <x:f>DEGREES(IF(D125=0,IF(E125=0,NA(),SIGN(E125)*PI()/2),ATAN(E125/D125)+IF(D125&lt;0,IF(E125&gt;=0,PI(),-PI()),0)))</x:f>
        <x:v>-75.17483399075277</x:v>
      </x:c>
      <x:c r="D125" s="13" t="n">
        <x:v>41240</x:v>
      </x:c>
      <x:c r="E125" s="13" t="n">
        <x:v>-155810</x:v>
      </x:c>
    </x:row>
    <x:row r="126" ht="16" customHeight="1">
      <x:c r="A126" s="12" t="n">
        <x:v>7943.282</x:v>
      </x:c>
      <x:c r="B126" s="12" t="n">
        <x:f>SQRT(D126^2+E126^2)</x:f>
        <x:v>169962.49486577912</x:v>
      </x:c>
      <x:c r="C126" s="14" t="n">
        <x:f>DEGREES(IF(D126=0,IF(E126=0,NA(),SIGN(E126)*PI()/2),ATAN(E126/D126)+IF(D126&lt;0,IF(E126&gt;=0,PI(),-PI()),0)))</x:f>
        <x:v>-74.36054530257496</x:v>
      </x:c>
      <x:c r="D126" s="13" t="n">
        <x:v>45819</x:v>
      </x:c>
      <x:c r="E126" s="13" t="n">
        <x:v>-163670</x:v>
      </x:c>
    </x:row>
    <x:row r="127" ht="16" customHeight="1">
      <x:c r="A127" s="12" t="n">
        <x:v>7498.942</x:v>
      </x:c>
      <x:c r="B127" s="12" t="n">
        <x:f>SQRT(D127^2+E127^2)</x:f>
        <x:v>179150.79201890234</x:v>
      </x:c>
      <x:c r="C127" s="14" t="n">
        <x:f>DEGREES(IF(D127=0,IF(E127=0,NA(),SIGN(E127)*PI()/2),ATAN(E127/D127)+IF(D127&lt;0,IF(E127&gt;=0,PI(),-PI()),0)))</x:f>
        <x:v>-73.50752949810004</x:v>
      </x:c>
      <x:c r="D127" s="13" t="n">
        <x:v>50859</x:v>
      </x:c>
      <x:c r="E127" s="13" t="n">
        <x:v>-171780</x:v>
      </x:c>
    </x:row>
    <x:row r="128" ht="16" customHeight="1">
      <x:c r="A128" s="12" t="n">
        <x:v>7079.458</x:v>
      </x:c>
      <x:c r="B128" s="12" t="n">
        <x:f>SQRT(D128^2+E128^2)</x:f>
        <x:v>188750.22913893376</x:v>
      </x:c>
      <x:c r="C128" s="14" t="n">
        <x:f>DEGREES(IF(D128=0,IF(E128=0,NA(),SIGN(E128)*PI()/2),ATAN(E128/D128)+IF(D128&lt;0,IF(E128&gt;=0,PI(),-PI()),0)))</x:f>
        <x:v>-72.61718288017903</x:v>
      </x:c>
      <x:c r="D128" s="13" t="n">
        <x:v>56390</x:v>
      </x:c>
      <x:c r="E128" s="13" t="n">
        <x:v>-180130</x:v>
      </x:c>
    </x:row>
    <x:row r="129" ht="16" customHeight="1">
      <x:c r="A129" s="12" t="n">
        <x:v>6683.439</x:v>
      </x:c>
      <x:c r="B129" s="12" t="n">
        <x:f>SQRT(D129^2+E129^2)</x:f>
        <x:v>198741.33992705191</x:v>
      </x:c>
      <x:c r="C129" s="14" t="n">
        <x:f>DEGREES(IF(D129=0,IF(E129=0,NA(),SIGN(E129)*PI()/2),ATAN(E129/D129)+IF(D129&lt;0,IF(E129&gt;=0,PI(),-PI()),0)))</x:f>
        <x:v>-71.6815618128214</x:v>
      </x:c>
      <x:c r="D129" s="13" t="n">
        <x:v>62464</x:v>
      </x:c>
      <x:c r="E129" s="13" t="n">
        <x:v>-188670</x:v>
      </x:c>
    </x:row>
    <x:row r="130" ht="16" customHeight="1">
      <x:c r="A130" s="12" t="n">
        <x:v>6309.573</x:v>
      </x:c>
      <x:c r="B130" s="12" t="n">
        <x:f>SQRT(D130^2+E130^2)</x:f>
        <x:v>209137.06779287118</x:v>
      </x:c>
      <x:c r="C130" s="14" t="n">
        <x:f>DEGREES(IF(D130=0,IF(E130=0,NA(),SIGN(E130)*PI()/2),ATAN(E130/D130)+IF(D130&lt;0,IF(E130&gt;=0,PI(),-PI()),0)))</x:f>
        <x:v>-70.70517001212377</x:v>
      </x:c>
      <x:c r="D130" s="13" t="n">
        <x:v>69105</x:v>
      </x:c>
      <x:c r="E130" s="13" t="n">
        <x:v>-197390</x:v>
      </x:c>
    </x:row>
    <x:row r="131" ht="16" customHeight="1">
      <x:c r="A131" s="12" t="n">
        <x:v>5956.621</x:v>
      </x:c>
      <x:c r="B131" s="12" t="n">
        <x:f>SQRT(D131^2+E131^2)</x:f>
        <x:v>219949.6693882489</x:v>
      </x:c>
      <x:c r="C131" s="14" t="n">
        <x:f>DEGREES(IF(D131=0,IF(E131=0,NA(),SIGN(E131)*PI()/2),ATAN(E131/D131)+IF(D131&lt;0,IF(E131&gt;=0,PI(),-PI()),0)))</x:f>
        <x:v>-69.6862181445415</x:v>
      </x:c>
      <x:c r="D131" s="13" t="n">
        <x:v>76358</x:v>
      </x:c>
      <x:c r="E131" s="13" t="n">
        <x:v>-206270</x:v>
      </x:c>
    </x:row>
    <x:row r="132" ht="16" customHeight="1">
      <x:c r="A132" s="12" t="n">
        <x:v>5623.413</x:v>
      </x:c>
      <x:c r="B132" s="12" t="n">
        <x:f>SQRT(D132^2+E132^2)</x:f>
        <x:v>231106.845255609</x:v>
      </x:c>
      <x:c r="C132" s="14" t="n">
        <x:f>DEGREES(IF(D132=0,IF(E132=0,NA(),SIGN(E132)*PI()/2),ATAN(E132/D132)+IF(D132&lt;0,IF(E132&gt;=0,PI(),-PI()),0)))</x:f>
        <x:v>-68.62490080621417</x:v>
      </x:c>
      <x:c r="D132" s="13" t="n">
        <x:v>84232</x:v>
      </x:c>
      <x:c r="E132" s="13" t="n">
        <x:v>-215210</x:v>
      </x:c>
    </x:row>
    <x:row r="133" ht="16" customHeight="1">
      <x:c r="A133" s="12" t="n">
        <x:v>5308.845</x:v>
      </x:c>
      <x:c r="B133" s="12" t="n">
        <x:f>SQRT(D133^2+E133^2)</x:f>
        <x:v>242667.27604067262</x:v>
      </x:c>
      <x:c r="C133" s="14" t="n">
        <x:f>DEGREES(IF(D133=0,IF(E133=0,NA(),SIGN(E133)*PI()/2),ATAN(E133/D133)+IF(D133&lt;0,IF(E133&gt;=0,PI(),-PI()),0)))</x:f>
        <x:v>-67.52140066020429</x:v>
      </x:c>
      <x:c r="D133" s="13" t="n">
        <x:v>92781</x:v>
      </x:c>
      <x:c r="E133" s="13" t="n">
        <x:v>-224230</x:v>
      </x:c>
    </x:row>
    <x:row r="134" ht="16" customHeight="1">
      <x:c r="A134" s="12" t="n">
        <x:v>5011.872</x:v>
      </x:c>
      <x:c r="B134" s="12" t="n">
        <x:f>SQRT(D134^2+E134^2)</x:f>
        <x:v>254574.92904840413</x:v>
      </x:c>
      <x:c r="C134" s="14" t="n">
        <x:f>DEGREES(IF(D134=0,IF(E134=0,NA(),SIGN(E134)*PI()/2),ATAN(E134/D134)+IF(D134&lt;0,IF(E134&gt;=0,PI(),-PI()),0)))</x:f>
        <x:v>-66.37023565466708</x:v>
      </x:c>
      <x:c r="D134" s="13" t="n">
        <x:v>102040</x:v>
      </x:c>
      <x:c r="E134" s="13" t="n">
        <x:v>-233230</x:v>
      </x:c>
    </x:row>
    <x:row r="135" ht="16" customHeight="1">
      <x:c r="A135" s="12" t="n">
        <x:v>4731.513</x:v>
      </x:c>
      <x:c r="B135" s="12" t="n">
        <x:f>SQRT(D135^2+E135^2)</x:f>
        <x:v>266838.83712833107</x:v>
      </x:c>
      <x:c r="C135" s="14" t="n">
        <x:f>DEGREES(IF(D135=0,IF(E135=0,NA(),SIGN(E135)*PI()/2),ATAN(E135/D135)+IF(D135&lt;0,IF(E135&gt;=0,PI(),-PI()),0)))</x:f>
        <x:v>-65.18961710614285</x:v>
      </x:c>
      <x:c r="D135" s="13" t="n">
        <x:v>111970</x:v>
      </x:c>
      <x:c r="E135" s="13" t="n">
        <x:v>-242210</x:v>
      </x:c>
    </x:row>
    <x:row r="136" ht="16" customHeight="1">
      <x:c r="A136" s="12" t="n">
        <x:v>4466.836</x:v>
      </x:c>
      <x:c r="B136" s="12" t="n">
        <x:f>SQRT(D136^2+E136^2)</x:f>
        <x:v>279417.306908502</x:v>
      </x:c>
      <x:c r="C136" s="14" t="n">
        <x:f>DEGREES(IF(D136=0,IF(E136=0,NA(),SIGN(E136)*PI()/2),ATAN(E136/D136)+IF(D136&lt;0,IF(E136&gt;=0,PI(),-PI()),0)))</x:f>
        <x:v>-63.95858118763891</x:v>
      </x:c>
      <x:c r="D136" s="13" t="n">
        <x:v>122670</x:v>
      </x:c>
      <x:c r="E136" s="13" t="n">
        <x:v>-251050</x:v>
      </x:c>
    </x:row>
    <x:row r="137" ht="16" customHeight="1">
      <x:c r="A137" s="12" t="n">
        <x:v>4216.965</x:v>
      </x:c>
      <x:c r="B137" s="12" t="n">
        <x:f>SQRT(D137^2+E137^2)</x:f>
        <x:v>292349.89037110994</x:v>
      </x:c>
      <x:c r="C137" s="14" t="n">
        <x:f>DEGREES(IF(D137=0,IF(E137=0,NA(),SIGN(E137)*PI()/2),ATAN(E137/D137)+IF(D137&lt;0,IF(E137&gt;=0,PI(),-PI()),0)))</x:f>
        <x:v>-62.69694468742819</x:v>
      </x:c>
      <x:c r="D137" s="13" t="n">
        <x:v>134100</x:v>
      </x:c>
      <x:c r="E137" s="13" t="n">
        <x:v>-259780</x:v>
      </x:c>
    </x:row>
    <x:row r="138" ht="16" customHeight="1">
      <x:c r="A138" s="12" t="n">
        <x:v>3981.072</x:v>
      </x:c>
      <x:c r="B138" s="12" t="n">
        <x:f>SQRT(D138^2+E138^2)</x:f>
        <x:v>305395.9274450136</x:v>
      </x:c>
      <x:c r="C138" s="14" t="n">
        <x:f>DEGREES(IF(D138=0,IF(E138=0,NA(),SIGN(E138)*PI()/2),ATAN(E138/D138)+IF(D138&lt;0,IF(E138&gt;=0,PI(),-PI()),0)))</x:f>
        <x:v>-61.38729438020565</x:v>
      </x:c>
      <x:c r="D138" s="13" t="n">
        <x:v>146250</x:v>
      </x:c>
      <x:c r="E138" s="13" t="n">
        <x:v>-268100</x:v>
      </x:c>
    </x:row>
    <x:row r="139" ht="16" customHeight="1">
      <x:c r="A139" s="12" t="n">
        <x:v>3758.374</x:v>
      </x:c>
      <x:c r="B139" s="12" t="n">
        <x:f>SQRT(D139^2+E139^2)</x:f>
        <x:v>318700.6962653204</x:v>
      </x:c>
      <x:c r="C139" s="14" t="n">
        <x:f>DEGREES(IF(D139=0,IF(E139=0,NA(),SIGN(E139)*PI()/2),ATAN(E139/D139)+IF(D139&lt;0,IF(E139&gt;=0,PI(),-PI()),0)))</x:f>
        <x:v>-60.045731806142136</x:v>
      </x:c>
      <x:c r="D139" s="13" t="n">
        <x:v>159130</x:v>
      </x:c>
      <x:c r="E139" s="13" t="n">
        <x:v>-276130</x:v>
      </x:c>
    </x:row>
    <x:row r="140" ht="16" customHeight="1">
      <x:c r="A140" s="12" t="n">
        <x:v>3548.134</x:v>
      </x:c>
      <x:c r="B140" s="12" t="n">
        <x:f>SQRT(D140^2+E140^2)</x:f>
        <x:v>332173.6782166823</x:v>
      </x:c>
      <x:c r="C140" s="14" t="n">
        <x:f>DEGREES(IF(D140=0,IF(E140=0,NA(),SIGN(E140)*PI()/2),ATAN(E140/D140)+IF(D140&lt;0,IF(E140&gt;=0,PI(),-PI()),0)))</x:f>
        <x:v>-58.673869540924535</x:v>
      </x:c>
      <x:c r="D140" s="13" t="n">
        <x:v>172700</x:v>
      </x:c>
      <x:c r="E140" s="13" t="n">
        <x:v>-283750</x:v>
      </x:c>
    </x:row>
    <x:row r="141" ht="16" customHeight="1">
      <x:c r="A141" s="12" t="n">
        <x:v>3349.655</x:v>
      </x:c>
      <x:c r="B141" s="12" t="n">
        <x:f>SQRT(D141^2+E141^2)</x:f>
        <x:v>345774.2283629594</x:v>
      </x:c>
      <x:c r="C141" s="14" t="n">
        <x:f>DEGREES(IF(D141=0,IF(E141=0,NA(),SIGN(E141)*PI()/2),ATAN(E141/D141)+IF(D141&lt;0,IF(E141&gt;=0,PI(),-PI()),0)))</x:f>
        <x:v>-57.27463028684521</x:v>
      </x:c>
      <x:c r="D141" s="13" t="n">
        <x:v>186930</x:v>
      </x:c>
      <x:c r="E141" s="13" t="n">
        <x:v>-290890</x:v>
      </x:c>
    </x:row>
    <x:row r="142" ht="16" customHeight="1">
      <x:c r="A142" s="12" t="n">
        <x:v>3162.278</x:v>
      </x:c>
      <x:c r="B142" s="12" t="n">
        <x:f>SQRT(D142^2+E142^2)</x:f>
        <x:v>359480.0051463224</x:v>
      </x:c>
      <x:c r="C142" s="14" t="n">
        <x:f>DEGREES(IF(D142=0,IF(E142=0,NA(),SIGN(E142)*PI()/2),ATAN(E142/D142)+IF(D142&lt;0,IF(E142&gt;=0,PI(),-PI()),0)))</x:f>
        <x:v>-55.840022838555136</x:v>
      </x:c>
      <x:c r="D142" s="13" t="n">
        <x:v>201850</x:v>
      </x:c>
      <x:c r="E142" s="13" t="n">
        <x:v>-297460</x:v>
      </x:c>
    </x:row>
    <x:row r="143" ht="16" customHeight="1">
      <x:c r="A143" s="12" t="n">
        <x:v>2985.383</x:v>
      </x:c>
      <x:c r="B143" s="12" t="n">
        <x:f>SQRT(D143^2+E143^2)</x:f>
        <x:v>373195.9218694652</x:v>
      </x:c>
      <x:c r="C143" s="14" t="n">
        <x:f>DEGREES(IF(D143=0,IF(E143=0,NA(),SIGN(E143)*PI()/2),ATAN(E143/D143)+IF(D143&lt;0,IF(E143&gt;=0,PI(),-PI()),0)))</x:f>
        <x:v>-54.387899398612646</x:v>
      </x:c>
      <x:c r="D143" s="13" t="n">
        <x:v>217310</x:v>
      </x:c>
      <x:c r="E143" s="13" t="n">
        <x:v>-303400</x:v>
      </x:c>
    </x:row>
    <x:row r="144" ht="16" customHeight="1">
      <x:c r="A144" s="12" t="n">
        <x:v>2818.383</x:v>
      </x:c>
      <x:c r="B144" s="12" t="n">
        <x:f>SQRT(D144^2+E144^2)</x:f>
        <x:v>386832.6802378517</x:v>
      </x:c>
      <x:c r="C144" s="14" t="n">
        <x:f>DEGREES(IF(D144=0,IF(E144=0,NA(),SIGN(E144)*PI()/2),ATAN(E144/D144)+IF(D144&lt;0,IF(E144&gt;=0,PI(),-PI()),0)))</x:f>
        <x:v>-52.91681604907733</x:v>
      </x:c>
      <x:c r="D144" s="13" t="n">
        <x:v>233250</x:v>
      </x:c>
      <x:c r="E144" s="13" t="n">
        <x:v>-308600</x:v>
      </x:c>
    </x:row>
    <x:row r="145" ht="16" customHeight="1">
      <x:c r="A145" s="12" t="n">
        <x:v>2660.725</x:v>
      </x:c>
      <x:c r="B145" s="12" t="n">
        <x:f>SQRT(D145^2+E145^2)</x:f>
        <x:v>400415.9768290971</x:v>
      </x:c>
      <x:c r="C145" s="14" t="n">
        <x:f>DEGREES(IF(D145=0,IF(E145=0,NA(),SIGN(E145)*PI()/2),ATAN(E145/D145)+IF(D145&lt;0,IF(E145&gt;=0,PI(),-PI()),0)))</x:f>
        <x:v>-51.431367560619215</x:v>
      </x:c>
      <x:c r="D145" s="13" t="n">
        <x:v>249640</x:v>
      </x:c>
      <x:c r="E145" s="13" t="n">
        <x:v>-313070</x:v>
      </x:c>
    </x:row>
    <x:row r="146" ht="16" customHeight="1">
      <x:c r="A146" s="12" t="n">
        <x:v>2511.886</x:v>
      </x:c>
      <x:c r="B146" s="12" t="n">
        <x:f>SQRT(D146^2+E146^2)</x:f>
        <x:v>413729.69545344455</x:v>
      </x:c>
      <x:c r="C146" s="14" t="n">
        <x:f>DEGREES(IF(D146=0,IF(E146=0,NA(),SIGN(E146)*PI()/2),ATAN(E146/D146)+IF(D146&lt;0,IF(E146&gt;=0,PI(),-PI()),0)))</x:f>
        <x:v>-49.93856513697657</x:v>
      </x:c>
      <x:c r="D146" s="13" t="n">
        <x:v>266280</x:v>
      </x:c>
      <x:c r="E146" s="13" t="n">
        <x:v>-316650</x:v>
      </x:c>
    </x:row>
    <x:row r="147" ht="16" customHeight="1">
      <x:c r="A147" s="12" t="n">
        <x:v>2371.374</x:v>
      </x:c>
      <x:c r="B147" s="12" t="n">
        <x:f>SQRT(D147^2+E147^2)</x:f>
        <x:v>427077.5190758699</x:v>
      </x:c>
      <x:c r="C147" s="14" t="n">
        <x:f>DEGREES(IF(D147=0,IF(E147=0,NA(),SIGN(E147)*PI()/2),ATAN(E147/D147)+IF(D147&lt;0,IF(E147&gt;=0,PI(),-PI()),0)))</x:f>
        <x:v>-48.4408838917197</x:v>
      </x:c>
      <x:c r="D147" s="13" t="n">
        <x:v>283320</x:v>
      </x:c>
      <x:c r="E147" s="13" t="n">
        <x:v>-319570</x:v>
      </x:c>
    </x:row>
    <x:row r="148" ht="16" customHeight="1">
      <x:c r="A148" s="12" t="n">
        <x:v>2238.721</x:v>
      </x:c>
      <x:c r="B148" s="12" t="n">
        <x:f>SQRT(D148^2+E148^2)</x:f>
        <x:v>440031.48637341853</x:v>
      </x:c>
      <x:c r="C148" s="14" t="n">
        <x:f>DEGREES(IF(D148=0,IF(E148=0,NA(),SIGN(E148)*PI()/2),ATAN(E148/D148)+IF(D148&lt;0,IF(E148&gt;=0,PI(),-PI()),0)))</x:f>
        <x:v>-46.944917584102065</x:v>
      </x:c>
      <x:c r="D148" s="13" t="n">
        <x:v>300410</x:v>
      </x:c>
      <x:c r="E148" s="13" t="n">
        <x:v>-321530</x:v>
      </x:c>
    </x:row>
    <x:row r="149" ht="16" customHeight="1">
      <x:c r="A149" s="12" t="n">
        <x:v>2113.489</x:v>
      </x:c>
      <x:c r="B149" s="12" t="n">
        <x:f>SQRT(D149^2+E149^2)</x:f>
        <x:v>452710.80448780983</x:v>
      </x:c>
      <x:c r="C149" s="14" t="n">
        <x:f>DEGREES(IF(D149=0,IF(E149=0,NA(),SIGN(E149)*PI()/2),ATAN(E149/D149)+IF(D149&lt;0,IF(E149&gt;=0,PI(),-PI()),0)))</x:f>
        <x:v>-45.45015204556654</x:v>
      </x:c>
      <x:c r="D149" s="13" t="n">
        <x:v>317590</x:v>
      </x:c>
      <x:c r="E149" s="13" t="n">
        <x:v>-322620</x:v>
      </x:c>
    </x:row>
    <x:row r="150" ht="16" customHeight="1">
      <x:c r="A150" s="12" t="n">
        <x:v>1995.262</x:v>
      </x:c>
      <x:c r="B150" s="12" t="n">
        <x:f>SQRT(D150^2+E150^2)</x:f>
        <x:v>465040.24879573594</x:v>
      </x:c>
      <x:c r="C150" s="14" t="n">
        <x:f>DEGREES(IF(D150=0,IF(E150=0,NA(),SIGN(E150)*PI()/2),ATAN(E150/D150)+IF(D150&lt;0,IF(E150&gt;=0,PI(),-PI()),0)))</x:f>
        <x:v>-43.97018799032544</x:v>
      </x:c>
      <x:c r="D150" s="13" t="n">
        <x:v>334690</x:v>
      </x:c>
      <x:c r="E150" s="13" t="n">
        <x:v>-322870</x:v>
      </x:c>
    </x:row>
    <x:row r="151" ht="16" customHeight="1">
      <x:c r="A151" s="12" t="n">
        <x:v>1883.649</x:v>
      </x:c>
      <x:c r="B151" s="12" t="n">
        <x:f>SQRT(D151^2+E151^2)</x:f>
        <x:v>476993.40509067837</x:v>
      </x:c>
      <x:c r="C151" s="14" t="n">
        <x:f>DEGREES(IF(D151=0,IF(E151=0,NA(),SIGN(E151)*PI()/2),ATAN(E151/D151)+IF(D151&lt;0,IF(E151&gt;=0,PI(),-PI()),0)))</x:f>
        <x:v>-42.502920674566006</x:v>
      </x:c>
      <x:c r="D151" s="13" t="n">
        <x:v>351660</x:v>
      </x:c>
      <x:c r="E151" s="13" t="n">
        <x:v>-322270</x:v>
      </x:c>
    </x:row>
    <x:row r="152" ht="16" customHeight="1">
      <x:c r="A152" s="12" t="n">
        <x:v>1778.279</x:v>
      </x:c>
      <x:c r="B152" s="12" t="n">
        <x:f>SQRT(D152^2+E152^2)</x:f>
        <x:v>488493.0861332635</x:v>
      </x:c>
      <x:c r="C152" s="14" t="n">
        <x:f>DEGREES(IF(D152=0,IF(E152=0,NA(),SIGN(E152)*PI()/2),ATAN(E152/D152)+IF(D152&lt;0,IF(E152&gt;=0,PI(),-PI()),0)))</x:f>
        <x:v>-41.059036396545345</x:v>
      </x:c>
      <x:c r="D152" s="13" t="n">
        <x:v>368340</x:v>
      </x:c>
      <x:c r="E152" s="13" t="n">
        <x:v>-320860</x:v>
      </x:c>
    </x:row>
    <x:row r="153" ht="16" customHeight="1">
      <x:c r="A153" s="12" t="n">
        <x:v>1678.804</x:v>
      </x:c>
      <x:c r="B153" s="12" t="n">
        <x:f>SQRT(D153^2+E153^2)</x:f>
        <x:v>499597.0376213214</x:v>
      </x:c>
      <x:c r="C153" s="14" t="n">
        <x:f>DEGREES(IF(D153=0,IF(E153=0,NA(),SIGN(E153)*PI()/2),ATAN(E153/D153)+IF(D153&lt;0,IF(E153&gt;=0,PI(),-PI()),0)))</x:f>
        <x:v>-39.63347693534873</x:v>
      </x:c>
      <x:c r="D153" s="13" t="n">
        <x:v>384760</x:v>
      </x:c>
      <x:c r="E153" s="13" t="n">
        <x:v>-318680</x:v>
      </x:c>
    </x:row>
    <x:row r="154" ht="16" customHeight="1">
      <x:c r="A154" s="12" t="n">
        <x:v>1584.893</x:v>
      </x:c>
      <x:c r="B154" s="12" t="n">
        <x:f>SQRT(D154^2+E154^2)</x:f>
        <x:v>510172.3240239517</x:v>
      </x:c>
      <x:c r="C154" s="14" t="n">
        <x:f>DEGREES(IF(D154=0,IF(E154=0,NA(),SIGN(E154)*PI()/2),ATAN(E154/D154)+IF(D154&lt;0,IF(E154&gt;=0,PI(),-PI()),0)))</x:f>
        <x:v>-38.24219233065852</x:v>
      </x:c>
      <x:c r="D154" s="13" t="n">
        <x:v>400690</x:v>
      </x:c>
      <x:c r="E154" s="13" t="n">
        <x:v>-315790</x:v>
      </x:c>
    </x:row>
    <x:row r="155" ht="16" customHeight="1">
      <x:c r="A155" s="12" t="n">
        <x:v>1496.236</x:v>
      </x:c>
      <x:c r="B155" s="12" t="n">
        <x:f>SQRT(D155^2+E155^2)</x:f>
        <x:v>520324.00646135863</x:v>
      </x:c>
      <x:c r="C155" s="14" t="n">
        <x:f>DEGREES(IF(D155=0,IF(E155=0,NA(),SIGN(E155)*PI()/2),ATAN(E155/D155)+IF(D155&lt;0,IF(E155&gt;=0,PI(),-PI()),0)))</x:f>
        <x:v>-36.87892712340257</x:v>
      </x:c>
      <x:c r="D155" s="13" t="n">
        <x:v>416210</x:v>
      </x:c>
      <x:c r="E155" s="13" t="n">
        <x:v>-312260</x:v>
      </x:c>
    </x:row>
    <x:row r="156" ht="16" customHeight="1">
      <x:c r="A156" s="12" t="n">
        <x:v>1412.537</x:v>
      </x:c>
      <x:c r="B156" s="12" t="n">
        <x:f>SQRT(D156^2+E156^2)</x:f>
        <x:v>530010.8197008813</x:v>
      </x:c>
      <x:c r="C156" s="14" t="n">
        <x:f>DEGREES(IF(D156=0,IF(E156=0,NA(),SIGN(E156)*PI()/2),ATAN(E156/D156)+IF(D156&lt;0,IF(E156&gt;=0,PI(),-PI()),0)))</x:f>
        <x:v>-35.626398890746934</x:v>
      </x:c>
      <x:c r="D156" s="13" t="n">
        <x:v>430810</x:v>
      </x:c>
      <x:c r="E156" s="13" t="n">
        <x:v>-308730</x:v>
      </x:c>
    </x:row>
    <x:row r="157" ht="16" customHeight="1">
      <x:c r="A157" s="12" t="n">
        <x:v>1333.521</x:v>
      </x:c>
      <x:c r="B157" s="12" t="n">
        <x:f>SQRT(D157^2+E157^2)</x:f>
        <x:v>539230.7235312172</x:v>
      </x:c>
      <x:c r="C157" s="14" t="n">
        <x:f>DEGREES(IF(D157=0,IF(E157=0,NA(),SIGN(E157)*PI()/2),ATAN(E157/D157)+IF(D157&lt;0,IF(E157&gt;=0,PI(),-PI()),0)))</x:f>
        <x:v>-34.337236812009984</x:v>
      </x:c>
      <x:c r="D157" s="13" t="n">
        <x:v>445260</x:v>
      </x:c>
      <x:c r="E157" s="13" t="n">
        <x:v>-304160</x:v>
      </x:c>
    </x:row>
    <x:row r="158" ht="16" customHeight="1">
      <x:c r="A158" s="12" t="n">
        <x:v>1258.925</x:v>
      </x:c>
      <x:c r="B158" s="12" t="n">
        <x:f>SQRT(D158^2+E158^2)</x:f>
        <x:v>547967.7837245543</x:v>
      </x:c>
      <x:c r="C158" s="14" t="n">
        <x:f>DEGREES(IF(D158=0,IF(E158=0,NA(),SIGN(E158)*PI()/2),ATAN(E158/D158)+IF(D158&lt;0,IF(E158&gt;=0,PI(),-PI()),0)))</x:f>
        <x:v>-33.096719745467894</x:v>
      </x:c>
      <x:c r="D158" s="13" t="n">
        <x:v>459060</x:v>
      </x:c>
      <x:c r="E158" s="13" t="n">
        <x:v>-299220</x:v>
      </x:c>
    </x:row>
    <x:row r="159" ht="16" customHeight="1">
      <x:c r="A159" s="12" t="n">
        <x:v>1188.502</x:v>
      </x:c>
      <x:c r="B159" s="12" t="n">
        <x:f>SQRT(D159^2+E159^2)</x:f>
        <x:v>556217.9275248147</x:v>
      </x:c>
      <x:c r="C159" s="14" t="n">
        <x:f>DEGREES(IF(D159=0,IF(E159=0,NA(),SIGN(E159)*PI()/2),ATAN(E159/D159)+IF(D159&lt;0,IF(E159&gt;=0,PI(),-PI()),0)))</x:f>
        <x:v>-31.896739147876442</x:v>
      </x:c>
      <x:c r="D159" s="13" t="n">
        <x:v>472230</x:v>
      </x:c>
      <x:c r="E159" s="13" t="n">
        <x:v>-293900</x:v>
      </x:c>
    </x:row>
    <x:row r="160" ht="16" customHeight="1">
      <x:c r="A160" s="12" t="n">
        <x:v>1122.018</x:v>
      </x:c>
      <x:c r="B160" s="12" t="n">
        <x:f>SQRT(D160^2+E160^2)</x:f>
        <x:v>563989.1308349834</x:v>
      </x:c>
      <x:c r="C160" s="14" t="n">
        <x:f>DEGREES(IF(D160=0,IF(E160=0,NA(),SIGN(E160)*PI()/2),ATAN(E160/D160)+IF(D160&lt;0,IF(E160&gt;=0,PI(),-PI()),0)))</x:f>
        <x:v>-30.747193360905424</x:v>
      </x:c>
      <x:c r="D160" s="13" t="n">
        <x:v>484710</x:v>
      </x:c>
      <x:c r="E160" s="13" t="n">
        <x:v>-288340</x:v>
      </x:c>
    </x:row>
    <x:row r="161" ht="16" customHeight="1">
      <x:c r="A161" s="12" t="n">
        <x:v>1059.254</x:v>
      </x:c>
      <x:c r="B161" s="12" t="n">
        <x:f>SQRT(D161^2+E161^2)</x:f>
        <x:v>571354.4416559654</x:v>
      </x:c>
      <x:c r="C161" s="14" t="n">
        <x:f>DEGREES(IF(D161=0,IF(E161=0,NA(),SIGN(E161)*PI()/2),ATAN(E161/D161)+IF(D161&lt;0,IF(E161&gt;=0,PI(),-PI()),0)))</x:f>
        <x:v>-29.646618832895967</x:v>
      </x:c>
      <x:c r="D161" s="13" t="n">
        <x:v>496560</x:v>
      </x:c>
      <x:c r="E161" s="13" t="n">
        <x:v>-282620</x:v>
      </x:c>
    </x:row>
    <x:row r="162" ht="16" customHeight="1">
      <x:c r="A162" s="12" t="n">
        <x:v>1000</x:v>
      </x:c>
      <x:c r="B162" s="12" t="n">
        <x:f>SQRT(D162^2+E162^2)</x:f>
        <x:v>578282.6126557845</x:v>
      </x:c>
      <x:c r="C162" s="14" t="n">
        <x:f>DEGREES(IF(D162=0,IF(E162=0,NA(),SIGN(E162)*PI()/2),ATAN(E162/D162)+IF(D162&lt;0,IF(E162&gt;=0,PI(),-PI()),0)))</x:f>
        <x:v>-28.592193615256082</x:v>
      </x:c>
      <x:c r="D162" s="13" t="n">
        <x:v>507760</x:v>
      </x:c>
      <x:c r="E162" s="13" t="n">
        <x:v>-276750</x:v>
      </x:c>
    </x:row>
    <x:row r="163" ht="16" customHeight="1">
      <x:c r="A163" s="12" t="n">
        <x:v>944.0609</x:v>
      </x:c>
      <x:c r="B163" s="12" t="n">
        <x:f>SQRT(D163^2+E163^2)</x:f>
        <x:v>584759.1422970657</x:v>
      </x:c>
      <x:c r="C163" s="14" t="n">
        <x:f>DEGREES(IF(D163=0,IF(E163=0,NA(),SIGN(E163)*PI()/2),ATAN(E163/D163)+IF(D163&lt;0,IF(E163&gt;=0,PI(),-PI()),0)))</x:f>
        <x:v>-27.594848728533393</x:v>
      </x:c>
      <x:c r="D163" s="13" t="n">
        <x:v>518240</x:v>
      </x:c>
      <x:c r="E163" s="13" t="n">
        <x:v>-270870</x:v>
      </x:c>
    </x:row>
    <x:row r="164" ht="16" customHeight="1">
      <x:c r="A164" s="12" t="n">
        <x:v>891.2509</x:v>
      </x:c>
      <x:c r="B164" s="12" t="n">
        <x:f>SQRT(D164^2+E164^2)</x:f>
        <x:v>590993.284648819</x:v>
      </x:c>
      <x:c r="C164" s="14" t="n">
        <x:f>DEGREES(IF(D164=0,IF(E164=0,NA(),SIGN(E164)*PI()/2),ATAN(E164/D164)+IF(D164&lt;0,IF(E164&gt;=0,PI(),-PI()),0)))</x:f>
        <x:v>-26.640925225913918</x:v>
      </x:c>
      <x:c r="D164" s="13" t="n">
        <x:v>528250</x:v>
      </x:c>
      <x:c r="E164" s="13" t="n">
        <x:v>-265000</x:v>
      </x:c>
    </x:row>
    <x:row r="165" ht="16" customHeight="1">
      <x:c r="A165" s="12" t="n">
        <x:v>841.3950999999998</x:v>
      </x:c>
      <x:c r="B165" s="12" t="n">
        <x:f>SQRT(D165^2+E165^2)</x:f>
        <x:v>596733.8372339882</x:v>
      </x:c>
      <x:c r="C165" s="14" t="n">
        <x:f>DEGREES(IF(D165=0,IF(E165=0,NA(),SIGN(E165)*PI()/2),ATAN(E165/D165)+IF(D165&lt;0,IF(E165&gt;=0,PI(),-PI()),0)))</x:f>
        <x:v>-25.742731554825415</x:v>
      </x:c>
      <x:c r="D165" s="13" t="n">
        <x:v>537510</x:v>
      </x:c>
      <x:c r="E165" s="13" t="n">
        <x:v>-259180</x:v>
      </x:c>
    </x:row>
    <x:row r="166" ht="16" customHeight="1">
      <x:c r="A166" s="12" t="n">
        <x:v>794.3282</x:v>
      </x:c>
      <x:c r="B166" s="12" t="n">
        <x:f>SQRT(D166^2+E166^2)</x:f>
        <x:v>602228.377361944</x:v>
      </x:c>
      <x:c r="C166" s="14" t="n">
        <x:f>DEGREES(IF(D166=0,IF(E166=0,NA(),SIGN(E166)*PI()/2),ATAN(E166/D166)+IF(D166&lt;0,IF(E166&gt;=0,PI(),-PI()),0)))</x:f>
        <x:v>-24.892687859498356</x:v>
      </x:c>
      <x:c r="D166" s="13" t="n">
        <x:v>546280</x:v>
      </x:c>
      <x:c r="E166" s="13" t="n">
        <x:v>-253490</x:v>
      </x:c>
    </x:row>
    <x:row r="167" ht="16" customHeight="1">
      <x:c r="A167" s="12" t="n">
        <x:v>749.8941999999998</x:v>
      </x:c>
      <x:c r="B167" s="12" t="n">
        <x:f>SQRT(D167^2+E167^2)</x:f>
        <x:v>607464.9386590143</x:v>
      </x:c>
      <x:c r="C167" s="14" t="n">
        <x:f>DEGREES(IF(D167=0,IF(E167=0,NA(),SIGN(E167)*PI()/2),ATAN(E167/D167)+IF(D167&lt;0,IF(E167&gt;=0,PI(),-PI()),0)))</x:f>
        <x:v>-24.09416861415313</x:v>
      </x:c>
      <x:c r="D167" s="13" t="n">
        <x:v>554540</x:v>
      </x:c>
      <x:c r="E167" s="13" t="n">
        <x:v>-247990</x:v>
      </x:c>
    </x:row>
    <x:row r="168" ht="16" customHeight="1">
      <x:c r="A168" s="12" t="n">
        <x:v>707.9458</x:v>
      </x:c>
      <x:c r="B168" s="12" t="n">
        <x:f>SQRT(D168^2+E168^2)</x:f>
        <x:v>612272.2682761322</x:v>
      </x:c>
      <x:c r="C168" s="14" t="n">
        <x:f>DEGREES(IF(D168=0,IF(E168=0,NA(),SIGN(E168)*PI()/2),ATAN(E168/D168)+IF(D168&lt;0,IF(E168&gt;=0,PI(),-PI()),0)))</x:f>
        <x:v>-23.35181600315002</x:v>
      </x:c>
      <x:c r="D168" s="13" t="n">
        <x:v>562120</x:v>
      </x:c>
      <x:c r="E168" s="13" t="n">
        <x:v>-242690</x:v>
      </x:c>
    </x:row>
    <x:row r="169" ht="16" customHeight="1">
      <x:c r="A169" s="12" t="n">
        <x:v>668.3439</x:v>
      </x:c>
      <x:c r="B169" s="12" t="n">
        <x:f>SQRT(D169^2+E169^2)</x:f>
        <x:v>616933.981881368</x:v>
      </x:c>
      <x:c r="C169" s="14" t="n">
        <x:f>DEGREES(IF(D169=0,IF(E169=0,NA(),SIGN(E169)*PI()/2),ATAN(E169/D169)+IF(D169&lt;0,IF(E169&gt;=0,PI(),-PI()),0)))</x:f>
        <x:v>-22.657870955704002</x:v>
      </x:c>
      <x:c r="D169" s="13" t="n">
        <x:v>569320</x:v>
      </x:c>
      <x:c r="E169" s="13" t="n">
        <x:v>-237660</x:v>
      </x:c>
    </x:row>
    <x:row r="170" ht="16" customHeight="1">
      <x:c r="A170" s="12" t="n">
        <x:v>630.9573</x:v>
      </x:c>
      <x:c r="B170" s="12" t="n">
        <x:f>SQRT(D170^2+E170^2)</x:f>
        <x:v>621357.2567372172</x:v>
      </x:c>
      <x:c r="C170" s="14" t="n">
        <x:f>DEGREES(IF(D170=0,IF(E170=0,NA(),SIGN(E170)*PI()/2),ATAN(E170/D170)+IF(D170&lt;0,IF(E170&gt;=0,PI(),-PI()),0)))</x:f>
        <x:v>-22.005517206935817</x:v>
      </x:c>
      <x:c r="D170" s="13" t="n">
        <x:v>576090</x:v>
      </x:c>
      <x:c r="E170" s="13" t="n">
        <x:v>-232820</x:v>
      </x:c>
    </x:row>
    <x:row r="171" ht="16" customHeight="1">
      <x:c r="A171" s="12" t="n">
        <x:v>595.6621</x:v>
      </x:c>
      <x:c r="B171" s="12" t="n">
        <x:f>SQRT(D171^2+E171^2)</x:f>
        <x:v>625538.5994485073</x:v>
      </x:c>
      <x:c r="C171" s="14" t="n">
        <x:f>DEGREES(IF(D171=0,IF(E171=0,NA(),SIGN(E171)*PI()/2),ATAN(E171/D171)+IF(D171&lt;0,IF(E171&gt;=0,PI(),-PI()),0)))</x:f>
        <x:v>-21.410377879357227</x:v>
      </x:c>
      <x:c r="D171" s="13" t="n">
        <x:v>582370</x:v>
      </x:c>
      <x:c r="E171" s="13" t="n">
        <x:v>-228350</x:v>
      </x:c>
    </x:row>
    <x:row r="172" ht="16" customHeight="1">
      <x:c r="A172" s="12" t="n">
        <x:v>562.3413</x:v>
      </x:c>
      <x:c r="B172" s="12" t="n">
        <x:f>SQRT(D172^2+E172^2)</x:f>
        <x:v>629581.7552947353</x:v>
      </x:c>
      <x:c r="C172" s="14" t="n">
        <x:f>DEGREES(IF(D172=0,IF(E172=0,NA(),SIGN(E172)*PI()/2),ATAN(E172/D172)+IF(D172&lt;0,IF(E172&gt;=0,PI(),-PI()),0)))</x:f>
        <x:v>-20.866323714137483</x:v>
      </x:c>
      <x:c r="D172" s="13" t="n">
        <x:v>588290</x:v>
      </x:c>
      <x:c r="E172" s="13" t="n">
        <x:v>-224250</x:v>
      </x:c>
    </x:row>
    <x:row r="173" ht="16" customHeight="1">
      <x:c r="A173" s="12" t="n">
        <x:v>530.8845</x:v>
      </x:c>
      <x:c r="B173" s="12" t="n">
        <x:f>SQRT(D173^2+E173^2)</x:f>
        <x:v>633517.8988789504</x:v>
      </x:c>
      <x:c r="C173" s="14" t="n">
        <x:f>DEGREES(IF(D173=0,IF(E173=0,NA(),SIGN(E173)*PI()/2),ATAN(E173/D173)+IF(D173&lt;0,IF(E173&gt;=0,PI(),-PI()),0)))</x:f>
        <x:v>-20.367521058938795</x:v>
      </x:c>
      <x:c r="D173" s="13" t="n">
        <x:v>593910</x:v>
      </x:c>
      <x:c r="E173" s="13" t="n">
        <x:v>-220490</x:v>
      </x:c>
    </x:row>
    <x:row r="174" ht="16" customHeight="1">
      <x:c r="A174" s="12" t="n">
        <x:v>501.1872</x:v>
      </x:c>
      <x:c r="B174" s="12" t="n">
        <x:f>SQRT(D174^2+E174^2)</x:f>
        <x:v>637265.8387203884</x:v>
      </x:c>
      <x:c r="C174" s="14" t="n">
        <x:f>DEGREES(IF(D174=0,IF(E174=0,NA(),SIGN(E174)*PI()/2),ATAN(E174/D174)+IF(D174&lt;0,IF(E174&gt;=0,PI(),-PI()),0)))</x:f>
        <x:v>-19.914127322081505</x:v>
      </x:c>
      <x:c r="D174" s="13" t="n">
        <x:v>599160</x:v>
      </x:c>
      <x:c r="E174" s="13" t="n">
        <x:v>-217060</x:v>
      </x:c>
    </x:row>
    <x:row r="175" ht="16" customHeight="1">
      <x:c r="A175" s="12" t="n">
        <x:v>473.1512</x:v>
      </x:c>
      <x:c r="B175" s="12" t="n">
        <x:f>SQRT(D175^2+E175^2)</x:f>
        <x:v>640084.3510038345</x:v>
      </x:c>
      <x:c r="C175" s="14" t="n">
        <x:f>DEGREES(IF(D175=0,IF(E175=0,NA(),SIGN(E175)*PI()/2),ATAN(E175/D175)+IF(D175&lt;0,IF(E175&gt;=0,PI(),-PI()),0)))</x:f>
        <x:v>-19.491971663884975</x:v>
      </x:c>
      <x:c r="D175" s="13" t="n">
        <x:v>603400</x:v>
      </x:c>
      <x:c r="E175" s="13" t="n">
        <x:v>-213580</x:v>
      </x:c>
    </x:row>
    <x:row r="176" ht="16" customHeight="1">
      <x:c r="A176" s="12" t="n">
        <x:v>446.6836</x:v>
      </x:c>
      <x:c r="B176" s="12" t="n">
        <x:f>SQRT(D176^2+E176^2)</x:f>
        <x:v>643694.8787274915</x:v>
      </x:c>
      <x:c r="C176" s="14" t="n">
        <x:f>DEGREES(IF(D176=0,IF(E176=0,NA(),SIGN(E176)*PI()/2),ATAN(E176/D176)+IF(D176&lt;0,IF(E176&gt;=0,PI(),-PI()),0)))</x:f>
        <x:v>-19.134998999350543</x:v>
      </x:c>
      <x:c r="D176" s="13" t="n">
        <x:v>608130</x:v>
      </x:c>
      <x:c r="E176" s="13" t="n">
        <x:v>-211000</x:v>
      </x:c>
    </x:row>
    <x:row r="177" ht="16" customHeight="1">
      <x:c r="A177" s="12" t="n">
        <x:v>421.6965</x:v>
      </x:c>
      <x:c r="B177" s="12" t="n">
        <x:f>SQRT(D177^2+E177^2)</x:f>
        <x:v>647178.0627462585</x:v>
      </x:c>
      <x:c r="C177" s="14" t="n">
        <x:f>DEGREES(IF(D177=0,IF(E177=0,NA(),SIGN(E177)*PI()/2),ATAN(E177/D177)+IF(D177&lt;0,IF(E177&gt;=0,PI(),-PI()),0)))</x:f>
        <x:v>-18.82213899957265</x:v>
      </x:c>
      <x:c r="D177" s="13" t="n">
        <x:v>612570</x:v>
      </x:c>
      <x:c r="E177" s="13" t="n">
        <x:v>-208800</x:v>
      </x:c>
    </x:row>
    <x:row r="178" ht="16" customHeight="1">
      <x:c r="A178" s="12" t="n">
        <x:v>398.1071</x:v>
      </x:c>
      <x:c r="B178" s="12" t="n">
        <x:f>SQRT(D178^2+E178^2)</x:f>
        <x:v>650636.8026018817</x:v>
      </x:c>
      <x:c r="C178" s="14" t="n">
        <x:f>DEGREES(IF(D178=0,IF(E178=0,NA(),SIGN(E178)*PI()/2),ATAN(E178/D178)+IF(D178&lt;0,IF(E178&gt;=0,PI(),-PI()),0)))</x:f>
        <x:v>-18.5510723877656</x:v>
      </x:c>
      <x:c r="D178" s="13" t="n">
        <x:v>616830</x:v>
      </x:c>
      <x:c r="E178" s="13" t="n">
        <x:v>-207000</x:v>
      </x:c>
    </x:row>
    <x:row r="179" ht="16" customHeight="1">
      <x:c r="A179" s="12" t="n">
        <x:v>375.8374</x:v>
      </x:c>
      <x:c r="B179" s="12" t="n">
        <x:f>SQRT(D179^2+E179^2)</x:f>
        <x:v>654077.241386673</x:v>
      </x:c>
      <x:c r="C179" s="14" t="n">
        <x:f>DEGREES(IF(D179=0,IF(E179=0,NA(),SIGN(E179)*PI()/2),ATAN(E179/D179)+IF(D179&lt;0,IF(E179&gt;=0,PI(),-PI()),0)))</x:f>
        <x:v>-18.324422235954657</x:v>
      </x:c>
      <x:c r="D179" s="13" t="n">
        <x:v>620910</x:v>
      </x:c>
      <x:c r="E179" s="13" t="n">
        <x:v>-205640</x:v>
      </x:c>
    </x:row>
    <x:row r="180" ht="16" customHeight="1">
      <x:c r="A180" s="12" t="n">
        <x:v>354.8134</x:v>
      </x:c>
      <x:c r="B180" s="12" t="n">
        <x:f>SQRT(D180^2+E180^2)</x:f>
        <x:v>657484.4089406227</x:v>
      </x:c>
      <x:c r="C180" s="14" t="n">
        <x:f>DEGREES(IF(D180=0,IF(E180=0,NA(),SIGN(E180)*PI()/2),ATAN(E180/D180)+IF(D180&lt;0,IF(E180&gt;=0,PI(),-PI()),0)))</x:f>
        <x:v>-18.136225987143266</x:v>
      </x:c>
      <x:c r="D180" s="13" t="n">
        <x:v>624820</x:v>
      </x:c>
      <x:c r="E180" s="13" t="n">
        <x:v>-204660</x:v>
      </x:c>
    </x:row>
    <x:row r="181" ht="16" customHeight="1">
      <x:c r="A181" s="12" t="n">
        <x:v>334.9655</x:v>
      </x:c>
      <x:c r="B181" s="12" t="n">
        <x:f>SQRT(D181^2+E181^2)</x:f>
        <x:v>660951.3299025882</x:v>
      </x:c>
      <x:c r="C181" s="14" t="n">
        <x:f>DEGREES(IF(D181=0,IF(E181=0,NA(),SIGN(E181)*PI()/2),ATAN(E181/D181)+IF(D181&lt;0,IF(E181&gt;=0,PI(),-PI()),0)))</x:f>
        <x:v>-17.99496930789851</x:v>
      </x:c>
      <x:c r="D181" s="13" t="n">
        <x:v>628620</x:v>
      </x:c>
      <x:c r="E181" s="13" t="n">
        <x:v>-204190</x:v>
      </x:c>
    </x:row>
    <x:row r="182" ht="16" customHeight="1">
      <x:c r="A182" s="12" t="n">
        <x:v>316.2278</x:v>
      </x:c>
      <x:c r="B182" s="12" t="n">
        <x:f>SQRT(D182^2+E182^2)</x:f>
        <x:v>664428.314342488</x:v>
      </x:c>
      <x:c r="C182" s="14" t="n">
        <x:f>DEGREES(IF(D182=0,IF(E182=0,NA(),SIGN(E182)*PI()/2),ATAN(E182/D182)+IF(D182&lt;0,IF(E182&gt;=0,PI(),-PI()),0)))</x:f>
        <x:v>-17.884917946380078</x:v>
      </x:c>
      <x:c r="D182" s="13" t="n">
        <x:v>632320</x:v>
      </x:c>
      <x:c r="E182" s="13" t="n">
        <x:v>-204050</x:v>
      </x:c>
    </x:row>
    <x:row r="183" ht="16" customHeight="1">
      <x:c r="A183" s="12" t="n">
        <x:v>298.5383</x:v>
      </x:c>
      <x:c r="B183" s="12" t="n">
        <x:f>SQRT(D183^2+E183^2)</x:f>
        <x:v>667943.2386063953</x:v>
      </x:c>
      <x:c r="C183" s="14" t="n">
        <x:f>DEGREES(IF(D183=0,IF(E183=0,NA(),SIGN(E183)*PI()/2),ATAN(E183/D183)+IF(D183&lt;0,IF(E183&gt;=0,PI(),-PI()),0)))</x:f>
        <x:v>-17.81918057327987</x:v>
      </x:c>
      <x:c r="D183" s="13" t="n">
        <x:v>635900</x:v>
      </x:c>
      <x:c r="E183" s="13" t="n">
        <x:v>-204400</x:v>
      </x:c>
    </x:row>
    <x:row r="184" ht="16" customHeight="1">
      <x:c r="A184" s="12" t="n">
        <x:v>281.8383</x:v>
      </x:c>
      <x:c r="B184" s="12" t="n">
        <x:f>SQRT(D184^2+E184^2)</x:f>
        <x:v>671536.2034172097</x:v>
      </x:c>
      <x:c r="C184" s="14" t="n">
        <x:f>DEGREES(IF(D184=0,IF(E184=0,NA(),SIGN(E184)*PI()/2),ATAN(E184/D184)+IF(D184&lt;0,IF(E184&gt;=0,PI(),-PI()),0)))</x:f>
        <x:v>-17.791445616578773</x:v>
      </x:c>
      <x:c r="D184" s="13" t="n">
        <x:v>639420</x:v>
      </x:c>
      <x:c r="E184" s="13" t="n">
        <x:v>-205190</x:v>
      </x:c>
    </x:row>
    <x:row r="185" ht="16" customHeight="1">
      <x:c r="A185" s="12" t="n">
        <x:v>266.0725</x:v>
      </x:c>
      <x:c r="B185" s="12" t="n">
        <x:f>SQRT(D185^2+E185^2)</x:f>
        <x:v>675228.6686004972</x:v>
      </x:c>
      <x:c r="C185" s="14" t="n">
        <x:f>DEGREES(IF(D185=0,IF(E185=0,NA(),SIGN(E185)*PI()/2),ATAN(E185/D185)+IF(D185&lt;0,IF(E185&gt;=0,PI(),-PI()),0)))</x:f>
        <x:v>-17.801405094128768</x:v>
      </x:c>
      <x:c r="D185" s="13" t="n">
        <x:v>642900</x:v>
      </x:c>
      <x:c r="E185" s="13" t="n">
        <x:v>-206430</x:v>
      </x:c>
    </x:row>
    <x:row r="186" ht="16" customHeight="1">
      <x:c r="A186" s="12" t="n">
        <x:v>251.1886</x:v>
      </x:c>
      <x:c r="B186" s="12" t="n">
        <x:f>SQRT(D186^2+E186^2)</x:f>
        <x:v>678958.2694098364</x:v>
      </x:c>
      <x:c r="C186" s="14" t="n">
        <x:f>DEGREES(IF(D186=0,IF(E186=0,NA(),SIGN(E186)*PI()/2),ATAN(E186/D186)+IF(D186&lt;0,IF(E186&gt;=0,PI(),-PI()),0)))</x:f>
        <x:v>-17.843048173030006</x:v>
      </x:c>
      <x:c r="D186" s="13" t="n">
        <x:v>646300</x:v>
      </x:c>
      <x:c r="E186" s="13" t="n">
        <x:v>-208040</x:v>
      </x:c>
    </x:row>
    <x:row r="187" ht="16" customHeight="1">
      <x:c r="A187" s="12" t="n">
        <x:v>237.1374</x:v>
      </x:c>
      <x:c r="B187" s="12" t="n">
        <x:f>SQRT(D187^2+E187^2)</x:f>
        <x:v>682872.9988072453</x:v>
      </x:c>
      <x:c r="C187" s="14" t="n">
        <x:f>DEGREES(IF(D187=0,IF(E187=0,NA(),SIGN(E187)*PI()/2),ATAN(E187/D187)+IF(D187&lt;0,IF(E187&gt;=0,PI(),-PI()),0)))</x:f>
        <x:v>-17.929492882707038</x:v>
      </x:c>
      <x:c r="D187" s="13" t="n">
        <x:v>649710</x:v>
      </x:c>
      <x:c r="E187" s="13" t="n">
        <x:v>-210220</x:v>
      </x:c>
    </x:row>
    <x:row r="188" ht="16" customHeight="1">
      <x:c r="A188" s="12" t="n">
        <x:v>223.8721</x:v>
      </x:c>
      <x:c r="B188" s="12" t="n">
        <x:f>SQRT(D188^2+E188^2)</x:f>
        <x:v>686928.994656653</x:v>
      </x:c>
      <x:c r="C188" s="14" t="n">
        <x:f>DEGREES(IF(D188=0,IF(E188=0,NA(),SIGN(E188)*PI()/2),ATAN(E188/D188)+IF(D188&lt;0,IF(E188&gt;=0,PI(),-PI()),0)))</x:f>
        <x:v>-18.045370641291953</x:v>
      </x:c>
      <x:c r="D188" s="13" t="n">
        <x:v>653140</x:v>
      </x:c>
      <x:c r="E188" s="13" t="n">
        <x:v>-212790</x:v>
      </x:c>
    </x:row>
    <x:row r="189" ht="16" customHeight="1">
      <x:c r="A189" s="12" t="n">
        <x:v>211.3489</x:v>
      </x:c>
      <x:c r="B189" s="12" t="n">
        <x:f>SQRT(D189^2+E189^2)</x:f>
        <x:v>691121.6426939616</x:v>
      </x:c>
      <x:c r="C189" s="14" t="n">
        <x:f>DEGREES(IF(D189=0,IF(E189=0,NA(),SIGN(E189)*PI()/2),ATAN(E189/D189)+IF(D189&lt;0,IF(E189&gt;=0,PI(),-PI()),0)))</x:f>
        <x:v>-18.199003226617698</x:v>
      </x:c>
      <x:c r="D189" s="13" t="n">
        <x:v>656550</x:v>
      </x:c>
      <x:c r="E189" s="13" t="n">
        <x:v>-215850</x:v>
      </x:c>
    </x:row>
    <x:row r="190" ht="16" customHeight="1">
      <x:c r="A190" s="12" t="n">
        <x:v>199.5262</x:v>
      </x:c>
      <x:c r="B190" s="12" t="n">
        <x:f>SQRT(D190^2+E190^2)</x:f>
        <x:v>695432.4873774592</x:v>
      </x:c>
      <x:c r="C190" s="14" t="n">
        <x:f>DEGREES(IF(D190=0,IF(E190=0,NA(),SIGN(E190)*PI()/2),ATAN(E190/D190)+IF(D190&lt;0,IF(E190&gt;=0,PI(),-PI()),0)))</x:f>
        <x:v>-18.39196038718229</x:v>
      </x:c>
      <x:c r="D190" s="13" t="n">
        <x:v>659910</x:v>
      </x:c>
      <x:c r="E190" s="13" t="n">
        <x:v>-219420</x:v>
      </x:c>
    </x:row>
    <x:row r="191" ht="16" customHeight="1">
      <x:c r="A191" s="12" t="n">
        <x:v>188.3649</x:v>
      </x:c>
      <x:c r="B191" s="12" t="n">
        <x:f>SQRT(D191^2+E191^2)</x:f>
        <x:v>700027.3292522228</x:v>
      </x:c>
      <x:c r="C191" s="14" t="n">
        <x:f>DEGREES(IF(D191=0,IF(E191=0,NA(),SIGN(E191)*PI()/2),ATAN(E191/D191)+IF(D191&lt;0,IF(E191&gt;=0,PI(),-PI()),0)))</x:f>
        <x:v>-18.613797770838964</x:v>
      </x:c>
      <x:c r="D191" s="13" t="n">
        <x:v>663410</x:v>
      </x:c>
      <x:c r="E191" s="13" t="n">
        <x:v>-223440</x:v>
      </x:c>
    </x:row>
    <x:row r="192" ht="16" customHeight="1">
      <x:c r="A192" s="12" t="n">
        <x:v>177.8279</x:v>
      </x:c>
      <x:c r="B192" s="12" t="n">
        <x:f>SQRT(D192^2+E192^2)</x:f>
        <x:v>704800.0789585654</x:v>
      </x:c>
      <x:c r="C192" s="14" t="n">
        <x:f>DEGREES(IF(D192=0,IF(E192=0,NA(),SIGN(E192)*PI()/2),ATAN(E192/D192)+IF(D192&lt;0,IF(E192&gt;=0,PI(),-PI()),0)))</x:f>
        <x:v>-18.867607015554423</x:v>
      </x:c>
      <x:c r="D192" s="13" t="n">
        <x:v>666930</x:v>
      </x:c>
      <x:c r="E192" s="13" t="n">
        <x:v>-227920</x:v>
      </x:c>
    </x:row>
    <x:row r="193" ht="16" customHeight="1">
      <x:c r="A193" s="12" t="n">
        <x:v>167.8804</x:v>
      </x:c>
      <x:c r="B193" s="12" t="n">
        <x:f>SQRT(D193^2+E193^2)</x:f>
        <x:v>709832.5205990495</x:v>
      </x:c>
      <x:c r="C193" s="14" t="n">
        <x:f>DEGREES(IF(D193=0,IF(E193=0,NA(),SIGN(E193)*PI()/2),ATAN(E193/D193)+IF(D193&lt;0,IF(E193&gt;=0,PI(),-PI()),0)))</x:f>
        <x:v>-19.155540210423425</x:v>
      </x:c>
      <x:c r="D193" s="13" t="n">
        <x:v>670530</x:v>
      </x:c>
      <x:c r="E193" s="13" t="n">
        <x:v>-232920</x:v>
      </x:c>
    </x:row>
    <x:row r="194" ht="16" customHeight="1">
      <x:c r="A194" s="12" t="n">
        <x:v>158.4893</x:v>
      </x:c>
      <x:c r="B194" s="12" t="n">
        <x:f>SQRT(D194^2+E194^2)</x:f>
        <x:v>715140.714824712</x:v>
      </x:c>
      <x:c r="C194" s="14" t="n">
        <x:f>DEGREES(IF(D194=0,IF(E194=0,NA(),SIGN(E194)*PI()/2),ATAN(E194/D194)+IF(D194&lt;0,IF(E194&gt;=0,PI(),-PI()),0)))</x:f>
        <x:v>-19.476299156282792</x:v>
      </x:c>
      <x:c r="D194" s="13" t="n">
        <x:v>674220</x:v>
      </x:c>
      <x:c r="E194" s="13" t="n">
        <x:v>-238440</x:v>
      </x:c>
    </x:row>
    <x:row r="195" ht="16" customHeight="1">
      <x:c r="A195" s="12" t="n">
        <x:v>149.6236</x:v>
      </x:c>
      <x:c r="B195" s="12" t="n">
        <x:f>SQRT(D195^2+E195^2)</x:f>
        <x:v>720709.9723189627</x:v>
      </x:c>
      <x:c r="C195" s="14" t="n">
        <x:f>DEGREES(IF(D195=0,IF(E195=0,NA(),SIGN(E195)*PI()/2),ATAN(E195/D195)+IF(D195&lt;0,IF(E195&gt;=0,PI(),-PI()),0)))</x:f>
        <x:v>-19.798158277565012</x:v>
      </x:c>
      <x:c r="D195" s="13" t="n">
        <x:v>678110</x:v>
      </x:c>
      <x:c r="E195" s="13" t="n">
        <x:v>-244110</x:v>
      </x:c>
    </x:row>
    <x:row r="196" ht="16" customHeight="1">
      <x:c r="A196" s="12" t="n">
        <x:v>141.2538</x:v>
      </x:c>
      <x:c r="B196" s="12" t="n">
        <x:f>SQRT(D196^2+E196^2)</x:f>
        <x:v>726531.4223073906</x:v>
      </x:c>
      <x:c r="C196" s="14" t="n">
        <x:f>DEGREES(IF(D196=0,IF(E196=0,NA(),SIGN(E196)*PI()/2),ATAN(E196/D196)+IF(D196&lt;0,IF(E196&gt;=0,PI(),-PI()),0)))</x:f>
        <x:v>-20.21932892798098</x:v>
      </x:c>
      <x:c r="D196" s="13" t="n">
        <x:v>681760</x:v>
      </x:c>
      <x:c r="E196" s="13" t="n">
        <x:v>-251100</x:v>
      </x:c>
    </x:row>
    <x:row r="197" ht="16" customHeight="1">
      <x:c r="A197" s="12" t="n">
        <x:v>133.3521</x:v>
      </x:c>
      <x:c r="B197" s="12" t="n">
        <x:f>SQRT(D197^2+E197^2)</x:f>
        <x:v>732749.6711019392</x:v>
      </x:c>
      <x:c r="C197" s="14" t="n">
        <x:f>DEGREES(IF(D197=0,IF(E197=0,NA(),SIGN(E197)*PI()/2),ATAN(E197/D197)+IF(D197&lt;0,IF(E197&gt;=0,PI(),-PI()),0)))</x:f>
        <x:v>-20.63493358785843</x:v>
      </x:c>
      <x:c r="D197" s="13" t="n">
        <x:v>685740</x:v>
      </x:c>
      <x:c r="E197" s="13" t="n">
        <x:v>-258230</x:v>
      </x:c>
    </x:row>
    <x:row r="198" ht="16" customHeight="1">
      <x:c r="A198" s="12" t="n">
        <x:v>125.8925</x:v>
      </x:c>
      <x:c r="B198" s="12" t="n">
        <x:f>SQRT(D198^2+E198^2)</x:f>
        <x:v>739323.3352194424</x:v>
      </x:c>
      <x:c r="C198" s="14" t="n">
        <x:f>DEGREES(IF(D198=0,IF(E198=0,NA(),SIGN(E198)*PI()/2),ATAN(E198/D198)+IF(D198&lt;0,IF(E198&gt;=0,PI(),-PI()),0)))</x:f>
        <x:v>-21.077238009836158</x:v>
      </x:c>
      <x:c r="D198" s="13" t="n">
        <x:v>689860</x:v>
      </x:c>
      <x:c r="E198" s="13" t="n">
        <x:v>-265880</x:v>
      </x:c>
    </x:row>
    <x:row r="199" ht="16" customHeight="1">
      <x:c r="A199" s="12" t="n">
        <x:v>118.8502</x:v>
      </x:c>
      <x:c r="B199" s="12" t="n">
        <x:f>SQRT(D199^2+E199^2)</x:f>
        <x:v>746281.1805881212</x:v>
      </x:c>
      <x:c r="C199" s="14" t="n">
        <x:f>DEGREES(IF(D199=0,IF(E199=0,NA(),SIGN(E199)*PI()/2),ATAN(E199/D199)+IF(D199&lt;0,IF(E199&gt;=0,PI(),-PI()),0)))</x:f>
        <x:v>-21.555051741512095</x:v>
      </x:c>
      <x:c r="D199" s="13" t="n">
        <x:v>694090</x:v>
      </x:c>
      <x:c r="E199" s="13" t="n">
        <x:v>-274180</x:v>
      </x:c>
    </x:row>
    <x:row r="200" ht="16" customHeight="1">
      <x:c r="A200" s="12" t="n">
        <x:v>112.2018</x:v>
      </x:c>
      <x:c r="B200" s="12" t="n">
        <x:f>SQRT(D200^2+E200^2)</x:f>
        <x:v>753674.4745578159</x:v>
      </x:c>
      <x:c r="C200" s="14" t="n">
        <x:f>DEGREES(IF(D200=0,IF(E200=0,NA(),SIGN(E200)*PI()/2),ATAN(E200/D200)+IF(D200&lt;0,IF(E200&gt;=0,PI(),-PI()),0)))</x:f>
        <x:v>-22.05974992217073</x:v>
      </x:c>
      <x:c r="D200" s="13" t="n">
        <x:v>698500</x:v>
      </x:c>
      <x:c r="E200" s="13" t="n">
        <x:v>-283060</x:v>
      </x:c>
    </x:row>
    <x:row r="201" ht="16" customHeight="1">
      <x:c r="A201" s="12" t="n">
        <x:v>105.9254</x:v>
      </x:c>
      <x:c r="B201" s="12" t="n">
        <x:f>SQRT(D201^2+E201^2)</x:f>
        <x:v>761495.4860667265</x:v>
      </x:c>
      <x:c r="C201" s="14" t="n">
        <x:f>DEGREES(IF(D201=0,IF(E201=0,NA(),SIGN(E201)*PI()/2),ATAN(E201/D201)+IF(D201&lt;0,IF(E201&gt;=0,PI(),-PI()),0)))</x:f>
        <x:v>-22.590289395553857</x:v>
      </x:c>
      <x:c r="D201" s="13" t="n">
        <x:v>703070</x:v>
      </x:c>
      <x:c r="E201" s="13" t="n">
        <x:v>-292520</x:v>
      </x:c>
    </x:row>
    <x:row r="202" ht="16" customHeight="1">
      <x:c r="A202" s="12" t="n">
        <x:v>100</x:v>
      </x:c>
      <x:c r="B202" s="12" t="n">
        <x:f>SQRT(D202^2+E202^2)</x:f>
        <x:v>769780.4014782398</x:v>
      </x:c>
      <x:c r="C202" s="14" t="n">
        <x:f>DEGREES(IF(D202=0,IF(E202=0,NA(),SIGN(E202)*PI()/2),ATAN(E202/D202)+IF(D202&lt;0,IF(E202&gt;=0,PI(),-PI()),0)))</x:f>
        <x:v>-23.14180755868456</x:v>
      </x:c>
      <x:c r="D202" s="13" t="n">
        <x:v>707840</x:v>
      </x:c>
      <x:c r="E202" s="13" t="n">
        <x:v>-302530</x:v>
      </x:c>
    </x:row>
    <x:row r="203" ht="16" customHeight="1">
      <x:c r="A203" s="12" t="n">
        <x:v>94.40608</x:v>
      </x:c>
      <x:c r="B203" s="12" t="n">
        <x:f>SQRT(D203^2+E203^2)</x:f>
        <x:v>778663.3126711441</x:v>
      </x:c>
      <x:c r="C203" s="14" t="n">
        <x:f>DEGREES(IF(D203=0,IF(E203=0,NA(),SIGN(E203)*PI()/2),ATAN(E203/D203)+IF(D203&lt;0,IF(E203&gt;=0,PI(),-PI()),0)))</x:f>
        <x:v>-23.727969139229728</x:v>
      </x:c>
      <x:c r="D203" s="13" t="n">
        <x:v>712840</x:v>
      </x:c>
      <x:c r="E203" s="13" t="n">
        <x:v>-313330</x:v>
      </x:c>
    </x:row>
    <x:row r="204" ht="16" customHeight="1">
      <x:c r="A204" s="12" t="n">
        <x:v>89.12509</x:v>
      </x:c>
      <x:c r="B204" s="12" t="n">
        <x:f>SQRT(D204^2+E204^2)</x:f>
        <x:v>788056.0808724212</x:v>
      </x:c>
      <x:c r="C204" s="14" t="n">
        <x:f>DEGREES(IF(D204=0,IF(E204=0,NA(),SIGN(E204)*PI()/2),ATAN(E204/D204)+IF(D204&lt;0,IF(E204&gt;=0,PI(),-PI()),0)))</x:f>
        <x:v>-24.332998914223136</x:v>
      </x:c>
      <x:c r="D204" s="13" t="n">
        <x:v>718050</x:v>
      </x:c>
      <x:c r="E204" s="13" t="n">
        <x:v>-324710</x:v>
      </x:c>
    </x:row>
    <x:row r="205" ht="16" customHeight="1">
      <x:c r="A205" s="12" t="n">
        <x:v>84.13951</x:v>
      </x:c>
      <x:c r="B205" s="12" t="n">
        <x:f>SQRT(D205^2+E205^2)</x:f>
        <x:v>798068.5657260283</x:v>
      </x:c>
      <x:c r="C205" s="14" t="n">
        <x:f>DEGREES(IF(D205=0,IF(E205=0,NA(),SIGN(E205)*PI()/2),ATAN(E205/D205)+IF(D205&lt;0,IF(E205&gt;=0,PI(),-PI()),0)))</x:f>
        <x:v>-24.965281064847396</x:v>
      </x:c>
      <x:c r="D205" s="13" t="n">
        <x:v>723500</x:v>
      </x:c>
      <x:c r="E205" s="13" t="n">
        <x:v>-336840</x:v>
      </x:c>
    </x:row>
    <x:row r="206" ht="16" customHeight="1">
      <x:c r="A206" s="12" t="n">
        <x:v>79.43282</x:v>
      </x:c>
      <x:c r="B206" s="12" t="n">
        <x:f>SQRT(D206^2+E206^2)</x:f>
        <x:v>808767.9779145562</x:v>
      </x:c>
      <x:c r="C206" s="14" t="n">
        <x:f>DEGREES(IF(D206=0,IF(E206=0,NA(),SIGN(E206)*PI()/2),ATAN(E206/D206)+IF(D206&lt;0,IF(E206&gt;=0,PI(),-PI()),0)))</x:f>
        <x:v>-25.612010271373347</x:v>
      </x:c>
      <x:c r="D206" s="13" t="n">
        <x:v>729300</x:v>
      </x:c>
      <x:c r="E206" s="13" t="n">
        <x:v>-349610</x:v>
      </x:c>
    </x:row>
    <x:row r="207" ht="16" customHeight="1">
      <x:c r="A207" s="12" t="n">
        <x:v>74.98943</x:v>
      </x:c>
      <x:c r="B207" s="12" t="n">
        <x:f>SQRT(D207^2+E207^2)</x:f>
        <x:v>820074.3039505627</x:v>
      </x:c>
      <x:c r="C207" s="14" t="n">
        <x:f>DEGREES(IF(D207=0,IF(E207=0,NA(),SIGN(E207)*PI()/2),ATAN(E207/D207)+IF(D207&lt;0,IF(E207&gt;=0,PI(),-PI()),0)))</x:f>
        <x:v>-26.285092350832628</x:v>
      </x:c>
      <x:c r="D207" s="13" t="n">
        <x:v>735280</x:v>
      </x:c>
      <x:c r="E207" s="13" t="n">
        <x:v>-363160</x:v>
      </x:c>
    </x:row>
    <x:row r="208" ht="16" customHeight="1">
      <x:c r="A208" s="12" t="n">
        <x:v>70.79458</x:v>
      </x:c>
      <x:c r="B208" s="12" t="n">
        <x:f>SQRT(D208^2+E208^2)</x:f>
        <x:v>832178.0129876059</x:v>
      </x:c>
      <x:c r="C208" s="14" t="n">
        <x:f>DEGREES(IF(D208=0,IF(E208=0,NA(),SIGN(E208)*PI()/2),ATAN(E208/D208)+IF(D208&lt;0,IF(E208&gt;=0,PI(),-PI()),0)))</x:f>
        <x:v>-26.97056979116595</x:v>
      </x:c>
      <x:c r="D208" s="13" t="n">
        <x:v>741670</x:v>
      </x:c>
      <x:c r="E208" s="13" t="n">
        <x:v>-377420</x:v>
      </x:c>
    </x:row>
    <x:row r="209" ht="16" customHeight="1">
      <x:c r="A209" s="12" t="n">
        <x:v>66.8344</x:v>
      </x:c>
      <x:c r="B209" s="12" t="n">
        <x:f>SQRT(D209^2+E209^2)</x:f>
        <x:v>844919.3353806031</x:v>
      </x:c>
      <x:c r="C209" s="14" t="n">
        <x:f>DEGREES(IF(D209=0,IF(E209=0,NA(),SIGN(E209)*PI()/2),ATAN(E209/D209)+IF(D209&lt;0,IF(E209&gt;=0,PI(),-PI()),0)))</x:f>
        <x:v>-27.679013933173863</x:v>
      </x:c>
      <x:c r="D209" s="13" t="n">
        <x:v>748230</x:v>
      </x:c>
      <x:c r="E209" s="13" t="n">
        <x:v>-392480</x:v>
      </x:c>
    </x:row>
    <x:row r="210" ht="16" customHeight="1">
      <x:c r="A210" s="12" t="n">
        <x:v>63.09574</x:v>
      </x:c>
      <x:c r="B210" s="12" t="n">
        <x:f>SQRT(D210^2+E210^2)</x:f>
        <x:v>858684.8693787494</x:v>
      </x:c>
      <x:c r="C210" s="14" t="n">
        <x:f>DEGREES(IF(D210=0,IF(E210=0,NA(),SIGN(E210)*PI()/2),ATAN(E210/D210)+IF(D210&lt;0,IF(E210&gt;=0,PI(),-PI()),0)))</x:f>
        <x:v>-28.402934700063543</x:v>
      </x:c>
      <x:c r="D210" s="13" t="n">
        <x:v>755320</x:v>
      </x:c>
      <x:c r="E210" s="13" t="n">
        <x:v>-408450</x:v>
      </x:c>
    </x:row>
    <x:row r="211" ht="16" customHeight="1">
      <x:c r="A211" s="12" t="n">
        <x:v>59.56621</x:v>
      </x:c>
      <x:c r="B211" s="12" t="n">
        <x:f>SQRT(D211^2+E211^2)</x:f>
        <x:v>873037.3794975792</x:v>
      </x:c>
      <x:c r="C211" s="14" t="n">
        <x:f>DEGREES(IF(D211=0,IF(E211=0,NA(),SIGN(E211)*PI()/2),ATAN(E211/D211)+IF(D211&lt;0,IF(E211&gt;=0,PI(),-PI()),0)))</x:f>
        <x:v>-29.139893121184116</x:v>
      </x:c>
      <x:c r="D211" s="13" t="n">
        <x:v>762540</x:v>
      </x:c>
      <x:c r="E211" s="13" t="n">
        <x:v>-425120</x:v>
      </x:c>
    </x:row>
    <x:row r="212" ht="16" customHeight="1">
      <x:c r="A212" s="12" t="n">
        <x:v>56.23413</x:v>
      </x:c>
      <x:c r="B212" s="12" t="n">
        <x:f>SQRT(D212^2+E212^2)</x:f>
        <x:v>888350.3674789582</x:v>
      </x:c>
      <x:c r="C212" s="14" t="n">
        <x:f>DEGREES(IF(D212=0,IF(E212=0,NA(),SIGN(E212)*PI()/2),ATAN(E212/D212)+IF(D212&lt;0,IF(E212&gt;=0,PI(),-PI()),0)))</x:f>
        <x:v>-29.87903884961949</x:v>
      </x:c>
      <x:c r="D212" s="13" t="n">
        <x:v>770270</x:v>
      </x:c>
      <x:c r="E212" s="13" t="n">
        <x:v>-442550</x:v>
      </x:c>
    </x:row>
    <x:row r="213" ht="16" customHeight="1">
      <x:c r="A213" s="12" t="n">
        <x:v>53.08844</x:v>
      </x:c>
      <x:c r="B213" s="12" t="n">
        <x:f>SQRT(D213^2+E213^2)</x:f>
        <x:v>904884.0880466404</x:v>
      </x:c>
      <x:c r="C213" s="14" t="n">
        <x:f>DEGREES(IF(D213=0,IF(E213=0,NA(),SIGN(E213)*PI()/2),ATAN(E213/D213)+IF(D213&lt;0,IF(E213&gt;=0,PI(),-PI()),0)))</x:f>
        <x:v>-30.618872300209613</x:v>
      </x:c>
      <x:c r="D213" s="13" t="n">
        <x:v>778720</x:v>
      </x:c>
      <x:c r="E213" s="13" t="n">
        <x:v>-460880</x:v>
      </x:c>
    </x:row>
    <x:row r="214" ht="16" customHeight="1">
      <x:c r="A214" s="12" t="n">
        <x:v>50.11872</x:v>
      </x:c>
      <x:c r="B214" s="12" t="n">
        <x:f>SQRT(D214^2+E214^2)</x:f>
        <x:v>928321.9132391522</x:v>
      </x:c>
      <x:c r="C214" s="14" t="n">
        <x:f>DEGREES(IF(D214=0,IF(E214=0,NA(),SIGN(E214)*PI()/2),ATAN(E214/D214)+IF(D214&lt;0,IF(E214&gt;=0,PI(),-PI()),0)))</x:f>
        <x:v>-31.45680477555209</x:v>
      </x:c>
      <x:c r="D214" s="13" t="n">
        <x:v>791890</x:v>
      </x:c>
      <x:c r="E214" s="13" t="n">
        <x:v>-484450</x:v>
      </x:c>
    </x:row>
    <x:row r="215" ht="16" customHeight="1">
      <x:c r="A215" s="12" t="n">
        <x:v>47.31512</x:v>
      </x:c>
      <x:c r="B215" s="12" t="n">
        <x:f>SQRT(D215^2+E215^2)</x:f>
        <x:v>940885.8639069884</x:v>
      </x:c>
      <x:c r="C215" s="14" t="n">
        <x:f>DEGREES(IF(D215=0,IF(E215=0,NA(),SIGN(E215)*PI()/2),ATAN(E215/D215)+IF(D215&lt;0,IF(E215&gt;=0,PI(),-PI()),0)))</x:f>
        <x:v>-32.19670731372108</x:v>
      </x:c>
      <x:c r="D215" s="13" t="n">
        <x:v>796200</x:v>
      </x:c>
      <x:c r="E215" s="13" t="n">
        <x:v>-501330</x:v>
      </x:c>
    </x:row>
    <x:row r="216" ht="16" customHeight="1">
      <x:c r="A216" s="12" t="n">
        <x:v>44.66836</x:v>
      </x:c>
      <x:c r="B216" s="12" t="n">
        <x:f>SQRT(D216^2+E216^2)</x:f>
        <x:v>960707.7872589562</x:v>
      </x:c>
      <x:c r="C216" s="14" t="n">
        <x:f>DEGREES(IF(D216=0,IF(E216=0,NA(),SIGN(E216)*PI()/2),ATAN(E216/D216)+IF(D216&lt;0,IF(E216&gt;=0,PI(),-PI()),0)))</x:f>
        <x:v>-32.909808241594554</x:v>
      </x:c>
      <x:c r="D216" s="13" t="n">
        <x:v>806540</x:v>
      </x:c>
      <x:c r="E216" s="13" t="n">
        <x:v>-521970</x:v>
      </x:c>
    </x:row>
    <x:row r="217" ht="16" customHeight="1">
      <x:c r="A217" s="12" t="n">
        <x:v>42.16965</x:v>
      </x:c>
      <x:c r="B217" s="12" t="n">
        <x:f>SQRT(D217^2+E217^2)</x:f>
        <x:v>981517.0601675755</x:v>
      </x:c>
      <x:c r="C217" s="14" t="n">
        <x:f>DEGREES(IF(D217=0,IF(E217=0,NA(),SIGN(E217)*PI()/2),ATAN(E217/D217)+IF(D217&lt;0,IF(E217&gt;=0,PI(),-PI()),0)))</x:f>
        <x:v>-33.7028578102943</x:v>
      </x:c>
      <x:c r="D217" s="13" t="n">
        <x:v>816550</x:v>
      </x:c>
      <x:c r="E217" s="13" t="n">
        <x:v>-544630</x:v>
      </x:c>
    </x:row>
    <x:row r="218" ht="16" customHeight="1">
      <x:c r="A218" s="12" t="n">
        <x:v>39.81072</x:v>
      </x:c>
      <x:c r="B218" s="12" t="n">
        <x:f>SQRT(D218^2+E218^2)</x:f>
        <x:v>1003608.0338458834</x:v>
      </x:c>
      <x:c r="C218" s="14" t="n">
        <x:f>DEGREES(IF(D218=0,IF(E218=0,NA(),SIGN(E218)*PI()/2),ATAN(E218/D218)+IF(D218&lt;0,IF(E218&gt;=0,PI(),-PI()),0)))</x:f>
        <x:v>-34.47576833167286</x:v>
      </x:c>
      <x:c r="D218" s="13" t="n">
        <x:v>827340</x:v>
      </x:c>
      <x:c r="E218" s="13" t="n">
        <x:v>-568100</x:v>
      </x:c>
    </x:row>
    <x:row r="219" ht="16" customHeight="1">
      <x:c r="A219" s="12" t="n">
        <x:v>37.58374</x:v>
      </x:c>
      <x:c r="B219" s="12" t="n">
        <x:f>SQRT(D219^2+E219^2)</x:f>
        <x:v>1027126.1232195392</x:v>
      </x:c>
      <x:c r="C219" s="14" t="n">
        <x:f>DEGREES(IF(D219=0,IF(E219=0,NA(),SIGN(E219)*PI()/2),ATAN(E219/D219)+IF(D219&lt;0,IF(E219&gt;=0,PI(),-PI()),0)))</x:f>
        <x:v>-35.22330294722519</x:v>
      </x:c>
      <x:c r="D219" s="13" t="n">
        <x:v>839070</x:v>
      </x:c>
      <x:c r="E219" s="13" t="n">
        <x:v>-592410</x:v>
      </x:c>
    </x:row>
    <x:row r="220" ht="16" customHeight="1">
      <x:c r="A220" s="12" t="n">
        <x:v>35.48134</x:v>
      </x:c>
      <x:c r="B220" s="12" t="n">
        <x:f>SQRT(D220^2+E220^2)</x:f>
        <x:v>1052102.7700752432</x:v>
      </x:c>
      <x:c r="C220" s="14" t="n">
        <x:f>DEGREES(IF(D220=0,IF(E220=0,NA(),SIGN(E220)*PI()/2),ATAN(E220/D220)+IF(D220&lt;0,IF(E220&gt;=0,PI(),-PI()),0)))</x:f>
        <x:v>-35.98044817083223</x:v>
      </x:c>
      <x:c r="D220" s="13" t="n">
        <x:v>851380</x:v>
      </x:c>
      <x:c r="E220" s="13" t="n">
        <x:v>-618120</x:v>
      </x:c>
    </x:row>
    <x:row r="221" ht="16" customHeight="1">
      <x:c r="A221" s="12" t="n">
        <x:v>33.49654</x:v>
      </x:c>
      <x:c r="B221" s="12" t="n">
        <x:f>SQRT(D221^2+E221^2)</x:f>
        <x:v>1078649.434524489</x:v>
      </x:c>
      <x:c r="C221" s="14" t="n">
        <x:f>DEGREES(IF(D221=0,IF(E221=0,NA(),SIGN(E221)*PI()/2),ATAN(E221/D221)+IF(D221&lt;0,IF(E221&gt;=0,PI(),-PI()),0)))</x:f>
        <x:v>-36.72531009740367</x:v>
      </x:c>
      <x:c r="D221" s="13" t="n">
        <x:v>864550</x:v>
      </x:c>
      <x:c r="E221" s="13" t="n">
        <x:v>-645010</x:v>
      </x:c>
    </x:row>
    <x:row r="222" ht="16" customHeight="1">
      <x:c r="A222" s="12" t="n">
        <x:v>31.62278</x:v>
      </x:c>
      <x:c r="B222" s="12" t="n">
        <x:f>SQRT(D222^2+E222^2)</x:f>
        <x:v>1106537.5189301083</x:v>
      </x:c>
      <x:c r="C222" s="14" t="n">
        <x:f>DEGREES(IF(D222=0,IF(E222=0,NA(),SIGN(E222)*PI()/2),ATAN(E222/D222)+IF(D222&lt;0,IF(E222&gt;=0,PI(),-PI()),0)))</x:f>
        <x:v>-37.47407015090257</x:v>
      </x:c>
      <x:c r="D222" s="13" t="n">
        <x:v>878180</x:v>
      </x:c>
      <x:c r="E222" s="13" t="n">
        <x:v>-673220</x:v>
      </x:c>
    </x:row>
    <x:row r="223" ht="16" customHeight="1">
      <x:c r="A223" s="12" t="n">
        <x:v>29.85383</x:v>
      </x:c>
      <x:c r="B223" s="12" t="n">
        <x:f>SQRT(D223^2+E223^2)</x:f>
        <x:v>1136072.8230179613</x:v>
      </x:c>
      <x:c r="C223" s="14" t="n">
        <x:f>DEGREES(IF(D223=0,IF(E223=0,NA(),SIGN(E223)*PI()/2),ATAN(E223/D223)+IF(D223&lt;0,IF(E223&gt;=0,PI(),-PI()),0)))</x:f>
        <x:v>-38.17966086154212</x:v>
      </x:c>
      <x:c r="D223" s="13" t="n">
        <x:v>893040</x:v>
      </x:c>
      <x:c r="E223" s="13" t="n">
        <x:v>-702240</x:v>
      </x:c>
    </x:row>
    <x:row r="224" ht="16" customHeight="1">
      <x:c r="A224" s="12" t="n">
        <x:v>28.18383</x:v>
      </x:c>
      <x:c r="B224" s="12" t="n">
        <x:f>SQRT(D224^2+E224^2)</x:f>
        <x:v>1167371.2407370673</x:v>
      </x:c>
      <x:c r="C224" s="14" t="n">
        <x:f>DEGREES(IF(D224=0,IF(E224=0,NA(),SIGN(E224)*PI()/2),ATAN(E224/D224)+IF(D224&lt;0,IF(E224&gt;=0,PI(),-PI()),0)))</x:f>
        <x:v>-38.895206245288925</x:v>
      </x:c>
      <x:c r="D224" s="13" t="n">
        <x:v>908560</x:v>
      </x:c>
      <x:c r="E224" s="13" t="n">
        <x:v>-732990</x:v>
      </x:c>
    </x:row>
    <x:row r="225" ht="16" customHeight="1">
      <x:c r="A225" s="12" t="n">
        <x:v>26.60725</x:v>
      </x:c>
      <x:c r="B225" s="12" t="n">
        <x:f>SQRT(D225^2+E225^2)</x:f>
        <x:v>1200461.1997061796</x:v>
      </x:c>
      <x:c r="C225" s="14" t="n">
        <x:f>DEGREES(IF(D225=0,IF(E225=0,NA(),SIGN(E225)*PI()/2),ATAN(E225/D225)+IF(D225&lt;0,IF(E225&gt;=0,PI(),-PI()),0)))</x:f>
        <x:v>-39.566387342657045</x:v>
      </x:c>
      <x:c r="D225" s="13" t="n">
        <x:v>925420</x:v>
      </x:c>
      <x:c r="E225" s="13" t="n">
        <x:v>-764660</x:v>
      </x:c>
    </x:row>
    <x:row r="226" ht="16" customHeight="1">
      <x:c r="A226" s="12" t="n">
        <x:v>25.11887</x:v>
      </x:c>
      <x:c r="B226" s="12" t="n">
        <x:f>SQRT(D226^2+E226^2)</x:f>
        <x:v>1235422.6728128314</x:v>
      </x:c>
      <x:c r="C226" s="14" t="n">
        <x:f>DEGREES(IF(D226=0,IF(E226=0,NA(),SIGN(E226)*PI()/2),ATAN(E226/D226)+IF(D226&lt;0,IF(E226&gt;=0,PI(),-PI()),0)))</x:f>
        <x:v>-40.23382556690912</x:v>
      </x:c>
      <x:c r="D226" s="13" t="n">
        <x:v>943140</x:v>
      </x:c>
      <x:c r="E226" s="13" t="n">
        <x:v>-797970</x:v>
      </x:c>
    </x:row>
    <x:row r="227" ht="16" customHeight="1">
      <x:c r="A227" s="12" t="n">
        <x:v>23.71374</x:v>
      </x:c>
      <x:c r="B227" s="12" t="n">
        <x:f>SQRT(D227^2+E227^2)</x:f>
        <x:v>1272157.107003691</x:v>
      </x:c>
      <x:c r="C227" s="14" t="n">
        <x:f>DEGREES(IF(D227=0,IF(E227=0,NA(),SIGN(E227)*PI()/2),ATAN(E227/D227)+IF(D227&lt;0,IF(E227&gt;=0,PI(),-PI()),0)))</x:f>
        <x:v>-40.870024339428745</x:v>
      </x:c>
      <x:c r="D227" s="13" t="n">
        <x:v>962000</x:v>
      </x:c>
      <x:c r="E227" s="13" t="n">
        <x:v>-832430</x:v>
      </x:c>
    </x:row>
    <x:row r="228" ht="16" customHeight="1">
      <x:c r="A228" s="12" t="n">
        <x:v>22.38721</x:v>
      </x:c>
      <x:c r="B228" s="12" t="n">
        <x:f>SQRT(D228^2+E228^2)</x:f>
        <x:v>1311164.7083795385</x:v>
      </x:c>
      <x:c r="C228" s="14" t="n">
        <x:f>DEGREES(IF(D228=0,IF(E228=0,NA(),SIGN(E228)*PI()/2),ATAN(E228/D228)+IF(D228&lt;0,IF(E228&gt;=0,PI(),-PI()),0)))</x:f>
        <x:v>-41.470599113500015</x:v>
      </x:c>
      <x:c r="D228" s="13" t="n">
        <x:v>982450</x:v>
      </x:c>
      <x:c r="E228" s="13" t="n">
        <x:v>-868300</x:v>
      </x:c>
    </x:row>
    <x:row r="229" ht="16" customHeight="1">
      <x:c r="A229" s="12" t="n">
        <x:v>21.13489</x:v>
      </x:c>
      <x:c r="B229" s="12" t="n">
        <x:f>SQRT(D229^2+E229^2)</x:f>
        <x:v>1351946.9379010405</x:v>
      </x:c>
      <x:c r="C229" s="14" t="n">
        <x:f>DEGREES(IF(D229=0,IF(E229=0,NA(),SIGN(E229)*PI()/2),ATAN(E229/D229)+IF(D229&lt;0,IF(E229&gt;=0,PI(),-PI()),0)))</x:f>
        <x:v>-42.06281480596256</x:v>
      </x:c>
      <x:c r="D229" s="13" t="n">
        <x:v>1003700</x:v>
      </x:c>
      <x:c r="E229" s="13" t="n">
        <x:v>-905730</x:v>
      </x:c>
    </x:row>
    <x:row r="230" ht="16" customHeight="1">
      <x:c r="A230" s="12" t="n">
        <x:v>19.95262</x:v>
      </x:c>
      <x:c r="B230" s="12" t="n">
        <x:f>SQRT(D230^2+E230^2)</x:f>
        <x:v>1395026.412832388</x:v>
      </x:c>
      <x:c r="C230" s="14" t="n">
        <x:f>DEGREES(IF(D230=0,IF(E230=0,NA(),SIGN(E230)*PI()/2),ATAN(E230/D230)+IF(D230&lt;0,IF(E230&gt;=0,PI(),-PI()),0)))</x:f>
        <x:v>-42.61061023236122</x:v>
      </x:c>
      <x:c r="D230" s="13" t="n">
        <x:v>1026700</x:v>
      </x:c>
      <x:c r="E230" s="13" t="n">
        <x:v>-944450</x:v>
      </x:c>
    </x:row>
    <x:row r="231" ht="16" customHeight="1">
      <x:c r="A231" s="12" t="n">
        <x:v>18.83649</x:v>
      </x:c>
      <x:c r="B231" s="12" t="n">
        <x:f>SQRT(D231^2+E231^2)</x:f>
        <x:v>1440332.275032397</x:v>
      </x:c>
      <x:c r="C231" s="14" t="n">
        <x:f>DEGREES(IF(D231=0,IF(E231=0,NA(),SIGN(E231)*PI()/2),ATAN(E231/D231)+IF(D231&lt;0,IF(E231&gt;=0,PI(),-PI()),0)))</x:f>
        <x:v>-43.127722166605</x:v>
      </x:c>
      <x:c r="D231" s="13" t="n">
        <x:v>1051200</x:v>
      </x:c>
      <x:c r="E231" s="13" t="n">
        <x:v>-984650</x:v>
      </x:c>
    </x:row>
    <x:row r="232" ht="16" customHeight="1">
      <x:c r="A232" s="12" t="n">
        <x:v>17.78279</x:v>
      </x:c>
      <x:c r="B232" s="12" t="n">
        <x:f>SQRT(D232^2+E232^2)</x:f>
        <x:v>1487827.6949969712</x:v>
      </x:c>
      <x:c r="C232" s="14" t="n">
        <x:f>DEGREES(IF(D232=0,IF(E232=0,NA(),SIGN(E232)*PI()/2),ATAN(E232/D232)+IF(D232&lt;0,IF(E232&gt;=0,PI(),-PI()),0)))</x:f>
        <x:v>-43.62472965747619</x:v>
      </x:c>
      <x:c r="D232" s="13" t="n">
        <x:v>1077000</x:v>
      </x:c>
      <x:c r="E232" s="13" t="n">
        <x:v>-1026500</x:v>
      </x:c>
    </x:row>
    <x:row r="233" ht="16" customHeight="1">
      <x:c r="A233" s="12" t="n">
        <x:v>16.78804</x:v>
      </x:c>
      <x:c r="B233" s="12" t="n">
        <x:f>SQRT(D233^2+E233^2)</x:f>
        <x:v>1537732.154830613</x:v>
      </x:c>
      <x:c r="C233" s="14" t="n">
        <x:f>DEGREES(IF(D233=0,IF(E233=0,NA(),SIGN(E233)*PI()/2),ATAN(E233/D233)+IF(D233&lt;0,IF(E233&gt;=0,PI(),-PI()),0)))</x:f>
        <x:v>-44.07782417294271</x:v>
      </x:c>
      <x:c r="D233" s="13" t="n">
        <x:v>1104700</x:v>
      </x:c>
      <x:c r="E233" s="13" t="n">
        <x:v>-1069700</x:v>
      </x:c>
    </x:row>
    <x:row r="234" ht="16" customHeight="1">
      <x:c r="A234" s="12" t="n">
        <x:v>15.84893</x:v>
      </x:c>
      <x:c r="B234" s="12" t="n">
        <x:f>SQRT(D234^2+E234^2)</x:f>
        <x:v>1590064.464102006</x:v>
      </x:c>
      <x:c r="C234" s="14" t="n">
        <x:f>DEGREES(IF(D234=0,IF(E234=0,NA(),SIGN(E234)*PI()/2),ATAN(E234/D234)+IF(D234&lt;0,IF(E234&gt;=0,PI(),-PI()),0)))</x:f>
        <x:v>-44.485304805680194</x:v>
      </x:c>
      <x:c r="D234" s="13" t="n">
        <x:v>1134400</x:v>
      </x:c>
      <x:c r="E234" s="13" t="n">
        <x:v>-1114200</x:v>
      </x:c>
    </x:row>
    <x:row r="235" ht="16" customHeight="1">
      <x:c r="A235" s="12" t="n">
        <x:v>14.96236</x:v>
      </x:c>
      <x:c r="B235" s="12" t="n">
        <x:f>SQRT(D235^2+E235^2)</x:f>
        <x:v>1644876.9072486854</x:v>
      </x:c>
      <x:c r="C235" s="14" t="n">
        <x:f>DEGREES(IF(D235=0,IF(E235=0,NA(),SIGN(E235)*PI()/2),ATAN(E235/D235)+IF(D235&lt;0,IF(E235&gt;=0,PI(),-PI()),0)))</x:f>
        <x:v>-44.85714262207032</x:v>
      </x:c>
      <x:c r="D235" s="13" t="n">
        <x:v>1166000</x:v>
      </x:c>
      <x:c r="E235" s="13" t="n">
        <x:v>-1160200</x:v>
      </x:c>
    </x:row>
    <x:row r="236" ht="16" customHeight="1">
      <x:c r="A236" s="12" t="n">
        <x:v>14.12537</x:v>
      </x:c>
      <x:c r="B236" s="12" t="n">
        <x:f>SQRT(D236^2+E236^2)</x:f>
        <x:v>1702439.6846878305</x:v>
      </x:c>
      <x:c r="C236" s="14" t="n">
        <x:f>DEGREES(IF(D236=0,IF(E236=0,NA(),SIGN(E236)*PI()/2),ATAN(E236/D236)+IF(D236&lt;0,IF(E236&gt;=0,PI(),-PI()),0)))</x:f>
        <x:v>-45.19038235137234</x:v>
      </x:c>
      <x:c r="D236" s="13" t="n">
        <x:v>1199800</x:v>
      </x:c>
      <x:c r="E236" s="13" t="n">
        <x:v>-1207800</x:v>
      </x:c>
    </x:row>
    <x:row r="237" ht="16" customHeight="1">
      <x:c r="A237" s="12" t="n">
        <x:v>13.33521</x:v>
      </x:c>
      <x:c r="B237" s="12" t="n">
        <x:f>SQRT(D237^2+E237^2)</x:f>
        <x:v>1762245.1730675842</x:v>
      </x:c>
      <x:c r="C237" s="14" t="n">
        <x:f>DEGREES(IF(D237=0,IF(E237=0,NA(),SIGN(E237)*PI()/2),ATAN(E237/D237)+IF(D237&lt;0,IF(E237&gt;=0,PI(),-PI()),0)))</x:f>
        <x:v>-45.48969559312922</x:v>
      </x:c>
      <x:c r="D237" s="13" t="n">
        <x:v>1235400</x:v>
      </x:c>
      <x:c r="E237" s="13" t="n">
        <x:v>-1256700</x:v>
      </x:c>
    </x:row>
    <x:row r="238" ht="16" customHeight="1">
      <x:c r="A238" s="12" t="n">
        <x:v>12.58925</x:v>
      </x:c>
      <x:c r="B238" s="12" t="n">
        <x:f>SQRT(D238^2+E238^2)</x:f>
        <x:v>1825193.584253462</x:v>
      </x:c>
      <x:c r="C238" s="14" t="n">
        <x:f>DEGREES(IF(D238=0,IF(E238=0,NA(),SIGN(E238)*PI()/2),ATAN(E238/D238)+IF(D238&lt;0,IF(E238&gt;=0,PI(),-PI()),0)))</x:f>
        <x:v>-45.73696821958827</x:v>
      </x:c>
      <x:c r="D238" s="13" t="n">
        <x:v>1273900</x:v>
      </x:c>
      <x:c r="E238" s="13" t="n">
        <x:v>-1307100</x:v>
      </x:c>
    </x:row>
    <x:row r="239" ht="16" customHeight="1">
      <x:c r="A239" s="12" t="n">
        <x:v>11.88502</x:v>
      </x:c>
      <x:c r="B239" s="12" t="n">
        <x:f>SQRT(D239^2+E239^2)</x:f>
        <x:v>1890426.6846402693</x:v>
      </x:c>
      <x:c r="C239" s="14" t="n">
        <x:f>DEGREES(IF(D239=0,IF(E239=0,NA(),SIGN(E239)*PI()/2),ATAN(E239/D239)+IF(D239&lt;0,IF(E239&gt;=0,PI(),-PI()),0)))</x:f>
        <x:v>-45.94944846792033</x:v>
      </x:c>
      <x:c r="D239" s="13" t="n">
        <x:v>1314400</x:v>
      </x:c>
      <x:c r="E239" s="13" t="n">
        <x:v>-1358700</x:v>
      </x:c>
    </x:row>
    <x:row r="240" ht="16" customHeight="1">
      <x:c r="A240" s="12" t="n">
        <x:v>11.22018</x:v>
      </x:c>
      <x:c r="B240" s="12" t="n">
        <x:f>SQRT(D240^2+E240^2)</x:f>
        <x:v>1958977.6542880728</x:v>
      </x:c>
      <x:c r="C240" s="14" t="n">
        <x:f>DEGREES(IF(D240=0,IF(E240=0,NA(),SIGN(E240)*PI()/2),ATAN(E240/D240)+IF(D240&lt;0,IF(E240&gt;=0,PI(),-PI()),0)))</x:f>
        <x:v>-46.102382110137036</x:v>
      </x:c>
      <x:c r="D240" s="13" t="n">
        <x:v>1358300</x:v>
      </x:c>
      <x:c r="E240" s="13" t="n">
        <x:v>-1411600</x:v>
      </x:c>
    </x:row>
    <x:row r="241" ht="16" customHeight="1">
      <x:c r="A241" s="12" t="n">
        <x:v>10.59254</x:v>
      </x:c>
      <x:c r="B241" s="12" t="n">
        <x:f>SQRT(D241^2+E241^2)</x:f>
        <x:v>2029794.6817350765</x:v>
      </x:c>
      <x:c r="C241" s="14" t="n">
        <x:f>DEGREES(IF(D241=0,IF(E241=0,NA(),SIGN(E241)*PI()/2),ATAN(E241/D241)+IF(D241&lt;0,IF(E241&gt;=0,PI(),-PI()),0)))</x:f>
        <x:v>-46.23161263097616</x:v>
      </x:c>
      <x:c r="D241" s="13" t="n">
        <x:v>1404100</x:v>
      </x:c>
      <x:c r="E241" s="13" t="n">
        <x:v>-1465800</x:v>
      </x:c>
    </x:row>
    <x:row r="242" ht="16" customHeight="1">
      <x:c r="A242" s="12" t="n">
        <x:v>10</x:v>
      </x:c>
      <x:c r="B242" s="12" t="n">
        <x:f>SQRT(D242^2+E242^2)</x:f>
        <x:v>2103202.434384289</x:v>
      </x:c>
      <x:c r="C242" s="14" t="n">
        <x:f>DEGREES(IF(D242=0,IF(E242=0,NA(),SIGN(E242)*PI()/2),ATAN(E242/D242)+IF(D242&lt;0,IF(E242&gt;=0,PI(),-PI()),0)))</x:f>
        <x:v>-46.310006078188515</x:v>
      </x:c>
      <x:c r="D242" s="13" t="n">
        <x:v>1452800</x:v>
      </x:c>
      <x:c r="E242" s="13" t="n">
        <x:v>-1520800</x:v>
      </x:c>
    </x:row>
    <x:row r="243" ht="16" customHeight="1">
      <x:c r="A243" s="12" t="n">
        <x:v>9.440609</x:v>
      </x:c>
      <x:c r="B243" s="12" t="n">
        <x:f>SQRT(D243^2+E243^2)</x:f>
        <x:v>2179618.2463908675</x:v>
      </x:c>
      <x:c r="C243" s="14" t="n">
        <x:f>DEGREES(IF(D243=0,IF(E243=0,NA(),SIGN(E243)*PI()/2),ATAN(E243/D243)+IF(D243&lt;0,IF(E243&gt;=0,PI(),-PI()),0)))</x:f>
        <x:v>-46.34215945996388</x:v>
      </x:c>
      <x:c r="D243" s="13" t="n">
        <x:v>1504700</x:v>
      </x:c>
      <x:c r="E243" s="13" t="n">
        <x:v>-1576900</x:v>
      </x:c>
    </x:row>
    <x:row r="244" ht="16" customHeight="1">
      <x:c r="A244" s="12" t="n">
        <x:v>8.912509</x:v>
      </x:c>
      <x:c r="B244" s="12" t="n">
        <x:f>SQRT(D244^2+E244^2)</x:f>
        <x:v>2257967.528553057</x:v>
      </x:c>
      <x:c r="C244" s="14" t="n">
        <x:f>DEGREES(IF(D244=0,IF(E244=0,NA(),SIGN(E244)*PI()/2),ATAN(E244/D244)+IF(D244&lt;0,IF(E244&gt;=0,PI(),-PI()),0)))</x:f>
        <x:v>-46.32070620016038</x:v>
      </x:c>
      <x:c r="D244" s="13" t="n">
        <x:v>1559400</x:v>
      </x:c>
      <x:c r="E244" s="13" t="n">
        <x:v>-1633000</x:v>
      </x:c>
    </x:row>
    <x:row r="245" ht="16" customHeight="1">
      <x:c r="A245" s="12" t="n">
        <x:v>8.413951</x:v>
      </x:c>
      <x:c r="B245" s="12" t="n">
        <x:f>SQRT(D245^2+E245^2)</x:f>
        <x:v>2340036.873641097</x:v>
      </x:c>
      <x:c r="C245" s="14" t="n">
        <x:f>DEGREES(IF(D245=0,IF(E245=0,NA(),SIGN(E245)*PI()/2),ATAN(E245/D245)+IF(D245&lt;0,IF(E245&gt;=0,PI(),-PI()),0)))</x:f>
        <x:v>-46.26918352469184</x:v>
      </x:c>
      <x:c r="D245" s="13" t="n">
        <x:v>1617600</x:v>
      </x:c>
      <x:c r="E245" s="13" t="n">
        <x:v>-1690900</x:v>
      </x:c>
    </x:row>
    <x:row r="246" ht="16" customHeight="1">
      <x:c r="A246" s="12" t="n">
        <x:v>7.943283</x:v>
      </x:c>
      <x:c r="B246" s="12" t="n">
        <x:f>SQRT(D246^2+E246^2)</x:f>
        <x:v>2424406.8243593113</x:v>
      </x:c>
      <x:c r="C246" s="14" t="n">
        <x:f>DEGREES(IF(D246=0,IF(E246=0,NA(),SIGN(E246)*PI()/2),ATAN(E246/D246)+IF(D246&lt;0,IF(E246&gt;=0,PI(),-PI()),0)))</x:f>
        <x:v>-46.18155062073353</x:v>
      </x:c>
      <x:c r="D246" s="13" t="n">
        <x:v>1678600</x:v>
      </x:c>
      <x:c r="E246" s="13" t="n">
        <x:v>-1749300</x:v>
      </x:c>
    </x:row>
    <x:row r="247" ht="16" customHeight="1">
      <x:c r="A247" s="12" t="n">
        <x:v>7.498942</x:v>
      </x:c>
      <x:c r="B247" s="12" t="n">
        <x:f>SQRT(D247^2+E247^2)</x:f>
        <x:v>2511912.1083350033</x:v>
      </x:c>
      <x:c r="C247" s="14" t="n">
        <x:f>DEGREES(IF(D247=0,IF(E247=0,NA(),SIGN(E247)*PI()/2),ATAN(E247/D247)+IF(D247&lt;0,IF(E247&gt;=0,PI(),-PI()),0)))</x:f>
        <x:v>-46.03552804905248</x:v>
      </x:c>
      <x:c r="D247" s="13" t="n">
        <x:v>1743800</x:v>
      </x:c>
      <x:c r="E247" s="13" t="n">
        <x:v>-1808000</x:v>
      </x:c>
    </x:row>
    <x:row r="248" ht="16" customHeight="1">
      <x:c r="A248" s="12" t="n">
        <x:v>7.079458</x:v>
      </x:c>
      <x:c r="B248" s="12" t="n">
        <x:f>SQRT(D248^2+E248^2)</x:f>
        <x:v>2602363.427732568</x:v>
      </x:c>
      <x:c r="C248" s="14" t="n">
        <x:f>DEGREES(IF(D248=0,IF(E248=0,NA(),SIGN(E248)*PI()/2),ATAN(E248/D248)+IF(D248&lt;0,IF(E248&gt;=0,PI(),-PI()),0)))</x:f>
        <x:v>-45.842272448692974</x:v>
      </x:c>
      <x:c r="D248" s="13" t="n">
        <x:v>1812900</x:v>
      </x:c>
      <x:c r="E248" s="13" t="n">
        <x:v>-1867000</x:v>
      </x:c>
    </x:row>
    <x:row r="249" ht="16" customHeight="1">
      <x:c r="A249" s="12" t="n">
        <x:v>6.683439</x:v>
      </x:c>
      <x:c r="B249" s="12" t="n">
        <x:f>SQRT(D249^2+E249^2)</x:f>
        <x:v>2695504.0233692843</x:v>
      </x:c>
      <x:c r="C249" s="14" t="n">
        <x:f>DEGREES(IF(D249=0,IF(E249=0,NA(),SIGN(E249)*PI()/2),ATAN(E249/D249)+IF(D249&lt;0,IF(E249&gt;=0,PI(),-PI()),0)))</x:f>
        <x:v>-45.6132479503007</x:v>
      </x:c>
      <x:c r="D249" s="13" t="n">
        <x:v>1885500</x:v>
      </x:c>
      <x:c r="E249" s="13" t="n">
        <x:v>-1926300</x:v>
      </x:c>
    </x:row>
    <x:row r="250" ht="16" customHeight="1">
      <x:c r="A250" s="12" t="n">
        <x:v>6.309573</x:v>
      </x:c>
      <x:c r="B250" s="12" t="n">
        <x:f>SQRT(D250^2+E250^2)</x:f>
        <x:v>2790579.538375497</x:v>
      </x:c>
      <x:c r="C250" s="14" t="n">
        <x:f>DEGREES(IF(D250=0,IF(E250=0,NA(),SIGN(E250)*PI()/2),ATAN(E250/D250)+IF(D250&lt;0,IF(E250&gt;=0,PI(),-PI()),0)))</x:f>
        <x:v>-45.354246707437746</x:v>
      </x:c>
      <x:c r="D250" s="13" t="n">
        <x:v>1961000</x:v>
      </x:c>
      <x:c r="E250" s="13" t="n">
        <x:v>-1985400</x:v>
      </x:c>
    </x:row>
    <x:row r="251" ht="16" customHeight="1">
      <x:c r="A251" s="12" t="n">
        <x:v>5.956622</x:v>
      </x:c>
      <x:c r="B251" s="12" t="n">
        <x:f>SQRT(D251^2+E251^2)</x:f>
        <x:v>2887896.121746764</x:v>
      </x:c>
      <x:c r="C251" s="14" t="n">
        <x:f>DEGREES(IF(D251=0,IF(E251=0,NA(),SIGN(E251)*PI()/2),ATAN(E251/D251)+IF(D251&lt;0,IF(E251&gt;=0,PI(),-PI()),0)))</x:f>
        <x:v>-45.054713026659556</x:v>
      </x:c>
      <x:c r="D251" s="13" t="n">
        <x:v>2040100</x:v>
      </x:c>
      <x:c r="E251" s="13" t="n">
        <x:v>-2044000</x:v>
      </x:c>
    </x:row>
    <x:row r="252" ht="16" customHeight="1">
      <x:c r="A252" s="12" t="n">
        <x:v>5.623414</x:v>
      </x:c>
      <x:c r="B252" s="12" t="n">
        <x:f>SQRT(D252^2+E252^2)</x:f>
        <x:v>2988700.245926312</x:v>
      </x:c>
      <x:c r="C252" s="14" t="n">
        <x:f>DEGREES(IF(D252=0,IF(E252=0,NA(),SIGN(E252)*PI()/2),ATAN(E252/D252)+IF(D252&lt;0,IF(E252&gt;=0,PI(),-PI()),0)))</x:f>
        <x:v>-44.693637373686514</x:v>
      </x:c>
      <x:c r="D252" s="13" t="n">
        <x:v>2124600</x:v>
      </x:c>
      <x:c r="E252" s="13" t="n">
        <x:v>-2102000</x:v>
      </x:c>
    </x:row>
    <x:row r="253" ht="16" customHeight="1">
      <x:c r="A253" s="12" t="n">
        <x:v>5.308845</x:v>
      </x:c>
      <x:c r="B253" s="12" t="n">
        <x:f>SQRT(D253^2+E253^2)</x:f>
        <x:v>3090984.13454356</x:v>
      </x:c>
      <x:c r="C253" s="14" t="n">
        <x:f>DEGREES(IF(D253=0,IF(E253=0,NA(),SIGN(E253)*PI()/2),ATAN(E253/D253)+IF(D253&lt;0,IF(E253&gt;=0,PI(),-PI()),0)))</x:f>
        <x:v>-44.31578642906202</x:v>
      </x:c>
      <x:c r="D253" s="13" t="n">
        <x:v>2211600</x:v>
      </x:c>
      <x:c r="E253" s="13" t="n">
        <x:v>-2159400</x:v>
      </x:c>
    </x:row>
    <x:row r="254" ht="16" customHeight="1">
      <x:c r="A254" s="12" t="n">
        <x:v>5.011872</x:v>
      </x:c>
      <x:c r="B254" s="12" t="n">
        <x:f>SQRT(D254^2+E254^2)</x:f>
        <x:v>3196301.3937987764</x:v>
      </x:c>
      <x:c r="C254" s="14" t="n">
        <x:f>DEGREES(IF(D254=0,IF(E254=0,NA(),SIGN(E254)*PI()/2),ATAN(E254/D254)+IF(D254&lt;0,IF(E254&gt;=0,PI(),-PI()),0)))</x:f>
        <x:v>-43.8870344068623</x:v>
      </x:c>
      <x:c r="D254" s="13" t="n">
        <x:v>2303600</x:v>
      </x:c>
      <x:c r="E254" s="13" t="n">
        <x:v>-2215800</x:v>
      </x:c>
    </x:row>
    <x:row r="255" ht="16" customHeight="1">
      <x:c r="A255" s="12" t="n">
        <x:v>4.731513</x:v>
      </x:c>
      <x:c r="B255" s="12" t="n">
        <x:f>SQRT(D255^2+E255^2)</x:f>
        <x:v>3302641.629059986</x:v>
      </x:c>
      <x:c r="C255" s="14" t="n">
        <x:f>DEGREES(IF(D255=0,IF(E255=0,NA(),SIGN(E255)*PI()/2),ATAN(E255/D255)+IF(D255&lt;0,IF(E255&gt;=0,PI(),-PI()),0)))</x:f>
        <x:v>-43.43573502224906</x:v>
      </x:c>
      <x:c r="D255" s="13" t="n">
        <x:v>2398200</x:v>
      </x:c>
      <x:c r="E255" s="13" t="n">
        <x:v>-2270700</x:v>
      </x:c>
    </x:row>
    <x:row r="256" ht="16" customHeight="1">
      <x:c r="A256" s="12" t="n">
        <x:v>4.466835</x:v>
      </x:c>
      <x:c r="B256" s="12" t="n">
        <x:f>SQRT(D256^2+E256^2)</x:f>
        <x:v>3411302.3671319433</x:v>
      </x:c>
      <x:c r="C256" s="14" t="n">
        <x:f>DEGREES(IF(D256=0,IF(E256=0,NA(),SIGN(E256)*PI()/2),ATAN(E256/D256)+IF(D256&lt;0,IF(E256&gt;=0,PI(),-PI()),0)))</x:f>
        <x:v>-42.94255305111945</x:v>
      </x:c>
      <x:c r="D256" s="13" t="n">
        <x:v>2497200</x:v>
      </x:c>
      <x:c r="E256" s="13" t="n">
        <x:v>-2324000</x:v>
      </x:c>
    </x:row>
    <x:row r="257" ht="16" customHeight="1">
      <x:c r="A257" s="12" t="n">
        <x:v>4.216965</x:v>
      </x:c>
      <x:c r="B257" s="12" t="n">
        <x:f>SQRT(D257^2+E257^2)</x:f>
        <x:v>3523057.436375399</x:v>
      </x:c>
      <x:c r="C257" s="14" t="n">
        <x:f>DEGREES(IF(D257=0,IF(E257=0,NA(),SIGN(E257)*PI()/2),ATAN(E257/D257)+IF(D257&lt;0,IF(E257&gt;=0,PI(),-PI()),0)))</x:f>
        <x:v>-42.39326038820156</x:v>
      </x:c>
      <x:c r="D257" s="13" t="n">
        <x:v>2601900</x:v>
      </x:c>
      <x:c r="E257" s="13" t="n">
        <x:v>-2375300</x:v>
      </x:c>
    </x:row>
    <x:row r="258" ht="16" customHeight="1">
      <x:c r="A258" s="12" t="n">
        <x:v>3.981072</x:v>
      </x:c>
      <x:c r="B258" s="12" t="n">
        <x:f>SQRT(D258^2+E258^2)</x:f>
        <x:v>3632417.963285613</x:v>
      </x:c>
      <x:c r="C258" s="14" t="n">
        <x:f>DEGREES(IF(D258=0,IF(E258=0,NA(),SIGN(E258)*PI()/2),ATAN(E258/D258)+IF(D258&lt;0,IF(E258&gt;=0,PI(),-PI()),0)))</x:f>
        <x:v>-41.879934938030814</x:v>
      </x:c>
      <x:c r="D258" s="13" t="n">
        <x:v>2704500</x:v>
      </x:c>
      <x:c r="E258" s="13" t="n">
        <x:v>-2424900</x:v>
      </x:c>
    </x:row>
    <x:row r="259" ht="16" customHeight="1">
      <x:c r="A259" s="12" t="n">
        <x:v>3.758374</x:v>
      </x:c>
      <x:c r="B259" s="12" t="n">
        <x:f>SQRT(D259^2+E259^2)</x:f>
        <x:v>3747421.6202610563</x:v>
      </x:c>
      <x:c r="C259" s="14" t="n">
        <x:f>DEGREES(IF(D259=0,IF(E259=0,NA(),SIGN(E259)*PI()/2),ATAN(E259/D259)+IF(D259&lt;0,IF(E259&gt;=0,PI(),-PI()),0)))</x:f>
        <x:v>-41.26531960196314</x:v>
      </x:c>
      <x:c r="D259" s="13" t="n">
        <x:v>2816800</x:v>
      </x:c>
      <x:c r="E259" s="13" t="n">
        <x:v>-2471600</x:v>
      </x:c>
    </x:row>
    <x:row r="260" ht="16" customHeight="1">
      <x:c r="A260" s="12" t="n">
        <x:v>3.548134</x:v>
      </x:c>
      <x:c r="B260" s="12" t="n">
        <x:f>SQRT(D260^2+E260^2)</x:f>
        <x:v>3862935.735939701</x:v>
      </x:c>
      <x:c r="C260" s="14" t="n">
        <x:f>DEGREES(IF(D260=0,IF(E260=0,NA(),SIGN(E260)*PI()/2),ATAN(E260/D260)+IF(D260&lt;0,IF(E260&gt;=0,PI(),-PI()),0)))</x:f>
        <x:v>-40.63910089310975</x:v>
      </x:c>
      <x:c r="D260" s="13" t="n">
        <x:v>2931300</x:v>
      </x:c>
      <x:c r="E260" s="13" t="n">
        <x:v>-2515900</x:v>
      </x:c>
    </x:row>
    <x:row r="261" ht="16" customHeight="1">
      <x:c r="A261" s="12" t="n">
        <x:v>3.349654</x:v>
      </x:c>
      <x:c r="B261" s="12" t="n">
        <x:f>SQRT(D261^2+E261^2)</x:f>
        <x:v>3975503.037352632</x:v>
      </x:c>
      <x:c r="C261" s="14" t="n">
        <x:f>DEGREES(IF(D261=0,IF(E261=0,NA(),SIGN(E261)*PI()/2),ATAN(E261/D261)+IF(D261&lt;0,IF(E261&gt;=0,PI(),-PI()),0)))</x:f>
        <x:v>-40.04509098180257</x:v>
      </x:c>
      <x:c r="D261" s="13" t="n">
        <x:v>3043400</x:v>
      </x:c>
      <x:c r="E261" s="13" t="n">
        <x:v>-2557800</x:v>
      </x:c>
    </x:row>
    <x:row r="262" ht="16" customHeight="1">
      <x:c r="A262" s="12" t="n">
        <x:v>3.162277</x:v>
      </x:c>
      <x:c r="B262" s="12" t="n">
        <x:f>SQRT(D262^2+E262^2)</x:f>
        <x:v>4092703.949713441</x:v>
      </x:c>
      <x:c r="C262" s="14" t="n">
        <x:f>DEGREES(IF(D262=0,IF(E262=0,NA(),SIGN(E262)*PI()/2),ATAN(E262/D262)+IF(D262&lt;0,IF(E262&gt;=0,PI(),-PI()),0)))</x:f>
        <x:v>-39.366236953914324</x:v>
      </x:c>
      <x:c r="D262" s="13" t="n">
        <x:v>3164100</x:v>
      </x:c>
      <x:c r="E262" s="13" t="n">
        <x:v>-2595900</x:v>
      </x:c>
    </x:row>
    <x:row r="263" ht="16" customHeight="1">
      <x:c r="A263" s="12" t="n">
        <x:v>2.985383</x:v>
      </x:c>
      <x:c r="B263" s="12" t="n">
        <x:f>SQRT(D263^2+E263^2)</x:f>
        <x:v>4208977.069312685</x:v>
      </x:c>
      <x:c r="C263" s="14" t="n">
        <x:f>DEGREES(IF(D263=0,IF(E263=0,NA(),SIGN(E263)*PI()/2),ATAN(E263/D263)+IF(D263&lt;0,IF(E263&gt;=0,PI(),-PI()),0)))</x:f>
        <x:v>-38.687233079484436</x:v>
      </x:c>
      <x:c r="D263" s="13" t="n">
        <x:v>3285400</x:v>
      </x:c>
      <x:c r="E263" s="13" t="n">
        <x:v>-2630900</x:v>
      </x:c>
    </x:row>
    <x:row r="264" ht="16" customHeight="1">
      <x:c r="A264" s="12" t="n">
        <x:v>2.818383</x:v>
      </x:c>
      <x:c r="B264" s="12" t="n">
        <x:f>SQRT(D264^2+E264^2)</x:f>
        <x:v>4326576.966841108</x:v>
      </x:c>
      <x:c r="C264" s="14" t="n">
        <x:f>DEGREES(IF(D264=0,IF(E264=0,NA(),SIGN(E264)*PI()/2),ATAN(E264/D264)+IF(D264&lt;0,IF(E264&gt;=0,PI(),-PI()),0)))</x:f>
        <x:v>-37.96964317779567</x:v>
      </x:c>
      <x:c r="D264" s="13" t="n">
        <x:v>3410800</x:v>
      </x:c>
      <x:c r="E264" s="13" t="n">
        <x:v>-2661900</x:v>
      </x:c>
    </x:row>
    <x:row r="265" ht="16" customHeight="1">
      <x:c r="A265" s="12" t="n">
        <x:v>2.660725</x:v>
      </x:c>
      <x:c r="B265" s="12" t="n">
        <x:f>SQRT(D265^2+E265^2)</x:f>
        <x:v>4442665.2462232625</x:v>
      </x:c>
      <x:c r="C265" s="14" t="n">
        <x:f>DEGREES(IF(D265=0,IF(E265=0,NA(),SIGN(E265)*PI()/2),ATAN(E265/D265)+IF(D265&lt;0,IF(E265&gt;=0,PI(),-PI()),0)))</x:f>
        <x:v>-37.26428224973724</x:v>
      </x:c>
      <x:c r="D265" s="13" t="n">
        <x:v>3535700</x:v>
      </x:c>
      <x:c r="E265" s="13" t="n">
        <x:v>-2690000</x:v>
      </x:c>
    </x:row>
    <x:row r="266" ht="16" customHeight="1">
      <x:c r="A266" s="12" t="n">
        <x:v>2.511886</x:v>
      </x:c>
      <x:c r="B266" s="12" t="n">
        <x:f>SQRT(D266^2+E266^2)</x:f>
        <x:v>4560029.563500658</x:v>
      </x:c>
      <x:c r="C266" s="14" t="n">
        <x:f>DEGREES(IF(D266=0,IF(E266=0,NA(),SIGN(E266)*PI()/2),ATAN(E266/D266)+IF(D266&lt;0,IF(E266&gt;=0,PI(),-PI()),0)))</x:f>
        <x:v>-36.51079381185346</x:v>
      </x:c>
      <x:c r="D266" s="13" t="n">
        <x:v>3665100</x:v>
      </x:c>
      <x:c r="E266" s="13" t="n">
        <x:v>-2713100</x:v>
      </x:c>
    </x:row>
    <x:row r="267" ht="16" customHeight="1">
      <x:c r="A267" s="12" t="n">
        <x:v>2.371374</x:v>
      </x:c>
      <x:c r="B267" s="12" t="n">
        <x:f>SQRT(D267^2+E267^2)</x:f>
        <x:v>4675473.642316894</x:v>
      </x:c>
      <x:c r="C267" s="14" t="n">
        <x:f>DEGREES(IF(D267=0,IF(E267=0,NA(),SIGN(E267)*PI()/2),ATAN(E267/D267)+IF(D267&lt;0,IF(E267&gt;=0,PI(),-PI()),0)))</x:f>
        <x:v>-35.775010392813094</x:v>
      </x:c>
      <x:c r="D267" s="13" t="n">
        <x:v>3793300</x:v>
      </x:c>
      <x:c r="E267" s="13" t="n">
        <x:v>-2733300</x:v>
      </x:c>
    </x:row>
    <x:row r="268" ht="16" customHeight="1">
      <x:c r="A268" s="12" t="n">
        <x:v>2.238721</x:v>
      </x:c>
      <x:c r="B268" s="12" t="n">
        <x:f>SQRT(D268^2+E268^2)</x:f>
        <x:v>4791138.906356191</x:v>
      </x:c>
      <x:c r="C268" s="14" t="n">
        <x:f>DEGREES(IF(D268=0,IF(E268=0,NA(),SIGN(E268)*PI()/2),ATAN(E268/D268)+IF(D268&lt;0,IF(E268&gt;=0,PI(),-PI()),0)))</x:f>
        <x:v>-35.0119080003312</x:v>
      </x:c>
      <x:c r="D268" s="13" t="n">
        <x:v>3924100</x:v>
      </x:c>
      <x:c r="E268" s="13" t="n">
        <x:v>-2748900</x:v>
      </x:c>
    </x:row>
    <x:row r="269" ht="16" customHeight="1">
      <x:c r="A269" s="12" t="n">
        <x:v>2.113489</x:v>
      </x:c>
      <x:c r="B269" s="12" t="n">
        <x:f>SQRT(D269^2+E269^2)</x:f>
        <x:v>4905076.971873122</x:v>
      </x:c>
      <x:c r="C269" s="14" t="n">
        <x:f>DEGREES(IF(D269=0,IF(E269=0,NA(),SIGN(E269)*PI()/2),ATAN(E269/D269)+IF(D269&lt;0,IF(E269&gt;=0,PI(),-PI()),0)))</x:f>
        <x:v>-34.237261594324444</x:v>
      </x:c>
      <x:c r="D269" s="13" t="n">
        <x:v>4055100</x:v>
      </x:c>
      <x:c r="E269" s="13" t="n">
        <x:v>-2759700</x:v>
      </x:c>
    </x:row>
    <x:row r="270" ht="16" customHeight="1">
      <x:c r="A270" s="12" t="n">
        <x:v>1.995262</x:v>
      </x:c>
      <x:c r="B270" s="12" t="n">
        <x:f>SQRT(D270^2+E270^2)</x:f>
        <x:v>5018664.030396935</x:v>
      </x:c>
      <x:c r="C270" s="14" t="n">
        <x:f>DEGREES(IF(D270=0,IF(E270=0,NA(),SIGN(E270)*PI()/2),ATAN(E270/D270)+IF(D270&lt;0,IF(E270&gt;=0,PI(),-PI()),0)))</x:f>
        <x:v>-33.45638814212712</x:v>
      </x:c>
      <x:c r="D270" s="13" t="n">
        <x:v>4187100</x:v>
      </x:c>
      <x:c r="E270" s="13" t="n">
        <x:v>-2766800</x:v>
      </x:c>
    </x:row>
    <x:row r="271" ht="16" customHeight="1">
      <x:c r="A271" s="12" t="n">
        <x:v>1.883649</x:v>
      </x:c>
      <x:c r="B271" s="12" t="n">
        <x:f>SQRT(D271^2+E271^2)</x:f>
        <x:v>5131395.950421289</x:v>
      </x:c>
      <x:c r="C271" s="14" t="n">
        <x:f>DEGREES(IF(D271=0,IF(E271=0,NA(),SIGN(E271)*PI()/2),ATAN(E271/D271)+IF(D271&lt;0,IF(E271&gt;=0,PI(),-PI()),0)))</x:f>
        <x:v>-32.67363913935195</x:v>
      </x:c>
      <x:c r="D271" s="13" t="n">
        <x:v>4319400</x:v>
      </x:c>
      <x:c r="E271" s="13" t="n">
        <x:v>-2770200</x:v>
      </x:c>
    </x:row>
    <x:row r="272" ht="16" customHeight="1">
      <x:c r="A272" s="12" t="n">
        <x:v>1.778279</x:v>
      </x:c>
      <x:c r="B272" s="12" t="n">
        <x:f>SQRT(D272^2+E272^2)</x:f>
        <x:v>5241032.075841552</x:v>
      </x:c>
      <x:c r="C272" s="14" t="n">
        <x:f>DEGREES(IF(D272=0,IF(E272=0,NA(),SIGN(E272)*PI()/2),ATAN(E272/D272)+IF(D272&lt;0,IF(E272&gt;=0,PI(),-PI()),0)))</x:f>
        <x:v>-31.891472483248243</x:v>
      </x:c>
      <x:c r="D272" s="13" t="n">
        <x:v>4449900</x:v>
      </x:c>
      <x:c r="E272" s="13" t="n">
        <x:v>-2768900</x:v>
      </x:c>
    </x:row>
    <x:row r="273" ht="16" customHeight="1">
      <x:c r="A273" s="12" t="n">
        <x:v>1.678804</x:v>
      </x:c>
      <x:c r="B273" s="12" t="n">
        <x:f>SQRT(D273^2+E273^2)</x:f>
        <x:v>5348470.340200083</x:v>
      </x:c>
      <x:c r="C273" s="14" t="n">
        <x:f>DEGREES(IF(D273=0,IF(E273=0,NA(),SIGN(E273)*PI()/2),ATAN(E273/D273)+IF(D273&lt;0,IF(E273&gt;=0,PI(),-PI()),0)))</x:f>
        <x:v>-31.087950532992494</x:v>
      </x:c>
      <x:c r="D273" s="13" t="n">
        <x:v>4580300</x:v>
      </x:c>
      <x:c r="E273" s="13" t="n">
        <x:v>-2761700</x:v>
      </x:c>
    </x:row>
    <x:row r="274" ht="16" customHeight="1">
      <x:c r="A274" s="12" t="n">
        <x:v>1.584893</x:v>
      </x:c>
      <x:c r="B274" s="12" t="n">
        <x:f>SQRT(D274^2+E274^2)</x:f>
        <x:v>5458178.044915721</x:v>
      </x:c>
      <x:c r="C274" s="14" t="n">
        <x:f>DEGREES(IF(D274=0,IF(E274=0,NA(),SIGN(E274)*PI()/2),ATAN(E274/D274)+IF(D274&lt;0,IF(E274&gt;=0,PI(),-PI()),0)))</x:f>
        <x:v>-30.30970750237473</x:v>
      </x:c>
      <x:c r="D274" s="13" t="n">
        <x:v>4712100</x:v>
      </x:c>
      <x:c r="E274" s="13" t="n">
        <x:v>-2754600</x:v>
      </x:c>
    </x:row>
    <x:row r="275" ht="16" customHeight="1">
      <x:c r="A275" s="12" t="n">
        <x:v>1.496236</x:v>
      </x:c>
      <x:c r="B275" s="12" t="n">
        <x:f>SQRT(D275^2+E275^2)</x:f>
        <x:v>5561706.782094863</x:v>
      </x:c>
      <x:c r="C275" s="14" t="n">
        <x:f>DEGREES(IF(D275=0,IF(E275=0,NA(),SIGN(E275)*PI()/2),ATAN(E275/D275)+IF(D275&lt;0,IF(E275&gt;=0,PI(),-PI()),0)))</x:f>
        <x:v>-29.53059621356027</x:v>
      </x:c>
      <x:c r="D275" s="13" t="n">
        <x:v>4839200</x:v>
      </x:c>
      <x:c r="E275" s="13" t="n">
        <x:v>-2741300</x:v>
      </x:c>
    </x:row>
    <x:row r="276" ht="16" customHeight="1">
      <x:c r="A276" s="12" t="n">
        <x:v>1.412537</x:v>
      </x:c>
      <x:c r="B276" s="12" t="n">
        <x:f>SQRT(D276^2+E276^2)</x:f>
        <x:v>5664779.5032110475</x:v>
      </x:c>
      <x:c r="C276" s="14" t="n">
        <x:f>DEGREES(IF(D276=0,IF(E276=0,NA(),SIGN(E276)*PI()/2),ATAN(E276/D276)+IF(D276&lt;0,IF(E276&gt;=0,PI(),-PI()),0)))</x:f>
        <x:v>-28.74082517285565</x:v>
      </x:c>
      <x:c r="D276" s="13" t="n">
        <x:v>4966900</x:v>
      </x:c>
      <x:c r="E276" s="13" t="n">
        <x:v>-2723900</x:v>
      </x:c>
    </x:row>
    <x:row r="277" ht="16" customHeight="1">
      <x:c r="A277" s="12" t="n">
        <x:v>1.333521</x:v>
      </x:c>
      <x:c r="B277" s="12" t="n">
        <x:f>SQRT(D277^2+E277^2)</x:f>
        <x:v>5766199.597655288</x:v>
      </x:c>
      <x:c r="C277" s="14" t="n">
        <x:f>DEGREES(IF(D277=0,IF(E277=0,NA(),SIGN(E277)*PI()/2),ATAN(E277/D277)+IF(D277&lt;0,IF(E277&gt;=0,PI(),-PI()),0)))</x:f>
        <x:v>-27.958743285790657</x:v>
      </x:c>
      <x:c r="D277" s="13" t="n">
        <x:v>5093200</x:v>
      </x:c>
      <x:c r="E277" s="13" t="n">
        <x:v>-2703400</x:v>
      </x:c>
    </x:row>
    <x:row r="278" ht="16" customHeight="1">
      <x:c r="A278" s="12" t="n">
        <x:v>1.258925</x:v>
      </x:c>
      <x:c r="B278" s="12" t="n">
        <x:f>SQRT(D278^2+E278^2)</x:f>
        <x:v>5862655.584289427</x:v>
      </x:c>
      <x:c r="C278" s="14" t="n">
        <x:f>DEGREES(IF(D278=0,IF(E278=0,NA(),SIGN(E278)*PI()/2),ATAN(E278/D278)+IF(D278&lt;0,IF(E278&gt;=0,PI(),-PI()),0)))</x:f>
        <x:v>-27.19661884794927</x:v>
      </x:c>
      <x:c r="D278" s="13" t="n">
        <x:v>5214500</x:v>
      </x:c>
      <x:c r="E278" s="13" t="n">
        <x:v>-2679500</x:v>
      </x:c>
    </x:row>
    <x:row r="279" ht="16" customHeight="1">
      <x:c r="A279" s="12" t="n">
        <x:v>1.188502</x:v>
      </x:c>
      <x:c r="B279" s="12" t="n">
        <x:f>SQRT(D279^2+E279^2)</x:f>
        <x:v>5959762.562384511</x:v>
      </x:c>
      <x:c r="C279" s="14" t="n">
        <x:f>DEGREES(IF(D279=0,IF(E279=0,NA(),SIGN(E279)*PI()/2),ATAN(E279/D279)+IF(D279&lt;0,IF(E279&gt;=0,PI(),-PI()),0)))</x:f>
        <x:v>-26.435208940673107</x:v>
      </x:c>
      <x:c r="D279" s="13" t="n">
        <x:v>5336600</x:v>
      </x:c>
      <x:c r="E279" s="13" t="n">
        <x:v>-2653200</x:v>
      </x:c>
    </x:row>
    <x:row r="280" ht="16" customHeight="1">
      <x:c r="A280" s="12" t="n">
        <x:v>1.122018</x:v>
      </x:c>
      <x:c r="B280" s="12" t="n">
        <x:f>SQRT(D280^2+E280^2)</x:f>
        <x:v>6054478.600176897</x:v>
      </x:c>
      <x:c r="C280" s="14" t="n">
        <x:f>DEGREES(IF(D280=0,IF(E280=0,NA(),SIGN(E280)*PI()/2),ATAN(E280/D280)+IF(D280&lt;0,IF(E280&gt;=0,PI(),-PI()),0)))</x:f>
        <x:v>-25.677110912521346</x:v>
      </x:c>
      <x:c r="D280" s="13" t="n">
        <x:v>5456600</x:v>
      </x:c>
      <x:c r="E280" s="13" t="n">
        <x:v>-2623400</x:v>
      </x:c>
    </x:row>
    <x:row r="281" ht="16" customHeight="1">
      <x:c r="A281" s="12" t="n">
        <x:v>1.059254</x:v>
      </x:c>
      <x:c r="B281" s="12" t="n">
        <x:f>SQRT(D281^2+E281^2)</x:f>
        <x:v>6145165.27442509</x:v>
      </x:c>
      <x:c r="C281" s="14" t="n">
        <x:f>DEGREES(IF(D281=0,IF(E281=0,NA(),SIGN(E281)*PI()/2),ATAN(E281/D281)+IF(D281&lt;0,IF(E281&gt;=0,PI(),-PI()),0)))</x:f>
        <x:v>-24.94282393647611</x:v>
      </x:c>
      <x:c r="D281" s="13" t="n">
        <x:v>5572000</x:v>
      </x:c>
      <x:c r="E281" s="13" t="n">
        <x:v>-2591500</x:v>
      </x:c>
    </x:row>
    <x:row r="282" ht="16" customHeight="1">
      <x:c r="A282" s="12" t="n">
        <x:v>1</x:v>
      </x:c>
      <x:c r="B282" s="12" t="n">
        <x:f>SQRT(D282^2+E282^2)</x:f>
        <x:v>6235194.901524731</x:v>
      </x:c>
      <x:c r="C282" s="14" t="n">
        <x:f>DEGREES(IF(D282=0,IF(E282=0,NA(),SIGN(E282)*PI()/2),ATAN(E282/D282)+IF(D282&lt;0,IF(E282&gt;=0,PI(),-PI()),0)))</x:f>
        <x:v>-24.225692283957496</x:v>
      </x:c>
      <x:c r="D282" s="13" t="n">
        <x:v>5686100</x:v>
      </x:c>
      <x:c r="E282" s="13" t="n">
        <x:v>-2558500</x:v>
      </x:c>
    </x:row>
    <x:row r="283" ht="16" customHeight="1">
      <x:c r="A283" s="12" t="n">
        <x:v>0.9440609</x:v>
      </x:c>
      <x:c r="B283" s="12" t="n">
        <x:f>SQRT(D283^2+E283^2)</x:f>
        <x:v>6322548.165099259</x:v>
      </x:c>
      <x:c r="C283" s="14" t="n">
        <x:f>DEGREES(IF(D283=0,IF(E283=0,NA(),SIGN(E283)*PI()/2),ATAN(E283/D283)+IF(D283&lt;0,IF(E283&gt;=0,PI(),-PI()),0)))</x:f>
        <x:v>-23.505828428071805</x:v>
      </x:c>
      <x:c r="D283" s="13" t="n">
        <x:v>5797900</x:v>
      </x:c>
      <x:c r="E283" s="13" t="n">
        <x:v>-2521700</x:v>
      </x:c>
    </x:row>
    <x:row r="284" ht="16" customHeight="1">
      <x:c r="A284" s="12" t="n">
        <x:v>0.8912508999999998</x:v>
      </x:c>
      <x:c r="B284" s="12" t="n">
        <x:f>SQRT(D284^2+E284^2)</x:f>
        <x:v>6408244.078528845</x:v>
      </x:c>
      <x:c r="C284" s="14" t="n">
        <x:f>DEGREES(IF(D284=0,IF(E284=0,NA(),SIGN(E284)*PI()/2),ATAN(E284/D284)+IF(D284&lt;0,IF(E284&gt;=0,PI(),-PI()),0)))</x:f>
        <x:v>-22.79132508327322</x:v>
      </x:c>
      <x:c r="D284" s="13" t="n">
        <x:v>5907900</x:v>
      </x:c>
      <x:c r="E284" s="13" t="n">
        <x:v>-2482400</x:v>
      </x:c>
    </x:row>
    <x:row r="285" ht="16" customHeight="1">
      <x:c r="A285" s="12" t="n">
        <x:v>0.8413950999999998</x:v>
      </x:c>
      <x:c r="B285" s="12" t="n">
        <x:f>SQRT(D285^2+E285^2)</x:f>
        <x:v>6487277.614685532</x:v>
      </x:c>
      <x:c r="C285" s="14" t="n">
        <x:f>DEGREES(IF(D285=0,IF(E285=0,NA(),SIGN(E285)*PI()/2),ATAN(E285/D285)+IF(D285&lt;0,IF(E285&gt;=0,PI(),-PI()),0)))</x:f>
        <x:v>-22.061196726002116</x:v>
      </x:c>
      <x:c r="D285" s="13" t="n">
        <x:v>6012300</x:v>
      </x:c>
      <x:c r="E285" s="13" t="n">
        <x:v>-2436600</x:v>
      </x:c>
    </x:row>
    <x:row r="286" ht="16" customHeight="1">
      <x:c r="A286" s="12" t="n">
        <x:v>0.7943282</x:v>
      </x:c>
      <x:c r="B286" s="12" t="n">
        <x:f>SQRT(D286^2+E286^2)</x:f>
        <x:v>6564328.557438301</x:v>
      </x:c>
      <x:c r="C286" s="14" t="n">
        <x:f>DEGREES(IF(D286=0,IF(E286=0,NA(),SIGN(E286)*PI()/2),ATAN(E286/D286)+IF(D286&lt;0,IF(E286&gt;=0,PI(),-PI()),0)))</x:f>
        <x:v>-21.41808398870364</x:v>
      </x:c>
      <x:c r="D286" s="13" t="n">
        <x:v>6111000</x:v>
      </x:c>
      <x:c r="E286" s="13" t="n">
        <x:v>-2397100</x:v>
      </x:c>
    </x:row>
    <x:row r="287" ht="16" customHeight="1">
      <x:c r="A287" s="12" t="n">
        <x:v>0.7498941999999998</x:v>
      </x:c>
      <x:c r="B287" s="12" t="n">
        <x:f>SQRT(D287^2+E287^2)</x:f>
        <x:v>6643015.775986085</x:v>
      </x:c>
      <x:c r="C287" s="14" t="n">
        <x:f>DEGREES(IF(D287=0,IF(E287=0,NA(),SIGN(E287)*PI()/2),ATAN(E287/D287)+IF(D287&lt;0,IF(E287&gt;=0,PI(),-PI()),0)))</x:f>
        <x:v>-20.757738903958437</x:v>
      </x:c>
      <x:c r="D287" s="13" t="n">
        <x:v>6211800</x:v>
      </x:c>
      <x:c r="E287" s="13" t="n">
        <x:v>-2354400</x:v>
      </x:c>
    </x:row>
    <x:row r="288" ht="16" customHeight="1">
      <x:c r="A288" s="12" t="n">
        <x:v>0.7079458</x:v>
      </x:c>
      <x:c r="B288" s="12" t="n">
        <x:f>SQRT(D288^2+E288^2)</x:f>
        <x:v>6719302.735403429</x:v>
      </x:c>
      <x:c r="C288" s="14" t="n">
        <x:f>DEGREES(IF(D288=0,IF(E288=0,NA(),SIGN(E288)*PI()/2),ATAN(E288/D288)+IF(D288&lt;0,IF(E288&gt;=0,PI(),-PI()),0)))</x:f>
        <x:v>-20.08407866995276</x:v>
      </x:c>
      <x:c r="D288" s="13" t="n">
        <x:v>6310700</x:v>
      </x:c>
      <x:c r="E288" s="13" t="n">
        <x:v>-2307400</x:v>
      </x:c>
    </x:row>
    <x:row r="289" ht="16" customHeight="1">
      <x:c r="A289" s="12" t="n">
        <x:v>0.6683439</x:v>
      </x:c>
      <x:c r="B289" s="12" t="n">
        <x:f>SQRT(D289^2+E289^2)</x:f>
        <x:v>6786366.209541009</x:v>
      </x:c>
      <x:c r="C289" s="14" t="n">
        <x:f>DEGREES(IF(D289=0,IF(E289=0,NA(),SIGN(E289)*PI()/2),ATAN(E289/D289)+IF(D289&lt;0,IF(E289&gt;=0,PI(),-PI()),0)))</x:f>
        <x:v>-19.495203054046335</x:v>
      </x:c>
      <x:c r="D289" s="13" t="n">
        <x:v>6397300</x:v>
      </x:c>
      <x:c r="E289" s="13" t="n">
        <x:v>-2264800</x:v>
      </x:c>
    </x:row>
    <x:row r="290" ht="16" customHeight="1">
      <x:c r="A290" s="12" t="n">
        <x:v>0.6309574</x:v>
      </x:c>
      <x:c r="B290" s="12" t="n">
        <x:f>SQRT(D290^2+E290^2)</x:f>
        <x:v>6855418.844242852</x:v>
      </x:c>
      <x:c r="C290" s="14" t="n">
        <x:f>DEGREES(IF(D290=0,IF(E290=0,NA(),SIGN(E290)*PI()/2),ATAN(E290/D290)+IF(D290&lt;0,IF(E290&gt;=0,PI(),-PI()),0)))</x:f>
        <x:v>-18.874475406352584</x:v>
      </x:c>
      <x:c r="D290" s="13" t="n">
        <x:v>6486800</x:v>
      </x:c>
      <x:c r="E290" s="13" t="n">
        <x:v>-2217700</x:v>
      </x:c>
    </x:row>
    <x:row r="291" ht="16" customHeight="1">
      <x:c r="A291" s="12" t="n">
        <x:v>0.5956622</x:v>
      </x:c>
      <x:c r="B291" s="12" t="n">
        <x:f>SQRT(D291^2+E291^2)</x:f>
        <x:v>6924781.613885018</x:v>
      </x:c>
      <x:c r="C291" s="14" t="n">
        <x:f>DEGREES(IF(D291=0,IF(E291=0,NA(),SIGN(E291)*PI()/2),ATAN(E291/D291)+IF(D291&lt;0,IF(E291&gt;=0,PI(),-PI()),0)))</x:f>
        <x:v>-18.27796014048997</x:v>
      </x:c>
      <x:c r="D291" s="13" t="n">
        <x:v>6575400</x:v>
      </x:c>
      <x:c r="E291" s="13" t="n">
        <x:v>-2171800</x:v>
      </x:c>
    </x:row>
    <x:row r="292" ht="16" customHeight="1">
      <x:c r="A292" s="12" t="n">
        <x:v>0.5623413</x:v>
      </x:c>
      <x:c r="B292" s="12" t="n">
        <x:f>SQRT(D292^2+E292^2)</x:f>
        <x:v>6987792.063305833</x:v>
      </x:c>
      <x:c r="C292" s="14" t="n">
        <x:f>DEGREES(IF(D292=0,IF(E292=0,NA(),SIGN(E292)*PI()/2),ATAN(E292/D292)+IF(D292&lt;0,IF(E292&gt;=0,PI(),-PI()),0)))</x:f>
        <x:v>-17.716183235159907</x:v>
      </x:c>
      <x:c r="D292" s="13" t="n">
        <x:v>6656400</x:v>
      </x:c>
      <x:c r="E292" s="13" t="n">
        <x:v>-2126400</x:v>
      </x:c>
    </x:row>
    <x:row r="293" ht="16" customHeight="1">
      <x:c r="A293" s="12" t="n">
        <x:v>0.5308844</x:v>
      </x:c>
      <x:c r="B293" s="12" t="n">
        <x:f>SQRT(D293^2+E293^2)</x:f>
        <x:v>7049077.150946782</x:v>
      </x:c>
      <x:c r="C293" s="14" t="n">
        <x:f>DEGREES(IF(D293=0,IF(E293=0,NA(),SIGN(E293)*PI()/2),ATAN(E293/D293)+IF(D293&lt;0,IF(E293&gt;=0,PI(),-PI()),0)))</x:f>
        <x:v>-17.134759881964097</x:v>
      </x:c>
      <x:c r="D293" s="13" t="n">
        <x:v>6736200</x:v>
      </x:c>
      <x:c r="E293" s="13" t="n">
        <x:v>-2076800</x:v>
      </x:c>
    </x:row>
    <x:row r="294" ht="16" customHeight="1">
      <x:c r="A294" s="12" t="n">
        <x:v>0.5011872</x:v>
      </x:c>
      <x:c r="B294" s="12" t="n">
        <x:f>SQRT(D294^2+E294^2)</x:f>
        <x:v>7109229.5595233105</x:v>
      </x:c>
      <x:c r="C294" s="14" t="n">
        <x:f>DEGREES(IF(D294=0,IF(E294=0,NA(),SIGN(E294)*PI()/2),ATAN(E294/D294)+IF(D294&lt;0,IF(E294&gt;=0,PI(),-PI()),0)))</x:f>
        <x:v>-16.58970504895813</x:v>
      </x:c>
      <x:c r="D294" s="13" t="n">
        <x:v>6813300</x:v>
      </x:c>
      <x:c r="E294" s="13" t="n">
        <x:v>-2029800</x:v>
      </x:c>
    </x:row>
    <x:row r="295" ht="16" customHeight="1">
      <x:c r="A295" s="12" t="n">
        <x:v>0.4731513</x:v>
      </x:c>
      <x:c r="B295" s="12" t="n">
        <x:f>SQRT(D295^2+E295^2)</x:f>
        <x:v>7167511.914883713</x:v>
      </x:c>
      <x:c r="C295" s="14" t="n">
        <x:f>DEGREES(IF(D295=0,IF(E295=0,NA(),SIGN(E295)*PI()/2),ATAN(E295/D295)+IF(D295&lt;0,IF(E295&gt;=0,PI(),-PI()),0)))</x:f>
        <x:v>-16.042132850545244</x:v>
      </x:c>
      <x:c r="D295" s="13" t="n">
        <x:v>6888400</x:v>
      </x:c>
      <x:c r="E295" s="13" t="n">
        <x:v>-1980700</x:v>
      </x:c>
    </x:row>
    <x:row r="296" ht="16" customHeight="1">
      <x:c r="A296" s="12" t="n">
        <x:v>0.4466836</x:v>
      </x:c>
      <x:c r="B296" s="12" t="n">
        <x:f>SQRT(D296^2+E296^2)</x:f>
        <x:v>7225153.343701433</x:v>
      </x:c>
      <x:c r="C296" s="14" t="n">
        <x:f>DEGREES(IF(D296=0,IF(E296=0,NA(),SIGN(E296)*PI()/2),ATAN(E296/D296)+IF(D296&lt;0,IF(E296&gt;=0,PI(),-PI()),0)))</x:f>
        <x:v>-15.511206637732004</x:v>
      </x:c>
      <x:c r="D296" s="13" t="n">
        <x:v>6962000</x:v>
      </x:c>
      <x:c r="E296" s="13" t="n">
        <x:v>-1932200</x:v>
      </x:c>
    </x:row>
    <x:row r="297" ht="16" customHeight="1">
      <x:c r="A297" s="12" t="n">
        <x:v>0.4216965</x:v>
      </x:c>
      <x:c r="B297" s="12" t="n">
        <x:f>SQRT(D297^2+E297^2)</x:f>
        <x:v>7278141.700324335</x:v>
      </x:c>
      <x:c r="C297" s="14" t="n">
        <x:f>DEGREES(IF(D297=0,IF(E297=0,NA(),SIGN(E297)*PI()/2),ATAN(E297/D297)+IF(D297&lt;0,IF(E297&gt;=0,PI(),-PI()),0)))</x:f>
        <x:v>-15.022644505387774</x:v>
      </x:c>
      <x:c r="D297" s="13" t="n">
        <x:v>7029400</x:v>
      </x:c>
      <x:c r="E297" s="13" t="n">
        <x:v>-1886500</x:v>
      </x:c>
    </x:row>
    <x:row r="298" ht="16" customHeight="1">
      <x:c r="A298" s="12" t="n">
        <x:v>0.3981072</x:v>
      </x:c>
      <x:c r="B298" s="12" t="n">
        <x:f>SQRT(D298^2+E298^2)</x:f>
        <x:v>7328887.422385474</x:v>
      </x:c>
      <x:c r="C298" s="14" t="n">
        <x:f>DEGREES(IF(D298=0,IF(E298=0,NA(),SIGN(E298)*PI()/2),ATAN(E298/D298)+IF(D298&lt;0,IF(E298&gt;=0,PI(),-PI()),0)))</x:f>
        <x:v>-14.5419386026461</x:v>
      </x:c>
      <x:c r="D298" s="13" t="n">
        <x:v>7094100</x:v>
      </x:c>
      <x:c r="E298" s="13" t="n">
        <x:v>-1840200</x:v>
      </x:c>
    </x:row>
    <x:row r="299" ht="16" customHeight="1">
      <x:c r="A299" s="12" t="n">
        <x:v>0.3758374</x:v>
      </x:c>
      <x:c r="B299" s="12" t="n">
        <x:f>SQRT(D299^2+E299^2)</x:f>
        <x:v>7380628.3099747</x:v>
      </x:c>
      <x:c r="C299" s="14" t="n">
        <x:f>DEGREES(IF(D299=0,IF(E299=0,NA(),SIGN(E299)*PI()/2),ATAN(E299/D299)+IF(D299&lt;0,IF(E299&gt;=0,PI(),-PI()),0)))</x:f>
        <x:v>-14.08293698269761</x:v>
      </x:c>
      <x:c r="D299" s="13" t="n">
        <x:v>7158800</x:v>
      </x:c>
      <x:c r="E299" s="13" t="n">
        <x:v>-1795900</x:v>
      </x:c>
    </x:row>
    <x:row r="300" ht="16" customHeight="1">
      <x:c r="A300" s="12" t="n">
        <x:v>0.3548134</x:v>
      </x:c>
      <x:c r="B300" s="12" t="n">
        <x:f>SQRT(D300^2+E300^2)</x:f>
        <x:v>7426817.026155956</x:v>
      </x:c>
      <x:c r="C300" s="14" t="n">
        <x:f>DEGREES(IF(D300=0,IF(E300=0,NA(),SIGN(E300)*PI()/2),ATAN(E300/D300)+IF(D300&lt;0,IF(E300&gt;=0,PI(),-PI()),0)))</x:f>
        <x:v>-13.60906890642631</x:v>
      </x:c>
      <x:c r="D300" s="13" t="n">
        <x:v>7218300</x:v>
      </x:c>
      <x:c r="E300" s="13" t="n">
        <x:v>-1747500</x:v>
      </x:c>
    </x:row>
    <x:row r="301" ht="16" customHeight="1">
      <x:c r="A301" s="12" t="n">
        <x:v>0.3349654</x:v>
      </x:c>
      <x:c r="B301" s="12" t="n">
        <x:f>SQRT(D301^2+E301^2)</x:f>
        <x:v>7472683.942199081</x:v>
      </x:c>
      <x:c r="C301" s="14" t="n">
        <x:f>DEGREES(IF(D301=0,IF(E301=0,NA(),SIGN(E301)*PI()/2),ATAN(E301/D301)+IF(D301&lt;0,IF(E301&gt;=0,PI(),-PI()),0)))</x:f>
        <x:v>-13.164611273722628</x:v>
      </x:c>
      <x:c r="D301" s="13" t="n">
        <x:v>7276300</x:v>
      </x:c>
      <x:c r="E301" s="13" t="n">
        <x:v>-1701900</x:v>
      </x:c>
    </x:row>
    <x:row r="302" ht="16" customHeight="1">
      <x:c r="A302" s="12" t="n">
        <x:v>0.3162278</x:v>
      </x:c>
      <x:c r="B302" s="12" t="n">
        <x:f>SQRT(D302^2+E302^2)</x:f>
        <x:v>7522114.878809017</x:v>
      </x:c>
      <x:c r="C302" s="14" t="n">
        <x:f>DEGREES(IF(D302=0,IF(E302=0,NA(),SIGN(E302)*PI()/2),ATAN(E302/D302)+IF(D302&lt;0,IF(E302&gt;=0,PI(),-PI()),0)))</x:f>
        <x:v>-12.761625085993787</x:v>
      </x:c>
      <x:c r="D302" s="13" t="n">
        <x:v>7336300</x:v>
      </x:c>
      <x:c r="E302" s="13" t="n">
        <x:v>-1661600</x:v>
      </x:c>
    </x:row>
    <x:row r="303" ht="16" customHeight="1">
      <x:c r="A303" s="12" t="n">
        <x:v>0.2985383</x:v>
      </x:c>
      <x:c r="B303" s="12" t="n">
        <x:f>SQRT(D303^2+E303^2)</x:f>
        <x:v>7558238.89606567</x:v>
      </x:c>
      <x:c r="C303" s="14" t="n">
        <x:f>DEGREES(IF(D303=0,IF(E303=0,NA(),SIGN(E303)*PI()/2),ATAN(E303/D303)+IF(D303&lt;0,IF(E303&gt;=0,PI(),-PI()),0)))</x:f>
        <x:v>-12.329992445745127</x:v>
      </x:c>
      <x:c r="D303" s="13" t="n">
        <x:v>7383900</x:v>
      </x:c>
      <x:c r="E303" s="13" t="n">
        <x:v>-1614000</x:v>
      </x:c>
    </x:row>
    <x:row r="304" ht="16" customHeight="1">
      <x:c r="A304" s="12" t="n">
        <x:v>0.2818383</x:v>
      </x:c>
      <x:c r="B304" s="12" t="n">
        <x:f>SQRT(D304^2+E304^2)</x:f>
        <x:v>7604938.070096297</x:v>
      </x:c>
      <x:c r="C304" s="14" t="n">
        <x:f>DEGREES(IF(D304=0,IF(E304=0,NA(),SIGN(E304)*PI()/2),ATAN(E304/D304)+IF(D304&lt;0,IF(E304&gt;=0,PI(),-PI()),0)))</x:f>
        <x:v>-11.951051978883555</x:v>
      </x:c>
      <x:c r="D304" s="13" t="n">
        <x:v>7440100</x:v>
      </x:c>
      <x:c r="E304" s="13" t="n">
        <x:v>-1574800</x:v>
      </x:c>
    </x:row>
    <x:row r="305" ht="16" customHeight="1">
      <x:c r="A305" s="12" t="n">
        <x:v>0.2660725</x:v>
      </x:c>
      <x:c r="B305" s="12" t="n">
        <x:f>SQRT(D305^2+E305^2)</x:f>
        <x:v>7642705.616468555</x:v>
      </x:c>
      <x:c r="C305" s="14" t="n">
        <x:f>DEGREES(IF(D305=0,IF(E305=0,NA(),SIGN(E305)*PI()/2),ATAN(E305/D305)+IF(D305&lt;0,IF(E305&gt;=0,PI(),-PI()),0)))</x:f>
        <x:v>-11.536644382963063</x:v>
      </x:c>
      <x:c r="D305" s="13" t="n">
        <x:v>7488300</x:v>
      </x:c>
      <x:c r="E305" s="13" t="n">
        <x:v>-1528500</x:v>
      </x:c>
    </x:row>
    <x:row r="306" ht="16" customHeight="1">
      <x:c r="A306" s="12" t="n">
        <x:v>0.2511886</x:v>
      </x:c>
      <x:c r="B306" s="12" t="n">
        <x:f>SQRT(D306^2+E306^2)</x:f>
        <x:v>7683785.986738569</x:v>
      </x:c>
      <x:c r="C306" s="14" t="n">
        <x:f>DEGREES(IF(D306=0,IF(E306=0,NA(),SIGN(E306)*PI()/2),ATAN(E306/D306)+IF(D306&lt;0,IF(E306&gt;=0,PI(),-PI()),0)))</x:f>
        <x:v>-11.198060214593587</x:v>
      </x:c>
      <x:c r="D306" s="13" t="n">
        <x:v>7537500</x:v>
      </x:c>
      <x:c r="E306" s="13" t="n">
        <x:v>-1492200</x:v>
      </x:c>
    </x:row>
    <x:row r="307" ht="16" customHeight="1">
      <x:c r="A307" s="12" t="n">
        <x:v>0.2371374</x:v>
      </x:c>
      <x:c r="B307" s="12" t="n">
        <x:f>SQRT(D307^2+E307^2)</x:f>
        <x:v>7714565.731134838</x:v>
      </x:c>
      <x:c r="C307" s="14" t="n">
        <x:f>DEGREES(IF(D307=0,IF(E307=0,NA(),SIGN(E307)*PI()/2),ATAN(E307/D307)+IF(D307&lt;0,IF(E307&gt;=0,PI(),-PI()),0)))</x:f>
        <x:v>-10.840336494451394</x:v>
      </x:c>
      <x:c r="D307" s="13" t="n">
        <x:v>7576900</x:v>
      </x:c>
      <x:c r="E307" s="13" t="n">
        <x:v>-1450900</x:v>
      </x:c>
    </x:row>
    <x:row r="308" ht="16" customHeight="1">
      <x:c r="A308" s="12" t="n">
        <x:v>0.2238721</x:v>
      </x:c>
      <x:c r="B308" s="12" t="n">
        <x:f>SQRT(D308^2+E308^2)</x:f>
        <x:v>7756889.588617334</x:v>
      </x:c>
      <x:c r="C308" s="14" t="n">
        <x:f>DEGREES(IF(D308=0,IF(E308=0,NA(),SIGN(E308)*PI()/2),ATAN(E308/D308)+IF(D308&lt;0,IF(E308&gt;=0,PI(),-PI()),0)))</x:f>
        <x:v>-10.49188050960911</x:v>
      </x:c>
      <x:c r="D308" s="13" t="n">
        <x:v>7627200</x:v>
      </x:c>
      <x:c r="E308" s="13" t="n">
        <x:v>-1412500</x:v>
      </x:c>
    </x:row>
    <x:row r="309" ht="16" customHeight="1">
      <x:c r="A309" s="12" t="n">
        <x:v>0.2113489</x:v>
      </x:c>
      <x:c r="B309" s="12" t="n">
        <x:f>SQRT(D309^2+E309^2)</x:f>
        <x:v>7787336.995404784</x:v>
      </x:c>
      <x:c r="C309" s="14" t="n">
        <x:f>DEGREES(IF(D309=0,IF(E309=0,NA(),SIGN(E309)*PI()/2),ATAN(E309/D309)+IF(D309&lt;0,IF(E309&gt;=0,PI(),-PI()),0)))</x:f>
        <x:v>-10.16099004133697</x:v>
      </x:c>
      <x:c r="D309" s="13" t="n">
        <x:v>7665200</x:v>
      </x:c>
      <x:c r="E309" s="13" t="n">
        <x:v>-1373800</x:v>
      </x:c>
    </x:row>
    <x:row r="310" ht="16" customHeight="1">
      <x:c r="A310" s="12" t="n">
        <x:v>0.1995262</x:v>
      </x:c>
      <x:c r="B310" s="12" t="n">
        <x:f>SQRT(D310^2+E310^2)</x:f>
        <x:v>7825509.706721985</x:v>
      </x:c>
      <x:c r="C310" s="14" t="n">
        <x:f>DEGREES(IF(D310=0,IF(E310=0,NA(),SIGN(E310)*PI()/2),ATAN(E310/D310)+IF(D310&lt;0,IF(E310&gt;=0,PI(),-PI()),0)))</x:f>
        <x:v>-9.818010369509144</x:v>
      </x:c>
      <x:c r="D310" s="13" t="n">
        <x:v>7710900</x:v>
      </x:c>
      <x:c r="E310" s="13" t="n">
        <x:v>-1334400</x:v>
      </x:c>
    </x:row>
    <x:row r="311" ht="16" customHeight="1">
      <x:c r="A311" s="12" t="n">
        <x:v>0.1883649</x:v>
      </x:c>
      <x:c r="B311" s="12" t="n">
        <x:f>SQRT(D311^2+E311^2)</x:f>
        <x:v>7856769.109500418</x:v>
      </x:c>
      <x:c r="C311" s="14" t="n">
        <x:f>DEGREES(IF(D311=0,IF(E311=0,NA(),SIGN(E311)*PI()/2),ATAN(E311/D311)+IF(D311&lt;0,IF(E311&gt;=0,PI(),-PI()),0)))</x:f>
        <x:v>-9.553677337027587</x:v>
      </x:c>
      <x:c r="D311" s="13" t="n">
        <x:v>7747800</x:v>
      </x:c>
      <x:c r="E311" s="13" t="n">
        <x:v>-1304000</x:v>
      </x:c>
    </x:row>
    <x:row r="312" ht="16" customHeight="1">
      <x:c r="A312" s="12" t="n">
        <x:v>0.1778279</x:v>
      </x:c>
      <x:c r="B312" s="12" t="n">
        <x:f>SQRT(D312^2+E312^2)</x:f>
        <x:v>7882820.810471338</x:v>
      </x:c>
      <x:c r="C312" s="14" t="n">
        <x:f>DEGREES(IF(D312=0,IF(E312=0,NA(),SIGN(E312)*PI()/2),ATAN(E312/D312)+IF(D312&lt;0,IF(E312&gt;=0,PI(),-PI()),0)))</x:f>
        <x:v>-9.250700768371377</x:v>
      </x:c>
      <x:c r="D312" s="13" t="n">
        <x:v>7780300</x:v>
      </x:c>
      <x:c r="E312" s="13" t="n">
        <x:v>-1267200</x:v>
      </x:c>
    </x:row>
    <x:row r="313" ht="16" customHeight="1">
      <x:c r="A313" s="12" t="n">
        <x:v>0.1678804</x:v>
      </x:c>
      <x:c r="B313" s="12" t="n">
        <x:f>SQRT(D313^2+E313^2)</x:f>
        <x:v>7911504.37780325</x:v>
      </x:c>
      <x:c r="C313" s="14" t="n">
        <x:f>DEGREES(IF(D313=0,IF(E313=0,NA(),SIGN(E313)*PI()/2),ATAN(E313/D313)+IF(D313&lt;0,IF(E313&gt;=0,PI(),-PI()),0)))</x:f>
        <x:v>-8.939645386443242</x:v>
      </x:c>
      <x:c r="D313" s="13" t="n">
        <x:v>7815400</x:v>
      </x:c>
      <x:c r="E313" s="13" t="n">
        <x:v>-1229400</x:v>
      </x:c>
    </x:row>
    <x:row r="314" ht="16" customHeight="1">
      <x:c r="A314" s="12" t="n">
        <x:v>0.1584893</x:v>
      </x:c>
      <x:c r="B314" s="12" t="n">
        <x:f>SQRT(D314^2+E314^2)</x:f>
        <x:v>7941633.706612261</x:v>
      </x:c>
      <x:c r="C314" s="14" t="n">
        <x:f>DEGREES(IF(D314=0,IF(E314=0,NA(),SIGN(E314)*PI()/2),ATAN(E314/D314)+IF(D314&lt;0,IF(E314&gt;=0,PI(),-PI()),0)))</x:f>
        <x:v>-8.674032318352063</x:v>
      </x:c>
      <x:c r="D314" s="13" t="n">
        <x:v>7850800</x:v>
      </x:c>
      <x:c r="E314" s="13" t="n">
        <x:v>-1197700</x:v>
      </x:c>
    </x:row>
    <x:row r="315" ht="16" customHeight="1">
      <x:c r="A315" s="12" t="n">
        <x:v>0.1496236</x:v>
      </x:c>
      <x:c r="B315" s="12" t="n">
        <x:f>SQRT(D315^2+E315^2)</x:f>
        <x:v>7963745.265890918</x:v>
      </x:c>
      <x:c r="C315" s="14" t="n">
        <x:f>DEGREES(IF(D315=0,IF(E315=0,NA(),SIGN(E315)*PI()/2),ATAN(E315/D315)+IF(D315&lt;0,IF(E315&gt;=0,PI(),-PI()),0)))</x:f>
        <x:v>-8.39077826157119</x:v>
      </x:c>
      <x:c r="D315" s="13" t="n">
        <x:v>7878500</x:v>
      </x:c>
      <x:c r="E315" s="13" t="n">
        <x:v>-1162100</x:v>
      </x:c>
    </x:row>
    <x:row r="316" ht="16" customHeight="1">
      <x:c r="A316" s="12" t="n">
        <x:v>0.1412538</x:v>
      </x:c>
      <x:c r="B316" s="12" t="n">
        <x:f>SQRT(D316^2+E316^2)</x:f>
        <x:v>7992272.458443844</x:v>
      </x:c>
      <x:c r="C316" s="14" t="n">
        <x:f>DEGREES(IF(D316=0,IF(E316=0,NA(),SIGN(E316)*PI()/2),ATAN(E316/D316)+IF(D316&lt;0,IF(E316&gt;=0,PI(),-PI()),0)))</x:f>
        <x:v>-8.122295823381767</x:v>
      </x:c>
      <x:c r="D316" s="13" t="n">
        <x:v>7912100</x:v>
      </x:c>
      <x:c r="E316" s="13" t="n">
        <x:v>-1129200</x:v>
      </x:c>
    </x:row>
    <x:row r="317" ht="16" customHeight="1">
      <x:c r="A317" s="12" t="n">
        <x:v>0.1333521</x:v>
      </x:c>
      <x:c r="B317" s="12" t="n">
        <x:f>SQRT(D317^2+E317^2)</x:f>
        <x:v>8019944.541578826</x:v>
      </x:c>
      <x:c r="C317" s="14" t="n">
        <x:f>DEGREES(IF(D317=0,IF(E317=0,NA(),SIGN(E317)*PI()/2),ATAN(E317/D317)+IF(D317&lt;0,IF(E317&gt;=0,PI(),-PI()),0)))</x:f>
        <x:v>-7.896410754165201</x:v>
      </x:c>
      <x:c r="D317" s="13" t="n">
        <x:v>7943900</x:v>
      </x:c>
      <x:c r="E317" s="13" t="n">
        <x:v>-1101800</x:v>
      </x:c>
    </x:row>
    <x:row r="318" ht="16" customHeight="1">
      <x:c r="A318" s="12" t="n">
        <x:v>0.1258925</x:v>
      </x:c>
      <x:c r="B318" s="12" t="n">
        <x:f>SQRT(D318^2+E318^2)</x:f>
        <x:v>8047645.978794048</x:v>
      </x:c>
      <x:c r="C318" s="14" t="n">
        <x:f>DEGREES(IF(D318=0,IF(E318=0,NA(),SIGN(E318)*PI()/2),ATAN(E318/D318)+IF(D318&lt;0,IF(E318&gt;=0,PI(),-PI()),0)))</x:f>
        <x:v>-7.69372533367328</x:v>
      </x:c>
      <x:c r="D318" s="13" t="n">
        <x:v>7975200</x:v>
      </x:c>
      <x:c r="E318" s="13" t="n">
        <x:v>-1077400</x:v>
      </x:c>
    </x:row>
    <x:row r="319" ht="16" customHeight="1">
      <x:c r="A319" s="12" t="n">
        <x:v>0.1188502</x:v>
      </x:c>
      <x:c r="B319" s="12" t="n">
        <x:f>SQRT(D319^2+E319^2)</x:f>
        <x:v>8065684.631201495</x:v>
      </x:c>
      <x:c r="C319" s="14" t="n">
        <x:f>DEGREES(IF(D319=0,IF(E319=0,NA(),SIGN(E319)*PI()/2),ATAN(E319/D319)+IF(D319&lt;0,IF(E319&gt;=0,PI(),-PI()),0)))</x:f>
        <x:v>-7.477193843866351</x:v>
      </x:c>
      <x:c r="D319" s="13" t="n">
        <x:v>7997100</x:v>
      </x:c>
      <x:c r="E319" s="13" t="n">
        <x:v>-1049600</x:v>
      </x:c>
    </x:row>
    <x:row r="320" ht="16" customHeight="1">
      <x:c r="A320" s="12" t="n">
        <x:v>0.1122018</x:v>
      </x:c>
      <x:c r="B320" s="12" t="n">
        <x:f>SQRT(D320^2+E320^2)</x:f>
        <x:v>8088978.473206614</x:v>
      </x:c>
      <x:c r="C320" s="14" t="n">
        <x:f>DEGREES(IF(D320=0,IF(E320=0,NA(),SIGN(E320)*PI()/2),ATAN(E320/D320)+IF(D320&lt;0,IF(E320&gt;=0,PI(),-PI()),0)))</x:f>
        <x:v>-7.239141591225602</x:v>
      </x:c>
      <x:c r="D320" s="13" t="n">
        <x:v>8024500</x:v>
      </x:c>
      <x:c r="E320" s="13" t="n">
        <x:v>-1019300</x:v>
      </x:c>
    </x:row>
    <x:row r="321" ht="16" customHeight="1">
      <x:c r="A321" s="12" t="n">
        <x:v>0.1059254</x:v>
      </x:c>
      <x:c r="B321" s="12" t="n">
        <x:f>SQRT(D321^2+E321^2)</x:f>
        <x:v>8112149.185413198</x:v>
      </x:c>
      <x:c r="C321" s="14" t="n">
        <x:f>DEGREES(IF(D321=0,IF(E321=0,NA(),SIGN(E321)*PI()/2),ATAN(E321/D321)+IF(D321&lt;0,IF(E321&gt;=0,PI(),-PI()),0)))</x:f>
        <x:v>-7.016350758710268</x:v>
      </x:c>
      <x:c r="D321" s="13" t="n">
        <x:v>8051400</x:v>
      </x:c>
      <x:c r="E321" s="13" t="n">
        <x:v>-990920</x:v>
      </x:c>
    </x:row>
    <x:row r="322" ht="16" customHeight="1">
      <x:c r="A322" s="12" t="n">
        <x:v>0.1</x:v>
      </x:c>
      <x:c r="B322" s="12" t="n">
        <x:f>SQRT(D322^2+E322^2)</x:f>
        <x:v>8137106.395451641</x:v>
      </x:c>
      <x:c r="C322" s="14" t="n">
        <x:f>DEGREES(IF(D322=0,IF(E322=0,NA(),SIGN(E322)*PI()/2),ATAN(E322/D322)+IF(D322&lt;0,IF(E322&gt;=0,PI(),-PI()),0)))</x:f>
        <x:v>-6.821730079864109</x:v>
      </x:c>
      <x:c r="D322" s="13" t="n">
        <x:v>8079500</x:v>
      </x:c>
      <x:c r="E322" s="13" t="n">
        <x:v>-966530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46.6842484035033</x:v>
      </x:c>
      <x:c r="C2" s="14" t="n">
        <x:f>DEGREES(IF(D2=0,IF(E2=0,NA(),SIGN(E2)*PI()/2),ATAN(E2/D2)+IF(D2&lt;0,IF(E2&gt;=0,PI(),-PI()),0)))</x:f>
        <x:v>-171.5711874155267</x:v>
      </x:c>
      <x:c r="D2" s="13" t="n">
        <x:v>-46.18</x:v>
      </x:c>
      <x:c r="E2" s="13" t="n">
        <x:v>-6.843</x:v>
      </x:c>
    </x:row>
    <x:row r="3" ht="16" customHeight="1">
      <x:c r="A3" s="12" t="n">
        <x:v>9440609</x:v>
      </x:c>
      <x:c r="B3" s="12" t="n">
        <x:f>SQRT(D3^2+E3^2)</x:f>
        <x:v>49.3484330045038</x:v>
      </x:c>
      <x:c r="C3" s="14" t="n">
        <x:f>DEGREES(IF(D3=0,IF(E3=0,NA(),SIGN(E3)*PI()/2),ATAN(E3/D3)+IF(D3&lt;0,IF(E3&gt;=0,PI(),-PI()),0)))</x:f>
        <x:v>-147.94341942205511</x:v>
      </x:c>
      <x:c r="D3" s="13" t="n">
        <x:v>-41.824</x:v>
      </x:c>
      <x:c r="E3" s="13" t="n">
        <x:v>-26.192</x:v>
      </x:c>
    </x:row>
    <x:row r="4" ht="16" customHeight="1">
      <x:c r="A4" s="12" t="n">
        <x:v>8912509</x:v>
      </x:c>
      <x:c r="B4" s="12" t="n">
        <x:f>SQRT(D4^2+E4^2)</x:f>
        <x:v>57.63325384706298</x:v>
      </x:c>
      <x:c r="C4" s="14" t="n">
        <x:f>DEGREES(IF(D4=0,IF(E4=0,NA(),SIGN(E4)*PI()/2),ATAN(E4/D4)+IF(D4&lt;0,IF(E4&gt;=0,PI(),-PI()),0)))</x:f>
        <x:v>-68.08874869228471</x:v>
      </x:c>
      <x:c r="D4" s="13" t="n">
        <x:v>21.507</x:v>
      </x:c>
      <x:c r="E4" s="13" t="n">
        <x:v>-53.47</x:v>
      </x:c>
    </x:row>
    <x:row r="5" ht="16" customHeight="1">
      <x:c r="A5" s="12" t="n">
        <x:v>8413952</x:v>
      </x:c>
      <x:c r="B5" s="12" t="n">
        <x:f>SQRT(D5^2+E5^2)</x:f>
        <x:v>69.53281344804049</x:v>
      </x:c>
      <x:c r="C5" s="14" t="n">
        <x:f>DEGREES(IF(D5=0,IF(E5=0,NA(),SIGN(E5)*PI()/2),ATAN(E5/D5)+IF(D5&lt;0,IF(E5&gt;=0,PI(),-PI()),0)))</x:f>
        <x:v>-111.90897905110157</x:v>
      </x:c>
      <x:c r="D5" s="13" t="n">
        <x:v>-25.945</x:v>
      </x:c>
      <x:c r="E5" s="13" t="n">
        <x:v>-64.511</x:v>
      </x:c>
    </x:row>
    <x:row r="6" ht="16" customHeight="1">
      <x:c r="A6" s="12" t="n">
        <x:v>7943282</x:v>
      </x:c>
      <x:c r="B6" s="12" t="n">
        <x:f>SQRT(D6^2+E6^2)</x:f>
        <x:v>84.32609778710264</x:v>
      </x:c>
      <x:c r="C6" s="14" t="n">
        <x:f>DEGREES(IF(D6=0,IF(E6=0,NA(),SIGN(E6)*PI()/2),ATAN(E6/D6)+IF(D6&lt;0,IF(E6&gt;=0,PI(),-PI()),0)))</x:f>
        <x:v>-99.90958034059585</x:v>
      </x:c>
      <x:c r="D6" s="13" t="n">
        <x:v>-14.512</x:v>
      </x:c>
      <x:c r="E6" s="13" t="n">
        <x:v>-83.06799999999998</x:v>
      </x:c>
    </x:row>
    <x:row r="7" ht="16" customHeight="1">
      <x:c r="A7" s="12" t="n">
        <x:v>7498942</x:v>
      </x:c>
      <x:c r="B7" s="12" t="n">
        <x:f>SQRT(D7^2+E7^2)</x:f>
        <x:v>99.94181797445952</x:v>
      </x:c>
      <x:c r="C7" s="14" t="n">
        <x:f>DEGREES(IF(D7=0,IF(E7=0,NA(),SIGN(E7)*PI()/2),ATAN(E7/D7)+IF(D7&lt;0,IF(E7&gt;=0,PI(),-PI()),0)))</x:f>
        <x:v>-91.14103986196591</x:v>
      </x:c>
      <x:c r="D7" s="13" t="n">
        <x:v>-1.9902</x:v>
      </x:c>
      <x:c r="E7" s="13" t="n">
        <x:v>-99.922</x:v>
      </x:c>
    </x:row>
    <x:row r="8" ht="16" customHeight="1">
      <x:c r="A8" s="12" t="n">
        <x:v>7079458</x:v>
      </x:c>
      <x:c r="B8" s="12" t="n">
        <x:f>SQRT(D8^2+E8^2)</x:f>
        <x:v>116.90234204668442</x:v>
      </x:c>
      <x:c r="C8" s="14" t="n">
        <x:f>DEGREES(IF(D8=0,IF(E8=0,NA(),SIGN(E8)*PI()/2),ATAN(E8/D8)+IF(D8&lt;0,IF(E8&gt;=0,PI(),-PI()),0)))</x:f>
        <x:v>-84.9580371506137</x:v>
      </x:c>
      <x:c r="D8" s="13" t="n">
        <x:v>10.274</x:v>
      </x:c>
      <x:c r="E8" s="13" t="n">
        <x:v>-116.45</x:v>
      </x:c>
    </x:row>
    <x:row r="9" ht="16" customHeight="1">
      <x:c r="A9" s="12" t="n">
        <x:v>6683440</x:v>
      </x:c>
      <x:c r="B9" s="12" t="n">
        <x:f>SQRT(D9^2+E9^2)</x:f>
        <x:v>135.69088128536862</x:v>
      </x:c>
      <x:c r="C9" s="14" t="n">
        <x:f>DEGREES(IF(D9=0,IF(E9=0,NA(),SIGN(E9)*PI()/2),ATAN(E9/D9)+IF(D9&lt;0,IF(E9&gt;=0,PI(),-PI()),0)))</x:f>
        <x:v>-80.37301844460532</x:v>
      </x:c>
      <x:c r="D9" s="13" t="n">
        <x:v>22.692</x:v>
      </x:c>
      <x:c r="E9" s="13" t="n">
        <x:v>-133.78</x:v>
      </x:c>
    </x:row>
    <x:row r="10" ht="16" customHeight="1">
      <x:c r="A10" s="12" t="n">
        <x:v>6309574</x:v>
      </x:c>
      <x:c r="B10" s="12" t="n">
        <x:f>SQRT(D10^2+E10^2)</x:f>
        <x:v>155.8417350679849</x:v>
      </x:c>
      <x:c r="C10" s="14" t="n">
        <x:f>DEGREES(IF(D10=0,IF(E10=0,NA(),SIGN(E10)*PI()/2),ATAN(E10/D10)+IF(D10&lt;0,IF(E10&gt;=0,PI(),-PI()),0)))</x:f>
        <x:v>-76.71297668535837</x:v>
      </x:c>
      <x:c r="D10" s="13" t="n">
        <x:v>35.817</x:v>
      </x:c>
      <x:c r="E10" s="13" t="n">
        <x:v>-151.67</x:v>
      </x:c>
    </x:row>
    <x:row r="11" ht="16" customHeight="1">
      <x:c r="A11" s="12" t="n">
        <x:v>5956622</x:v>
      </x:c>
      <x:c r="B11" s="12" t="n">
        <x:f>SQRT(D11^2+E11^2)</x:f>
        <x:v>176.9856471581806</x:v>
      </x:c>
      <x:c r="C11" s="14" t="n">
        <x:f>DEGREES(IF(D11=0,IF(E11=0,NA(),SIGN(E11)*PI()/2),ATAN(E11/D11)+IF(D11&lt;0,IF(E11&gt;=0,PI(),-PI()),0)))</x:f>
        <x:v>-73.69796921432282</x:v>
      </x:c>
      <x:c r="D11" s="13" t="n">
        <x:v>49.68</x:v>
      </x:c>
      <x:c r="E11" s="13" t="n">
        <x:v>-169.87</x:v>
      </x:c>
    </x:row>
    <x:row r="12" ht="16" customHeight="1">
      <x:c r="A12" s="12" t="n">
        <x:v>5623413</x:v>
      </x:c>
      <x:c r="B12" s="12" t="n">
        <x:f>SQRT(D12^2+E12^2)</x:f>
        <x:v>198.32108612046275</x:v>
      </x:c>
      <x:c r="C12" s="14" t="n">
        <x:f>DEGREES(IF(D12=0,IF(E12=0,NA(),SIGN(E12)*PI()/2),ATAN(E12/D12)+IF(D12&lt;0,IF(E12&gt;=0,PI(),-PI()),0)))</x:f>
        <x:v>-71.30741650338373</x:v>
      </x:c>
      <x:c r="D12" s="13" t="n">
        <x:v>63.56</x:v>
      </x:c>
      <x:c r="E12" s="13" t="n">
        <x:v>-187.86</x:v>
      </x:c>
    </x:row>
    <x:row r="13" ht="16" customHeight="1">
      <x:c r="A13" s="12" t="n">
        <x:v>5308845</x:v>
      </x:c>
      <x:c r="B13" s="12" t="n">
        <x:f>SQRT(D13^2+E13^2)</x:f>
        <x:v>219.68342153198543</x:v>
      </x:c>
      <x:c r="C13" s="14" t="n">
        <x:f>DEGREES(IF(D13=0,IF(E13=0,NA(),SIGN(E13)*PI()/2),ATAN(E13/D13)+IF(D13&lt;0,IF(E13&gt;=0,PI(),-PI()),0)))</x:f>
        <x:v>-69.61099098842283</x:v>
      </x:c>
      <x:c r="D13" s="13" t="n">
        <x:v>76.536</x:v>
      </x:c>
      <x:c r="E13" s="13" t="n">
        <x:v>-205.92</x:v>
      </x:c>
    </x:row>
    <x:row r="14" ht="16" customHeight="1">
      <x:c r="A14" s="12" t="n">
        <x:v>5011873</x:v>
      </x:c>
      <x:c r="B14" s="12" t="n">
        <x:f>SQRT(D14^2+E14^2)</x:f>
        <x:v>241.20355801894794</x:v>
      </x:c>
      <x:c r="C14" s="14" t="n">
        <x:f>DEGREES(IF(D14=0,IF(E14=0,NA(),SIGN(E14)*PI()/2),ATAN(E14/D14)+IF(D14&lt;0,IF(E14&gt;=0,PI(),-PI()),0)))</x:f>
        <x:v>-68.53890341025793</x:v>
      </x:c>
      <x:c r="D14" s="13" t="n">
        <x:v>88.24899999999998</x:v>
      </x:c>
      <x:c r="E14" s="13" t="n">
        <x:v>-224.48</x:v>
      </x:c>
    </x:row>
    <x:row r="15" ht="16" customHeight="1">
      <x:c r="A15" s="12" t="n">
        <x:v>4731513</x:v>
      </x:c>
      <x:c r="B15" s="12" t="n">
        <x:f>SQRT(D15^2+E15^2)</x:f>
        <x:v>263.19905812901385</x:v>
      </x:c>
      <x:c r="C15" s="14" t="n">
        <x:f>DEGREES(IF(D15=0,IF(E15=0,NA(),SIGN(E15)*PI()/2),ATAN(E15/D15)+IF(D15&lt;0,IF(E15&gt;=0,PI(),-PI()),0)))</x:f>
        <x:v>-68.16099618944187</x:v>
      </x:c>
      <x:c r="D15" s="13" t="n">
        <x:v>97.91</x:v>
      </x:c>
      <x:c r="E15" s="13" t="n">
        <x:v>-244.31</x:v>
      </x:c>
    </x:row>
    <x:row r="16" ht="16" customHeight="1">
      <x:c r="A16" s="12" t="n">
        <x:v>4466836</x:v>
      </x:c>
      <x:c r="B16" s="12" t="n">
        <x:f>SQRT(D16^2+E16^2)</x:f>
        <x:v>286.77685140192193</x:v>
      </x:c>
      <x:c r="C16" s="14" t="n">
        <x:f>DEGREES(IF(D16=0,IF(E16=0,NA(),SIGN(E16)*PI()/2),ATAN(E16/D16)+IF(D16&lt;0,IF(E16&gt;=0,PI(),-PI()),0)))</x:f>
        <x:v>-68.24941817940959</x:v>
      </x:c>
      <x:c r="D16" s="13" t="n">
        <x:v>106.27</x:v>
      </x:c>
      <x:c r="E16" s="13" t="n">
        <x:v>-266.36</x:v>
      </x:c>
    </x:row>
    <x:row r="17" ht="16" customHeight="1">
      <x:c r="A17" s="12" t="n">
        <x:v>4216965</x:v>
      </x:c>
      <x:c r="B17" s="12" t="n">
        <x:f>SQRT(D17^2+E17^2)</x:f>
        <x:v>311.56347170360004</x:v>
      </x:c>
      <x:c r="C17" s="14" t="n">
        <x:f>DEGREES(IF(D17=0,IF(E17=0,NA(),SIGN(E17)*PI()/2),ATAN(E17/D17)+IF(D17&lt;0,IF(E17&gt;=0,PI(),-PI()),0)))</x:f>
        <x:v>-68.76034941058944</x:v>
      </x:c>
      <x:c r="D17" s="13" t="n">
        <x:v>112.87</x:v>
      </x:c>
      <x:c r="E17" s="13" t="n">
        <x:v>-290.4</x:v>
      </x:c>
    </x:row>
    <x:row r="18" ht="16" customHeight="1">
      <x:c r="A18" s="12" t="n">
        <x:v>3981072</x:v>
      </x:c>
      <x:c r="B18" s="12" t="n">
        <x:f>SQRT(D18^2+E18^2)</x:f>
        <x:v>338.08623293473516</x:v>
      </x:c>
      <x:c r="C18" s="14" t="n">
        <x:f>DEGREES(IF(D18=0,IF(E18=0,NA(),SIGN(E18)*PI()/2),ATAN(E18/D18)+IF(D18&lt;0,IF(E18&gt;=0,PI(),-PI()),0)))</x:f>
        <x:v>-69.65738061659627</x:v>
      </x:c>
      <x:c r="D18" s="13" t="n">
        <x:v>117.53</x:v>
      </x:c>
      <x:c r="E18" s="13" t="n">
        <x:v>-317</x:v>
      </x:c>
    </x:row>
    <x:row r="19" ht="16" customHeight="1">
      <x:c r="A19" s="12" t="n">
        <x:v>3758374</x:v>
      </x:c>
      <x:c r="B19" s="12" t="n">
        <x:f>SQRT(D19^2+E19^2)</x:f>
        <x:v>368.7804524374902</x:v>
      </x:c>
      <x:c r="C19" s="14" t="n">
        <x:f>DEGREES(IF(D19=0,IF(E19=0,NA(),SIGN(E19)*PI()/2),ATAN(E19/D19)+IF(D19&lt;0,IF(E19&gt;=0,PI(),-PI()),0)))</x:f>
        <x:v>-70.91012198807987</x:v>
      </x:c>
      <x:c r="D19" s="13" t="n">
        <x:v>120.61</x:v>
      </x:c>
      <x:c r="E19" s="13" t="n">
        <x:v>-348.5</x:v>
      </x:c>
    </x:row>
    <x:row r="20" ht="16" customHeight="1">
      <x:c r="A20" s="12" t="n">
        <x:v>3548134</x:v>
      </x:c>
      <x:c r="B20" s="12" t="n">
        <x:f>SQRT(D20^2+E20^2)</x:f>
        <x:v>403.7244954173576</x:v>
      </x:c>
      <x:c r="C20" s="14" t="n">
        <x:f>DEGREES(IF(D20=0,IF(E20=0,NA(),SIGN(E20)*PI()/2),ATAN(E20/D20)+IF(D20&lt;0,IF(E20&gt;=0,PI(),-PI()),0)))</x:f>
        <x:v>-72.06679829481365</x:v>
      </x:c>
      <x:c r="D20" s="13" t="n">
        <x:v>124.31</x:v>
      </x:c>
      <x:c r="E20" s="13" t="n">
        <x:v>-384.11</x:v>
      </x:c>
    </x:row>
    <x:row r="21" ht="16" customHeight="1">
      <x:c r="A21" s="12" t="n">
        <x:v>3349655</x:v>
      </x:c>
      <x:c r="B21" s="12" t="n">
        <x:f>SQRT(D21^2+E21^2)</x:f>
        <x:v>441.85945684119963</x:v>
      </x:c>
      <x:c r="C21" s="14" t="n">
        <x:f>DEGREES(IF(D21=0,IF(E21=0,NA(),SIGN(E21)*PI()/2),ATAN(E21/D21)+IF(D21&lt;0,IF(E21&gt;=0,PI(),-PI()),0)))</x:f>
        <x:v>-73.0389390645466</x:v>
      </x:c>
      <x:c r="D21" s="13" t="n">
        <x:v>128.9</x:v>
      </x:c>
      <x:c r="E21" s="13" t="n">
        <x:v>-422.64</x:v>
      </x:c>
    </x:row>
    <x:row r="22" ht="16" customHeight="1">
      <x:c r="A22" s="12" t="n">
        <x:v>3162278</x:v>
      </x:c>
      <x:c r="B22" s="12" t="n">
        <x:f>SQRT(D22^2+E22^2)</x:f>
        <x:v>482.69569751552586</x:v>
      </x:c>
      <x:c r="C22" s="14" t="n">
        <x:f>DEGREES(IF(D22=0,IF(E22=0,NA(),SIGN(E22)*PI()/2),ATAN(E22/D22)+IF(D22&lt;0,IF(E22&gt;=0,PI(),-PI()),0)))</x:f>
        <x:v>-73.87264398749963</x:v>
      </x:c>
      <x:c r="D22" s="13" t="n">
        <x:v>134.08</x:v>
      </x:c>
      <x:c r="E22" s="13" t="n">
        <x:v>-463.7</x:v>
      </x:c>
    </x:row>
    <x:row r="23" ht="16" customHeight="1">
      <x:c r="A23" s="12" t="n">
        <x:v>2985383</x:v>
      </x:c>
      <x:c r="B23" s="12" t="n">
        <x:f>SQRT(D23^2+E23^2)</x:f>
        <x:v>525.8728017306087</x:v>
      </x:c>
      <x:c r="C23" s="14" t="n">
        <x:f>DEGREES(IF(D23=0,IF(E23=0,NA(),SIGN(E23)*PI()/2),ATAN(E23/D23)+IF(D23&lt;0,IF(E23&gt;=0,PI(),-PI()),0)))</x:f>
        <x:v>-74.62810848099386</x:v>
      </x:c>
      <x:c r="D23" s="13" t="n">
        <x:v>139.4</x:v>
      </x:c>
      <x:c r="E23" s="13" t="n">
        <x:v>-507.06</x:v>
      </x:c>
    </x:row>
    <x:row r="24" ht="16" customHeight="1">
      <x:c r="A24" s="12" t="n">
        <x:v>2818383</x:v>
      </x:c>
      <x:c r="B24" s="12" t="n">
        <x:f>SQRT(D24^2+E24^2)</x:f>
        <x:v>571.6620234019399</x:v>
      </x:c>
      <x:c r="C24" s="14" t="n">
        <x:f>DEGREES(IF(D24=0,IF(E24=0,NA(),SIGN(E24)*PI()/2),ATAN(E24/D24)+IF(D24&lt;0,IF(E24&gt;=0,PI(),-PI()),0)))</x:f>
        <x:v>-75.35530240379616</x:v>
      </x:c>
      <x:c r="D24" s="13" t="n">
        <x:v>144.53</x:v>
      </x:c>
      <x:c r="E24" s="13" t="n">
        <x:v>-553.09</x:v>
      </x:c>
    </x:row>
    <x:row r="25" ht="16" customHeight="1">
      <x:c r="A25" s="12" t="n">
        <x:v>2660725</x:v>
      </x:c>
      <x:c r="B25" s="12" t="n">
        <x:f>SQRT(D25^2+E25^2)</x:f>
        <x:v>619.8922086943826</x:v>
      </x:c>
      <x:c r="C25" s="14" t="n">
        <x:f>DEGREES(IF(D25=0,IF(E25=0,NA(),SIGN(E25)*PI()/2),ATAN(E25/D25)+IF(D25&lt;0,IF(E25&gt;=0,PI(),-PI()),0)))</x:f>
        <x:v>-76.01576451834936</x:v>
      </x:c>
      <x:c r="D25" s="13" t="n">
        <x:v>149.8</x:v>
      </x:c>
      <x:c r="E25" s="13" t="n">
        <x:v>-601.52</x:v>
      </x:c>
    </x:row>
    <x:row r="26" ht="16" customHeight="1">
      <x:c r="A26" s="12" t="n">
        <x:v>2511887</x:v>
      </x:c>
      <x:c r="B26" s="12" t="n">
        <x:f>SQRT(D26^2+E26^2)</x:f>
        <x:v>670.7404304199949</x:v>
      </x:c>
      <x:c r="C26" s="14" t="n">
        <x:f>DEGREES(IF(D26=0,IF(E26=0,NA(),SIGN(E26)*PI()/2),ATAN(E26/D26)+IF(D26&lt;0,IF(E26&gt;=0,PI(),-PI()),0)))</x:f>
        <x:v>-76.69242128421438</x:v>
      </x:c>
      <x:c r="D26" s="13" t="n">
        <x:v>154.39</x:v>
      </x:c>
      <x:c r="E26" s="13" t="n">
        <x:v>-652.73</x:v>
      </x:c>
    </x:row>
    <x:row r="27" ht="16" customHeight="1">
      <x:c r="A27" s="12" t="n">
        <x:v>2371374</x:v>
      </x:c>
      <x:c r="B27" s="12" t="n">
        <x:f>SQRT(D27^2+E27^2)</x:f>
        <x:v>725.1101048806312</x:v>
      </x:c>
      <x:c r="C27" s="14" t="n">
        <x:f>DEGREES(IF(D27=0,IF(E27=0,NA(),SIGN(E27)*PI()/2),ATAN(E27/D27)+IF(D27&lt;0,IF(E27&gt;=0,PI(),-PI()),0)))</x:f>
        <x:v>-77.35043300754634</x:v>
      </x:c>
      <x:c r="D27" s="13" t="n">
        <x:v>158.79</x:v>
      </x:c>
      <x:c r="E27" s="13" t="n">
        <x:v>-707.51</x:v>
      </x:c>
    </x:row>
    <x:row r="28" ht="16" customHeight="1">
      <x:c r="A28" s="12" t="n">
        <x:v>2238721</x:v>
      </x:c>
      <x:c r="B28" s="12" t="n">
        <x:f>SQRT(D28^2+E28^2)</x:f>
        <x:v>782.641116860084</x:v>
      </x:c>
      <x:c r="C28" s="14" t="n">
        <x:f>DEGREES(IF(D28=0,IF(E28=0,NA(),SIGN(E28)*PI()/2),ATAN(E28/D28)+IF(D28&lt;0,IF(E28&gt;=0,PI(),-PI()),0)))</x:f>
        <x:v>-77.96184478693749</x:v>
      </x:c>
      <x:c r="D28" s="13" t="n">
        <x:v>163.23</x:v>
      </x:c>
      <x:c r="E28" s="13" t="n">
        <x:v>-765.4299999999998</x:v>
      </x:c>
    </x:row>
    <x:row r="29" ht="16" customHeight="1">
      <x:c r="A29" s="12" t="n">
        <x:v>2113489</x:v>
      </x:c>
      <x:c r="B29" s="12" t="n">
        <x:f>SQRT(D29^2+E29^2)</x:f>
        <x:v>843.8260830882156</x:v>
      </x:c>
      <x:c r="C29" s="14" t="n">
        <x:f>DEGREES(IF(D29=0,IF(E29=0,NA(),SIGN(E29)*PI()/2),ATAN(E29/D29)+IF(D29&lt;0,IF(E29&gt;=0,PI(),-PI()),0)))</x:f>
        <x:v>-78.53546529394393</x:v>
      </x:c>
      <x:c r="D29" s="13" t="n">
        <x:v>167.72</x:v>
      </x:c>
      <x:c r="E29" s="13" t="n">
        <x:v>-826.99</x:v>
      </x:c>
    </x:row>
    <x:row r="30" ht="16" customHeight="1">
      <x:c r="A30" s="12" t="n">
        <x:v>1995262</x:v>
      </x:c>
      <x:c r="B30" s="12" t="n">
        <x:f>SQRT(D30^2+E30^2)</x:f>
        <x:v>908.3656306245849</x:v>
      </x:c>
      <x:c r="C30" s="14" t="n">
        <x:f>DEGREES(IF(D30=0,IF(E30=0,NA(),SIGN(E30)*PI()/2),ATAN(E30/D30)+IF(D30&lt;0,IF(E30&gt;=0,PI(),-PI()),0)))</x:f>
        <x:v>-79.07416382467021</x:v>
      </x:c>
      <x:c r="D30" s="13" t="n">
        <x:v>172.17</x:v>
      </x:c>
      <x:c r="E30" s="13" t="n">
        <x:v>-891.8999999999999</x:v>
      </x:c>
    </x:row>
    <x:row r="31" ht="16" customHeight="1">
      <x:c r="A31" s="12" t="n">
        <x:v>1883649</x:v>
      </x:c>
      <x:c r="B31" s="12" t="n">
        <x:f>SQRT(D31^2+E31^2)</x:f>
        <x:v>977.1624532799037</x:v>
      </x:c>
      <x:c r="C31" s="14" t="n">
        <x:f>DEGREES(IF(D31=0,IF(E31=0,NA(),SIGN(E31)*PI()/2),ATAN(E31/D31)+IF(D31&lt;0,IF(E31&gt;=0,PI(),-PI()),0)))</x:f>
        <x:v>-79.56461878565864</x:v>
      </x:c>
      <x:c r="D31" s="13" t="n">
        <x:v>176.99</x:v>
      </x:c>
      <x:c r="E31" s="13" t="n">
        <x:v>-961</x:v>
      </x:c>
    </x:row>
    <x:row r="32" ht="16" customHeight="1">
      <x:c r="A32" s="12" t="n">
        <x:v>1778280</x:v>
      </x:c>
      <x:c r="B32" s="12" t="n">
        <x:f>SQRT(D32^2+E32^2)</x:f>
        <x:v>1049.9542254784253</x:v>
      </x:c>
      <x:c r="C32" s="14" t="n">
        <x:f>DEGREES(IF(D32=0,IF(E32=0,NA(),SIGN(E32)*PI()/2),ATAN(E32/D32)+IF(D32&lt;0,IF(E32&gt;=0,PI(),-PI()),0)))</x:f>
        <x:v>-79.99903793591194</x:v>
      </x:c>
      <x:c r="D32" s="13" t="n">
        <x:v>182.34</x:v>
      </x:c>
      <x:c r="E32" s="13" t="n">
        <x:v>-1034</x:v>
      </x:c>
    </x:row>
    <x:row r="33" ht="16" customHeight="1">
      <x:c r="A33" s="12" t="n">
        <x:v>1678804</x:v>
      </x:c>
      <x:c r="B33" s="12" t="n">
        <x:f>SQRT(D33^2+E33^2)</x:f>
        <x:v>1127.1935241563447</x:v>
      </x:c>
      <x:c r="C33" s="14" t="n">
        <x:f>DEGREES(IF(D33=0,IF(E33=0,NA(),SIGN(E33)*PI()/2),ATAN(E33/D33)+IF(D33&lt;0,IF(E33&gt;=0,PI(),-PI()),0)))</x:f>
        <x:v>-80.39745594754993</x:v>
      </x:c>
      <x:c r="D33" s="13" t="n">
        <x:v>188.03</x:v>
      </x:c>
      <x:c r="E33" s="13" t="n">
        <x:v>-1111.4</x:v>
      </x:c>
    </x:row>
    <x:row r="34" ht="16" customHeight="1">
      <x:c r="A34" s="12" t="n">
        <x:v>1584893</x:v>
      </x:c>
      <x:c r="B34" s="12" t="n">
        <x:f>SQRT(D34^2+E34^2)</x:f>
        <x:v>1209.3577750607963</x:v>
      </x:c>
      <x:c r="C34" s="14" t="n">
        <x:f>DEGREES(IF(D34=0,IF(E34=0,NA(),SIGN(E34)*PI()/2),ATAN(E34/D34)+IF(D34&lt;0,IF(E34&gt;=0,PI(),-PI()),0)))</x:f>
        <x:v>-80.740652669991</x:v>
      </x:c>
      <x:c r="D34" s="13" t="n">
        <x:v>194.59</x:v>
      </x:c>
      <x:c r="E34" s="13" t="n">
        <x:v>-1193.6</x:v>
      </x:c>
    </x:row>
    <x:row r="35" ht="16" customHeight="1">
      <x:c r="A35" s="12" t="n">
        <x:v>1496236</x:v>
      </x:c>
      <x:c r="B35" s="12" t="n">
        <x:f>SQRT(D35^2+E35^2)</x:f>
        <x:v>1296.4196882568547</x:v>
      </x:c>
      <x:c r="C35" s="14" t="n">
        <x:f>DEGREES(IF(D35=0,IF(E35=0,NA(),SIGN(E35)*PI()/2),ATAN(E35/D35)+IF(D35&lt;0,IF(E35&gt;=0,PI(),-PI()),0)))</x:f>
        <x:v>-81.04003321163455</x:v>
      </x:c>
      <x:c r="D35" s="13" t="n">
        <x:v>201.91</x:v>
      </x:c>
      <x:c r="E35" s="13" t="n">
        <x:v>-1280.6</x:v>
      </x:c>
    </x:row>
    <x:row r="36" ht="16" customHeight="1">
      <x:c r="A36" s="12" t="n">
        <x:v>1412538</x:v>
      </x:c>
      <x:c r="B36" s="12" t="n">
        <x:f>SQRT(D36^2+E36^2)</x:f>
        <x:v>1458.5556938629393</x:v>
      </x:c>
      <x:c r="C36" s="14" t="n">
        <x:f>DEGREES(IF(D36=0,IF(E36=0,NA(),SIGN(E36)*PI()/2),ATAN(E36/D36)+IF(D36&lt;0,IF(E36&gt;=0,PI(),-PI()),0)))</x:f>
        <x:v>-79.95554270116689</x:v>
      </x:c>
      <x:c r="D36" s="13" t="n">
        <x:v>254.39</x:v>
      </x:c>
      <x:c r="E36" s="13" t="n">
        <x:v>-1436.2</x:v>
      </x:c>
    </x:row>
    <x:row r="37" ht="16" customHeight="1">
      <x:c r="A37" s="12" t="n">
        <x:v>1333522</x:v>
      </x:c>
      <x:c r="B37" s="12" t="n">
        <x:f>SQRT(D37^2+E37^2)</x:f>
        <x:v>1554.4213656856368</x:v>
      </x:c>
      <x:c r="C37" s="14" t="n">
        <x:f>DEGREES(IF(D37=0,IF(E37=0,NA(),SIGN(E37)*PI()/2),ATAN(E37/D37)+IF(D37&lt;0,IF(E37&gt;=0,PI(),-PI()),0)))</x:f>
        <x:v>-80.01992772520413</x:v>
      </x:c>
      <x:c r="D37" s="13" t="n">
        <x:v>269.39</x:v>
      </x:c>
      <x:c r="E37" s="13" t="n">
        <x:v>-1530.9</x:v>
      </x:c>
    </x:row>
    <x:row r="38" ht="16" customHeight="1">
      <x:c r="A38" s="12" t="n">
        <x:v>1258926</x:v>
      </x:c>
      <x:c r="B38" s="12" t="n">
        <x:f>SQRT(D38^2+E38^2)</x:f>
        <x:v>1655.666118787239</x:v>
      </x:c>
      <x:c r="C38" s="14" t="n">
        <x:f>DEGREES(IF(D38=0,IF(E38=0,NA(),SIGN(E38)*PI()/2),ATAN(E38/D38)+IF(D38&lt;0,IF(E38&gt;=0,PI(),-PI()),0)))</x:f>
        <x:v>-80.05739232798082</x:v>
      </x:c>
      <x:c r="D38" s="13" t="n">
        <x:v>285.87</x:v>
      </x:c>
      <x:c r="E38" s="13" t="n">
        <x:v>-1630.8</x:v>
      </x:c>
    </x:row>
    <x:row r="39" ht="16" customHeight="1">
      <x:c r="A39" s="12" t="n">
        <x:v>1188502</x:v>
      </x:c>
      <x:c r="B39" s="12" t="n">
        <x:f>SQRT(D39^2+E39^2)</x:f>
        <x:v>1762.3266475032376</x:v>
      </x:c>
      <x:c r="C39" s="14" t="n">
        <x:f>DEGREES(IF(D39=0,IF(E39=0,NA(),SIGN(E39)*PI()/2),ATAN(E39/D39)+IF(D39&lt;0,IF(E39&gt;=0,PI(),-PI()),0)))</x:f>
        <x:v>-80.06518786993564</x:v>
      </x:c>
      <x:c r="D39" s="13" t="n">
        <x:v>304.05</x:v>
      </x:c>
      <x:c r="E39" s="13" t="n">
        <x:v>-1735.9</x:v>
      </x:c>
    </x:row>
    <x:row r="40" ht="16" customHeight="1">
      <x:c r="A40" s="12" t="n">
        <x:v>1122019</x:v>
      </x:c>
      <x:c r="B40" s="12" t="n">
        <x:f>SQRT(D40^2+E40^2)</x:f>
        <x:v>1874.6306975241819</x:v>
      </x:c>
      <x:c r="C40" s="14" t="n">
        <x:f>DEGREES(IF(D40=0,IF(E40=0,NA(),SIGN(E40)*PI()/2),ATAN(E40/D40)+IF(D40&lt;0,IF(E40&gt;=0,PI(),-PI()),0)))</x:f>
        <x:v>-80.04394931082943</x:v>
      </x:c>
      <x:c r="D40" s="13" t="n">
        <x:v>324.11</x:v>
      </x:c>
      <x:c r="E40" s="13" t="n">
        <x:v>-1846.4</x:v>
      </x:c>
    </x:row>
    <x:row r="41" ht="16" customHeight="1">
      <x:c r="A41" s="12" t="n">
        <x:v>1059254</x:v>
      </x:c>
      <x:c r="B41" s="12" t="n">
        <x:f>SQRT(D41^2+E41^2)</x:f>
        <x:v>1993.1463143482467</x:v>
      </x:c>
      <x:c r="C41" s="14" t="n">
        <x:f>DEGREES(IF(D41=0,IF(E41=0,NA(),SIGN(E41)*PI()/2),ATAN(E41/D41)+IF(D41&lt;0,IF(E41&gt;=0,PI(),-PI()),0)))</x:f>
        <x:v>-79.98908938638026</x:v>
      </x:c>
      <x:c r="D41" s="13" t="n">
        <x:v>346.48</x:v>
      </x:c>
      <x:c r="E41" s="13" t="n">
        <x:v>-1962.8</x:v>
      </x:c>
    </x:row>
    <x:row r="42" ht="16" customHeight="1">
      <x:c r="A42" s="12" t="n">
        <x:v>1000000</x:v>
      </x:c>
      <x:c r="B42" s="12" t="n">
        <x:f>SQRT(D42^2+E42^2)</x:f>
        <x:v>2118.1492914570495</x:v>
      </x:c>
      <x:c r="C42" s="14" t="n">
        <x:f>DEGREES(IF(D42=0,IF(E42=0,NA(),SIGN(E42)*PI()/2),ATAN(E42/D42)+IF(D42&lt;0,IF(E42&gt;=0,PI(),-PI()),0)))</x:f>
        <x:v>-79.91161945026796</x:v>
      </x:c>
      <x:c r="D42" s="13" t="n">
        <x:v>371.03</x:v>
      </x:c>
      <x:c r="E42" s="13" t="n">
        <x:v>-2085.4</x:v>
      </x:c>
    </x:row>
    <x:row r="43" ht="16" customHeight="1">
      <x:c r="A43" s="12" t="n">
        <x:v>944060.9</x:v>
      </x:c>
      <x:c r="B43" s="12" t="n">
        <x:f>SQRT(D43^2+E43^2)</x:f>
        <x:v>2250.1527305718605</x:v>
      </x:c>
      <x:c r="C43" s="14" t="n">
        <x:f>DEGREES(IF(D43=0,IF(E43=0,NA(),SIGN(E43)*PI()/2),ATAN(E43/D43)+IF(D43&lt;0,IF(E43&gt;=0,PI(),-PI()),0)))</x:f>
        <x:v>-79.78700456251045</x:v>
      </x:c>
      <x:c r="D43" s="13" t="n">
        <x:v>398.97</x:v>
      </x:c>
      <x:c r="E43" s="13" t="n">
        <x:v>-2214.5</x:v>
      </x:c>
    </x:row>
    <x:row r="44" ht="16" customHeight="1">
      <x:c r="A44" s="12" t="n">
        <x:v>891250.9</x:v>
      </x:c>
      <x:c r="B44" s="12" t="n">
        <x:f>SQRT(D44^2+E44^2)</x:f>
        <x:v>2389.0129343308295</x:v>
      </x:c>
      <x:c r="C44" s="14" t="n">
        <x:f>DEGREES(IF(D44=0,IF(E44=0,NA(),SIGN(E44)*PI()/2),ATAN(E44/D44)+IF(D44&lt;0,IF(E44&gt;=0,PI(),-PI()),0)))</x:f>
        <x:v>-79.6312722073052</x:v>
      </x:c>
      <x:c r="D44" s="13" t="n">
        <x:v>429.98</x:v>
      </x:c>
      <x:c r="E44" s="13" t="n">
        <x:v>-2350</x:v>
      </x:c>
    </x:row>
    <x:row r="45" ht="16" customHeight="1">
      <x:c r="A45" s="12" t="n">
        <x:v>841395.0999999999</x:v>
      </x:c>
      <x:c r="B45" s="12" t="n">
        <x:f>SQRT(D45^2+E45^2)</x:f>
        <x:v>2535.2500828320667</x:v>
      </x:c>
      <x:c r="C45" s="14" t="n">
        <x:f>DEGREES(IF(D45=0,IF(E45=0,NA(),SIGN(E45)*PI()/2),ATAN(E45/D45)+IF(D45&lt;0,IF(E45&gt;=0,PI(),-PI()),0)))</x:f>
        <x:v>-79.45086966164735</x:v>
      </x:c>
      <x:c r="D45" s="13" t="n">
        <x:v>464.15</x:v>
      </x:c>
      <x:c r="E45" s="13" t="n">
        <x:v>-2492.4</x:v>
      </x:c>
    </x:row>
    <x:row r="46" ht="16" customHeight="1">
      <x:c r="A46" s="12" t="n">
        <x:v>794328.1999999998</x:v>
      </x:c>
      <x:c r="B46" s="12" t="n">
        <x:f>SQRT(D46^2+E46^2)</x:f>
        <x:v>2689.929445989244</x:v>
      </x:c>
      <x:c r="C46" s="14" t="n">
        <x:f>DEGREES(IF(D46=0,IF(E46=0,NA(),SIGN(E46)*PI()/2),ATAN(E46/D46)+IF(D46&lt;0,IF(E46&gt;=0,PI(),-PI()),0)))</x:f>
        <x:v>-79.23604814883551</x:v>
      </x:c>
      <x:c r="D46" s="13" t="n">
        <x:v>502.38</x:v>
      </x:c>
      <x:c r="E46" s="13" t="n">
        <x:v>-2642.6</x:v>
      </x:c>
    </x:row>
    <x:row r="47" ht="16" customHeight="1">
      <x:c r="A47" s="12" t="n">
        <x:v>749894.1999999998</x:v>
      </x:c>
      <x:c r="B47" s="12" t="n">
        <x:f>SQRT(D47^2+E47^2)</x:f>
        <x:v>2851.9849192448405</x:v>
      </x:c>
      <x:c r="C47" s="14" t="n">
        <x:f>DEGREES(IF(D47=0,IF(E47=0,NA(),SIGN(E47)*PI()/2),ATAN(E47/D47)+IF(D47&lt;0,IF(E47&gt;=0,PI(),-PI()),0)))</x:f>
        <x:v>-78.98044176233245</x:v>
      </x:c>
      <x:c r="D47" s="13" t="n">
        <x:v>545.14</x:v>
      </x:c>
      <x:c r="E47" s="13" t="n">
        <x:v>-2799.4</x:v>
      </x:c>
    </x:row>
    <x:row r="48" ht="16" customHeight="1">
      <x:c r="A48" s="12" t="n">
        <x:v>707945.8</x:v>
      </x:c>
      <x:c r="B48" s="12" t="n">
        <x:f>SQRT(D48^2+E48^2)</x:f>
        <x:v>3022.5830599174606</x:v>
      </x:c>
      <x:c r="C48" s="14" t="n">
        <x:f>DEGREES(IF(D48=0,IF(E48=0,NA(),SIGN(E48)*PI()/2),ATAN(E48/D48)+IF(D48&lt;0,IF(E48&gt;=0,PI(),-PI()),0)))</x:f>
        <x:v>-78.69136867116443</x:v>
      </x:c>
      <x:c r="D48" s="13" t="n">
        <x:v>592.71</x:v>
      </x:c>
      <x:c r="E48" s="13" t="n">
        <x:v>-2963.9</x:v>
      </x:c>
    </x:row>
    <x:row r="49" ht="16" customHeight="1">
      <x:c r="A49" s="12" t="n">
        <x:v>668343.9</x:v>
      </x:c>
      <x:c r="B49" s="12" t="n">
        <x:f>SQRT(D49^2+E49^2)</x:f>
        <x:v>3202.903497828181</x:v>
      </x:c>
      <x:c r="C49" s="14" t="n">
        <x:f>DEGREES(IF(D49=0,IF(E49=0,NA(),SIGN(E49)*PI()/2),ATAN(E49/D49)+IF(D49&lt;0,IF(E49&gt;=0,PI(),-PI()),0)))</x:f>
        <x:v>-78.37467311742745</x:v>
      </x:c>
      <x:c r="D49" s="13" t="n">
        <x:v>645.42</x:v>
      </x:c>
      <x:c r="E49" s="13" t="n">
        <x:v>-3137.2</x:v>
      </x:c>
    </x:row>
    <x:row r="50" ht="16" customHeight="1">
      <x:c r="A50" s="12" t="n">
        <x:v>630957.3</x:v>
      </x:c>
      <x:c r="B50" s="12" t="n">
        <x:f>SQRT(D50^2+E50^2)</x:f>
        <x:v>3392.1632463665424</x:v>
      </x:c>
      <x:c r="C50" s="14" t="n">
        <x:f>DEGREES(IF(D50=0,IF(E50=0,NA(),SIGN(E50)*PI()/2),ATAN(E50/D50)+IF(D50&lt;0,IF(E50&gt;=0,PI(),-PI()),0)))</x:f>
        <x:v>-78.01330285468546</x:v>
      </x:c>
      <x:c r="D50" s="13" t="n">
        <x:v>704.5</x:v>
      </x:c>
      <x:c r="E50" s="13" t="n">
        <x:v>-3318.2</x:v>
      </x:c>
    </x:row>
    <x:row r="51" ht="16" customHeight="1">
      <x:c r="A51" s="12" t="n">
        <x:v>595662.1</x:v>
      </x:c>
      <x:c r="B51" s="12" t="n">
        <x:f>SQRT(D51^2+E51^2)</x:f>
        <x:v>3592.0538141987795</x:v>
      </x:c>
      <x:c r="C51" s="14" t="n">
        <x:f>DEGREES(IF(D51=0,IF(E51=0,NA(),SIGN(E51)*PI()/2),ATAN(E51/D51)+IF(D51&lt;0,IF(E51&gt;=0,PI(),-PI()),0)))</x:f>
        <x:v>-77.62532677663867</x:v>
      </x:c>
      <x:c r="D51" s="13" t="n">
        <x:v>769.7899999999998</x:v>
      </x:c>
      <x:c r="E51" s="13" t="n">
        <x:v>-3508.6</x:v>
      </x:c>
    </x:row>
    <x:row r="52" ht="16" customHeight="1">
      <x:c r="A52" s="12" t="n">
        <x:v>562341.3</x:v>
      </x:c>
      <x:c r="B52" s="12" t="n">
        <x:f>SQRT(D52^2+E52^2)</x:f>
        <x:v>3802.5571916277604</x:v>
      </x:c>
      <x:c r="C52" s="14" t="n">
        <x:f>DEGREES(IF(D52=0,IF(E52=0,NA(),SIGN(E52)*PI()/2),ATAN(E52/D52)+IF(D52&lt;0,IF(E52&gt;=0,PI(),-PI()),0)))</x:f>
        <x:v>-77.18904193815294</x:v>
      </x:c>
      <x:c r="D52" s="13" t="n">
        <x:v>843.1599999999999</x:v>
      </x:c>
      <x:c r="E52" s="13" t="n">
        <x:v>-3707.9</x:v>
      </x:c>
    </x:row>
    <x:row r="53" ht="16" customHeight="1">
      <x:c r="A53" s="12" t="n">
        <x:v>530884.4</x:v>
      </x:c>
      <x:c r="B53" s="12" t="n">
        <x:f>SQRT(D53^2+E53^2)</x:f>
        <x:v>4022.8695547954326</x:v>
      </x:c>
      <x:c r="C53" s="14" t="n">
        <x:f>DEGREES(IF(D53=0,IF(E53=0,NA(),SIGN(E53)*PI()/2),ATAN(E53/D53)+IF(D53&lt;0,IF(E53&gt;=0,PI(),-PI()),0)))</x:f>
        <x:v>-76.72034308357263</x:v>
      </x:c>
      <x:c r="D53" s="13" t="n">
        <x:v>924.07</x:v>
      </x:c>
      <x:c r="E53" s="13" t="n">
        <x:v>-3915.3</x:v>
      </x:c>
    </x:row>
    <x:row r="54" ht="16" customHeight="1">
      <x:c r="A54" s="12" t="n">
        <x:v>501187.2</x:v>
      </x:c>
      <x:c r="B54" s="12" t="n">
        <x:f>SQRT(D54^2+E54^2)</x:f>
        <x:v>4255.739665440075</x:v>
      </x:c>
      <x:c r="C54" s="14" t="n">
        <x:f>DEGREES(IF(D54=0,IF(E54=0,NA(),SIGN(E54)*PI()/2),ATAN(E54/D54)+IF(D54&lt;0,IF(E54&gt;=0,PI(),-PI()),0)))</x:f>
        <x:v>-76.21159359217414</x:v>
      </x:c>
      <x:c r="D54" s="13" t="n">
        <x:v>1014.3</x:v>
      </x:c>
      <x:c r="E54" s="13" t="n">
        <x:v>-4133.1</x:v>
      </x:c>
    </x:row>
    <x:row r="55" ht="16" customHeight="1">
      <x:c r="A55" s="12" t="n">
        <x:v>473151.3</x:v>
      </x:c>
      <x:c r="B55" s="12" t="n">
        <x:f>SQRT(D55^2+E55^2)</x:f>
        <x:v>4498.779800123585</x:v>
      </x:c>
      <x:c r="C55" s="14" t="n">
        <x:f>DEGREES(IF(D55=0,IF(E55=0,NA(),SIGN(E55)*PI()/2),ATAN(E55/D55)+IF(D55&lt;0,IF(E55&gt;=0,PI(),-PI()),0)))</x:f>
        <x:v>-75.66969224099417</x:v>
      </x:c>
      <x:c r="D55" s="13" t="n">
        <x:v>1113.5</x:v>
      </x:c>
      <x:c r="E55" s="13" t="n">
        <x:v>-4358.8</x:v>
      </x:c>
    </x:row>
    <x:row r="56" ht="16" customHeight="1">
      <x:c r="A56" s="12" t="n">
        <x:v>446683.6</x:v>
      </x:c>
      <x:c r="B56" s="12" t="n">
        <x:f>SQRT(D56^2+E56^2)</x:f>
        <x:v>4754.6747701604145</x:v>
      </x:c>
      <x:c r="C56" s="14" t="n">
        <x:f>DEGREES(IF(D56=0,IF(E56=0,NA(),SIGN(E56)*PI()/2),ATAN(E56/D56)+IF(D56&lt;0,IF(E56&gt;=0,PI(),-PI()),0)))</x:f>
        <x:v>-75.081080207607</x:v>
      </x:c>
      <x:c r="D56" s="13" t="n">
        <x:v>1224.1</x:v>
      </x:c>
      <x:c r="E56" s="13" t="n">
        <x:v>-4594.4</x:v>
      </x:c>
    </x:row>
    <x:row r="57" ht="16" customHeight="1">
      <x:c r="A57" s="12" t="n">
        <x:v>421696.5</x:v>
      </x:c>
      <x:c r="B57" s="12" t="n">
        <x:f>SQRT(D57^2+E57^2)</x:f>
        <x:v>5022.118136802439</x:v>
      </x:c>
      <x:c r="C57" s="14" t="n">
        <x:f>DEGREES(IF(D57=0,IF(E57=0,NA(),SIGN(E57)*PI()/2),ATAN(E57/D57)+IF(D57&lt;0,IF(E57&gt;=0,PI(),-PI()),0)))</x:f>
        <x:v>-74.45030096260668</x:v>
      </x:c>
      <x:c r="D57" s="13" t="n">
        <x:v>1346.3</x:v>
      </x:c>
      <x:c r="E57" s="13" t="n">
        <x:v>-4838.3</x:v>
      </x:c>
    </x:row>
    <x:row r="58" ht="16" customHeight="1">
      <x:c r="A58" s="12" t="n">
        <x:v>398107.2</x:v>
      </x:c>
      <x:c r="B58" s="12" t="n">
        <x:f>SQRT(D58^2+E58^2)</x:f>
        <x:v>5302.416732962433</x:v>
      </x:c>
      <x:c r="C58" s="14" t="n">
        <x:f>DEGREES(IF(D58=0,IF(E58=0,NA(),SIGN(E58)*PI()/2),ATAN(E58/D58)+IF(D58&lt;0,IF(E58&gt;=0,PI(),-PI()),0)))</x:f>
        <x:v>-73.76992129812768</x:v>
      </x:c>
      <x:c r="D58" s="13" t="n">
        <x:v>1482</x:v>
      </x:c>
      <x:c r="E58" s="13" t="n">
        <x:v>-5091.1</x:v>
      </x:c>
    </x:row>
    <x:row r="59" ht="16" customHeight="1">
      <x:c r="A59" s="12" t="n">
        <x:v>375837.4</x:v>
      </x:c>
      <x:c r="B59" s="12" t="n">
        <x:f>SQRT(D59^2+E59^2)</x:f>
        <x:v>5596.904949166101</x:v>
      </x:c>
      <x:c r="C59" s="14" t="n">
        <x:f>DEGREES(IF(D59=0,IF(E59=0,NA(),SIGN(E59)*PI()/2),ATAN(E59/D59)+IF(D59&lt;0,IF(E59&gt;=0,PI(),-PI()),0)))</x:f>
        <x:v>-73.04042381583939</x:v>
      </x:c>
      <x:c r="D59" s="13" t="n">
        <x:v>1632.6</x:v>
      </x:c>
      <x:c r="E59" s="13" t="n">
        <x:v>-5353.5</x:v>
      </x:c>
    </x:row>
    <x:row r="60" ht="16" customHeight="1">
      <x:c r="A60" s="12" t="n">
        <x:v>354813.4</x:v>
      </x:c>
      <x:c r="B60" s="12" t="n">
        <x:f>SQRT(D60^2+E60^2)</x:f>
        <x:v>5902.257074204748</x:v>
      </x:c>
      <x:c r="C60" s="14" t="n">
        <x:f>DEGREES(IF(D60=0,IF(E60=0,NA(),SIGN(E60)*PI()/2),ATAN(E60/D60)+IF(D60&lt;0,IF(E60&gt;=0,PI(),-PI()),0)))</x:f>
        <x:v>-72.28554298381934</x:v>
      </x:c>
      <x:c r="D60" s="13" t="n">
        <x:v>1795.9</x:v>
      </x:c>
      <x:c r="E60" s="13" t="n">
        <x:v>-5622.4</x:v>
      </x:c>
    </x:row>
    <x:row r="61" ht="16" customHeight="1">
      <x:c r="A61" s="12" t="n">
        <x:v>334965.4</x:v>
      </x:c>
      <x:c r="B61" s="12" t="n">
        <x:f>SQRT(D61^2+E61^2)</x:f>
        <x:v>6221.852566559256</x:v>
      </x:c>
      <x:c r="C61" s="14" t="n">
        <x:f>DEGREES(IF(D61=0,IF(E61=0,NA(),SIGN(E61)*PI()/2),ATAN(E61/D61)+IF(D61&lt;0,IF(E61&gt;=0,PI(),-PI()),0)))</x:f>
        <x:v>-71.47302949110548</x:v>
      </x:c>
      <x:c r="D61" s="13" t="n">
        <x:v>1977</x:v>
      </x:c>
      <x:c r="E61" s="13" t="n">
        <x:v>-5899.4</x:v>
      </x:c>
    </x:row>
    <x:row r="62" ht="16" customHeight="1">
      <x:c r="A62" s="12" t="n">
        <x:v>316227.8</x:v>
      </x:c>
      <x:c r="B62" s="12" t="n">
        <x:f>SQRT(D62^2+E62^2)</x:f>
        <x:v>6554.850713784411</x:v>
      </x:c>
      <x:c r="C62" s="14" t="n">
        <x:f>DEGREES(IF(D62=0,IF(E62=0,NA(),SIGN(E62)*PI()/2),ATAN(E62/D62)+IF(D62&lt;0,IF(E62&gt;=0,PI(),-PI()),0)))</x:f>
        <x:v>-70.61359091663532</x:v>
      </x:c>
      <x:c r="D62" s="13" t="n">
        <x:v>2175.8</x:v>
      </x:c>
      <x:c r="E62" s="13" t="n">
        <x:v>-6183.2</x:v>
      </x:c>
    </x:row>
    <x:row r="63" ht="16" customHeight="1">
      <x:c r="A63" s="12" t="n">
        <x:v>298538.3</x:v>
      </x:c>
      <x:c r="B63" s="12" t="n">
        <x:f>SQRT(D63^2+E63^2)</x:f>
        <x:v>6901.206895174206</x:v>
      </x:c>
      <x:c r="C63" s="14" t="n">
        <x:f>DEGREES(IF(D63=0,IF(E63=0,NA(),SIGN(E63)*PI()/2),ATAN(E63/D63)+IF(D63&lt;0,IF(E63&gt;=0,PI(),-PI()),0)))</x:f>
        <x:v>-69.71039830534555</x:v>
      </x:c>
      <x:c r="D63" s="13" t="n">
        <x:v>2393.1</x:v>
      </x:c>
      <x:c r="E63" s="13" t="n">
        <x:v>-6473</x:v>
      </x:c>
    </x:row>
    <x:row r="64" ht="16" customHeight="1">
      <x:c r="A64" s="12" t="n">
        <x:v>281838.3</x:v>
      </x:c>
      <x:c r="B64" s="12" t="n">
        <x:f>SQRT(D64^2+E64^2)</x:f>
        <x:v>7260.471747758544</x:v>
      </x:c>
      <x:c r="C64" s="14" t="n">
        <x:f>DEGREES(IF(D64=0,IF(E64=0,NA(),SIGN(E64)*PI()/2),ATAN(E64/D64)+IF(D64&lt;0,IF(E64&gt;=0,PI(),-PI()),0)))</x:f>
        <x:v>-68.7539891447666</x:v>
      </x:c>
      <x:c r="D64" s="13" t="n">
        <x:v>2631</x:v>
      </x:c>
      <x:c r="E64" s="13" t="n">
        <x:v>-6767</x:v>
      </x:c>
    </x:row>
    <x:row r="65" ht="16" customHeight="1">
      <x:c r="A65" s="12" t="n">
        <x:v>266072.5</x:v>
      </x:c>
      <x:c r="B65" s="12" t="n">
        <x:f>SQRT(D65^2+E65^2)</x:f>
        <x:v>7632.750204218661</x:v>
      </x:c>
      <x:c r="C65" s="14" t="n">
        <x:f>DEGREES(IF(D65=0,IF(E65=0,NA(),SIGN(E65)*PI()/2),ATAN(E65/D65)+IF(D65&lt;0,IF(E65&gt;=0,PI(),-PI()),0)))</x:f>
        <x:v>-67.75754506195537</x:v>
      </x:c>
      <x:c r="D65" s="13" t="n">
        <x:v>2889.2</x:v>
      </x:c>
      <x:c r="E65" s="13" t="n">
        <x:v>-7064.8</x:v>
      </x:c>
    </x:row>
    <x:row r="66" ht="16" customHeight="1">
      <x:c r="A66" s="12" t="n">
        <x:v>251188.6</x:v>
      </x:c>
      <x:c r="B66" s="12" t="n">
        <x:f>SQRT(D66^2+E66^2)</x:f>
        <x:v>8017.252208206999</x:v>
      </x:c>
      <x:c r="C66" s="14" t="n">
        <x:f>DEGREES(IF(D66=0,IF(E66=0,NA(),SIGN(E66)*PI()/2),ATAN(E66/D66)+IF(D66&lt;0,IF(E66&gt;=0,PI(),-PI()),0)))</x:f>
        <x:v>-66.71235629718862</x:v>
      </x:c>
      <x:c r="D66" s="13" t="n">
        <x:v>3169.6</x:v>
      </x:c>
      <x:c r="E66" s="13" t="n">
        <x:v>-7364.1</x:v>
      </x:c>
    </x:row>
    <x:row r="67" ht="16" customHeight="1">
      <x:c r="A67" s="12" t="n">
        <x:v>237137.4</x:v>
      </x:c>
      <x:c r="B67" s="12" t="n">
        <x:f>SQRT(D67^2+E67^2)</x:f>
        <x:v>8413.794802584622</x:v>
      </x:c>
      <x:c r="C67" s="14" t="n">
        <x:f>DEGREES(IF(D67=0,IF(E67=0,NA(),SIGN(E67)*PI()/2),ATAN(E67/D67)+IF(D67&lt;0,IF(E67&gt;=0,PI(),-PI()),0)))</x:f>
        <x:v>-65.62299834081907</x:v>
      </x:c>
      <x:c r="D67" s="13" t="n">
        <x:v>3472.7</x:v>
      </x:c>
      <x:c r="E67" s="13" t="n">
        <x:v>-7663.7</x:v>
      </x:c>
    </x:row>
    <x:row r="68" ht="16" customHeight="1">
      <x:c r="A68" s="12" t="n">
        <x:v>223872.1</x:v>
      </x:c>
      <x:c r="B68" s="12" t="n">
        <x:f>SQRT(D68^2+E68^2)</x:f>
        <x:v>8821.899900248245</x:v>
      </x:c>
      <x:c r="C68" s="14" t="n">
        <x:f>DEGREES(IF(D68=0,IF(E68=0,NA(),SIGN(E68)*PI()/2),ATAN(E68/D68)+IF(D68&lt;0,IF(E68&gt;=0,PI(),-PI()),0)))</x:f>
        <x:v>-64.49370938009342</x:v>
      </x:c>
      <x:c r="D68" s="13" t="n">
        <x:v>3798.8</x:v>
      </x:c>
      <x:c r="E68" s="13" t="n">
        <x:v>-7962.1</x:v>
      </x:c>
    </x:row>
    <x:row r="69" ht="16" customHeight="1">
      <x:c r="A69" s="12" t="n">
        <x:v>211348.9</x:v>
      </x:c>
      <x:c r="B69" s="12" t="n">
        <x:f>SQRT(D69^2+E69^2)</x:f>
        <x:v>9240.260370790425</x:v>
      </x:c>
      <x:c r="C69" s="14" t="n">
        <x:f>DEGREES(IF(D69=0,IF(E69=0,NA(),SIGN(E69)*PI()/2),ATAN(E69/D69)+IF(D69&lt;0,IF(E69&gt;=0,PI(),-PI()),0)))</x:f>
        <x:v>-63.30849888613446</x:v>
      </x:c>
      <x:c r="D69" s="13" t="n">
        <x:v>4150.6</x:v>
      </x:c>
      <x:c r="E69" s="13" t="n">
        <x:v>-8255.6</x:v>
      </x:c>
    </x:row>
    <x:row r="70" ht="16" customHeight="1">
      <x:c r="A70" s="12" t="n">
        <x:v>199526.2</x:v>
      </x:c>
      <x:c r="B70" s="12" t="n">
        <x:f>SQRT(D70^2+E70^2)</x:f>
        <x:v>9668.302242379476</x:v>
      </x:c>
      <x:c r="C70" s="14" t="n">
        <x:f>DEGREES(IF(D70=0,IF(E70=0,NA(),SIGN(E70)*PI()/2),ATAN(E70/D70)+IF(D70&lt;0,IF(E70&gt;=0,PI(),-PI()),0)))</x:f>
        <x:v>-62.08717064061153</x:v>
      </x:c>
      <x:c r="D70" s="13" t="n">
        <x:v>4526</x:v>
      </x:c>
      <x:c r="E70" s="13" t="n">
        <x:v>-8543.5</x:v>
      </x:c>
    </x:row>
    <x:row r="71" ht="16" customHeight="1">
      <x:c r="A71" s="12" t="n">
        <x:v>188364.9</x:v>
      </x:c>
      <x:c r="B71" s="12" t="n">
        <x:f>SQRT(D71^2+E71^2)</x:f>
        <x:v>10103.813312309368</x:v>
      </x:c>
      <x:c r="C71" s="14" t="n">
        <x:f>DEGREES(IF(D71=0,IF(E71=0,NA(),SIGN(E71)*PI()/2),ATAN(E71/D71)+IF(D71&lt;0,IF(E71&gt;=0,PI(),-PI()),0)))</x:f>
        <x:v>-60.82626039348075</x:v>
      </x:c>
      <x:c r="D71" s="13" t="n">
        <x:v>4925.2</x:v>
      </x:c>
      <x:c r="E71" s="13" t="n">
        <x:v>-8822.1</x:v>
      </x:c>
    </x:row>
    <x:row r="72" ht="16" customHeight="1">
      <x:c r="A72" s="12" t="n">
        <x:v>177828</x:v>
      </x:c>
      <x:c r="B72" s="12" t="n">
        <x:f>SQRT(D72^2+E72^2)</x:f>
        <x:v>10548.989870125006</x:v>
      </x:c>
      <x:c r="C72" s="14" t="n">
        <x:f>DEGREES(IF(D72=0,IF(E72=0,NA(),SIGN(E72)*PI()/2),ATAN(E72/D72)+IF(D72&lt;0,IF(E72&gt;=0,PI(),-PI()),0)))</x:f>
        <x:v>-59.52657912980435</x:v>
      </x:c>
      <x:c r="D72" s="13" t="n">
        <x:v>5349.8</x:v>
      </x:c>
      <x:c r="E72" s="13" t="n">
        <x:v>-9091.8</x:v>
      </x:c>
    </x:row>
    <x:row r="73" ht="16" customHeight="1">
      <x:c r="A73" s="12" t="n">
        <x:v>167880.4</x:v>
      </x:c>
      <x:c r="B73" s="12" t="n">
        <x:f>SQRT(D73^2+E73^2)</x:f>
        <x:v>10995.373042330124</x:v>
      </x:c>
      <x:c r="C73" s="14" t="n">
        <x:f>DEGREES(IF(D73=0,IF(E73=0,NA(),SIGN(E73)*PI()/2),ATAN(E73/D73)+IF(D73&lt;0,IF(E73&gt;=0,PI(),-PI()),0)))</x:f>
        <x:v>-58.19617125523743</x:v>
      </x:c>
      <x:c r="D73" s="13" t="n">
        <x:v>5794.7</x:v>
      </x:c>
      <x:c r="E73" s="13" t="n">
        <x:v>-9344.5</x:v>
      </x:c>
    </x:row>
    <x:row r="74" ht="16" customHeight="1">
      <x:c r="A74" s="12" t="n">
        <x:v>158489.3</x:v>
      </x:c>
      <x:c r="B74" s="12" t="n">
        <x:f>SQRT(D74^2+E74^2)</x:f>
        <x:v>11448.630769223017</x:v>
      </x:c>
      <x:c r="C74" s="14" t="n">
        <x:f>DEGREES(IF(D74=0,IF(E74=0,NA(),SIGN(E74)*PI()/2),ATAN(E74/D74)+IF(D74&lt;0,IF(E74&gt;=0,PI(),-PI()),0)))</x:f>
        <x:v>-56.83378055051571</x:v>
      </x:c>
      <x:c r="D74" s="13" t="n">
        <x:v>6263.2</x:v>
      </x:c>
      <x:c r="E74" s="13" t="n">
        <x:v>-9583.5</x:v>
      </x:c>
    </x:row>
    <x:row r="75" ht="16" customHeight="1">
      <x:c r="A75" s="12" t="n">
        <x:v>149623.6</x:v>
      </x:c>
      <x:c r="B75" s="12" t="n">
        <x:f>SQRT(D75^2+E75^2)</x:f>
        <x:v>11902.353012745001</x:v>
      </x:c>
      <x:c r="C75" s="14" t="n">
        <x:f>DEGREES(IF(D75=0,IF(E75=0,NA(),SIGN(E75)*PI()/2),ATAN(E75/D75)+IF(D75&lt;0,IF(E75&gt;=0,PI(),-PI()),0)))</x:f>
        <x:v>-55.44020625615102</x:v>
      </x:c>
      <x:c r="D75" s="13" t="n">
        <x:v>6751.8</x:v>
      </x:c>
      <x:c r="E75" s="13" t="n">
        <x:v>-9802</x:v>
      </x:c>
    </x:row>
    <x:row r="76" ht="16" customHeight="1">
      <x:c r="A76" s="12" t="n">
        <x:v>141253.8</x:v>
      </x:c>
      <x:c r="B76" s="12" t="n">
        <x:f>SQRT(D76^2+E76^2)</x:f>
        <x:v>12397.4715894008</x:v>
      </x:c>
      <x:c r="C76" s="14" t="n">
        <x:f>DEGREES(IF(D76=0,IF(E76=0,NA(),SIGN(E76)*PI()/2),ATAN(E76/D76)+IF(D76&lt;0,IF(E76&gt;=0,PI(),-PI()),0)))</x:f>
        <x:v>-53.931138915912776</x:v>
      </x:c>
      <x:c r="D76" s="13" t="n">
        <x:v>7299.1</x:v>
      </x:c>
      <x:c r="E76" s="13" t="n">
        <x:v>-10021</x:v>
      </x:c>
    </x:row>
    <x:row r="77" ht="16" customHeight="1">
      <x:c r="A77" s="12" t="n">
        <x:v>133352.1</x:v>
      </x:c>
      <x:c r="B77" s="12" t="n">
        <x:f>SQRT(D77^2+E77^2)</x:f>
        <x:v>12851.367684413983</x:v>
      </x:c>
      <x:c r="C77" s="14" t="n">
        <x:f>DEGREES(IF(D77=0,IF(E77=0,NA(),SIGN(E77)*PI()/2),ATAN(E77/D77)+IF(D77&lt;0,IF(E77&gt;=0,PI(),-PI()),0)))</x:f>
        <x:v>-52.48773112487495</x:v>
      </x:c>
      <x:c r="D77" s="13" t="n">
        <x:v>7825.6</x:v>
      </x:c>
      <x:c r="E77" s="13" t="n">
        <x:v>-10194</x:v>
      </x:c>
    </x:row>
    <x:row r="78" ht="16" customHeight="1">
      <x:c r="A78" s="12" t="n">
        <x:v>125892.5</x:v>
      </x:c>
      <x:c r="B78" s="12" t="n">
        <x:f>SQRT(D78^2+E78^2)</x:f>
        <x:v>13302.562822253463</x:v>
      </x:c>
      <x:c r="C78" s="14" t="n">
        <x:f>DEGREES(IF(D78=0,IF(E78=0,NA(),SIGN(E78)*PI()/2),ATAN(E78/D78)+IF(D78&lt;0,IF(E78&gt;=0,PI(),-PI()),0)))</x:f>
        <x:v>-51.04085683413335</x:v>
      </x:c>
      <x:c r="D78" s="13" t="n">
        <x:v>8364.2</x:v>
      </x:c>
      <x:c r="E78" s="13" t="n">
        <x:v>-10344</x:v>
      </x:c>
    </x:row>
    <x:row r="79" ht="16" customHeight="1">
      <x:c r="A79" s="12" t="n">
        <x:v>118850.2</x:v>
      </x:c>
      <x:c r="B79" s="12" t="n">
        <x:f>SQRT(D79^2+E79^2)</x:f>
        <x:v>13749.820879196935</x:v>
      </x:c>
      <x:c r="C79" s="14" t="n">
        <x:f>DEGREES(IF(D79=0,IF(E79=0,NA(),SIGN(E79)*PI()/2),ATAN(E79/D79)+IF(D79&lt;0,IF(E79&gt;=0,PI(),-PI()),0)))</x:f>
        <x:v>-49.5870444206357</x:v>
      </x:c>
      <x:c r="D79" s="13" t="n">
        <x:v>8913.899999999998</x:v>
      </x:c>
      <x:c r="E79" s="13" t="n">
        <x:v>-10469</x:v>
      </x:c>
    </x:row>
    <x:row r="80" ht="16" customHeight="1">
      <x:c r="A80" s="12" t="n">
        <x:v>112201.9</x:v>
      </x:c>
      <x:c r="B80" s="12" t="n">
        <x:f>SQRT(D80^2+E80^2)</x:f>
        <x:v>14193.342215630539</x:v>
      </x:c>
      <x:c r="C80" s="14" t="n">
        <x:f>DEGREES(IF(D80=0,IF(E80=0,NA(),SIGN(E80)*PI()/2),ATAN(E80/D80)+IF(D80&lt;0,IF(E80&gt;=0,PI(),-PI()),0)))</x:f>
        <x:v>-48.12860822707796</x:v>
      </x:c>
      <x:c r="D80" s="13" t="n">
        <x:v>9473.5</x:v>
      </x:c>
      <x:c r="E80" s="13" t="n">
        <x:v>-10569</x:v>
      </x:c>
    </x:row>
    <x:row r="81" ht="16" customHeight="1">
      <x:c r="A81" s="12" t="n">
        <x:v>105925.4</x:v>
      </x:c>
      <x:c r="B81" s="12" t="n">
        <x:f>SQRT(D81^2+E81^2)</x:f>
        <x:v>14629.807961829165</x:v>
      </x:c>
      <x:c r="C81" s="14" t="n">
        <x:f>DEGREES(IF(D81=0,IF(E81=0,NA(),SIGN(E81)*PI()/2),ATAN(E81/D81)+IF(D81&lt;0,IF(E81&gt;=0,PI(),-PI()),0)))</x:f>
        <x:v>-46.65903871590053</x:v>
      </x:c>
      <x:c r="D81" s="13" t="n">
        <x:v>10041</x:v>
      </x:c>
      <x:c r="E81" s="13" t="n">
        <x:v>-10640</x:v>
      </x:c>
    </x:row>
    <x:row r="82" ht="16" customHeight="1">
      <x:c r="A82" s="12" t="n">
        <x:v>100000</x:v>
      </x:c>
      <x:c r="B82" s="12" t="n">
        <x:f>SQRT(D82^2+E82^2)</x:f>
        <x:v>15055.798949242117</x:v>
      </x:c>
      <x:c r="C82" s="14" t="n">
        <x:f>DEGREES(IF(D82=0,IF(E82=0,NA(),SIGN(E82)*PI()/2),ATAN(E82/D82)+IF(D82&lt;0,IF(E82&gt;=0,PI(),-PI()),0)))</x:f>
        <x:v>-45.18836605843437</x:v>
      </x:c>
      <x:c r="D82" s="13" t="n">
        <x:v>10611</x:v>
      </x:c>
      <x:c r="E82" s="13" t="n">
        <x:v>-10681</x:v>
      </x:c>
    </x:row>
    <x:row r="83" ht="16" customHeight="1">
      <x:c r="A83" s="12" t="n">
        <x:v>94406.09</x:v>
      </x:c>
      <x:c r="B83" s="12" t="n">
        <x:f>SQRT(D83^2+E83^2)</x:f>
        <x:v>15471.102417087155</x:v>
      </x:c>
      <x:c r="C83" s="14" t="n">
        <x:f>DEGREES(IF(D83=0,IF(E83=0,NA(),SIGN(E83)*PI()/2),ATAN(E83/D83)+IF(D83&lt;0,IF(E83&gt;=0,PI(),-PI()),0)))</x:f>
        <x:v>-43.72196658131978</x:v>
      </x:c>
      <x:c r="D83" s="13" t="n">
        <x:v>11181</x:v>
      </x:c>
      <x:c r="E83" s="13" t="n">
        <x:v>-10693</x:v>
      </x:c>
    </x:row>
    <x:row r="84" ht="16" customHeight="1">
      <x:c r="A84" s="12" t="n">
        <x:v>89125.08999999998</x:v>
      </x:c>
      <x:c r="B84" s="12" t="n">
        <x:f>SQRT(D84^2+E84^2)</x:f>
        <x:v>15871.445806857042</x:v>
      </x:c>
      <x:c r="C84" s="14" t="n">
        <x:f>DEGREES(IF(D84=0,IF(E84=0,NA(),SIGN(E84)*PI()/2),ATAN(E84/D84)+IF(D84&lt;0,IF(E84&gt;=0,PI(),-PI()),0)))</x:f>
        <x:v>-42.26251862887094</x:v>
      </x:c>
      <x:c r="D84" s="13" t="n">
        <x:v>11746</x:v>
      </x:c>
      <x:c r="E84" s="13" t="n">
        <x:v>-10674</x:v>
      </x:c>
    </x:row>
    <x:row r="85" ht="16" customHeight="1">
      <x:c r="A85" s="12" t="n">
        <x:v>84139.52</x:v>
      </x:c>
      <x:c r="B85" s="12" t="n">
        <x:f>SQRT(D85^2+E85^2)</x:f>
        <x:v>16262.096943506394</x:v>
      </x:c>
      <x:c r="C85" s="14" t="n">
        <x:f>DEGREES(IF(D85=0,IF(E85=0,NA(),SIGN(E85)*PI()/2),ATAN(E85/D85)+IF(D85&lt;0,IF(E85&gt;=0,PI(),-PI()),0)))</x:f>
        <x:v>-40.823325761702804</x:v>
      </x:c>
      <x:c r="D85" s="13" t="n">
        <x:v>12306</x:v>
      </x:c>
      <x:c r="E85" s="13" t="n">
        <x:v>-10631</x:v>
      </x:c>
    </x:row>
    <x:row r="86" ht="16" customHeight="1">
      <x:c r="A86" s="12" t="n">
        <x:v>79432.83</x:v>
      </x:c>
      <x:c r="B86" s="12" t="n">
        <x:f>SQRT(D86^2+E86^2)</x:f>
        <x:v>16636.879094349395</x:v>
      </x:c>
      <x:c r="C86" s="14" t="n">
        <x:f>DEGREES(IF(D86=0,IF(E86=0,NA(),SIGN(E86)*PI()/2),ATAN(E86/D86)+IF(D86&lt;0,IF(E86&gt;=0,PI(),-PI()),0)))</x:f>
        <x:v>-39.404747496228396</x:v>
      </x:c>
      <x:c r="D86" s="13" t="n">
        <x:v>12855</x:v>
      </x:c>
      <x:c r="E86" s="13" t="n">
        <x:v>-10561</x:v>
      </x:c>
    </x:row>
    <x:row r="87" ht="16" customHeight="1">
      <x:c r="A87" s="12" t="n">
        <x:v>74989.42</x:v>
      </x:c>
      <x:c r="B87" s="12" t="n">
        <x:f>SQRT(D87^2+E87^2)</x:f>
        <x:v>16994.189507005034</x:v>
      </x:c>
      <x:c r="C87" s="14" t="n">
        <x:f>DEGREES(IF(D87=0,IF(E87=0,NA(),SIGN(E87)*PI()/2),ATAN(E87/D87)+IF(D87&lt;0,IF(E87&gt;=0,PI(),-PI()),0)))</x:f>
        <x:v>-38.014258223635316</x:v>
      </x:c>
      <x:c r="D87" s="13" t="n">
        <x:v>13389</x:v>
      </x:c>
      <x:c r="E87" s="13" t="n">
        <x:v>-10466</x:v>
      </x:c>
    </x:row>
    <x:row r="88" ht="16" customHeight="1">
      <x:c r="A88" s="12" t="n">
        <x:v>70794.58</x:v>
      </x:c>
      <x:c r="B88" s="12" t="n">
        <x:f>SQRT(D88^2+E88^2)</x:f>
        <x:v>17337.323351659565</x:v>
      </x:c>
      <x:c r="C88" s="14" t="n">
        <x:f>DEGREES(IF(D88=0,IF(E88=0,NA(),SIGN(E88)*PI()/2),ATAN(E88/D88)+IF(D88&lt;0,IF(E88&gt;=0,PI(),-PI()),0)))</x:f>
        <x:v>-36.65376550186149</x:v>
      </x:c>
      <x:c r="D88" s="13" t="n">
        <x:v>13909</x:v>
      </x:c>
      <x:c r="E88" s="13" t="n">
        <x:v>-10350</x:v>
      </x:c>
    </x:row>
    <x:row r="89" ht="16" customHeight="1">
      <x:c r="A89" s="12" t="n">
        <x:v>66834.39</x:v>
      </x:c>
      <x:c r="B89" s="12" t="n">
        <x:f>SQRT(D89^2+E89^2)</x:f>
        <x:v>17664.074077063877</x:v>
      </x:c>
      <x:c r="C89" s="14" t="n">
        <x:f>DEGREES(IF(D89=0,IF(E89=0,NA(),SIGN(E89)*PI()/2),ATAN(E89/D89)+IF(D89&lt;0,IF(E89&gt;=0,PI(),-PI()),0)))</x:f>
        <x:v>-35.31860265807131</x:v>
      </x:c>
      <x:c r="D89" s="13" t="n">
        <x:v>14413</x:v>
      </x:c>
      <x:c r="E89" s="13" t="n">
        <x:v>-10212</x:v>
      </x:c>
    </x:row>
    <x:row r="90" ht="16" customHeight="1">
      <x:c r="A90" s="12" t="n">
        <x:v>63095.73</x:v>
      </x:c>
      <x:c r="B90" s="12" t="n">
        <x:f>SQRT(D90^2+E90^2)</x:f>
        <x:v>17978.660712077526</x:v>
      </x:c>
      <x:c r="C90" s="14" t="n">
        <x:f>DEGREES(IF(D90=0,IF(E90=0,NA(),SIGN(E90)*PI()/2),ATAN(E90/D90)+IF(D90&lt;0,IF(E90&gt;=0,PI(),-PI()),0)))</x:f>
        <x:v>-34.00561450825229</x:v>
      </x:c>
      <x:c r="D90" s="13" t="n">
        <x:v>14904</x:v>
      </x:c>
      <x:c r="E90" s="13" t="n">
        <x:v>-10055</x:v>
      </x:c>
    </x:row>
    <x:row r="91" ht="16" customHeight="1">
      <x:c r="A91" s="12" t="n">
        <x:v>59566.21</x:v>
      </x:c>
      <x:c r="B91" s="12" t="n">
        <x:f>SQRT(D91^2+E91^2)</x:f>
        <x:v>18272.4579104728</x:v>
      </x:c>
      <x:c r="C91" s="14" t="n">
        <x:f>DEGREES(IF(D91=0,IF(E91=0,NA(),SIGN(E91)*PI()/2),ATAN(E91/D91)+IF(D91&lt;0,IF(E91&gt;=0,PI(),-PI()),0)))</x:f>
        <x:v>-32.74913034845344</x:v>
      </x:c>
      <x:c r="D91" s="13" t="n">
        <x:v>15368</x:v>
      </x:c>
      <x:c r="E91" s="13" t="n">
        <x:v>-9884.7</x:v>
      </x:c>
    </x:row>
    <x:row r="92" ht="16" customHeight="1">
      <x:c r="A92" s="12" t="n">
        <x:v>56234.13</x:v>
      </x:c>
      <x:c r="B92" s="12" t="n">
        <x:f>SQRT(D92^2+E92^2)</x:f>
        <x:v>18548.725708522405</x:v>
      </x:c>
      <x:c r="C92" s="14" t="n">
        <x:f>DEGREES(IF(D92=0,IF(E92=0,NA(),SIGN(E92)*PI()/2),ATAN(E92/D92)+IF(D92&lt;0,IF(E92&gt;=0,PI(),-PI()),0)))</x:f>
        <x:v>-31.537747785846808</x:v>
      </x:c>
      <x:c r="D92" s="13" t="n">
        <x:v>15809</x:v>
      </x:c>
      <x:c r="E92" s="13" t="n">
        <x:v>-9702.1</x:v>
      </x:c>
    </x:row>
    <x:row r="93" ht="16" customHeight="1">
      <x:c r="A93" s="12" t="n">
        <x:v>53088.44</x:v>
      </x:c>
      <x:c r="B93" s="12" t="n">
        <x:f>SQRT(D93^2+E93^2)</x:f>
        <x:v>18808.64858090554</x:v>
      </x:c>
      <x:c r="C93" s="14" t="n">
        <x:f>DEGREES(IF(D93=0,IF(E93=0,NA(),SIGN(E93)*PI()/2),ATAN(E93/D93)+IF(D93&lt;0,IF(E93&gt;=0,PI(),-PI()),0)))</x:f>
        <x:v>-30.368179070923183</x:v>
      </x:c>
      <x:c r="D93" s="13" t="n">
        <x:v>16228</x:v>
      </x:c>
      <x:c r="E93" s="13" t="n">
        <x:v>-9508.8</x:v>
      </x:c>
    </x:row>
    <x:row r="94" ht="16" customHeight="1">
      <x:c r="A94" s="12" t="n">
        <x:v>50118.72</x:v>
      </x:c>
      <x:c r="B94" s="12" t="n">
        <x:f>SQRT(D94^2+E94^2)</x:f>
        <x:v>19056.05491700735</x:v>
      </x:c>
      <x:c r="C94" s="14" t="n">
        <x:f>DEGREES(IF(D94=0,IF(E94=0,NA(),SIGN(E94)*PI()/2),ATAN(E94/D94)+IF(D94&lt;0,IF(E94&gt;=0,PI(),-PI()),0)))</x:f>
        <x:v>-29.24588817216512</x:v>
      </x:c>
      <x:c r="D94" s="13" t="n">
        <x:v>16627</x:v>
      </x:c>
      <x:c r="E94" s="13" t="n">
        <x:v>-9310</x:v>
      </x:c>
    </x:row>
    <x:row r="95" ht="16" customHeight="1">
      <x:c r="A95" s="12" t="n">
        <x:v>47315.13</x:v>
      </x:c>
      <x:c r="B95" s="12" t="n">
        <x:f>SQRT(D95^2+E95^2)</x:f>
        <x:v>19285.617075945484</x:v>
      </x:c>
      <x:c r="C95" s="14" t="n">
        <x:f>DEGREES(IF(D95=0,IF(E95=0,NA(),SIGN(E95)*PI()/2),ATAN(E95/D95)+IF(D95&lt;0,IF(E95&gt;=0,PI(),-PI()),0)))</x:f>
        <x:v>-28.17157547986103</x:v>
      </x:c>
      <x:c r="D95" s="13" t="n">
        <x:v>17001</x:v>
      </x:c>
      <x:c r="E95" s="13" t="n">
        <x:v>-9105</x:v>
      </x:c>
    </x:row>
    <x:row r="96" ht="16" customHeight="1">
      <x:c r="A96" s="12" t="n">
        <x:v>44668.36</x:v>
      </x:c>
      <x:c r="B96" s="12" t="n">
        <x:f>SQRT(D96^2+E96^2)</x:f>
        <x:v>19502.927886858426</x:v>
      </x:c>
      <x:c r="C96" s="14" t="n">
        <x:f>DEGREES(IF(D96=0,IF(E96=0,NA(),SIGN(E96)*PI()/2),ATAN(E96/D96)+IF(D96&lt;0,IF(E96&gt;=0,PI(),-PI()),0)))</x:f>
        <x:v>-27.149976622934904</x:v>
      </x:c>
      <x:c r="D96" s="13" t="n">
        <x:v>17354</x:v>
      </x:c>
      <x:c r="E96" s="13" t="n">
        <x:v>-8899.6</x:v>
      </x:c>
    </x:row>
    <x:row r="97" ht="16" customHeight="1">
      <x:c r="A97" s="12" t="n">
        <x:v>42169.65</x:v>
      </x:c>
      <x:c r="B97" s="12" t="n">
        <x:f>SQRT(D97^2+E97^2)</x:f>
        <x:v>19706.703231388045</x:v>
      </x:c>
      <x:c r="C97" s="14" t="n">
        <x:f>DEGREES(IF(D97=0,IF(E97=0,NA(),SIGN(E97)*PI()/2),ATAN(E97/D97)+IF(D97&lt;0,IF(E97&gt;=0,PI(),-PI()),0)))</x:f>
        <x:v>-26.173675775083748</x:v>
      </x:c>
      <x:c r="D97" s="13" t="n">
        <x:v>17686</x:v>
      </x:c>
      <x:c r="E97" s="13" t="n">
        <x:v>-8692.5</x:v>
      </x:c>
    </x:row>
    <x:row r="98" ht="16" customHeight="1">
      <x:c r="A98" s="12" t="n">
        <x:v>39810.72</x:v>
      </x:c>
      <x:c r="B98" s="12" t="n">
        <x:f>SQRT(D98^2+E98^2)</x:f>
        <x:v>19899.65372789185</x:v>
      </x:c>
      <x:c r="C98" s="14" t="n">
        <x:f>DEGREES(IF(D98=0,IF(E98=0,NA(),SIGN(E98)*PI()/2),ATAN(E98/D98)+IF(D98&lt;0,IF(E98&gt;=0,PI(),-PI()),0)))</x:f>
        <x:v>-25.252323213144503</x:v>
      </x:c>
      <x:c r="D98" s="13" t="n">
        <x:v>17998</x:v>
      </x:c>
      <x:c r="E98" s="13" t="n">
        <x:v>-8489.3</x:v>
      </x:c>
    </x:row>
    <x:row r="99" ht="16" customHeight="1">
      <x:c r="A99" s="12" t="n">
        <x:v>37583.74</x:v>
      </x:c>
      <x:c r="B99" s="12" t="n">
        <x:f>SQRT(D99^2+E99^2)</x:f>
        <x:v>20079.88230443595</x:v>
      </x:c>
      <x:c r="C99" s="14" t="n">
        <x:f>DEGREES(IF(D99=0,IF(E99=0,NA(),SIGN(E99)*PI()/2),ATAN(E99/D99)+IF(D99&lt;0,IF(E99&gt;=0,PI(),-PI()),0)))</x:f>
        <x:v>-24.382178342143433</x:v>
      </x:c>
      <x:c r="D99" s="13" t="n">
        <x:v>18289</x:v>
      </x:c>
      <x:c r="E99" s="13" t="n">
        <x:v>-8289.399999999998</x:v>
      </x:c>
    </x:row>
    <x:row r="100" ht="16" customHeight="1">
      <x:c r="A100" s="12" t="n">
        <x:v>35481.34</x:v>
      </x:c>
      <x:c r="B100" s="12" t="n">
        <x:f>SQRT(D100^2+E100^2)</x:f>
        <x:v>20251.66846682021</x:v>
      </x:c>
      <x:c r="C100" s="14" t="n">
        <x:f>DEGREES(IF(D100=0,IF(E100=0,NA(),SIGN(E100)*PI()/2),ATAN(E100/D100)+IF(D100&lt;0,IF(E100&gt;=0,PI(),-PI()),0)))</x:f>
        <x:v>-23.556672631940224</x:v>
      </x:c>
      <x:c r="D100" s="13" t="n">
        <x:v>18564</x:v>
      </x:c>
      <x:c r="E100" s="13" t="n">
        <x:v>-8093.7</x:v>
      </x:c>
    </x:row>
    <x:row r="101" ht="16" customHeight="1">
      <x:c r="A101" s="12" t="n">
        <x:v>33496.54</x:v>
      </x:c>
      <x:c r="B101" s="12" t="n">
        <x:f>SQRT(D101^2+E101^2)</x:f>
        <x:v>20411.582973645134</x:v>
      </x:c>
      <x:c r="C101" s="14" t="n">
        <x:f>DEGREES(IF(D101=0,IF(E101=0,NA(),SIGN(E101)*PI()/2),ATAN(E101/D101)+IF(D101&lt;0,IF(E101&gt;=0,PI(),-PI()),0)))</x:f>
        <x:v>-22.78323389842548</x:v>
      </x:c>
      <x:c r="D101" s="13" t="n">
        <x:v>18819</x:v>
      </x:c>
      <x:c r="E101" s="13" t="n">
        <x:v>-7904.3</x:v>
      </x:c>
    </x:row>
    <x:row r="102" ht="16" customHeight="1">
      <x:c r="A102" s="12" t="n">
        <x:v>31622.78</x:v>
      </x:c>
      <x:c r="B102" s="12" t="n">
        <x:f>SQRT(D102^2+E102^2)</x:f>
        <x:v>20565.183792273776</x:v>
      </x:c>
      <x:c r="C102" s="14" t="n">
        <x:f>DEGREES(IF(D102=0,IF(E102=0,NA(),SIGN(E102)*PI()/2),ATAN(E102/D102)+IF(D102&lt;0,IF(E102&gt;=0,PI(),-PI()),0)))</x:f>
        <x:v>-22.057243790437916</x:v>
      </x:c>
      <x:c r="D102" s="13" t="n">
        <x:v>19060</x:v>
      </x:c>
      <x:c r="E102" s="13" t="n">
        <x:v>-7722.899999999999</x:v>
      </x:c>
    </x:row>
    <x:row r="103" ht="16" customHeight="1">
      <x:c r="A103" s="12" t="n">
        <x:v>29853.82</x:v>
      </x:c>
      <x:c r="B103" s="12" t="n">
        <x:f>SQRT(D103^2+E103^2)</x:f>
        <x:v>20710.05010254683</x:v>
      </x:c>
      <x:c r="C103" s="14" t="n">
        <x:f>DEGREES(IF(D103=0,IF(E103=0,NA(),SIGN(E103)*PI()/2),ATAN(E103/D103)+IF(D103&lt;0,IF(E103&gt;=0,PI(),-PI()),0)))</x:f>
        <x:v>-21.37885537911576</x:v>
      </x:c>
      <x:c r="D103" s="13" t="n">
        <x:v>19285</x:v>
      </x:c>
      <x:c r="E103" s="13" t="n">
        <x:v>-7549.5</x:v>
      </x:c>
    </x:row>
    <x:row r="104" ht="16" customHeight="1">
      <x:c r="A104" s="12" t="n">
        <x:v>28183.83</x:v>
      </x:c>
      <x:c r="B104" s="12" t="n">
        <x:f>SQRT(D104^2+E104^2)</x:f>
        <x:v>20848.543953955155</x:v>
      </x:c>
      <x:c r="C104" s="14" t="n">
        <x:f>DEGREES(IF(D104=0,IF(E104=0,NA(),SIGN(E104)*PI()/2),ATAN(E104/D104)+IF(D104&lt;0,IF(E104&gt;=0,PI(),-PI()),0)))</x:f>
        <x:v>-20.751609662554657</x:v>
      </x:c>
      <x:c r="D104" s="13" t="n">
        <x:v>19496</x:v>
      </x:c>
      <x:c r="E104" s="13" t="n">
        <x:v>-7387</x:v>
      </x:c>
    </x:row>
    <x:row r="105" ht="16" customHeight="1">
      <x:c r="A105" s="12" t="n">
        <x:v>26607.25</x:v>
      </x:c>
      <x:c r="B105" s="12" t="n">
        <x:f>SQRT(D105^2+E105^2)</x:f>
        <x:v>20980.60625458664</x:v>
      </x:c>
      <x:c r="C105" s="14" t="n">
        <x:f>DEGREES(IF(D105=0,IF(E105=0,NA(),SIGN(E105)*PI()/2),ATAN(E105/D105)+IF(D105&lt;0,IF(E105&gt;=0,PI(),-PI()),0)))</x:f>
        <x:v>-20.16954957776379</x:v>
      </x:c>
      <x:c r="D105" s="13" t="n">
        <x:v>19694</x:v>
      </x:c>
      <x:c r="E105" s="13" t="n">
        <x:v>-7234.1</x:v>
      </x:c>
    </x:row>
    <x:row r="106" ht="16" customHeight="1">
      <x:c r="A106" s="12" t="n">
        <x:v>25118.86</x:v>
      </x:c>
      <x:c r="B106" s="12" t="n">
        <x:f>SQRT(D106^2+E106^2)</x:f>
        <x:v>21108.642467245496</x:v>
      </x:c>
      <x:c r="C106" s="14" t="n">
        <x:f>DEGREES(IF(D106=0,IF(E106=0,NA(),SIGN(E106)*PI()/2),ATAN(E106/D106)+IF(D106&lt;0,IF(E106&gt;=0,PI(),-PI()),0)))</x:f>
        <x:v>-19.628736814956127</x:v>
      </x:c>
      <x:c r="D106" s="13" t="n">
        <x:v>19882</x:v>
      </x:c>
      <x:c r="E106" s="13" t="n">
        <x:v>-7090.9</x:v>
      </x:c>
    </x:row>
    <x:row r="107" ht="16" customHeight="1">
      <x:c r="A107" s="12" t="n">
        <x:v>23713.74</x:v>
      </x:c>
      <x:c r="B107" s="12" t="n">
        <x:f>SQRT(D107^2+E107^2)</x:f>
        <x:v>21231.16059098042</x:v>
      </x:c>
      <x:c r="C107" s="14" t="n">
        <x:f>DEGREES(IF(D107=0,IF(E107=0,NA(),SIGN(E107)*PI()/2),ATAN(E107/D107)+IF(D107&lt;0,IF(E107&gt;=0,PI(),-PI()),0)))</x:f>
        <x:v>-19.135943032154962</x:v>
      </x:c>
      <x:c r="D107" s="13" t="n">
        <x:v>20058</x:v>
      </x:c>
      <x:c r="E107" s="13" t="n">
        <x:v>-6959.8</x:v>
      </x:c>
    </x:row>
    <x:row r="108" ht="16" customHeight="1">
      <x:c r="A108" s="12" t="n">
        <x:v>22387.21</x:v>
      </x:c>
      <x:c r="B108" s="12" t="n">
        <x:f>SQRT(D108^2+E108^2)</x:f>
        <x:v>21349.904980819003</x:v>
      </x:c>
      <x:c r="C108" s="14" t="n">
        <x:f>DEGREES(IF(D108=0,IF(E108=0,NA(),SIGN(E108)*PI()/2),ATAN(E108/D108)+IF(D108&lt;0,IF(E108&gt;=0,PI(),-PI()),0)))</x:f>
        <x:v>-18.68199050571221</x:v>
      </x:c>
      <x:c r="D108" s="13" t="n">
        <x:v>20225</x:v>
      </x:c>
      <x:c r="E108" s="13" t="n">
        <x:v>-6838.7</x:v>
      </x:c>
    </x:row>
    <x:row r="109" ht="16" customHeight="1">
      <x:c r="A109" s="12" t="n">
        <x:v>21134.89</x:v>
      </x:c>
      <x:c r="B109" s="12" t="n">
        <x:f>SQRT(D109^2+E109^2)</x:f>
        <x:v>21463.775506886013</x:v>
      </x:c>
      <x:c r="C109" s="14" t="n">
        <x:f>DEGREES(IF(D109=0,IF(E109=0,NA(),SIGN(E109)*PI()/2),ATAN(E109/D109)+IF(D109&lt;0,IF(E109&gt;=0,PI(),-PI()),0)))</x:f>
        <x:v>-18.259619849721982</x:v>
      </x:c>
      <x:c r="D109" s="13" t="n">
        <x:v>20383</x:v>
      </x:c>
      <x:c r="E109" s="13" t="n">
        <x:v>-6725.1</x:v>
      </x:c>
    </x:row>
    <x:row r="110" ht="16" customHeight="1">
      <x:c r="A110" s="12" t="n">
        <x:v>19952.62</x:v>
      </x:c>
      <x:c r="B110" s="12" t="n">
        <x:f>SQRT(D110^2+E110^2)</x:f>
        <x:v>21577.0459574521</x:v>
      </x:c>
      <x:c r="C110" s="14" t="n">
        <x:f>DEGREES(IF(D110=0,IF(E110=0,NA(),SIGN(E110)*PI()/2),ATAN(E110/D110)+IF(D110&lt;0,IF(E110&gt;=0,PI(),-PI()),0)))</x:f>
        <x:v>-17.887867781350433</x:v>
      </x:c>
      <x:c r="D110" s="13" t="n">
        <x:v>20534</x:v>
      </x:c>
      <x:c r="E110" s="13" t="n">
        <x:v>-6627.5</x:v>
      </x:c>
    </x:row>
    <x:row r="111" ht="16" customHeight="1">
      <x:c r="A111" s="12" t="n">
        <x:v>18836.49</x:v>
      </x:c>
      <x:c r="B111" s="12" t="n">
        <x:f>SQRT(D111^2+E111^2)</x:f>
        <x:v>21688.277324167542</x:v>
      </x:c>
      <x:c r="C111" s="14" t="n">
        <x:f>DEGREES(IF(D111=0,IF(E111=0,NA(),SIGN(E111)*PI()/2),ATAN(E111/D111)+IF(D111&lt;0,IF(E111&gt;=0,PI(),-PI()),0)))</x:f>
        <x:v>-17.556819230263923</x:v>
      </x:c>
      <x:c r="D111" s="13" t="n">
        <x:v>20678</x:v>
      </x:c>
      <x:c r="E111" s="13" t="n">
        <x:v>-6542.3</x:v>
      </x:c>
    </x:row>
    <x:row r="112" ht="16" customHeight="1">
      <x:c r="A112" s="12" t="n">
        <x:v>17782.79</x:v>
      </x:c>
      <x:c r="B112" s="12" t="n">
        <x:f>SQRT(D112^2+E112^2)</x:f>
        <x:v>21795.094126890115</x:v>
      </x:c>
      <x:c r="C112" s="14" t="n">
        <x:f>DEGREES(IF(D112=0,IF(E112=0,NA(),SIGN(E112)*PI()/2),ATAN(E112/D112)+IF(D112&lt;0,IF(E112&gt;=0,PI(),-PI()),0)))</x:f>
        <x:v>-17.274358349405354</x:v>
      </x:c>
      <x:c r="D112" s="13" t="n">
        <x:v>20812</x:v>
      </x:c>
      <x:c r="E112" s="13" t="n">
        <x:v>-6472</x:v>
      </x:c>
    </x:row>
    <x:row r="113" ht="16" customHeight="1">
      <x:c r="A113" s="12" t="n">
        <x:v>16788.04</x:v>
      </x:c>
      <x:c r="B113" s="12" t="n">
        <x:f>SQRT(D113^2+E113^2)</x:f>
        <x:v>21905.282492814375</x:v>
      </x:c>
      <x:c r="C113" s="14" t="n">
        <x:f>DEGREES(IF(D113=0,IF(E113=0,NA(),SIGN(E113)*PI()/2),ATAN(E113/D113)+IF(D113&lt;0,IF(E113&gt;=0,PI(),-PI()),0)))</x:f>
        <x:v>-17.027941992454416</x:v>
      </x:c>
      <x:c r="D113" s="13" t="n">
        <x:v>20945</x:v>
      </x:c>
      <x:c r="E113" s="13" t="n">
        <x:v>-6414.7</x:v>
      </x:c>
    </x:row>
    <x:row r="114" ht="16" customHeight="1">
      <x:c r="A114" s="12" t="n">
        <x:v>15848.93</x:v>
      </x:c>
      <x:c r="B114" s="12" t="n">
        <x:f>SQRT(D114^2+E114^2)</x:f>
        <x:v>22014.177854510035</x:v>
      </x:c>
      <x:c r="C114" s="14" t="n">
        <x:f>DEGREES(IF(D114=0,IF(E114=0,NA(),SIGN(E114)*PI()/2),ATAN(E114/D114)+IF(D114&lt;0,IF(E114&gt;=0,PI(),-PI()),0)))</x:f>
        <x:v>-16.814416836525115</x:v>
      </x:c>
      <x:c r="D114" s="13" t="n">
        <x:v>21073</x:v>
      </x:c>
      <x:c r="E114" s="13" t="n">
        <x:v>-6368.1</x:v>
      </x:c>
    </x:row>
    <x:row r="115" ht="16" customHeight="1">
      <x:c r="A115" s="12" t="n">
        <x:v>14962.36</x:v>
      </x:c>
      <x:c r="B115" s="12" t="n">
        <x:f>SQRT(D115^2+E115^2)</x:f>
        <x:v>22123.376031022028</x:v>
      </x:c>
      <x:c r="C115" s="14" t="n">
        <x:f>DEGREES(IF(D115=0,IF(E115=0,NA(),SIGN(E115)*PI()/2),ATAN(E115/D115)+IF(D115&lt;0,IF(E115&gt;=0,PI(),-PI()),0)))</x:f>
        <x:v>-16.639213531200024</x:v>
      </x:c>
      <x:c r="D115" s="13" t="n">
        <x:v>21197</x:v>
      </x:c>
      <x:c r="E115" s="13" t="n">
        <x:v>-6334.9</x:v>
      </x:c>
    </x:row>
    <x:row r="116" ht="16" customHeight="1">
      <x:c r="A116" s="12" t="n">
        <x:v>14125.38</x:v>
      </x:c>
      <x:c r="B116" s="12" t="n">
        <x:f>SQRT(D116^2+E116^2)</x:f>
        <x:v>22231.048383960664</x:v>
      </x:c>
      <x:c r="C116" s="14" t="n">
        <x:f>DEGREES(IF(D116=0,IF(E116=0,NA(),SIGN(E116)*PI()/2),ATAN(E116/D116)+IF(D116&lt;0,IF(E116&gt;=0,PI(),-PI()),0)))</x:f>
        <x:v>-16.496078629419973</x:v>
      </x:c>
      <x:c r="D116" s="13" t="n">
        <x:v>21316</x:v>
      </x:c>
      <x:c r="E116" s="13" t="n">
        <x:v>-6312.5</x:v>
      </x:c>
    </x:row>
    <x:row r="117" ht="16" customHeight="1">
      <x:c r="A117" s="12" t="n">
        <x:v>13335.21</x:v>
      </x:c>
      <x:c r="B117" s="12" t="n">
        <x:f>SQRT(D117^2+E117^2)</x:f>
        <x:v>22343.171085591228</x:v>
      </x:c>
      <x:c r="C117" s="14" t="n">
        <x:f>DEGREES(IF(D117=0,IF(E117=0,NA(),SIGN(E117)*PI()/2),ATAN(E117/D117)+IF(D117&lt;0,IF(E117&gt;=0,PI(),-PI()),0)))</x:f>
        <x:v>-16.391971542947758</x:v>
      </x:c>
      <x:c r="D117" s="13" t="n">
        <x:v>21435</x:v>
      </x:c>
      <x:c r="E117" s="13" t="n">
        <x:v>-6305.4</x:v>
      </x:c>
    </x:row>
    <x:row r="118" ht="16" customHeight="1">
      <x:c r="A118" s="12" t="n">
        <x:v>12589.25</x:v>
      </x:c>
      <x:c r="B118" s="12" t="n">
        <x:f>SQRT(D118^2+E118^2)</x:f>
        <x:v>22455.968816552984</x:v>
      </x:c>
      <x:c r="C118" s="14" t="n">
        <x:f>DEGREES(IF(D118=0,IF(E118=0,NA(),SIGN(E118)*PI()/2),ATAN(E118/D118)+IF(D118&lt;0,IF(E118&gt;=0,PI(),-PI()),0)))</x:f>
        <x:v>-16.32141964028969</x:v>
      </x:c>
      <x:c r="D118" s="13" t="n">
        <x:v>21551</x:v>
      </x:c>
      <x:c r="E118" s="13" t="n">
        <x:v>-6310.7</x:v>
      </x:c>
    </x:row>
    <x:row r="119" ht="16" customHeight="1">
      <x:c r="A119" s="12" t="n">
        <x:v>11885.02</x:v>
      </x:c>
      <x:c r="B119" s="12" t="n">
        <x:f>SQRT(D119^2+E119^2)</x:f>
        <x:v>22570.718355648318</x:v>
      </x:c>
      <x:c r="C119" s="14" t="n">
        <x:f>DEGREES(IF(D119=0,IF(E119=0,NA(),SIGN(E119)*PI()/2),ATAN(E119/D119)+IF(D119&lt;0,IF(E119&gt;=0,PI(),-PI()),0)))</x:f>
        <x:v>-16.286381726233305</x:v>
      </x:c>
      <x:c r="D119" s="13" t="n">
        <x:v>21665</x:v>
      </x:c>
      <x:c r="E119" s="13" t="n">
        <x:v>-6329.7</x:v>
      </x:c>
    </x:row>
    <x:row r="120" ht="16" customHeight="1">
      <x:c r="A120" s="12" t="n">
        <x:v>11220.18</x:v>
      </x:c>
      <x:c r="B120" s="12" t="n">
        <x:f>SQRT(D120^2+E120^2)</x:f>
        <x:v>22690.785302408553</x:v>
      </x:c>
      <x:c r="C120" s="14" t="n">
        <x:f>DEGREES(IF(D120=0,IF(E120=0,NA(),SIGN(E120)*PI()/2),ATAN(E120/D120)+IF(D120&lt;0,IF(E120&gt;=0,PI(),-PI()),0)))</x:f>
        <x:v>-16.27961743270443</x:v>
      </x:c>
      <x:c r="D120" s="13" t="n">
        <x:v>21781</x:v>
      </x:c>
      <x:c r="E120" s="13" t="n">
        <x:v>-6360.8</x:v>
      </x:c>
    </x:row>
    <x:row r="121" ht="16" customHeight="1">
      <x:c r="A121" s="12" t="n">
        <x:v>10592.54</x:v>
      </x:c>
      <x:c r="B121" s="12" t="n">
        <x:f>SQRT(D121^2+E121^2)</x:f>
        <x:v>22809.194497175915</x:v>
      </x:c>
      <x:c r="C121" s="14" t="n">
        <x:f>DEGREES(IF(D121=0,IF(E121=0,NA(),SIGN(E121)*PI()/2),ATAN(E121/D121)+IF(D121&lt;0,IF(E121&gt;=0,PI(),-PI()),0)))</x:f>
        <x:v>-16.303450612233647</x:v>
      </x:c>
      <x:c r="D121" s="13" t="n">
        <x:v>21892</x:v>
      </x:c>
      <x:c r="E121" s="13" t="n">
        <x:v>-6403.1</x:v>
      </x:c>
    </x:row>
    <x:row r="122" ht="16" customHeight="1">
      <x:c r="A122" s="12" t="n">
        <x:v>10000</x:v>
      </x:c>
      <x:c r="B122" s="12" t="n">
        <x:f>SQRT(D122^2+E122^2)</x:f>
        <x:v>22939.479105027647</x:v>
      </x:c>
      <x:c r="C122" s="14" t="n">
        <x:f>DEGREES(IF(D122=0,IF(E122=0,NA(),SIGN(E122)*PI()/2),ATAN(E122/D122)+IF(D122&lt;0,IF(E122&gt;=0,PI(),-PI()),0)))</x:f>
        <x:v>-16.34828339376468</x:v>
      </x:c>
      <x:c r="D122" s="13" t="n">
        <x:v>22012</x:v>
      </x:c>
      <x:c r="E122" s="13" t="n">
        <x:v>-6456.9</x:v>
      </x:c>
    </x:row>
    <x:row r="123" ht="16" customHeight="1">
      <x:c r="A123" s="12" t="n">
        <x:v>9440.608</x:v>
      </x:c>
      <x:c r="B123" s="12" t="n">
        <x:f>SQRT(D123^2+E123^2)</x:f>
        <x:v>23075.862302414618</x:v>
      </x:c>
      <x:c r="C123" s="14" t="n">
        <x:f>DEGREES(IF(D123=0,IF(E123=0,NA(),SIGN(E123)*PI()/2),ATAN(E123/D123)+IF(D123&lt;0,IF(E123&gt;=0,PI(),-PI()),0)))</x:f>
        <x:v>-16.46142187001347</x:v>
      </x:c>
      <x:c r="D123" s="13" t="n">
        <x:v>22130</x:v>
      </x:c>
      <x:c r="E123" s="13" t="n">
        <x:v>-6539</x:v>
      </x:c>
    </x:row>
    <x:row r="124" ht="16" customHeight="1">
      <x:c r="A124" s="12" t="n">
        <x:v>8912.51</x:v>
      </x:c>
      <x:c r="B124" s="12" t="n">
        <x:f>SQRT(D124^2+E124^2)</x:f>
        <x:v>23197.244555334586</x:v>
      </x:c>
      <x:c r="C124" s="14" t="n">
        <x:f>DEGREES(IF(D124=0,IF(E124=0,NA(),SIGN(E124)*PI()/2),ATAN(E124/D124)+IF(D124&lt;0,IF(E124&gt;=0,PI(),-PI()),0)))</x:f>
        <x:v>-16.577880013091786</x:v>
      </x:c>
      <x:c r="D124" s="13" t="n">
        <x:v>22233</x:v>
      </x:c>
      <x:c r="E124" s="13" t="n">
        <x:v>-6618.6</x:v>
      </x:c>
    </x:row>
    <x:row r="125" ht="16" customHeight="1">
      <x:c r="A125" s="12" t="n">
        <x:v>8413.951</x:v>
      </x:c>
      <x:c r="B125" s="12" t="n">
        <x:f>SQRT(D125^2+E125^2)</x:f>
        <x:v>23341.806614741712</x:v>
      </x:c>
      <x:c r="C125" s="14" t="n">
        <x:f>DEGREES(IF(D125=0,IF(E125=0,NA(),SIGN(E125)*PI()/2),ATAN(E125/D125)+IF(D125&lt;0,IF(E125&gt;=0,PI(),-PI()),0)))</x:f>
        <x:v>-16.719698984123983</x:v>
      </x:c>
      <x:c r="D125" s="13" t="n">
        <x:v>22355</x:v>
      </x:c>
      <x:c r="E125" s="13" t="n">
        <x:v>-6715.2</x:v>
      </x:c>
    </x:row>
    <x:row r="126" ht="16" customHeight="1">
      <x:c r="A126" s="12" t="n">
        <x:v>7943.282</x:v>
      </x:c>
      <x:c r="B126" s="12" t="n">
        <x:f>SQRT(D126^2+E126^2)</x:f>
        <x:v>23486.40037149158</x:v>
      </x:c>
      <x:c r="C126" s="14" t="n">
        <x:f>DEGREES(IF(D126=0,IF(E126=0,NA(),SIGN(E126)*PI()/2),ATAN(E126/D126)+IF(D126&lt;0,IF(E126&gt;=0,PI(),-PI()),0)))</x:f>
        <x:v>-16.90089720071902</x:v>
      </x:c>
      <x:c r="D126" s="13" t="n">
        <x:v>22472</x:v>
      </x:c>
      <x:c r="E126" s="13" t="n">
        <x:v>-6827.9</x:v>
      </x:c>
    </x:row>
    <x:row r="127" ht="16" customHeight="1">
      <x:c r="A127" s="12" t="n">
        <x:v>7498.942</x:v>
      </x:c>
      <x:c r="B127" s="12" t="n">
        <x:f>SQRT(D127^2+E127^2)</x:f>
        <x:v>23640.693853819095</x:v>
      </x:c>
      <x:c r="C127" s="14" t="n">
        <x:f>DEGREES(IF(D127=0,IF(E127=0,NA(),SIGN(E127)*PI()/2),ATAN(E127/D127)+IF(D127&lt;0,IF(E127&gt;=0,PI(),-PI()),0)))</x:f>
        <x:v>-17.10502758417546</x:v>
      </x:c>
      <x:c r="D127" s="13" t="n">
        <x:v>22595</x:v>
      </x:c>
      <x:c r="E127" s="13" t="n">
        <x:v>-6953.3</x:v>
      </x:c>
    </x:row>
    <x:row r="128" ht="16" customHeight="1">
      <x:c r="A128" s="12" t="n">
        <x:v>7079.458</x:v>
      </x:c>
      <x:c r="B128" s="12" t="n">
        <x:f>SQRT(D128^2+E128^2)</x:f>
        <x:v>23799.511642258545</x:v>
      </x:c>
      <x:c r="C128" s="14" t="n">
        <x:f>DEGREES(IF(D128=0,IF(E128=0,NA(),SIGN(E128)*PI()/2),ATAN(E128/D128)+IF(D128&lt;0,IF(E128&gt;=0,PI(),-PI()),0)))</x:f>
        <x:v>-17.339146066446297</x:v>
      </x:c>
      <x:c r="D128" s="13" t="n">
        <x:v>22718</x:v>
      </x:c>
      <x:c r="E128" s="13" t="n">
        <x:v>-7092.9</x:v>
      </x:c>
    </x:row>
    <x:row r="129" ht="16" customHeight="1">
      <x:c r="A129" s="12" t="n">
        <x:v>6683.439</x:v>
      </x:c>
      <x:c r="B129" s="12" t="n">
        <x:f>SQRT(D129^2+E129^2)</x:f>
        <x:v>23967.475555218578</x:v>
      </x:c>
      <x:c r="C129" s="14" t="n">
        <x:f>DEGREES(IF(D129=0,IF(E129=0,NA(),SIGN(E129)*PI()/2),ATAN(E129/D129)+IF(D129&lt;0,IF(E129&gt;=0,PI(),-PI()),0)))</x:f>
        <x:v>-17.596631928781598</x:v>
      </x:c>
      <x:c r="D129" s="13" t="n">
        <x:v>22846</x:v>
      </x:c>
      <x:c r="E129" s="13" t="n">
        <x:v>-7245.7</x:v>
      </x:c>
    </x:row>
    <x:row r="130" ht="16" customHeight="1">
      <x:c r="A130" s="12" t="n">
        <x:v>6309.573</x:v>
      </x:c>
      <x:c r="B130" s="12" t="n">
        <x:f>SQRT(D130^2+E130^2)</x:f>
        <x:v>24140.79541688716</x:v>
      </x:c>
      <x:c r="C130" s="14" t="n">
        <x:f>DEGREES(IF(D130=0,IF(E130=0,NA(),SIGN(E130)*PI()/2),ATAN(E130/D130)+IF(D130&lt;0,IF(E130&gt;=0,PI(),-PI()),0)))</x:f>
        <x:v>-17.88644933181872</x:v>
      </x:c>
      <x:c r="D130" s="13" t="n">
        <x:v>22974</x:v>
      </x:c>
      <x:c r="E130" s="13" t="n">
        <x:v>-7414.399999999999</x:v>
      </x:c>
    </x:row>
    <x:row r="131" ht="16" customHeight="1">
      <x:c r="A131" s="12" t="n">
        <x:v>5956.621</x:v>
      </x:c>
      <x:c r="B131" s="12" t="n">
        <x:f>SQRT(D131^2+E131^2)</x:f>
        <x:v>24328.76818686059</x:v>
      </x:c>
      <x:c r="C131" s="14" t="n">
        <x:f>DEGREES(IF(D131=0,IF(E131=0,NA(),SIGN(E131)*PI()/2),ATAN(E131/D131)+IF(D131&lt;0,IF(E131&gt;=0,PI(),-PI()),0)))</x:f>
        <x:v>-18.204899167394498</x:v>
      </x:c>
      <x:c r="D131" s="13" t="n">
        <x:v>23111</x:v>
      </x:c>
      <x:c r="E131" s="13" t="n">
        <x:v>-7600.7</x:v>
      </x:c>
    </x:row>
    <x:row r="132" ht="16" customHeight="1">
      <x:c r="A132" s="12" t="n">
        <x:v>5623.413</x:v>
      </x:c>
      <x:c r="B132" s="12" t="n">
        <x:f>SQRT(D132^2+E132^2)</x:f>
        <x:v>24522.45972348614</x:v>
      </x:c>
      <x:c r="C132" s="14" t="n">
        <x:f>DEGREES(IF(D132=0,IF(E132=0,NA(),SIGN(E132)*PI()/2),ATAN(E132/D132)+IF(D132&lt;0,IF(E132&gt;=0,PI(),-PI()),0)))</x:f>
        <x:v>-18.538462318354874</x:v>
      </x:c>
      <x:c r="D132" s="13" t="n">
        <x:v>23250</x:v>
      </x:c>
      <x:c r="E132" s="13" t="n">
        <x:v>-7796.7</x:v>
      </x:c>
    </x:row>
    <x:row r="133" ht="16" customHeight="1">
      <x:c r="A133" s="12" t="n">
        <x:v>5308.845</x:v>
      </x:c>
      <x:c r="B133" s="12" t="n">
        <x:f>SQRT(D133^2+E133^2)</x:f>
        <x:v>24728.5370333548</x:v>
      </x:c>
      <x:c r="C133" s="14" t="n">
        <x:f>DEGREES(IF(D133=0,IF(E133=0,NA(),SIGN(E133)*PI()/2),ATAN(E133/D133)+IF(D133&lt;0,IF(E133&gt;=0,PI(),-PI()),0)))</x:f>
        <x:v>-18.902194658473565</x:v>
      </x:c>
      <x:c r="D133" s="13" t="n">
        <x:v>23395</x:v>
      </x:c>
      <x:c r="E133" s="13" t="n">
        <x:v>-8010.899999999999</x:v>
      </x:c>
    </x:row>
    <x:row r="134" ht="16" customHeight="1">
      <x:c r="A134" s="12" t="n">
        <x:v>5011.872</x:v>
      </x:c>
      <x:c r="B134" s="12" t="n">
        <x:f>SQRT(D134^2+E134^2)</x:f>
        <x:v>24949.635600745754</x:v>
      </x:c>
      <x:c r="C134" s="14" t="n">
        <x:f>DEGREES(IF(D134=0,IF(E134=0,NA(),SIGN(E134)*PI()/2),ATAN(E134/D134)+IF(D134&lt;0,IF(E134&gt;=0,PI(),-PI()),0)))</x:f>
        <x:v>-19.289504336522146</x:v>
      </x:c>
      <x:c r="D134" s="13" t="n">
        <x:v>23549</x:v>
      </x:c>
      <x:c r="E134" s="13" t="n">
        <x:v>-8241.899999999998</x:v>
      </x:c>
    </x:row>
    <x:row r="135" ht="16" customHeight="1">
      <x:c r="A135" s="12" t="n">
        <x:v>4731.513</x:v>
      </x:c>
      <x:c r="B135" s="12" t="n">
        <x:f>SQRT(D135^2+E135^2)</x:f>
        <x:v>25180.302286509588</x:v>
      </x:c>
      <x:c r="C135" s="14" t="n">
        <x:f>DEGREES(IF(D135=0,IF(E135=0,NA(),SIGN(E135)*PI()/2),ATAN(E135/D135)+IF(D135&lt;0,IF(E135&gt;=0,PI(),-PI()),0)))</x:f>
        <x:v>-19.696711853970168</x:v>
      </x:c>
      <x:c r="D135" s="13" t="n">
        <x:v>23707</x:v>
      </x:c>
      <x:c r="E135" s="13" t="n">
        <x:v>-8486.8</x:v>
      </x:c>
    </x:row>
    <x:row r="136" ht="16" customHeight="1">
      <x:c r="A136" s="12" t="n">
        <x:v>4466.836</x:v>
      </x:c>
      <x:c r="B136" s="12" t="n">
        <x:f>SQRT(D136^2+E136^2)</x:f>
        <x:v>25422.517656597272</x:v>
      </x:c>
      <x:c r="C136" s="14" t="n">
        <x:f>DEGREES(IF(D136=0,IF(E136=0,NA(),SIGN(E136)*PI()/2),ATAN(E136/D136)+IF(D136&lt;0,IF(E136&gt;=0,PI(),-PI()),0)))</x:f>
        <x:v>-20.127134162541285</x:v>
      </x:c>
      <x:c r="D136" s="13" t="n">
        <x:v>23870</x:v>
      </x:c>
      <x:c r="E136" s="13" t="n">
        <x:v>-8748</x:v>
      </x:c>
    </x:row>
    <x:row r="137" ht="16" customHeight="1">
      <x:c r="A137" s="12" t="n">
        <x:v>4216.965</x:v>
      </x:c>
      <x:c r="B137" s="12" t="n">
        <x:f>SQRT(D137^2+E137^2)</x:f>
        <x:v>25679.707616131458</x:v>
      </x:c>
      <x:c r="C137" s="14" t="n">
        <x:f>DEGREES(IF(D137=0,IF(E137=0,NA(),SIGN(E137)*PI()/2),ATAN(E137/D137)+IF(D137&lt;0,IF(E137&gt;=0,PI(),-PI()),0)))</x:f>
        <x:v>-20.57928655863058</x:v>
      </x:c>
      <x:c r="D137" s="13" t="n">
        <x:v>24041</x:v>
      </x:c>
      <x:c r="E137" s="13" t="n">
        <x:v>-9026.5</x:v>
      </x:c>
    </x:row>
    <x:row r="138" ht="16" customHeight="1">
      <x:c r="A138" s="12" t="n">
        <x:v>3981.072</x:v>
      </x:c>
      <x:c r="B138" s="12" t="n">
        <x:f>SQRT(D138^2+E138^2)</x:f>
        <x:v>25954.11633556419</x:v>
      </x:c>
      <x:c r="C138" s="14" t="n">
        <x:f>DEGREES(IF(D138=0,IF(E138=0,NA(),SIGN(E138)*PI()/2),ATAN(E138/D138)+IF(D138&lt;0,IF(E138&gt;=0,PI(),-PI()),0)))</x:f>
        <x:v>-21.05079290514263</x:v>
      </x:c>
      <x:c r="D138" s="13" t="n">
        <x:v>24222</x:v>
      </x:c>
      <x:c r="E138" s="13" t="n">
        <x:v>-9322.6</x:v>
      </x:c>
    </x:row>
    <x:row r="139" ht="16" customHeight="1">
      <x:c r="A139" s="12" t="n">
        <x:v>3758.374</x:v>
      </x:c>
      <x:c r="B139" s="12" t="n">
        <x:f>SQRT(D139^2+E139^2)</x:f>
        <x:v>26240.254055363108</x:v>
      </x:c>
      <x:c r="C139" s="14" t="n">
        <x:f>DEGREES(IF(D139=0,IF(E139=0,NA(),SIGN(E139)*PI()/2),ATAN(E139/D139)+IF(D139&lt;0,IF(E139&gt;=0,PI(),-PI()),0)))</x:f>
        <x:v>-21.538057691537585</x:v>
      </x:c>
      <x:c r="D139" s="13" t="n">
        <x:v>24408</x:v>
      </x:c>
      <x:c r="E139" s="13" t="n">
        <x:v>-9633.3</x:v>
      </x:c>
    </x:row>
    <x:row r="140" ht="16" customHeight="1">
      <x:c r="A140" s="12" t="n">
        <x:v>3548.134</x:v>
      </x:c>
      <x:c r="B140" s="12" t="n">
        <x:f>SQRT(D140^2+E140^2)</x:f>
        <x:v>26547.500885017405</x:v>
      </x:c>
      <x:c r="C140" s="14" t="n">
        <x:f>DEGREES(IF(D140=0,IF(E140=0,NA(),SIGN(E140)*PI()/2),ATAN(E140/D140)+IF(D140&lt;0,IF(E140&gt;=0,PI(),-PI()),0)))</x:f>
        <x:v>-22.04267639755352</x:v>
      </x:c>
      <x:c r="D140" s="13" t="n">
        <x:v>24607</x:v>
      </x:c>
      <x:c r="E140" s="13" t="n">
        <x:v>-9963.2</x:v>
      </x:c>
    </x:row>
    <x:row r="141" ht="16" customHeight="1">
      <x:c r="A141" s="12" t="n">
        <x:v>3349.655</x:v>
      </x:c>
      <x:c r="B141" s="12" t="n">
        <x:f>SQRT(D141^2+E141^2)</x:f>
        <x:v>26875.473819078987</x:v>
      </x:c>
      <x:c r="C141" s="14" t="n">
        <x:f>DEGREES(IF(D141=0,IF(E141=0,NA(),SIGN(E141)*PI()/2),ATAN(E141/D141)+IF(D141&lt;0,IF(E141&gt;=0,PI(),-PI()),0)))</x:f>
        <x:v>-22.565091550151795</x:v>
      </x:c>
      <x:c r="D141" s="13" t="n">
        <x:v>24818</x:v>
      </x:c>
      <x:c r="E141" s="13" t="n">
        <x:v>-10313</x:v>
      </x:c>
    </x:row>
    <x:row r="142" ht="16" customHeight="1">
      <x:c r="A142" s="12" t="n">
        <x:v>3162.278</x:v>
      </x:c>
      <x:c r="B142" s="12" t="n">
        <x:f>SQRT(D142^2+E142^2)</x:f>
        <x:v>27217.364255195615</x:v>
      </x:c>
      <x:c r="C142" s="14" t="n">
        <x:f>DEGREES(IF(D142=0,IF(E142=0,NA(),SIGN(E142)*PI()/2),ATAN(E142/D142)+IF(D142&lt;0,IF(E142&gt;=0,PI(),-PI()),0)))</x:f>
        <x:v>-23.105991242970433</x:v>
      </x:c>
      <x:c r="D142" s="13" t="n">
        <x:v>25034</x:v>
      </x:c>
      <x:c r="E142" s="13" t="n">
        <x:v>-10681</x:v>
      </x:c>
    </x:row>
    <x:row r="143" ht="16" customHeight="1">
      <x:c r="A143" s="12" t="n">
        <x:v>2985.383</x:v>
      </x:c>
      <x:c r="B143" s="12" t="n">
        <x:f>SQRT(D143^2+E143^2)</x:f>
        <x:v>27582.466477818838</x:v>
      </x:c>
      <x:c r="C143" s="14" t="n">
        <x:f>DEGREES(IF(D143=0,IF(E143=0,NA(),SIGN(E143)*PI()/2),ATAN(E143/D143)+IF(D143&lt;0,IF(E143&gt;=0,PI(),-PI()),0)))</x:f>
        <x:v>-23.659827190960428</x:v>
      </x:c>
      <x:c r="D143" s="13" t="n">
        <x:v>25264</x:v>
      </x:c>
      <x:c r="E143" s="13" t="n">
        <x:v>-11069</x:v>
      </x:c>
    </x:row>
    <x:row r="144" ht="16" customHeight="1">
      <x:c r="A144" s="12" t="n">
        <x:v>2818.383</x:v>
      </x:c>
      <x:c r="B144" s="12" t="n">
        <x:f>SQRT(D144^2+E144^2)</x:f>
        <x:v>27966.580788505413</x:v>
      </x:c>
      <x:c r="C144" s="14" t="n">
        <x:f>DEGREES(IF(D144=0,IF(E144=0,NA(),SIGN(E144)*PI()/2),ATAN(E144/D144)+IF(D144&lt;0,IF(E144&gt;=0,PI(),-PI()),0)))</x:f>
        <x:v>-24.2243824236106</x:v>
      </x:c>
      <x:c r="D144" s="13" t="n">
        <x:v>25504</x:v>
      </x:c>
      <x:c r="E144" s="13" t="n">
        <x:v>-11475</x:v>
      </x:c>
    </x:row>
    <x:row r="145" ht="16" customHeight="1">
      <x:c r="A145" s="12" t="n">
        <x:v>2660.725</x:v>
      </x:c>
      <x:c r="B145" s="12" t="n">
        <x:f>SQRT(D145^2+E145^2)</x:f>
        <x:v>28373.523750144253</x:v>
      </x:c>
      <x:c r="C145" s="14" t="n">
        <x:f>DEGREES(IF(D145=0,IF(E145=0,NA(),SIGN(E145)*PI()/2),ATAN(E145/D145)+IF(D145&lt;0,IF(E145&gt;=0,PI(),-PI()),0)))</x:f>
        <x:v>-24.799257861311855</x:v>
      </x:c>
      <x:c r="D145" s="13" t="n">
        <x:v>25757</x:v>
      </x:c>
      <x:c r="E145" s="13" t="n">
        <x:v>-11901</x:v>
      </x:c>
    </x:row>
    <x:row r="146" ht="16" customHeight="1">
      <x:c r="A146" s="12" t="n">
        <x:v>2511.886</x:v>
      </x:c>
      <x:c r="B146" s="12" t="n">
        <x:f>SQRT(D146^2+E146^2)</x:f>
        <x:v>28807.60026451353</x:v>
      </x:c>
      <x:c r="C146" s="14" t="n">
        <x:f>DEGREES(IF(D146=0,IF(E146=0,NA(),SIGN(E146)*PI()/2),ATAN(E146/D146)+IF(D146&lt;0,IF(E146&gt;=0,PI(),-PI()),0)))</x:f>
        <x:v>-25.381084411469743</x:v>
      </x:c>
      <x:c r="D146" s="13" t="n">
        <x:v>26027</x:v>
      </x:c>
      <x:c r="E146" s="13" t="n">
        <x:v>-12348</x:v>
      </x:c>
    </x:row>
    <x:row r="147" ht="16" customHeight="1">
      <x:c r="A147" s="12" t="n">
        <x:v>2371.374</x:v>
      </x:c>
      <x:c r="B147" s="12" t="n">
        <x:f>SQRT(D147^2+E147^2)</x:f>
        <x:v>29265.90073788948</x:v>
      </x:c>
      <x:c r="C147" s="14" t="n">
        <x:f>DEGREES(IF(D147=0,IF(E147=0,NA(),SIGN(E147)*PI()/2),ATAN(E147/D147)+IF(D147&lt;0,IF(E147&gt;=0,PI(),-PI()),0)))</x:f>
        <x:v>-25.9687980280473</x:v>
      </x:c>
      <x:c r="D147" s="13" t="n">
        <x:v>26311</x:v>
      </x:c>
      <x:c r="E147" s="13" t="n">
        <x:v>-12815</x:v>
      </x:c>
    </x:row>
    <x:row r="148" ht="16" customHeight="1">
      <x:c r="A148" s="12" t="n">
        <x:v>2238.721</x:v>
      </x:c>
      <x:c r="B148" s="12" t="n">
        <x:f>SQRT(D148^2+E148^2)</x:f>
        <x:v>29748.648708806926</x:v>
      </x:c>
      <x:c r="C148" s="14" t="n">
        <x:f>DEGREES(IF(D148=0,IF(E148=0,NA(),SIGN(E148)*PI()/2),ATAN(E148/D148)+IF(D148&lt;0,IF(E148&gt;=0,PI(),-PI()),0)))</x:f>
        <x:v>-26.556437860920223</x:v>
      </x:c>
      <x:c r="D148" s="13" t="n">
        <x:v>26610</x:v>
      </x:c>
      <x:c r="E148" s="13" t="n">
        <x:v>-13300</x:v>
      </x:c>
    </x:row>
    <x:row r="149" ht="16" customHeight="1">
      <x:c r="A149" s="12" t="n">
        <x:v>2113.489</x:v>
      </x:c>
      <x:c r="B149" s="12" t="n">
        <x:f>SQRT(D149^2+E149^2)</x:f>
        <x:v>30264.586318005408</x:v>
      </x:c>
      <x:c r="C149" s="14" t="n">
        <x:f>DEGREES(IF(D149=0,IF(E149=0,NA(),SIGN(E149)*PI()/2),ATAN(E149/D149)+IF(D149&lt;0,IF(E149&gt;=0,PI(),-PI()),0)))</x:f>
        <x:v>-27.161948816023102</x:v>
      </x:c>
      <x:c r="D149" s="13" t="n">
        <x:v>26927</x:v>
      </x:c>
      <x:c r="E149" s="13" t="n">
        <x:v>-13816</x:v>
      </x:c>
    </x:row>
    <x:row r="150" ht="16" customHeight="1">
      <x:c r="A150" s="12" t="n">
        <x:v>1995.262</x:v>
      </x:c>
      <x:c r="B150" s="12" t="n">
        <x:f>SQRT(D150^2+E150^2)</x:f>
        <x:v>30809.871729690793</x:v>
      </x:c>
      <x:c r="C150" s="14" t="n">
        <x:f>DEGREES(IF(D150=0,IF(E150=0,NA(),SIGN(E150)*PI()/2),ATAN(E150/D150)+IF(D150&lt;0,IF(E150&gt;=0,PI(),-PI()),0)))</x:f>
        <x:v>-27.75940672946068</x:v>
      </x:c>
      <x:c r="D150" s="13" t="n">
        <x:v>27264</x:v>
      </x:c>
      <x:c r="E150" s="13" t="n">
        <x:v>-14350</x:v>
      </x:c>
    </x:row>
    <x:row r="151" ht="16" customHeight="1">
      <x:c r="A151" s="12" t="n">
        <x:v>1883.649</x:v>
      </x:c>
      <x:c r="B151" s="12" t="n">
        <x:f>SQRT(D151^2+E151^2)</x:f>
        <x:v>31381.562755860326</x:v>
      </x:c>
      <x:c r="C151" s="14" t="n">
        <x:f>DEGREES(IF(D151=0,IF(E151=0,NA(),SIGN(E151)*PI()/2),ATAN(E151/D151)+IF(D151&lt;0,IF(E151&gt;=0,PI(),-PI()),0)))</x:f>
        <x:v>-28.35677253943279</x:v>
      </x:c>
      <x:c r="D151" s="13" t="n">
        <x:v>27616</x:v>
      </x:c>
      <x:c r="E151" s="13" t="n">
        <x:v>-14905</x:v>
      </x:c>
    </x:row>
    <x:row r="152" ht="16" customHeight="1">
      <x:c r="A152" s="12" t="n">
        <x:v>1778.279</x:v>
      </x:c>
      <x:c r="B152" s="12" t="n">
        <x:f>SQRT(D152^2+E152^2)</x:f>
        <x:v>31988.28437100058</x:v>
      </x:c>
      <x:c r="C152" s="14" t="n">
        <x:f>DEGREES(IF(D152=0,IF(E152=0,NA(),SIGN(E152)*PI()/2),ATAN(E152/D152)+IF(D152&lt;0,IF(E152&gt;=0,PI(),-PI()),0)))</x:f>
        <x:v>-28.950394958694307</x:v>
      </x:c>
      <x:c r="D152" s="13" t="n">
        <x:v>27991</x:v>
      </x:c>
      <x:c r="E152" s="13" t="n">
        <x:v>-15484</x:v>
      </x:c>
    </x:row>
    <x:row r="153" ht="16" customHeight="1">
      <x:c r="A153" s="12" t="n">
        <x:v>1678.804</x:v>
      </x:c>
      <x:c r="B153" s="12" t="n">
        <x:f>SQRT(D153^2+E153^2)</x:f>
        <x:v>32629.660080975405</x:v>
      </x:c>
      <x:c r="C153" s="14" t="n">
        <x:f>DEGREES(IF(D153=0,IF(E153=0,NA(),SIGN(E153)*PI()/2),ATAN(E153/D153)+IF(D153&lt;0,IF(E153&gt;=0,PI(),-PI()),0)))</x:f>
        <x:v>-29.537101780535735</x:v>
      </x:c>
      <x:c r="D153" s="13" t="n">
        <x:v>28389</x:v>
      </x:c>
      <x:c r="E153" s="13" t="n">
        <x:v>-16086</x:v>
      </x:c>
    </x:row>
    <x:row r="154" ht="16" customHeight="1">
      <x:c r="A154" s="12" t="n">
        <x:v>1584.893</x:v>
      </x:c>
      <x:c r="B154" s="12" t="n">
        <x:f>SQRT(D154^2+E154^2)</x:f>
        <x:v>33306.76311201676</x:v>
      </x:c>
      <x:c r="C154" s="14" t="n">
        <x:f>DEGREES(IF(D154=0,IF(E154=0,NA(),SIGN(E154)*PI()/2),ATAN(E154/D154)+IF(D154&lt;0,IF(E154&gt;=0,PI(),-PI()),0)))</x:f>
        <x:v>-30.11849495974131</x:v>
      </x:c>
      <x:c r="D154" s="13" t="n">
        <x:v>28810</x:v>
      </x:c>
      <x:c r="E154" s="13" t="n">
        <x:v>-16713</x:v>
      </x:c>
    </x:row>
    <x:row r="155" ht="16" customHeight="1">
      <x:c r="A155" s="12" t="n">
        <x:v>1496.236</x:v>
      </x:c>
      <x:c r="B155" s="12" t="n">
        <x:f>SQRT(D155^2+E155^2)</x:f>
        <x:v>34017.144442177974</x:v>
      </x:c>
      <x:c r="C155" s="14" t="n">
        <x:f>DEGREES(IF(D155=0,IF(E155=0,NA(),SIGN(E155)*PI()/2),ATAN(E155/D155)+IF(D155&lt;0,IF(E155&gt;=0,PI(),-PI()),0)))</x:f>
        <x:v>-30.685873458112578</x:v>
      </x:c>
      <x:c r="D155" s="13" t="n">
        <x:v>29254</x:v>
      </x:c>
      <x:c r="E155" s="13" t="n">
        <x:v>-17360</x:v>
      </x:c>
    </x:row>
    <x:row r="156" ht="16" customHeight="1">
      <x:c r="A156" s="12" t="n">
        <x:v>1412.537</x:v>
      </x:c>
      <x:c r="B156" s="12" t="n">
        <x:f>SQRT(D156^2+E156^2)</x:f>
        <x:v>34763.691475446045</x:v>
      </x:c>
      <x:c r="C156" s="14" t="n">
        <x:f>DEGREES(IF(D156=0,IF(E156=0,NA(),SIGN(E156)*PI()/2),ATAN(E156/D156)+IF(D156&lt;0,IF(E156&gt;=0,PI(),-PI()),0)))</x:f>
        <x:v>-31.243303831816124</x:v>
      </x:c>
      <x:c r="D156" s="13" t="n">
        <x:v>29722</x:v>
      </x:c>
      <x:c r="E156" s="13" t="n">
        <x:v>-18031</x:v>
      </x:c>
    </x:row>
    <x:row r="157" ht="16" customHeight="1">
      <x:c r="A157" s="12" t="n">
        <x:v>1333.521</x:v>
      </x:c>
      <x:c r="B157" s="12" t="n">
        <x:f>SQRT(D157^2+E157^2)</x:f>
        <x:v>35558.09331221234</x:v>
      </x:c>
      <x:c r="C157" s="14" t="n">
        <x:f>DEGREES(IF(D157=0,IF(E157=0,NA(),SIGN(E157)*PI()/2),ATAN(E157/D157)+IF(D157&lt;0,IF(E157&gt;=0,PI(),-PI()),0)))</x:f>
        <x:v>-31.78949085223524</x:v>
      </x:c>
      <x:c r="D157" s="13" t="n">
        <x:v>30224</x:v>
      </x:c>
      <x:c r="E157" s="13" t="n">
        <x:v>-18732</x:v>
      </x:c>
    </x:row>
    <x:row r="158" ht="16" customHeight="1">
      <x:c r="A158" s="12" t="n">
        <x:v>1258.925</x:v>
      </x:c>
      <x:c r="B158" s="12" t="n">
        <x:f>SQRT(D158^2+E158^2)</x:f>
        <x:v>36387.18050357846</x:v>
      </x:c>
      <x:c r="C158" s="14" t="n">
        <x:f>DEGREES(IF(D158=0,IF(E158=0,NA(),SIGN(E158)*PI()/2),ATAN(E158/D158)+IF(D158&lt;0,IF(E158&gt;=0,PI(),-PI()),0)))</x:f>
        <x:v>-32.31383215267325</x:v>
      </x:c>
      <x:c r="D158" s="13" t="n">
        <x:v>30752</x:v>
      </x:c>
      <x:c r="E158" s="13" t="n">
        <x:v>-19451</x:v>
      </x:c>
    </x:row>
    <x:row r="159" ht="16" customHeight="1">
      <x:c r="A159" s="12" t="n">
        <x:v>1188.502</x:v>
      </x:c>
      <x:c r="B159" s="12" t="n">
        <x:f>SQRT(D159^2+E159^2)</x:f>
        <x:v>37262.08760925775</x:v>
      </x:c>
      <x:c r="C159" s="14" t="n">
        <x:f>DEGREES(IF(D159=0,IF(E159=0,NA(),SIGN(E159)*PI()/2),ATAN(E159/D159)+IF(D159&lt;0,IF(E159&gt;=0,PI(),-PI()),0)))</x:f>
        <x:v>-32.82345684689722</x:v>
      </x:c>
      <x:c r="D159" s="13" t="n">
        <x:v>31313</x:v>
      </x:c>
      <x:c r="E159" s="13" t="n">
        <x:v>-20198</x:v>
      </x:c>
    </x:row>
    <x:row r="160" ht="16" customHeight="1">
      <x:c r="A160" s="12" t="n">
        <x:v>1122.018</x:v>
      </x:c>
      <x:c r="B160" s="12" t="n">
        <x:f>SQRT(D160^2+E160^2)</x:f>
        <x:v>38179.491575975706</x:v>
      </x:c>
      <x:c r="C160" s="14" t="n">
        <x:f>DEGREES(IF(D160=0,IF(E160=0,NA(),SIGN(E160)*PI()/2),ATAN(E160/D160)+IF(D160&lt;0,IF(E160&gt;=0,PI(),-PI()),0)))</x:f>
        <x:v>-33.30464678895333</x:v>
      </x:c>
      <x:c r="D160" s="13" t="n">
        <x:v>31909</x:v>
      </x:c>
      <x:c r="E160" s="13" t="n">
        <x:v>-20964</x:v>
      </x:c>
    </x:row>
    <x:row r="161" ht="16" customHeight="1">
      <x:c r="A161" s="12" t="n">
        <x:v>1059.254</x:v>
      </x:c>
      <x:c r="B161" s="12" t="n">
        <x:f>SQRT(D161^2+E161^2)</x:f>
        <x:v>39145.24303156132</x:v>
      </x:c>
      <x:c r="C161" s="14" t="n">
        <x:f>DEGREES(IF(D161=0,IF(E161=0,NA(),SIGN(E161)*PI()/2),ATAN(E161/D161)+IF(D161&lt;0,IF(E161&gt;=0,PI(),-PI()),0)))</x:f>
        <x:v>-33.781812141985604</x:v>
      </x:c>
      <x:c r="D161" s="13" t="n">
        <x:v>32536</x:v>
      </x:c>
      <x:c r="E161" s="13" t="n">
        <x:v>-21766</x:v>
      </x:c>
    </x:row>
    <x:row r="162" ht="16" customHeight="1">
      <x:c r="A162" s="12" t="n">
        <x:v>1000</x:v>
      </x:c>
      <x:c r="B162" s="12" t="n">
        <x:f>SQRT(D162^2+E162^2)</x:f>
        <x:v>40148.60540541851</x:v>
      </x:c>
      <x:c r="C162" s="14" t="n">
        <x:f>DEGREES(IF(D162=0,IF(E162=0,NA(),SIGN(E162)*PI()/2),ATAN(E162/D162)+IF(D162&lt;0,IF(E162&gt;=0,PI(),-PI()),0)))</x:f>
        <x:v>-34.20541165401893</x:v>
      </x:c>
      <x:c r="D162" s="13" t="n">
        <x:v>33204</x:v>
      </x:c>
      <x:c r="E162" s="13" t="n">
        <x:v>-22570</x:v>
      </x:c>
    </x:row>
    <x:row r="163" ht="16" customHeight="1">
      <x:c r="A163" s="12" t="n">
        <x:v>944.0609</x:v>
      </x:c>
      <x:c r="B163" s="12" t="n">
        <x:f>SQRT(D163^2+E163^2)</x:f>
        <x:v>41204.839339572725</x:v>
      </x:c>
      <x:c r="C163" s="14" t="n">
        <x:f>DEGREES(IF(D163=0,IF(E163=0,NA(),SIGN(E163)*PI()/2),ATAN(E163/D163)+IF(D163&lt;0,IF(E163&gt;=0,PI(),-PI()),0)))</x:f>
        <x:v>-34.610287894291694</x:v>
      </x:c>
      <x:c r="D163" s="13" t="n">
        <x:v>33913</x:v>
      </x:c>
      <x:c r="E163" s="13" t="n">
        <x:v>-23404</x:v>
      </x:c>
    </x:row>
    <x:row r="164" ht="16" customHeight="1">
      <x:c r="A164" s="12" t="n">
        <x:v>891.2509</x:v>
      </x:c>
      <x:c r="B164" s="12" t="n">
        <x:f>SQRT(D164^2+E164^2)</x:f>
        <x:v>42310.70715551797</x:v>
      </x:c>
      <x:c r="C164" s="14" t="n">
        <x:f>DEGREES(IF(D164=0,IF(E164=0,NA(),SIGN(E164)*PI()/2),ATAN(E164/D164)+IF(D164&lt;0,IF(E164&gt;=0,PI(),-PI()),0)))</x:f>
        <x:v>-34.99268582484541</x:v>
      </x:c>
      <x:c r="D164" s="13" t="n">
        <x:v>34662</x:v>
      </x:c>
      <x:c r="E164" s="13" t="n">
        <x:v>-24264</x:v>
      </x:c>
    </x:row>
    <x:row r="165" ht="16" customHeight="1">
      <x:c r="A165" s="12" t="n">
        <x:v>841.3950999999998</x:v>
      </x:c>
      <x:c r="B165" s="12" t="n">
        <x:f>SQRT(D165^2+E165^2)</x:f>
        <x:v>43470.479926037166</x:v>
      </x:c>
      <x:c r="C165" s="14" t="n">
        <x:f>DEGREES(IF(D165=0,IF(E165=0,NA(),SIGN(E165)*PI()/2),ATAN(E165/D165)+IF(D165&lt;0,IF(E165&gt;=0,PI(),-PI()),0)))</x:f>
        <x:v>-35.34079111912565</x:v>
      </x:c>
      <x:c r="D165" s="13" t="n">
        <x:v>35460</x:v>
      </x:c>
      <x:c r="E165" s="13" t="n">
        <x:v>-25145</x:v>
      </x:c>
    </x:row>
    <x:row r="166" ht="16" customHeight="1">
      <x:c r="A166" s="12" t="n">
        <x:v>794.3282</x:v>
      </x:c>
      <x:c r="B166" s="12" t="n">
        <x:f>SQRT(D166^2+E166^2)</x:f>
        <x:v>44668.24816354454</x:v>
      </x:c>
      <x:c r="C166" s="14" t="n">
        <x:f>DEGREES(IF(D166=0,IF(E166=0,NA(),SIGN(E166)*PI()/2),ATAN(E166/D166)+IF(D166&lt;0,IF(E166&gt;=0,PI(),-PI()),0)))</x:f>
        <x:v>-35.6545804043488</x:v>
      </x:c>
      <x:c r="D166" s="13" t="n">
        <x:v>36295</x:v>
      </x:c>
      <x:c r="E166" s="13" t="n">
        <x:v>-26037</x:v>
      </x:c>
    </x:row>
    <x:row r="167" ht="16" customHeight="1">
      <x:c r="A167" s="12" t="n">
        <x:v>749.8941999999998</x:v>
      </x:c>
      <x:c r="B167" s="12" t="n">
        <x:f>SQRT(D167^2+E167^2)</x:f>
        <x:v>45924.58680271386</x:v>
      </x:c>
      <x:c r="C167" s="14" t="n">
        <x:f>DEGREES(IF(D167=0,IF(E167=0,NA(),SIGN(E167)*PI()/2),ATAN(E167/D167)+IF(D167&lt;0,IF(E167&gt;=0,PI(),-PI()),0)))</x:f>
        <x:v>-35.92941018241352</x:v>
      </x:c>
      <x:c r="D167" s="13" t="n">
        <x:v>37187</x:v>
      </x:c>
      <x:c r="E167" s="13" t="n">
        <x:v>-26948</x:v>
      </x:c>
    </x:row>
    <x:row r="168" ht="16" customHeight="1">
      <x:c r="A168" s="12" t="n">
        <x:v>707.9458</x:v>
      </x:c>
      <x:c r="B168" s="12" t="n">
        <x:f>SQRT(D168^2+E168^2)</x:f>
        <x:v>47235.92179686981</x:v>
      </x:c>
      <x:c r="C168" s="14" t="n">
        <x:f>DEGREES(IF(D168=0,IF(E168=0,NA(),SIGN(E168)*PI()/2),ATAN(E168/D168)+IF(D168&lt;0,IF(E168&gt;=0,PI(),-PI()),0)))</x:f>
        <x:v>-36.17023887510227</x:v>
      </x:c>
      <x:c r="D168" s="13" t="n">
        <x:v>38132</x:v>
      </x:c>
      <x:c r="E168" s="13" t="n">
        <x:v>-27878</x:v>
      </x:c>
    </x:row>
    <x:row r="169" ht="16" customHeight="1">
      <x:c r="A169" s="12" t="n">
        <x:v>668.3439</x:v>
      </x:c>
      <x:c r="B169" s="12" t="n">
        <x:f>SQRT(D169^2+E169^2)</x:f>
        <x:v>48592.62031419997</x:v>
      </x:c>
      <x:c r="C169" s="14" t="n">
        <x:f>DEGREES(IF(D169=0,IF(E169=0,NA(),SIGN(E169)*PI()/2),ATAN(E169/D169)+IF(D169&lt;0,IF(E169&gt;=0,PI(),-PI()),0)))</x:f>
        <x:v>-36.373960081068525</x:v>
      </x:c>
      <x:c r="D169" s="13" t="n">
        <x:v>39125</x:v>
      </x:c>
      <x:c r="E169" s="13" t="n">
        <x:v>-28818</x:v>
      </x:c>
    </x:row>
    <x:row r="170" ht="16" customHeight="1">
      <x:c r="A170" s="12" t="n">
        <x:v>630.9573</x:v>
      </x:c>
      <x:c r="B170" s="12" t="n">
        <x:f>SQRT(D170^2+E170^2)</x:f>
        <x:v>50005.89990191157</x:v>
      </x:c>
      <x:c r="C170" s="14" t="n">
        <x:f>DEGREES(IF(D170=0,IF(E170=0,NA(),SIGN(E170)*PI()/2),ATAN(E170/D170)+IF(D170&lt;0,IF(E170&gt;=0,PI(),-PI()),0)))</x:f>
        <x:v>-36.52616146676556</x:v>
      </x:c>
      <x:c r="D170" s="13" t="n">
        <x:v>40184</x:v>
      </x:c>
      <x:c r="E170" s="13" t="n">
        <x:v>-29763</x:v>
      </x:c>
    </x:row>
    <x:row r="171" ht="16" customHeight="1">
      <x:c r="A171" s="12" t="n">
        <x:v>595.6621</x:v>
      </x:c>
      <x:c r="B171" s="12" t="n">
        <x:f>SQRT(D171^2+E171^2)</x:f>
        <x:v>51469.36185732246</x:v>
      </x:c>
      <x:c r="C171" s="14" t="n">
        <x:f>DEGREES(IF(D171=0,IF(E171=0,NA(),SIGN(E171)*PI()/2),ATAN(E171/D171)+IF(D171&lt;0,IF(E171&gt;=0,PI(),-PI()),0)))</x:f>
        <x:v>-36.655049220259954</x:v>
      </x:c>
      <x:c r="D171" s="13" t="n">
        <x:v>41291</x:v>
      </x:c>
      <x:c r="E171" s="13" t="n">
        <x:v>-30727</x:v>
      </x:c>
    </x:row>
    <x:row r="172" ht="16" customHeight="1">
      <x:c r="A172" s="12" t="n">
        <x:v>562.3413</x:v>
      </x:c>
      <x:c r="B172" s="12" t="n">
        <x:f>SQRT(D172^2+E172^2)</x:f>
        <x:v>52980.36294703916</x:v>
      </x:c>
      <x:c r="C172" s="14" t="n">
        <x:f>DEGREES(IF(D172=0,IF(E172=0,NA(),SIGN(E172)*PI()/2),ATAN(E172/D172)+IF(D172&lt;0,IF(E172&gt;=0,PI(),-PI()),0)))</x:f>
        <x:v>-36.72779455844214</x:v>
      </x:c>
      <x:c r="D172" s="13" t="n">
        <x:v>42463</x:v>
      </x:c>
      <x:c r="E172" s="13" t="n">
        <x:v>-31683</x:v>
      </x:c>
    </x:row>
    <x:row r="173" ht="16" customHeight="1">
      <x:c r="A173" s="12" t="n">
        <x:v>530.8845</x:v>
      </x:c>
      <x:c r="B173" s="12" t="n">
        <x:f>SQRT(D173^2+E173^2)</x:f>
        <x:v>54549.484122216956</x:v>
      </x:c>
      <x:c r="C173" s="14" t="n">
        <x:f>DEGREES(IF(D173=0,IF(E173=0,NA(),SIGN(E173)*PI()/2),ATAN(E173/D173)+IF(D173&lt;0,IF(E173&gt;=0,PI(),-PI()),0)))</x:f>
        <x:v>-36.769274540287206</x:v>
      </x:c>
      <x:c r="D173" s="13" t="n">
        <x:v>43697</x:v>
      </x:c>
      <x:c r="E173" s="13" t="n">
        <x:v>-32653</x:v>
      </x:c>
    </x:row>
    <x:row r="174" ht="16" customHeight="1">
      <x:c r="A174" s="12" t="n">
        <x:v>501.1872</x:v>
      </x:c>
      <x:c r="B174" s="12" t="n">
        <x:f>SQRT(D174^2+E174^2)</x:f>
        <x:v>56159.490462432084</x:v>
      </x:c>
      <x:c r="C174" s="14" t="n">
        <x:f>DEGREES(IF(D174=0,IF(E174=0,NA(),SIGN(E174)*PI()/2),ATAN(E174/D174)+IF(D174&lt;0,IF(E174&gt;=0,PI(),-PI()),0)))</x:f>
        <x:v>-36.76705807895334</x:v>
      </x:c>
      <x:c r="D174" s="13" t="n">
        <x:v>44988</x:v>
      </x:c>
      <x:c r="E174" s="13" t="n">
        <x:v>-33615</x:v>
      </x:c>
    </x:row>
    <x:row r="175" ht="16" customHeight="1">
      <x:c r="A175" s="12" t="n">
        <x:v>473.1512</x:v>
      </x:c>
      <x:c r="B175" s="12" t="n">
        <x:f>SQRT(D175^2+E175^2)</x:f>
        <x:v>57825.588885890305</x:v>
      </x:c>
      <x:c r="C175" s="14" t="n">
        <x:f>DEGREES(IF(D175=0,IF(E175=0,NA(),SIGN(E175)*PI()/2),ATAN(E175/D175)+IF(D175&lt;0,IF(E175&gt;=0,PI(),-PI()),0)))</x:f>
        <x:v>-36.72345165894239</x:v>
      </x:c>
      <x:c r="D175" s="13" t="n">
        <x:v>46349</x:v>
      </x:c>
      <x:c r="E175" s="13" t="n">
        <x:v>-34577</x:v>
      </x:c>
    </x:row>
    <x:row r="176" ht="16" customHeight="1">
      <x:c r="A176" s="12" t="n">
        <x:v>446.6836</x:v>
      </x:c>
      <x:c r="B176" s="12" t="n">
        <x:f>SQRT(D176^2+E176^2)</x:f>
        <x:v>59523.34450448832</x:v>
      </x:c>
      <x:c r="C176" s="14" t="n">
        <x:f>DEGREES(IF(D176=0,IF(E176=0,NA(),SIGN(E176)*PI()/2),ATAN(E176/D176)+IF(D176&lt;0,IF(E176&gt;=0,PI(),-PI()),0)))</x:f>
        <x:v>-36.62482489217795</x:v>
      </x:c>
      <x:c r="D176" s="13" t="n">
        <x:v>47771</x:v>
      </x:c>
      <x:c r="E176" s="13" t="n">
        <x:v>-35510</x:v>
      </x:c>
    </x:row>
    <x:row r="177" ht="16" customHeight="1">
      <x:c r="A177" s="12" t="n">
        <x:v>421.6965</x:v>
      </x:c>
      <x:c r="B177" s="12" t="n">
        <x:f>SQRT(D177^2+E177^2)</x:f>
        <x:v>61272.52794687029</x:v>
      </x:c>
      <x:c r="C177" s="14" t="n">
        <x:f>DEGREES(IF(D177=0,IF(E177=0,NA(),SIGN(E177)*PI()/2),ATAN(E177/D177)+IF(D177&lt;0,IF(E177&gt;=0,PI(),-PI()),0)))</x:f>
        <x:v>-36.4926766431078</x:v>
      </x:c>
      <x:c r="D177" s="13" t="n">
        <x:v>49259</x:v>
      </x:c>
      <x:c r="E177" s="13" t="n">
        <x:v>-36440</x:v>
      </x:c>
    </x:row>
    <x:row r="178" ht="16" customHeight="1">
      <x:c r="A178" s="12" t="n">
        <x:v>398.1071</x:v>
      </x:c>
      <x:c r="B178" s="12" t="n">
        <x:f>SQRT(D178^2+E178^2)</x:f>
        <x:v>63068.54230121384</x:v>
      </x:c>
      <x:c r="C178" s="14" t="n">
        <x:f>DEGREES(IF(D178=0,IF(E178=0,NA(),SIGN(E178)*PI()/2),ATAN(E178/D178)+IF(D178&lt;0,IF(E178&gt;=0,PI(),-PI()),0)))</x:f>
        <x:v>-36.316450072606834</x:v>
      </x:c>
      <x:c r="D178" s="13" t="n">
        <x:v>50818</x:v>
      </x:c>
      <x:c r="E178" s="13" t="n">
        <x:v>-37352</x:v>
      </x:c>
    </x:row>
    <x:row r="179" ht="16" customHeight="1">
      <x:c r="A179" s="12" t="n">
        <x:v>375.8374</x:v>
      </x:c>
      <x:c r="B179" s="12" t="n">
        <x:f>SQRT(D179^2+E179^2)</x:f>
        <x:v>64911.20108270991</x:v>
      </x:c>
      <x:c r="C179" s="14" t="n">
        <x:f>DEGREES(IF(D179=0,IF(E179=0,NA(),SIGN(E179)*PI()/2),ATAN(E179/D179)+IF(D179&lt;0,IF(E179&gt;=0,PI(),-PI()),0)))</x:f>
        <x:v>-36.10388564985733</x:v>
      </x:c>
      <x:c r="D179" s="13" t="n">
        <x:v>52445</x:v>
      </x:c>
      <x:c r="E179" s="13" t="n">
        <x:v>-38249</x:v>
      </x:c>
    </x:row>
    <x:row r="180" ht="16" customHeight="1">
      <x:c r="A180" s="12" t="n">
        <x:v>354.8134</x:v>
      </x:c>
      <x:c r="B180" s="12" t="n">
        <x:f>SQRT(D180^2+E180^2)</x:f>
        <x:v>66784.61057010066</x:v>
      </x:c>
      <x:c r="C180" s="14" t="n">
        <x:f>DEGREES(IF(D180=0,IF(E180=0,NA(),SIGN(E180)*PI()/2),ATAN(E180/D180)+IF(D180&lt;0,IF(E180&gt;=0,PI(),-PI()),0)))</x:f>
        <x:v>-35.83896667089134</x:v>
      </x:c>
      <x:c r="D180" s="13" t="n">
        <x:v>54140</x:v>
      </x:c>
      <x:c r="E180" s="13" t="n">
        <x:v>-39103</x:v>
      </x:c>
    </x:row>
    <x:row r="181" ht="16" customHeight="1">
      <x:c r="A181" s="12" t="n">
        <x:v>334.9655</x:v>
      </x:c>
      <x:c r="B181" s="12" t="n">
        <x:f>SQRT(D181^2+E181^2)</x:f>
        <x:v>68685.96358063268</x:v>
      </x:c>
      <x:c r="C181" s="14" t="n">
        <x:f>DEGREES(IF(D181=0,IF(E181=0,NA(),SIGN(E181)*PI()/2),ATAN(E181/D181)+IF(D181&lt;0,IF(E181&gt;=0,PI(),-PI()),0)))</x:f>
        <x:v>-35.53777476228288</x:v>
      </x:c>
      <x:c r="D181" s="13" t="n">
        <x:v>55892</x:v>
      </x:c>
      <x:c r="E181" s="13" t="n">
        <x:v>-39923</x:v>
      </x:c>
    </x:row>
    <x:row r="182" ht="16" customHeight="1">
      <x:c r="A182" s="12" t="n">
        <x:v>316.2278</x:v>
      </x:c>
      <x:c r="B182" s="12" t="n">
        <x:f>SQRT(D182^2+E182^2)</x:f>
        <x:v>70610.7783415535</x:v>
      </x:c>
      <x:c r="C182" s="14" t="n">
        <x:f>DEGREES(IF(D182=0,IF(E182=0,NA(),SIGN(E182)*PI()/2),ATAN(E182/D182)+IF(D182&lt;0,IF(E182&gt;=0,PI(),-PI()),0)))</x:f>
        <x:v>-35.194702967896745</x:v>
      </x:c>
      <x:c r="D182" s="13" t="n">
        <x:v>57703</x:v>
      </x:c>
      <x:c r="E182" s="13" t="n">
        <x:v>-40697</x:v>
      </x:c>
    </x:row>
    <x:row r="183" ht="16" customHeight="1">
      <x:c r="A183" s="12" t="n">
        <x:v>298.5383</x:v>
      </x:c>
      <x:c r="B183" s="12" t="n">
        <x:f>SQRT(D183^2+E183^2)</x:f>
        <x:v>72567.77290919158</x:v>
      </x:c>
      <x:c r="C183" s="14" t="n">
        <x:f>DEGREES(IF(D183=0,IF(E183=0,NA(),SIGN(E183)*PI()/2),ATAN(E183/D183)+IF(D183&lt;0,IF(E183&gt;=0,PI(),-PI()),0)))</x:f>
        <x:v>-34.80825736385273</x:v>
      </x:c>
      <x:c r="D183" s="13" t="n">
        <x:v>59583</x:v>
      </x:c>
      <x:c r="E183" s="13" t="n">
        <x:v>-41424</x:v>
      </x:c>
    </x:row>
    <x:row r="184" ht="16" customHeight="1">
      <x:c r="A184" s="12" t="n">
        <x:v>281.8383</x:v>
      </x:c>
      <x:c r="B184" s="12" t="n">
        <x:f>SQRT(D184^2+E184^2)</x:f>
        <x:v>74539.79826240476</x:v>
      </x:c>
      <x:c r="C184" s="14" t="n">
        <x:f>DEGREES(IF(D184=0,IF(E184=0,NA(),SIGN(E184)*PI()/2),ATAN(E184/D184)+IF(D184&lt;0,IF(E184&gt;=0,PI(),-PI()),0)))</x:f>
        <x:v>-34.39019432177839</x:v>
      </x:c>
      <x:c r="D184" s="13" t="n">
        <x:v>61511</x:v>
      </x:c>
      <x:c r="E184" s="13" t="n">
        <x:v>-42102</x:v>
      </x:c>
    </x:row>
    <x:row r="185" ht="16" customHeight="1">
      <x:c r="A185" s="12" t="n">
        <x:v>266.0725</x:v>
      </x:c>
      <x:c r="B185" s="12" t="n">
        <x:f>SQRT(D185^2+E185^2)</x:f>
        <x:v>76533.53817771657</x:v>
      </x:c>
      <x:c r="C185" s="14" t="n">
        <x:f>DEGREES(IF(D185=0,IF(E185=0,NA(),SIGN(E185)*PI()/2),ATAN(E185/D185)+IF(D185&lt;0,IF(E185&gt;=0,PI(),-PI()),0)))</x:f>
        <x:v>-33.93860660074203</x:v>
      </x:c>
      <x:c r="D185" s="13" t="n">
        <x:v>63495</x:v>
      </x:c>
      <x:c r="E185" s="13" t="n">
        <x:v>-42729</x:v>
      </x:c>
    </x:row>
    <x:row r="186" ht="16" customHeight="1">
      <x:c r="A186" s="12" t="n">
        <x:v>251.1886</x:v>
      </x:c>
      <x:c r="B186" s="12" t="n">
        <x:f>SQRT(D186^2+E186^2)</x:f>
        <x:v>78529.02597766</x:v>
      </x:c>
      <x:c r="C186" s="14" t="n">
        <x:f>DEGREES(IF(D186=0,IF(E186=0,NA(),SIGN(E186)*PI()/2),ATAN(E186/D186)+IF(D186&lt;0,IF(E186&gt;=0,PI(),-PI()),0)))</x:f>
        <x:v>-33.45270071237522</x:v>
      </x:c>
      <x:c r="D186" s="13" t="n">
        <x:v>65520</x:v>
      </x:c>
      <x:c r="E186" s="13" t="n">
        <x:v>-43289</x:v>
      </x:c>
    </x:row>
    <x:row r="187" ht="16" customHeight="1">
      <x:c r="A187" s="12" t="n">
        <x:v>237.1374</x:v>
      </x:c>
      <x:c r="B187" s="12" t="n">
        <x:f>SQRT(D187^2+E187^2)</x:f>
        <x:v>80534.83709550793</x:v>
      </x:c>
      <x:c r="C187" s="14" t="n">
        <x:f>DEGREES(IF(D187=0,IF(E187=0,NA(),SIGN(E187)*PI()/2),ATAN(E187/D187)+IF(D187&lt;0,IF(E187&gt;=0,PI(),-PI()),0)))</x:f>
        <x:v>-32.93096215612165</x:v>
      </x:c>
      <x:c r="D187" s="13" t="n">
        <x:v>67595</x:v>
      </x:c>
      <x:c r="E187" s="13" t="n">
        <x:v>-43781</x:v>
      </x:c>
    </x:row>
    <x:row r="188" ht="16" customHeight="1">
      <x:c r="A188" s="12" t="n">
        <x:v>223.8721</x:v>
      </x:c>
      <x:c r="B188" s="12" t="n">
        <x:f>SQRT(D188^2+E188^2)</x:f>
        <x:v>82540.41465851743</x:v>
      </x:c>
      <x:c r="C188" s="14" t="n">
        <x:f>DEGREES(IF(D188=0,IF(E188=0,NA(),SIGN(E188)*PI()/2),ATAN(E188/D188)+IF(D188&lt;0,IF(E188&gt;=0,PI(),-PI()),0)))</x:f>
        <x:v>-32.38079209080683</x:v>
      </x:c>
      <x:c r="D188" s="13" t="n">
        <x:v>69706</x:v>
      </x:c>
      <x:c r="E188" s="13" t="n">
        <x:v>-44204</x:v>
      </x:c>
    </x:row>
    <x:row r="189" ht="16" customHeight="1">
      <x:c r="A189" s="12" t="n">
        <x:v>211.3489</x:v>
      </x:c>
      <x:c r="B189" s="12" t="n">
        <x:f>SQRT(D189^2+E189^2)</x:f>
        <x:v>84543.83263136348</x:v>
      </x:c>
      <x:c r="C189" s="14" t="n">
        <x:f>DEGREES(IF(D189=0,IF(E189=0,NA(),SIGN(E189)*PI()/2),ATAN(E189/D189)+IF(D189&lt;0,IF(E189&gt;=0,PI(),-PI()),0)))</x:f>
        <x:v>-31.80409667416312</x:v>
      </x:c>
      <x:c r="D189" s="13" t="n">
        <x:v>71850</x:v>
      </x:c>
      <x:c r="E189" s="13" t="n">
        <x:v>-44556</x:v>
      </x:c>
    </x:row>
    <x:row r="190" ht="16" customHeight="1">
      <x:c r="A190" s="12" t="n">
        <x:v>199.5262</x:v>
      </x:c>
      <x:c r="B190" s="12" t="n">
        <x:f>SQRT(D190^2+E190^2)</x:f>
        <x:v>86532.98608623187</x:v>
      </x:c>
      <x:c r="C190" s="14" t="n">
        <x:f>DEGREES(IF(D190=0,IF(E190=0,NA(),SIGN(E190)*PI()/2),ATAN(E190/D190)+IF(D190&lt;0,IF(E190&gt;=0,PI(),-PI()),0)))</x:f>
        <x:v>-31.210509594902877</x:v>
      </x:c>
      <x:c r="D190" s="13" t="n">
        <x:v>74009</x:v>
      </x:c>
      <x:c r="E190" s="13" t="n">
        <x:v>-44840</x:v>
      </x:c>
    </x:row>
    <x:row r="191" ht="16" customHeight="1">
      <x:c r="A191" s="12" t="n">
        <x:v>188.3649</x:v>
      </x:c>
      <x:c r="B191" s="12" t="n">
        <x:f>SQRT(D191^2+E191^2)</x:f>
        <x:v>88510.44836063142</x:v>
      </x:c>
      <x:c r="C191" s="14" t="n">
        <x:f>DEGREES(IF(D191=0,IF(E191=0,NA(),SIGN(E191)*PI()/2),ATAN(E191/D191)+IF(D191&lt;0,IF(E191&gt;=0,PI(),-PI()),0)))</x:f>
        <x:v>-30.58685184000653</x:v>
      </x:c>
      <x:c r="D191" s="13" t="n">
        <x:v>76195</x:v>
      </x:c>
      <x:c r="E191" s="13" t="n">
        <x:v>-45038</x:v>
      </x:c>
    </x:row>
    <x:row r="192" ht="16" customHeight="1">
      <x:c r="A192" s="12" t="n">
        <x:v>177.8279</x:v>
      </x:c>
      <x:c r="B192" s="12" t="n">
        <x:f>SQRT(D192^2+E192^2)</x:f>
        <x:v>90470.00378578526</x:v>
      </x:c>
      <x:c r="C192" s="14" t="n">
        <x:f>DEGREES(IF(D192=0,IF(E192=0,NA(),SIGN(E192)*PI()/2),ATAN(E192/D192)+IF(D192&lt;0,IF(E192&gt;=0,PI(),-PI()),0)))</x:f>
        <x:v>-29.945898174373955</x:v>
      </x:c>
      <x:c r="D192" s="13" t="n">
        <x:v>78392</x:v>
      </x:c>
      <x:c r="E192" s="13" t="n">
        <x:v>-45161</x:v>
      </x:c>
    </x:row>
    <x:row r="193" ht="16" customHeight="1">
      <x:c r="A193" s="12" t="n">
        <x:v>167.8804</x:v>
      </x:c>
      <x:c r="B193" s="12" t="n">
        <x:f>SQRT(D193^2+E193^2)</x:f>
        <x:v>92399.66288358415</x:v>
      </x:c>
      <x:c r="C193" s="14" t="n">
        <x:f>DEGREES(IF(D193=0,IF(E193=0,NA(),SIGN(E193)*PI()/2),ATAN(E193/D193)+IF(D193&lt;0,IF(E193&gt;=0,PI(),-PI()),0)))</x:f>
        <x:v>-29.28594093975579</x:v>
      </x:c>
      <x:c r="D193" s="13" t="n">
        <x:v>80590</x:v>
      </x:c>
      <x:c r="E193" s="13" t="n">
        <x:v>-45199</x:v>
      </x:c>
    </x:row>
    <x:row r="194" ht="16" customHeight="1">
      <x:c r="A194" s="12" t="n">
        <x:v>158.4893</x:v>
      </x:c>
      <x:c r="B194" s="12" t="n">
        <x:f>SQRT(D194^2+E194^2)</x:f>
        <x:v>94304.50084699033</x:v>
      </x:c>
      <x:c r="C194" s="14" t="n">
        <x:f>DEGREES(IF(D194=0,IF(E194=0,NA(),SIGN(E194)*PI()/2),ATAN(E194/D194)+IF(D194&lt;0,IF(E194&gt;=0,PI(),-PI()),0)))</x:f>
        <x:v>-28.617442036287823</x:v>
      </x:c>
      <x:c r="D194" s="13" t="n">
        <x:v>82784</x:v>
      </x:c>
      <x:c r="E194" s="13" t="n">
        <x:v>-45168</x:v>
      </x:c>
    </x:row>
    <x:row r="195" ht="16" customHeight="1">
      <x:c r="A195" s="12" t="n">
        <x:v>149.6236</x:v>
      </x:c>
      <x:c r="B195" s="12" t="n">
        <x:f>SQRT(D195^2+E195^2)</x:f>
        <x:v>96198.39306869944</x:v>
      </x:c>
      <x:c r="C195" s="14" t="n">
        <x:f>DEGREES(IF(D195=0,IF(E195=0,NA(),SIGN(E195)*PI()/2),ATAN(E195/D195)+IF(D195&lt;0,IF(E195&gt;=0,PI(),-PI()),0)))</x:f>
        <x:v>-27.908696665311457</x:v>
      </x:c>
      <x:c r="D195" s="13" t="n">
        <x:v>85010</x:v>
      </x:c>
      <x:c r="E195" s="13" t="n">
        <x:v>-45027</x:v>
      </x:c>
    </x:row>
    <x:row r="196" ht="16" customHeight="1">
      <x:c r="A196" s="12" t="n">
        <x:v>141.2538</x:v>
      </x:c>
      <x:c r="B196" s="12" t="n">
        <x:f>SQRT(D196^2+E196^2)</x:f>
        <x:v>98010.20046913484</x:v>
      </x:c>
      <x:c r="C196" s="14" t="n">
        <x:f>DEGREES(IF(D196=0,IF(E196=0,NA(),SIGN(E196)*PI()/2),ATAN(E196/D196)+IF(D196&lt;0,IF(E196&gt;=0,PI(),-PI()),0)))</x:f>
        <x:v>-27.245848049648494</x:v>
      </x:c>
      <x:c r="D196" s="13" t="n">
        <x:v>87136</x:v>
      </x:c>
      <x:c r="E196" s="13" t="n">
        <x:v>-44870</x:v>
      </x:c>
    </x:row>
    <x:row r="197" ht="16" customHeight="1">
      <x:c r="A197" s="12" t="n">
        <x:v>133.3521</x:v>
      </x:c>
      <x:c r="B197" s="12" t="n">
        <x:f>SQRT(D197^2+E197^2)</x:f>
        <x:v>99808.24058663694</x:v>
      </x:c>
      <x:c r="C197" s="14" t="n">
        <x:f>DEGREES(IF(D197=0,IF(E197=0,NA(),SIGN(E197)*PI()/2),ATAN(E197/D197)+IF(D197&lt;0,IF(E197&gt;=0,PI(),-PI()),0)))</x:f>
        <x:v>-26.54733702666693</x:v>
      </x:c>
      <x:c r="D197" s="13" t="n">
        <x:v>89285</x:v>
      </x:c>
      <x:c r="E197" s="13" t="n">
        <x:v>-44608</x:v>
      </x:c>
    </x:row>
    <x:row r="198" ht="16" customHeight="1">
      <x:c r="A198" s="12" t="n">
        <x:v>125.8925</x:v>
      </x:c>
      <x:c r="B198" s="12" t="n">
        <x:f>SQRT(D198^2+E198^2)</x:f>
        <x:v>101552.83796132928</x:v>
      </x:c>
      <x:c r="C198" s="14" t="n">
        <x:f>DEGREES(IF(D198=0,IF(E198=0,NA(),SIGN(E198)*PI()/2),ATAN(E198/D198)+IF(D198&lt;0,IF(E198&gt;=0,PI(),-PI()),0)))</x:f>
        <x:v>-25.842650040987042</x:v>
      </x:c>
      <x:c r="D198" s="13" t="n">
        <x:v>91397</x:v>
      </x:c>
      <x:c r="E198" s="13" t="n">
        <x:v>-44267</x:v>
      </x:c>
    </x:row>
    <x:row r="199" ht="16" customHeight="1">
      <x:c r="A199" s="12" t="n">
        <x:v>118.8502</x:v>
      </x:c>
      <x:c r="B199" s="12" t="n">
        <x:f>SQRT(D199^2+E199^2)</x:f>
        <x:v>103254.67011714289</x:v>
      </x:c>
      <x:c r="C199" s="14" t="n">
        <x:f>DEGREES(IF(D199=0,IF(E199=0,NA(),SIGN(E199)*PI()/2),ATAN(E199/D199)+IF(D199&lt;0,IF(E199&gt;=0,PI(),-PI()),0)))</x:f>
        <x:v>-25.139485706429</x:v>
      </x:c>
      <x:c r="D199" s="13" t="n">
        <x:v>93474</x:v>
      </x:c>
      <x:c r="E199" s="13" t="n">
        <x:v>-43865</x:v>
      </x:c>
    </x:row>
    <x:row r="200" ht="16" customHeight="1">
      <x:c r="A200" s="12" t="n">
        <x:v>112.2018</x:v>
      </x:c>
      <x:c r="B200" s="12" t="n">
        <x:f>SQRT(D200^2+E200^2)</x:f>
        <x:v>104915.59881161619</x:v>
      </x:c>
      <x:c r="C200" s="14" t="n">
        <x:f>DEGREES(IF(D200=0,IF(E200=0,NA(),SIGN(E200)*PI()/2),ATAN(E200/D200)+IF(D200&lt;0,IF(E200&gt;=0,PI(),-PI()),0)))</x:f>
        <x:v>-24.439525509783817</x:v>
      </x:c>
      <x:c r="D200" s="13" t="n">
        <x:v>95515</x:v>
      </x:c>
      <x:c r="E200" s="13" t="n">
        <x:v>-43407</x:v>
      </x:c>
    </x:row>
    <x:row r="201" ht="16" customHeight="1">
      <x:c r="A201" s="12" t="n">
        <x:v>105.9254</x:v>
      </x:c>
      <x:c r="B201" s="12" t="n">
        <x:f>SQRT(D201^2+E201^2)</x:f>
        <x:v>106521.29008794439</x:v>
      </x:c>
      <x:c r="C201" s="14" t="n">
        <x:f>DEGREES(IF(D201=0,IF(E201=0,NA(),SIGN(E201)*PI()/2),ATAN(E201/D201)+IF(D201&lt;0,IF(E201&gt;=0,PI(),-PI()),0)))</x:f>
        <x:v>-23.738190582730223</x:v>
      </x:c>
      <x:c r="D201" s="13" t="n">
        <x:v>97509</x:v>
      </x:c>
      <x:c r="E201" s="13" t="n">
        <x:v>-42881</x:v>
      </x:c>
    </x:row>
    <x:row r="202" ht="16" customHeight="1">
      <x:c r="A202" s="12" t="n">
        <x:v>100</x:v>
      </x:c>
      <x:c r="B202" s="12" t="n">
        <x:f>SQRT(D202^2+E202^2)</x:f>
        <x:v>108068.07060829762</x:v>
      </x:c>
      <x:c r="C202" s="14" t="n">
        <x:f>DEGREES(IF(D202=0,IF(E202=0,NA(),SIGN(E202)*PI()/2),ATAN(E202/D202)+IF(D202&lt;0,IF(E202&gt;=0,PI(),-PI()),0)))</x:f>
        <x:v>-23.046339381098136</x:v>
      </x:c>
      <x:c r="D202" s="13" t="n">
        <x:v>99443</x:v>
      </x:c>
      <x:c r="E202" s="13" t="n">
        <x:v>-42306</x:v>
      </x:c>
    </x:row>
    <x:row r="203" ht="16" customHeight="1">
      <x:c r="A203" s="12" t="n">
        <x:v>94.40608</x:v>
      </x:c>
      <x:c r="B203" s="12" t="n">
        <x:f>SQRT(D203^2+E203^2)</x:f>
        <x:v>109576.15909037877</x:v>
      </x:c>
      <x:c r="C203" s="14" t="n">
        <x:f>DEGREES(IF(D203=0,IF(E203=0,NA(),SIGN(E203)*PI()/2),ATAN(E203/D203)+IF(D203&lt;0,IF(E203&gt;=0,PI(),-PI()),0)))</x:f>
        <x:v>-22.356329750833726</x:v>
      </x:c>
      <x:c r="D203" s="13" t="n">
        <x:v>101340</x:v>
      </x:c>
      <x:c r="E203" s="13" t="n">
        <x:v>-41679</x:v>
      </x:c>
    </x:row>
    <x:row r="204" ht="16" customHeight="1">
      <x:c r="A204" s="12" t="n">
        <x:v>89.12509</x:v>
      </x:c>
      <x:c r="B204" s="12" t="n">
        <x:f>SQRT(D204^2+E204^2)</x:f>
        <x:v>111033.06996116067</x:v>
      </x:c>
      <x:c r="C204" s="14" t="n">
        <x:f>DEGREES(IF(D204=0,IF(E204=0,NA(),SIGN(E204)*PI()/2),ATAN(E204/D204)+IF(D204&lt;0,IF(E204&gt;=0,PI(),-PI()),0)))</x:f>
        <x:v>-21.67827640500849</x:v>
      </x:c>
      <x:c r="D204" s="13" t="n">
        <x:v>103180</x:v>
      </x:c>
      <x:c r="E204" s="13" t="n">
        <x:v>-41015</x:v>
      </x:c>
    </x:row>
    <x:row r="205" ht="16" customHeight="1">
      <x:c r="A205" s="12" t="n">
        <x:v>84.13951</x:v>
      </x:c>
      <x:c r="B205" s="12" t="n">
        <x:f>SQRT(D205^2+E205^2)</x:f>
        <x:v>112422.21179108691</x:v>
      </x:c>
      <x:c r="C205" s="14" t="n">
        <x:f>DEGREES(IF(D205=0,IF(E205=0,NA(),SIGN(E205)*PI()/2),ATAN(E205/D205)+IF(D205&lt;0,IF(E205&gt;=0,PI(),-PI()),0)))</x:f>
        <x:v>-21.007360361913662</x:v>
      </x:c>
      <x:c r="D205" s="13" t="n">
        <x:v>104950</x:v>
      </x:c>
      <x:c r="E205" s="13" t="n">
        <x:v>-40302</x:v>
      </x:c>
    </x:row>
    <x:row r="206" ht="16" customHeight="1">
      <x:c r="A206" s="12" t="n">
        <x:v>79.43282</x:v>
      </x:c>
      <x:c r="B206" s="12" t="n">
        <x:f>SQRT(D206^2+E206^2)</x:f>
        <x:v>113760.74649895719</x:v>
      </x:c>
      <x:c r="C206" s="14" t="n">
        <x:f>DEGREES(IF(D206=0,IF(E206=0,NA(),SIGN(E206)*PI()/2),ATAN(E206/D206)+IF(D206&lt;0,IF(E206&gt;=0,PI(),-PI()),0)))</x:f>
        <x:v>-20.35067009237321</x:v>
      </x:c>
      <x:c r="D206" s="13" t="n">
        <x:v>106660</x:v>
      </x:c>
      <x:c r="E206" s="13" t="n">
        <x:v>-39562</x:v>
      </x:c>
    </x:row>
    <x:row r="207" ht="16" customHeight="1">
      <x:c r="A207" s="12" t="n">
        <x:v>74.98943</x:v>
      </x:c>
      <x:c r="B207" s="12" t="n">
        <x:f>SQRT(D207^2+E207^2)</x:f>
        <x:v>115067.45202706107</x:v>
      </x:c>
      <x:c r="C207" s="14" t="n">
        <x:f>DEGREES(IF(D207=0,IF(E207=0,NA(),SIGN(E207)*PI()/2),ATAN(E207/D207)+IF(D207&lt;0,IF(E207&gt;=0,PI(),-PI()),0)))</x:f>
        <x:v>-19.70386490502377</x:v>
      </x:c>
      <x:c r="D207" s="13" t="n">
        <x:v>108330</x:v>
      </x:c>
      <x:c r="E207" s="13" t="n">
        <x:v>-38796</x:v>
      </x:c>
    </x:row>
    <x:row r="208" ht="16" customHeight="1">
      <x:c r="A208" s="12" t="n">
        <x:v>70.79458</x:v>
      </x:c>
      <x:c r="B208" s="12" t="n">
        <x:f>SQRT(D208^2+E208^2)</x:f>
        <x:v>116305.36724072539</x:v>
      </x:c>
      <x:c r="C208" s="14" t="n">
        <x:f>DEGREES(IF(D208=0,IF(E208=0,NA(),SIGN(E208)*PI()/2),ATAN(E208/D208)+IF(D208&lt;0,IF(E208&gt;=0,PI(),-PI()),0)))</x:f>
        <x:v>-19.073832282469485</x:v>
      </x:c>
      <x:c r="D208" s="13" t="n">
        <x:v>109920</x:v>
      </x:c>
      <x:c r="E208" s="13" t="n">
        <x:v>-38007</x:v>
      </x:c>
    </x:row>
    <x:row r="209" ht="16" customHeight="1">
      <x:c r="A209" s="12" t="n">
        <x:v>66.8344</x:v>
      </x:c>
      <x:c r="B209" s="12" t="n">
        <x:f>SQRT(D209^2+E209^2)</x:f>
        <x:v>117501.70572804465</x:v>
      </x:c>
      <x:c r="C209" s="14" t="n">
        <x:f>DEGREES(IF(D209=0,IF(E209=0,NA(),SIGN(E209)*PI()/2),ATAN(E209/D209)+IF(D209&lt;0,IF(E209&gt;=0,PI(),-PI()),0)))</x:f>
        <x:v>-18.45329837342474</x:v>
      </x:c>
      <x:c r="D209" s="13" t="n">
        <x:v>111460</x:v>
      </x:c>
      <x:c r="E209" s="13" t="n">
        <x:v>-37193</x:v>
      </x:c>
    </x:row>
    <x:row r="210" ht="16" customHeight="1">
      <x:c r="A210" s="12" t="n">
        <x:v>63.09574</x:v>
      </x:c>
      <x:c r="B210" s="12" t="n">
        <x:f>SQRT(D210^2+E210^2)</x:f>
        <x:v>118654.12965421811</x:v>
      </x:c>
      <x:c r="C210" s="14" t="n">
        <x:f>DEGREES(IF(D210=0,IF(E210=0,NA(),SIGN(E210)*PI()/2),ATAN(E210/D210)+IF(D210&lt;0,IF(E210&gt;=0,PI(),-PI()),0)))</x:f>
        <x:v>-17.853761669618578</x:v>
      </x:c>
      <x:c r="D210" s="13" t="n">
        <x:v>112940</x:v>
      </x:c>
      <x:c r="E210" s="13" t="n">
        <x:v>-36378</x:v>
      </x:c>
    </x:row>
    <x:row r="211" ht="16" customHeight="1">
      <x:c r="A211" s="12" t="n">
        <x:v>59.56621</x:v>
      </x:c>
      <x:c r="B211" s="12" t="n">
        <x:f>SQRT(D211^2+E211^2)</x:f>
        <x:v>119755.17191336665</x:v>
      </x:c>
      <x:c r="C211" s="14" t="n">
        <x:f>DEGREES(IF(D211=0,IF(E211=0,NA(),SIGN(E211)*PI()/2),ATAN(E211/D211)+IF(D211&lt;0,IF(E211&gt;=0,PI(),-PI()),0)))</x:f>
        <x:v>-17.263833791254388</x:v>
      </x:c>
      <x:c r="D211" s="13" t="n">
        <x:v>114360</x:v>
      </x:c>
      <x:c r="E211" s="13" t="n">
        <x:v>-35540</x:v>
      </x:c>
    </x:row>
    <x:row r="212" ht="16" customHeight="1">
      <x:c r="A212" s="12" t="n">
        <x:v>56.23413</x:v>
      </x:c>
      <x:c r="B212" s="12" t="n">
        <x:f>SQRT(D212^2+E212^2)</x:f>
        <x:v>120804.78661460397</x:v>
      </x:c>
      <x:c r="C212" s="14" t="n">
        <x:f>DEGREES(IF(D212=0,IF(E212=0,NA(),SIGN(E212)*PI()/2),ATAN(E212/D212)+IF(D212&lt;0,IF(E212&gt;=0,PI(),-PI()),0)))</x:f>
        <x:v>-16.69924423399362</x:v>
      </x:c>
      <x:c r="D212" s="13" t="n">
        <x:v>115710</x:v>
      </x:c>
      <x:c r="E212" s="13" t="n">
        <x:v>-34713</x:v>
      </x:c>
    </x:row>
    <x:row r="213" ht="16" customHeight="1">
      <x:c r="A213" s="12" t="n">
        <x:v>53.08844</x:v>
      </x:c>
      <x:c r="B213" s="12" t="n">
        <x:f>SQRT(D213^2+E213^2)</x:f>
        <x:v>121802.177714522</x:v>
      </x:c>
      <x:c r="C213" s="14" t="n">
        <x:f>DEGREES(IF(D213=0,IF(E213=0,NA(),SIGN(E213)*PI()/2),ATAN(E213/D213)+IF(D213&lt;0,IF(E213&gt;=0,PI(),-PI()),0)))</x:f>
        <x:v>-16.142341128947237</x:v>
      </x:c>
      <x:c r="D213" s="13" t="n">
        <x:v>117000</x:v>
      </x:c>
      <x:c r="E213" s="13" t="n">
        <x:v>-33864</x:v>
      </x:c>
    </x:row>
    <x:row r="214" ht="16" customHeight="1">
      <x:c r="A214" s="12" t="n">
        <x:v>50.11872</x:v>
      </x:c>
      <x:c r="B214" s="12" t="n">
        <x:f>SQRT(D214^2+E214^2)</x:f>
        <x:v>122882.79731516531</x:v>
      </x:c>
      <x:c r="C214" s="14" t="n">
        <x:f>DEGREES(IF(D214=0,IF(E214=0,NA(),SIGN(E214)*PI()/2),ATAN(E214/D214)+IF(D214&lt;0,IF(E214&gt;=0,PI(),-PI()),0)))</x:f>
        <x:v>-15.541132707683813</x:v>
      </x:c>
      <x:c r="D214" s="13" t="n">
        <x:v>118390</x:v>
      </x:c>
      <x:c r="E214" s="13" t="n">
        <x:v>-32924</x:v>
      </x:c>
    </x:row>
    <x:row r="215" ht="16" customHeight="1">
      <x:c r="A215" s="12" t="n">
        <x:v>47.31512</x:v>
      </x:c>
      <x:c r="B215" s="12" t="n">
        <x:f>SQRT(D215^2+E215^2)</x:f>
        <x:v>123726.21266328328</x:v>
      </x:c>
      <x:c r="C215" s="14" t="n">
        <x:f>DEGREES(IF(D215=0,IF(E215=0,NA(),SIGN(E215)*PI()/2),ATAN(E215/D215)+IF(D215&lt;0,IF(E215&gt;=0,PI(),-PI()),0)))</x:f>
        <x:v>-15.089814365750552</x:v>
      </x:c>
      <x:c r="D215" s="13" t="n">
        <x:v>119460</x:v>
      </x:c>
      <x:c r="E215" s="13" t="n">
        <x:v>-32210</x:v>
      </x:c>
    </x:row>
    <x:row r="216" ht="16" customHeight="1">
      <x:c r="A216" s="12" t="n">
        <x:v>44.66836</x:v>
      </x:c>
      <x:c r="B216" s="12" t="n">
        <x:f>SQRT(D216^2+E216^2)</x:f>
        <x:v>124602.21235997377</x:v>
      </x:c>
      <x:c r="C216" s="14" t="n">
        <x:f>DEGREES(IF(D216=0,IF(E216=0,NA(),SIGN(E216)*PI()/2),ATAN(E216/D216)+IF(D216&lt;0,IF(E216&gt;=0,PI(),-PI()),0)))</x:f>
        <x:v>-14.579378585368667</x:v>
      </x:c>
      <x:c r="D216" s="13" t="n">
        <x:v>120590</x:v>
      </x:c>
      <x:c r="E216" s="13" t="n">
        <x:v>-31365</x:v>
      </x:c>
    </x:row>
    <x:row r="217" ht="16" customHeight="1">
      <x:c r="A217" s="12" t="n">
        <x:v>42.16965</x:v>
      </x:c>
      <x:c r="B217" s="12" t="n">
        <x:f>SQRT(D217^2+E217^2)</x:f>
        <x:v>125458.17091365551</x:v>
      </x:c>
      <x:c r="C217" s="14" t="n">
        <x:f>DEGREES(IF(D217=0,IF(E217=0,NA(),SIGN(E217)*PI()/2),ATAN(E217/D217)+IF(D217&lt;0,IF(E217&gt;=0,PI(),-PI()),0)))</x:f>
        <x:v>-14.096942233630338</x:v>
      </x:c>
      <x:c r="D217" s="13" t="n">
        <x:v>121680</x:v>
      </x:c>
      <x:c r="E217" s="13" t="n">
        <x:v>-30557</x:v>
      </x:c>
    </x:row>
    <x:row r="218" ht="16" customHeight="1">
      <x:c r="A218" s="12" t="n">
        <x:v>39.81072</x:v>
      </x:c>
      <x:c r="B218" s="12" t="n">
        <x:f>SQRT(D218^2+E218^2)</x:f>
        <x:v>126275.72381499145</x:v>
      </x:c>
      <x:c r="C218" s="14" t="n">
        <x:f>DEGREES(IF(D218=0,IF(E218=0,NA(),SIGN(E218)*PI()/2),ATAN(E218/D218)+IF(D218&lt;0,IF(E218&gt;=0,PI(),-PI()),0)))</x:f>
        <x:v>-13.629066049270863</x:v>
      </x:c>
      <x:c r="D218" s="13" t="n">
        <x:v>122720</x:v>
      </x:c>
      <x:c r="E218" s="13" t="n">
        <x:v>-29755</x:v>
      </x:c>
    </x:row>
    <x:row r="219" ht="16" customHeight="1">
      <x:c r="A219" s="12" t="n">
        <x:v>37.58374</x:v>
      </x:c>
      <x:c r="B219" s="12" t="n">
        <x:f>SQRT(D219^2+E219^2)</x:f>
        <x:v>127076.02394236294</x:v>
      </x:c>
      <x:c r="C219" s="14" t="n">
        <x:f>DEGREES(IF(D219=0,IF(E219=0,NA(),SIGN(E219)*PI()/2),ATAN(E219/D219)+IF(D219&lt;0,IF(E219&gt;=0,PI(),-PI()),0)))</x:f>
        <x:v>-13.177345220419717</x:v>
      </x:c>
      <x:c r="D219" s="13" t="n">
        <x:v>123730</x:v>
      </x:c>
      <x:c r="E219" s="13" t="n">
        <x:v>-28969</x:v>
      </x:c>
    </x:row>
    <x:row r="220" ht="16" customHeight="1">
      <x:c r="A220" s="12" t="n">
        <x:v>35.48134</x:v>
      </x:c>
      <x:c r="B220" s="12" t="n">
        <x:f>SQRT(D220^2+E220^2)</x:f>
        <x:v>127837.1173838021</x:v>
      </x:c>
      <x:c r="C220" s="14" t="n">
        <x:f>DEGREES(IF(D220=0,IF(E220=0,NA(),SIGN(E220)*PI()/2),ATAN(E220/D220)+IF(D220&lt;0,IF(E220&gt;=0,PI(),-PI()),0)))</x:f>
        <x:v>-12.739741827278857</x:v>
      </x:c>
      <x:c r="D220" s="13" t="n">
        <x:v>124690</x:v>
      </x:c>
      <x:c r="E220" s="13" t="n">
        <x:v>-28191</x:v>
      </x:c>
    </x:row>
    <x:row r="221" ht="16" customHeight="1">
      <x:c r="A221" s="12" t="n">
        <x:v>33.49654</x:v>
      </x:c>
      <x:c r="B221" s="12" t="n">
        <x:f>SQRT(D221^2+E221^2)</x:f>
        <x:v>128561.63539718994</x:v>
      </x:c>
      <x:c r="C221" s="14" t="n">
        <x:f>DEGREES(IF(D221=0,IF(E221=0,NA(),SIGN(E221)*PI()/2),ATAN(E221/D221)+IF(D221&lt;0,IF(E221&gt;=0,PI(),-PI()),0)))</x:f>
        <x:v>-12.322107736199753</x:v>
      </x:c>
      <x:c r="D221" s="13" t="n">
        <x:v>125600</x:v>
      </x:c>
      <x:c r="E221" s="13" t="n">
        <x:v>-27436</x:v>
      </x:c>
    </x:row>
    <x:row r="222" ht="16" customHeight="1">
      <x:c r="A222" s="12" t="n">
        <x:v>31.62278</x:v>
      </x:c>
      <x:c r="B222" s="12" t="n">
        <x:f>SQRT(D222^2+E222^2)</x:f>
        <x:v>129266.23703040171</x:v>
      </x:c>
      <x:c r="C222" s="14" t="n">
        <x:f>DEGREES(IF(D222=0,IF(E222=0,NA(),SIGN(E222)*PI()/2),ATAN(E222/D222)+IF(D222&lt;0,IF(E222&gt;=0,PI(),-PI()),0)))</x:f>
        <x:v>-11.917558221433088</x:v>
      </x:c>
      <x:c r="D222" s="13" t="n">
        <x:v>126480</x:v>
      </x:c>
      <x:c r="E222" s="13" t="n">
        <x:v>-26694</x:v>
      </x:c>
    </x:row>
    <x:row r="223" ht="16" customHeight="1">
      <x:c r="A223" s="12" t="n">
        <x:v>29.85383</x:v>
      </x:c>
      <x:c r="B223" s="12" t="n">
        <x:f>SQRT(D223^2+E223^2)</x:f>
        <x:v>129941.01542238309</x:v>
      </x:c>
      <x:c r="C223" s="14" t="n">
        <x:f>DEGREES(IF(D223=0,IF(E223=0,NA(),SIGN(E223)*PI()/2),ATAN(E223/D223)+IF(D223&lt;0,IF(E223&gt;=0,PI(),-PI()),0)))</x:f>
        <x:v>-11.527417186362168</x:v>
      </x:c>
      <x:c r="D223" s="13" t="n">
        <x:v>127320</x:v>
      </x:c>
      <x:c r="E223" s="13" t="n">
        <x:v>-25967</x:v>
      </x:c>
    </x:row>
    <x:row r="224" ht="16" customHeight="1">
      <x:c r="A224" s="12" t="n">
        <x:v>28.18383</x:v>
      </x:c>
      <x:c r="B224" s="12" t="n">
        <x:f>SQRT(D224^2+E224^2)</x:f>
        <x:v>130616.77811445206</x:v>
      </x:c>
      <x:c r="C224" s="14" t="n">
        <x:f>DEGREES(IF(D224=0,IF(E224=0,NA(),SIGN(E224)*PI()/2),ATAN(E224/D224)+IF(D224&lt;0,IF(E224&gt;=0,PI(),-PI()),0)))</x:f>
        <x:v>-11.152932202402363</x:v>
      </x:c>
      <x:c r="D224" s="13" t="n">
        <x:v>128150</x:v>
      </x:c>
      <x:c r="E224" s="13" t="n">
        <x:v>-25265</x:v>
      </x:c>
    </x:row>
    <x:row r="225" ht="16" customHeight="1">
      <x:c r="A225" s="12" t="n">
        <x:v>26.60725</x:v>
      </x:c>
      <x:c r="B225" s="12" t="n">
        <x:f>SQRT(D225^2+E225^2)</x:f>
        <x:v>131251.19247077339</x:v>
      </x:c>
      <x:c r="C225" s="14" t="n">
        <x:f>DEGREES(IF(D225=0,IF(E225=0,NA(),SIGN(E225)*PI()/2),ATAN(E225/D225)+IF(D225&lt;0,IF(E225&gt;=0,PI(),-PI()),0)))</x:f>
        <x:v>-10.791547060000706</x:v>
      </x:c>
      <x:c r="D225" s="13" t="n">
        <x:v>128930</x:v>
      </x:c>
      <x:c r="E225" s="13" t="n">
        <x:v>-24575</x:v>
      </x:c>
    </x:row>
    <x:row r="226" ht="16" customHeight="1">
      <x:c r="A226" s="12" t="n">
        <x:v>25.11887</x:v>
      </x:c>
      <x:c r="B226" s="12" t="n">
        <x:f>SQRT(D226^2+E226^2)</x:f>
        <x:v>131855.60801118775</x:v>
      </x:c>
      <x:c r="C226" s="14" t="n">
        <x:f>DEGREES(IF(D226=0,IF(E226=0,NA(),SIGN(E226)*PI()/2),ATAN(E226/D226)+IF(D226&lt;0,IF(E226&gt;=0,PI(),-PI()),0)))</x:f>
        <x:v>-10.446629511764376</x:v>
      </x:c>
      <x:c r="D226" s="13" t="n">
        <x:v>129670</x:v>
      </x:c>
      <x:c r="E226" s="13" t="n">
        <x:v>-23908</x:v>
      </x:c>
    </x:row>
    <x:row r="227" ht="16" customHeight="1">
      <x:c r="A227" s="12" t="n">
        <x:v>23.71374</x:v>
      </x:c>
      <x:c r="B227" s="12" t="n">
        <x:f>SQRT(D227^2+E227^2)</x:f>
        <x:v>132457.72174169388</x:v>
      </x:c>
      <x:c r="C227" s="14" t="n">
        <x:f>DEGREES(IF(D227=0,IF(E227=0,NA(),SIGN(E227)*PI()/2),ATAN(E227/D227)+IF(D227&lt;0,IF(E227&gt;=0,PI(),-PI()),0)))</x:f>
        <x:v>-10.112444451831188</x:v>
      </x:c>
      <x:c r="D227" s="13" t="n">
        <x:v>130400</x:v>
      </x:c>
      <x:c r="E227" s="13" t="n">
        <x:v>-23257</x:v>
      </x:c>
    </x:row>
    <x:row r="228" ht="16" customHeight="1">
      <x:c r="A228" s="12" t="n">
        <x:v>22.38721</x:v>
      </x:c>
      <x:c r="B228" s="12" t="n">
        <x:f>SQRT(D228^2+E228^2)</x:f>
        <x:v>133038.81726774332</x:v>
      </x:c>
      <x:c r="C228" s="14" t="n">
        <x:f>DEGREES(IF(D228=0,IF(E228=0,NA(),SIGN(E228)*PI()/2),ATAN(E228/D228)+IF(D228&lt;0,IF(E228&gt;=0,PI(),-PI()),0)))</x:f>
        <x:v>-9.793675789462036</x:v>
      </x:c>
      <x:c r="D228" s="13" t="n">
        <x:v>131100</x:v>
      </x:c>
      <x:c r="E228" s="13" t="n">
        <x:v>-22630</x:v>
      </x:c>
    </x:row>
    <x:row r="229" ht="16" customHeight="1">
      <x:c r="A229" s="12" t="n">
        <x:v>21.13489</x:v>
      </x:c>
      <x:c r="B229" s="12" t="n">
        <x:f>SQRT(D229^2+E229^2)</x:f>
        <x:v>133606.90386727775</x:v>
      </x:c>
      <x:c r="C229" s="14" t="n">
        <x:f>DEGREES(IF(D229=0,IF(E229=0,NA(),SIGN(E229)*PI()/2),ATAN(E229/D229)+IF(D229&lt;0,IF(E229&gt;=0,PI(),-PI()),0)))</x:f>
        <x:v>-9.485869412193408</x:v>
      </x:c>
      <x:c r="D229" s="13" t="n">
        <x:v>131780</x:v>
      </x:c>
      <x:c r="E229" s="13" t="n">
        <x:v>-22019</x:v>
      </x:c>
    </x:row>
    <x:row r="230" ht="16" customHeight="1">
      <x:c r="A230" s="12" t="n">
        <x:v>19.95262</x:v>
      </x:c>
      <x:c r="B230" s="12" t="n">
        <x:f>SQRT(D230^2+E230^2)</x:f>
        <x:v>134142.2002056027</x:v>
      </x:c>
      <x:c r="C230" s="14" t="n">
        <x:f>DEGREES(IF(D230=0,IF(E230=0,NA(),SIGN(E230)*PI()/2),ATAN(E230/D230)+IF(D230&lt;0,IF(E230&gt;=0,PI(),-PI()),0)))</x:f>
        <x:v>-9.19099391290352</x:v>
      </x:c>
      <x:c r="D230" s="13" t="n">
        <x:v>132420</x:v>
      </x:c>
      <x:c r="E230" s="13" t="n">
        <x:v>-21426</x:v>
      </x:c>
    </x:row>
    <x:row r="231" ht="16" customHeight="1">
      <x:c r="A231" s="12" t="n">
        <x:v>18.83649</x:v>
      </x:c>
      <x:c r="B231" s="12" t="n">
        <x:f>SQRT(D231^2+E231^2)</x:f>
        <x:v>134674.2369905989</x:v>
      </x:c>
      <x:c r="C231" s="14" t="n">
        <x:f>DEGREES(IF(D231=0,IF(E231=0,NA(),SIGN(E231)*PI()/2),ATAN(E231/D231)+IF(D231&lt;0,IF(E231&gt;=0,PI(),-PI()),0)))</x:f>
        <x:v>-8.907534616928821</x:v>
      </x:c>
      <x:c r="D231" s="13" t="n">
        <x:v>133050</x:v>
      </x:c>
      <x:c r="E231" s="13" t="n">
        <x:v>-20853</x:v>
      </x:c>
    </x:row>
    <x:row r="232" ht="16" customHeight="1">
      <x:c r="A232" s="12" t="n">
        <x:v>17.78279</x:v>
      </x:c>
      <x:c r="B232" s="12" t="n">
        <x:f>SQRT(D232^2+E232^2)</x:f>
        <x:v>135191.87119054163</x:v>
      </x:c>
      <x:c r="C232" s="14" t="n">
        <x:f>DEGREES(IF(D232=0,IF(E232=0,NA(),SIGN(E232)*PI()/2),ATAN(E232/D232)+IF(D232&lt;0,IF(E232&gt;=0,PI(),-PI()),0)))</x:f>
        <x:v>-8.633450540038089</x:v>
      </x:c>
      <x:c r="D232" s="13" t="n">
        <x:v>133660</x:v>
      </x:c>
      <x:c r="E232" s="13" t="n">
        <x:v>-20294</x:v>
      </x:c>
    </x:row>
    <x:row r="233" ht="16" customHeight="1">
      <x:c r="A233" s="12" t="n">
        <x:v>16.78804</x:v>
      </x:c>
      <x:c r="B233" s="12" t="n">
        <x:f>SQRT(D233^2+E233^2)</x:f>
        <x:v>135705.44615452984</x:v>
      </x:c>
      <x:c r="C233" s="14" t="n">
        <x:f>DEGREES(IF(D233=0,IF(E233=0,NA(),SIGN(E233)*PI()/2),ATAN(E233/D233)+IF(D233&lt;0,IF(E233&gt;=0,PI(),-PI()),0)))</x:f>
        <x:v>-8.370014123990366</x:v>
      </x:c>
      <x:c r="D233" s="13" t="n">
        <x:v>134260</x:v>
      </x:c>
      <x:c r="E233" s="13" t="n">
        <x:v>-19754</x:v>
      </x:c>
    </x:row>
    <x:row r="234" ht="16" customHeight="1">
      <x:c r="A234" s="12" t="n">
        <x:v>15.84893</x:v>
      </x:c>
      <x:c r="B234" s="12" t="n">
        <x:f>SQRT(D234^2+E234^2)</x:f>
        <x:v>136194.991302911</x:v>
      </x:c>
      <x:c r="C234" s="14" t="n">
        <x:f>DEGREES(IF(D234=0,IF(E234=0,NA(),SIGN(E234)*PI()/2),ATAN(E234/D234)+IF(D234&lt;0,IF(E234&gt;=0,PI(),-PI()),0)))</x:f>
        <x:v>-8.118679418629917</x:v>
      </x:c>
      <x:c r="D234" s="13" t="n">
        <x:v>134830</x:v>
      </x:c>
      <x:c r="E234" s="13" t="n">
        <x:v>-19234</x:v>
      </x:c>
    </x:row>
    <x:row r="235" ht="16" customHeight="1">
      <x:c r="A235" s="12" t="n">
        <x:v>14.96236</x:v>
      </x:c>
      <x:c r="B235" s="12" t="n">
        <x:f>SQRT(D235^2+E235^2)</x:f>
        <x:v>136689.05583110888</x:v>
      </x:c>
      <x:c r="C235" s="14" t="n">
        <x:f>DEGREES(IF(D235=0,IF(E235=0,NA(),SIGN(E235)*PI()/2),ATAN(E235/D235)+IF(D235&lt;0,IF(E235&gt;=0,PI(),-PI()),0)))</x:f>
        <x:v>-7.874962922047041</x:v>
      </x:c>
      <x:c r="D235" s="13" t="n">
        <x:v>135400</x:v>
      </x:c>
      <x:c r="E235" s="13" t="n">
        <x:v>-18728</x:v>
      </x:c>
    </x:row>
    <x:row r="236" ht="16" customHeight="1">
      <x:c r="A236" s="12" t="n">
        <x:v>14.12537</x:v>
      </x:c>
      <x:c r="B236" s="12" t="n">
        <x:f>SQRT(D236^2+E236^2)</x:f>
        <x:v>137147.25926536045</x:v>
      </x:c>
      <x:c r="C236" s="14" t="n">
        <x:f>DEGREES(IF(D236=0,IF(E236=0,NA(),SIGN(E236)*PI()/2),ATAN(E236/D236)+IF(D236&lt;0,IF(E236&gt;=0,PI(),-PI()),0)))</x:f>
        <x:v>-7.639366563077023</x:v>
      </x:c>
      <x:c r="D236" s="13" t="n">
        <x:v>135930</x:v>
      </x:c>
      <x:c r="E236" s="13" t="n">
        <x:v>-18232</x:v>
      </x:c>
    </x:row>
    <x:row r="237" ht="16" customHeight="1">
      <x:c r="A237" s="12" t="n">
        <x:v>13.33521</x:v>
      </x:c>
      <x:c r="B237" s="12" t="n">
        <x:f>SQRT(D237^2+E237^2)</x:f>
        <x:v>137611.50687715036</x:v>
      </x:c>
      <x:c r="C237" s="14" t="n">
        <x:f>DEGREES(IF(D237=0,IF(E237=0,NA(),SIGN(E237)*PI()/2),ATAN(E237/D237)+IF(D237&lt;0,IF(E237&gt;=0,PI(),-PI()),0)))</x:f>
        <x:v>-7.417316822236238</x:v>
      </x:c>
      <x:c r="D237" s="13" t="n">
        <x:v>136460</x:v>
      </x:c>
      <x:c r="E237" s="13" t="n">
        <x:v>-17765</x:v>
      </x:c>
    </x:row>
    <x:row r="238" ht="16" customHeight="1">
      <x:c r="A238" s="12" t="n">
        <x:v>12.58925</x:v>
      </x:c>
      <x:c r="B238" s="12" t="n">
        <x:f>SQRT(D238^2+E238^2)</x:f>
        <x:v>138058.4662525265</x:v>
      </x:c>
      <x:c r="C238" s="14" t="n">
        <x:f>DEGREES(IF(D238=0,IF(E238=0,NA(),SIGN(E238)*PI()/2),ATAN(E238/D238)+IF(D238&lt;0,IF(E238&gt;=0,PI(),-PI()),0)))</x:f>
        <x:v>-7.199450343205084</x:v>
      </x:c>
      <x:c r="D238" s="13" t="n">
        <x:v>136970</x:v>
      </x:c>
      <x:c r="E238" s="13" t="n">
        <x:v>-17302</x:v>
      </x:c>
    </x:row>
    <x:row r="239" ht="16" customHeight="1">
      <x:c r="A239" s="12" t="n">
        <x:v>11.88502</x:v>
      </x:c>
      <x:c r="B239" s="12" t="n">
        <x:f>SQRT(D239^2+E239^2)</x:f>
        <x:v>138489.0168966478</x:v>
      </x:c>
      <x:c r="C239" s="14" t="n">
        <x:f>DEGREES(IF(D239=0,IF(E239=0,NA(),SIGN(E239)*PI()/2),ATAN(E239/D239)+IF(D239&lt;0,IF(E239&gt;=0,PI(),-PI()),0)))</x:f>
        <x:v>-6.98892687039782</x:v>
      </x:c>
      <x:c r="D239" s="13" t="n">
        <x:v>137460</x:v>
      </x:c>
      <x:c r="E239" s="13" t="n">
        <x:v>-16851</x:v>
      </x:c>
    </x:row>
    <x:row r="240" ht="16" customHeight="1">
      <x:c r="A240" s="12" t="n">
        <x:v>11.22018</x:v>
      </x:c>
      <x:c r="B240" s="12" t="n">
        <x:f>SQRT(D240^2+E240^2)</x:f>
        <x:v>138923.19721702347</x:v>
      </x:c>
      <x:c r="C240" s="14" t="n">
        <x:f>DEGREES(IF(D240=0,IF(E240=0,NA(),SIGN(E240)*PI()/2),ATAN(E240/D240)+IF(D240&lt;0,IF(E240&gt;=0,PI(),-PI()),0)))</x:f>
        <x:v>-6.785854300879754</x:v>
      </x:c>
      <x:c r="D240" s="13" t="n">
        <x:v>137950</x:v>
      </x:c>
      <x:c r="E240" s="13" t="n">
        <x:v>-16415</x:v>
      </x:c>
    </x:row>
    <x:row r="241" ht="16" customHeight="1">
      <x:c r="A241" s="12" t="n">
        <x:v>10.59254</x:v>
      </x:c>
      <x:c r="B241" s="12" t="n">
        <x:f>SQRT(D241^2+E241^2)</x:f>
        <x:v>139350.4395400316</x:v>
      </x:c>
      <x:c r="C241" s="14" t="n">
        <x:f>DEGREES(IF(D241=0,IF(E241=0,NA(),SIGN(E241)*PI()/2),ATAN(E241/D241)+IF(D241&lt;0,IF(E241&gt;=0,PI(),-PI()),0)))</x:f>
        <x:v>-6.589014038299092</x:v>
      </x:c>
      <x:c r="D241" s="13" t="n">
        <x:v>138430</x:v>
      </x:c>
      <x:c r="E241" s="13" t="n">
        <x:v>-15990</x:v>
      </x:c>
    </x:row>
    <x:row r="242" ht="16" customHeight="1">
      <x:c r="A242" s="12" t="n">
        <x:v>10</x:v>
      </x:c>
      <x:c r="B242" s="12" t="n">
        <x:f>SQRT(D242^2+E242^2)</x:f>
        <x:v>139771.1614067795</x:v>
      </x:c>
      <x:c r="C242" s="14" t="n">
        <x:f>DEGREES(IF(D242=0,IF(E242=0,NA(),SIGN(E242)*PI()/2),ATAN(E242/D242)+IF(D242&lt;0,IF(E242&gt;=0,PI(),-PI()),0)))</x:f>
        <x:v>-6.400353874430243</x:v>
      </x:c>
      <x:c r="D242" s="13" t="n">
        <x:v>138900</x:v>
      </x:c>
      <x:c r="E242" s="13" t="n">
        <x:v>-15581</x:v>
      </x:c>
    </x:row>
    <x:row r="243" ht="16" customHeight="1">
      <x:c r="A243" s="12" t="n">
        <x:v>9.440609</x:v>
      </x:c>
      <x:c r="B243" s="12" t="n">
        <x:f>SQRT(D243^2+E243^2)</x:f>
        <x:v>140165.08194268643</x:v>
      </x:c>
      <x:c r="C243" s="14" t="n">
        <x:f>DEGREES(IF(D243=0,IF(E243=0,NA(),SIGN(E243)*PI()/2),ATAN(E243/D243)+IF(D243&lt;0,IF(E243&gt;=0,PI(),-PI()),0)))</x:f>
        <x:v>-6.219844450317991</x:v>
      </x:c>
      <x:c r="D243" s="13" t="n">
        <x:v>139340</x:v>
      </x:c>
      <x:c r="E243" s="13" t="n">
        <x:v>-15186</x:v>
      </x:c>
    </x:row>
    <x:row r="244" ht="16" customHeight="1">
      <x:c r="A244" s="12" t="n">
        <x:v>8.912509</x:v>
      </x:c>
      <x:c r="B244" s="12" t="n">
        <x:f>SQRT(D244^2+E244^2)</x:f>
        <x:v>140570.43559724782</x:v>
      </x:c>
      <x:c r="C244" s="14" t="n">
        <x:f>DEGREES(IF(D244=0,IF(E244=0,NA(),SIGN(E244)*PI()/2),ATAN(E244/D244)+IF(D244&lt;0,IF(E244&gt;=0,PI(),-PI()),0)))</x:f>
        <x:v>-6.040324986338055</x:v>
      </x:c>
      <x:c r="D244" s="13" t="n">
        <x:v>139790</x:v>
      </x:c>
      <x:c r="E244" s="13" t="n">
        <x:v>-14792</x:v>
      </x:c>
    </x:row>
    <x:row r="245" ht="16" customHeight="1">
      <x:c r="A245" s="12" t="n">
        <x:v>8.413951</x:v>
      </x:c>
      <x:c r="B245" s="12" t="n">
        <x:f>SQRT(D245^2+E245^2)</x:f>
        <x:v>140949.26033505815</x:v>
      </x:c>
      <x:c r="C245" s="14" t="n">
        <x:f>DEGREES(IF(D245=0,IF(E245=0,NA(),SIGN(E245)*PI()/2),ATAN(E245/D245)+IF(D245&lt;0,IF(E245&gt;=0,PI(),-PI()),0)))</x:f>
        <x:v>-5.870768197734389</x:v>
      </x:c>
      <x:c r="D245" s="13" t="n">
        <x:v>140210</x:v>
      </x:c>
      <x:c r="E245" s="13" t="n">
        <x:v>-14417</x:v>
      </x:c>
    </x:row>
    <x:row r="246" ht="16" customHeight="1">
      <x:c r="A246" s="12" t="n">
        <x:v>7.943283</x:v>
      </x:c>
      <x:c r="B246" s="12" t="n">
        <x:f>SQRT(D246^2+E246^2)</x:f>
        <x:v>141340.75438103479</x:v>
      </x:c>
      <x:c r="C246" s="14" t="n">
        <x:f>DEGREES(IF(D246=0,IF(E246=0,NA(),SIGN(E246)*PI()/2),ATAN(E246/D246)+IF(D246&lt;0,IF(E246&gt;=0,PI(),-PI()),0)))</x:f>
        <x:v>-5.707769606366585</x:v>
      </x:c>
      <x:c r="D246" s="13" t="n">
        <x:v>140640</x:v>
      </x:c>
      <x:c r="E246" s="13" t="n">
        <x:v>-14057</x:v>
      </x:c>
    </x:row>
    <x:row r="247" ht="16" customHeight="1">
      <x:c r="A247" s="12" t="n">
        <x:v>7.498942</x:v>
      </x:c>
      <x:c r="B247" s="12" t="n">
        <x:f>SQRT(D247^2+E247^2)</x:f>
        <x:v>141713.18970371108</x:v>
      </x:c>
      <x:c r="C247" s="14" t="n">
        <x:f>DEGREES(IF(D247=0,IF(E247=0,NA(),SIGN(E247)*PI()/2),ATAN(E247/D247)+IF(D247&lt;0,IF(E247&gt;=0,PI(),-PI()),0)))</x:f>
        <x:v>-5.545246983754507</x:v>
      </x:c>
      <x:c r="D247" s="13" t="n">
        <x:v>141050</x:v>
      </x:c>
      <x:c r="E247" s="13" t="n">
        <x:v>-13694</x:v>
      </x:c>
    </x:row>
    <x:row r="248" ht="16" customHeight="1">
      <x:c r="A248" s="12" t="n">
        <x:v>7.079458</x:v>
      </x:c>
      <x:c r="B248" s="12" t="n">
        <x:f>SQRT(D248^2+E248^2)</x:f>
        <x:v>142068.72562601525</x:v>
      </x:c>
      <x:c r="C248" s="14" t="n">
        <x:f>DEGREES(IF(D248=0,IF(E248=0,NA(),SIGN(E248)*PI()/2),ATAN(E248/D248)+IF(D248&lt;0,IF(E248&gt;=0,PI(),-PI()),0)))</x:f>
        <x:v>-5.392364777313833</x:v>
      </x:c>
      <x:c r="D248" s="13" t="n">
        <x:v>141440</x:v>
      </x:c>
      <x:c r="E248" s="13" t="n">
        <x:v>-13351</x:v>
      </x:c>
    </x:row>
    <x:row r="249" ht="16" customHeight="1">
      <x:c r="A249" s="12" t="n">
        <x:v>6.683439</x:v>
      </x:c>
      <x:c r="B249" s="12" t="n">
        <x:f>SQRT(D249^2+E249^2)</x:f>
        <x:v>142435.50021325442</x:v>
      </x:c>
      <x:c r="C249" s="14" t="n">
        <x:f>DEGREES(IF(D249=0,IF(E249=0,NA(),SIGN(E249)*PI()/2),ATAN(E249/D249)+IF(D249&lt;0,IF(E249&gt;=0,PI(),-PI()),0)))</x:f>
        <x:v>-5.241081271112421</x:v>
      </x:c>
      <x:c r="D249" s="13" t="n">
        <x:v>141840</x:v>
      </x:c>
      <x:c r="E249" s="13" t="n">
        <x:v>-13011</x:v>
      </x:c>
    </x:row>
    <x:row r="250" ht="16" customHeight="1">
      <x:c r="A250" s="12" t="n">
        <x:v>6.309573</x:v>
      </x:c>
      <x:c r="B250" s="12" t="n">
        <x:f>SQRT(D250^2+E250^2)</x:f>
        <x:v>142783.87419103042</x:v>
      </x:c>
      <x:c r="C250" s="14" t="n">
        <x:f>DEGREES(IF(D250=0,IF(E250=0,NA(),SIGN(E250)*PI()/2),ATAN(E250/D250)+IF(D250&lt;0,IF(E250&gt;=0,PI(),-PI()),0)))</x:f>
        <x:v>-5.093686193204341</x:v>
      </x:c>
      <x:c r="D250" s="13" t="n">
        <x:v>142220</x:v>
      </x:c>
      <x:c r="E250" s="13" t="n">
        <x:v>-12677</x:v>
      </x:c>
    </x:row>
    <x:row r="251" ht="16" customHeight="1">
      <x:c r="A251" s="12" t="n">
        <x:v>5.956622</x:v>
      </x:c>
      <x:c r="B251" s="12" t="n">
        <x:f>SQRT(D251^2+E251^2)</x:f>
        <x:v>143124.69283809836</x:v>
      </x:c>
      <x:c r="C251" s="14" t="n">
        <x:f>DEGREES(IF(D251=0,IF(E251=0,NA(),SIGN(E251)*PI()/2),ATAN(E251/D251)+IF(D251&lt;0,IF(E251&gt;=0,PI(),-PI()),0)))</x:f>
        <x:v>-4.954134894395167</x:v>
      </x:c>
      <x:c r="D251" s="13" t="n">
        <x:v>142590</x:v>
      </x:c>
      <x:c r="E251" s="13" t="n">
        <x:v>-12360</x:v>
      </x:c>
    </x:row>
    <x:row r="252" ht="16" customHeight="1">
      <x:c r="A252" s="12" t="n">
        <x:v>5.623414</x:v>
      </x:c>
      <x:c r="B252" s="12" t="n">
        <x:f>SQRT(D252^2+E252^2)</x:f>
        <x:v>143478.1695067232</x:v>
      </x:c>
      <x:c r="C252" s="14" t="n">
        <x:f>DEGREES(IF(D252=0,IF(E252=0,NA(),SIGN(E252)*PI()/2),ATAN(E252/D252)+IF(D252&lt;0,IF(E252&gt;=0,PI(),-PI()),0)))</x:f>
        <x:v>-4.823666592534444</x:v>
      </x:c>
      <x:c r="D252" s="13" t="n">
        <x:v>142970</x:v>
      </x:c>
      <x:c r="E252" s="13" t="n">
        <x:v>-12065</x:v>
      </x:c>
    </x:row>
    <x:row r="253" ht="16" customHeight="1">
      <x:c r="A253" s="12" t="n">
        <x:v>5.308845</x:v>
      </x:c>
      <x:c r="B253" s="12" t="n">
        <x:f>SQRT(D253^2+E253^2)</x:f>
        <x:v>143800.44306259978</x:v>
      </x:c>
      <x:c r="C253" s="14" t="n">
        <x:f>DEGREES(IF(D253=0,IF(E253=0,NA(),SIGN(E253)*PI()/2),ATAN(E253/D253)+IF(D253&lt;0,IF(E253&gt;=0,PI(),-PI()),0)))</x:f>
        <x:v>-4.684890795234123</x:v>
      </x:c>
      <x:c r="D253" s="13" t="n">
        <x:v>143320</x:v>
      </x:c>
      <x:c r="E253" s="13" t="n">
        <x:v>-11745</x:v>
      </x:c>
    </x:row>
    <x:row r="254" ht="16" customHeight="1">
      <x:c r="A254" s="12" t="n">
        <x:v>5.011872</x:v>
      </x:c>
      <x:c r="B254" s="12" t="n">
        <x:f>SQRT(D254^2+E254^2)</x:f>
        <x:v>144126.41472332543</x:v>
      </x:c>
      <x:c r="C254" s="14" t="n">
        <x:f>DEGREES(IF(D254=0,IF(E254=0,NA(),SIGN(E254)*PI()/2),ATAN(E254/D254)+IF(D254&lt;0,IF(E254&gt;=0,PI(),-PI()),0)))</x:f>
        <x:v>-4.561002782232108</x:v>
      </x:c>
      <x:c r="D254" s="13" t="n">
        <x:v>143670</x:v>
      </x:c>
      <x:c r="E254" s="13" t="n">
        <x:v>-11461</x:v>
      </x:c>
    </x:row>
    <x:row r="255" ht="16" customHeight="1">
      <x:c r="A255" s="12" t="n">
        <x:v>4.731513</x:v>
      </x:c>
      <x:c r="B255" s="12" t="n">
        <x:f>SQRT(D255^2+E255^2)</x:f>
        <x:v>144442.54567128065</x:v>
      </x:c>
      <x:c r="C255" s="14" t="n">
        <x:f>DEGREES(IF(D255=0,IF(E255=0,NA(),SIGN(E255)*PI()/2),ATAN(E255/D255)+IF(D255&lt;0,IF(E255&gt;=0,PI(),-PI()),0)))</x:f>
        <x:v>-4.435213041562155</x:v>
      </x:c>
      <x:c r="D255" s="13" t="n">
        <x:v>144010</x:v>
      </x:c>
      <x:c r="E255" s="13" t="n">
        <x:v>-11170</x:v>
      </x:c>
    </x:row>
    <x:row r="256" ht="16" customHeight="1">
      <x:c r="A256" s="12" t="n">
        <x:v>4.466835</x:v>
      </x:c>
      <x:c r="B256" s="12" t="n">
        <x:f>SQRT(D256^2+E256^2)</x:f>
        <x:v>144750.8272998811</x:v>
      </x:c>
      <x:c r="C256" s="14" t="n">
        <x:f>DEGREES(IF(D256=0,IF(E256=0,NA(),SIGN(E256)*PI()/2),ATAN(E256/D256)+IF(D256&lt;0,IF(E256&gt;=0,PI(),-PI()),0)))</x:f>
        <x:v>-4.317770161995475</x:v>
      </x:c>
      <x:c r="D256" s="13" t="n">
        <x:v>144340</x:v>
      </x:c>
      <x:c r="E256" s="13" t="n">
        <x:v>-10898</x:v>
      </x:c>
    </x:row>
    <x:row r="257" ht="16" customHeight="1">
      <x:c r="A257" s="12" t="n">
        <x:v>4.216965</x:v>
      </x:c>
      <x:c r="B257" s="12" t="n">
        <x:f>SQRT(D257^2+E257^2)</x:f>
        <x:v>145060.0075830689</x:v>
      </x:c>
      <x:c r="C257" s="14" t="n">
        <x:f>DEGREES(IF(D257=0,IF(E257=0,NA(),SIGN(E257)*PI()/2),ATAN(E257/D257)+IF(D257&lt;0,IF(E257&gt;=0,PI(),-PI()),0)))</x:f>
        <x:v>-4.202402628612441</x:v>
      </x:c>
      <x:c r="D257" s="13" t="n">
        <x:v>144670</x:v>
      </x:c>
      <x:c r="E257" s="13" t="n">
        <x:v>-10630</x:v>
      </x:c>
    </x:row>
    <x:row r="258" ht="16" customHeight="1">
      <x:c r="A258" s="12" t="n">
        <x:v>3.981072</x:v>
      </x:c>
      <x:c r="B258" s="12" t="n">
        <x:f>SQRT(D258^2+E258^2)</x:f>
        <x:v>145360.22676096787</x:v>
      </x:c>
      <x:c r="C258" s="14" t="n">
        <x:f>DEGREES(IF(D258=0,IF(E258=0,NA(),SIGN(E258)*PI()/2),ATAN(E258/D258)+IF(D258&lt;0,IF(E258&gt;=0,PI(),-PI()),0)))</x:f>
        <x:v>-4.090166230458652</x:v>
      </x:c>
      <x:c r="D258" s="13" t="n">
        <x:v>144990</x:v>
      </x:c>
      <x:c r="E258" s="13" t="n">
        <x:v>-10368</x:v>
      </x:c>
    </x:row>
    <x:row r="259" ht="16" customHeight="1">
      <x:c r="A259" s="12" t="n">
        <x:v>3.758374</x:v>
      </x:c>
      <x:c r="B259" s="12" t="n">
        <x:f>SQRT(D259^2+E259^2)</x:f>
        <x:v>145641.74386486862</x:v>
      </x:c>
      <x:c r="C259" s="14" t="n">
        <x:f>DEGREES(IF(D259=0,IF(E259=0,NA(),SIGN(E259)*PI()/2),ATAN(E259/D259)+IF(D259&lt;0,IF(E259&gt;=0,PI(),-PI()),0)))</x:f>
        <x:v>-3.9828633465577066</x:v>
      </x:c>
      <x:c r="D259" s="13" t="n">
        <x:v>145290</x:v>
      </x:c>
      <x:c r="E259" s="13" t="n">
        <x:v>-10116</x:v>
      </x:c>
    </x:row>
    <x:row r="260" ht="16" customHeight="1">
      <x:c r="A260" s="12" t="n">
        <x:v>3.548134</x:v>
      </x:c>
      <x:c r="B260" s="12" t="n">
        <x:f>SQRT(D260^2+E260^2)</x:f>
        <x:v>145924.55439493383</x:v>
      </x:c>
      <x:c r="C260" s="14" t="n">
        <x:f>DEGREES(IF(D260=0,IF(E260=0,NA(),SIGN(E260)*PI()/2),ATAN(E260/D260)+IF(D260&lt;0,IF(E260&gt;=0,PI(),-PI()),0)))</x:f>
        <x:v>-3.8805190594660037</x:v>
      </x:c>
      <x:c r="D260" s="13" t="n">
        <x:v>145590</x:v>
      </x:c>
      <x:c r="E260" s="13" t="n">
        <x:v>-9875.6</x:v>
      </x:c>
    </x:row>
    <x:row r="261" ht="16" customHeight="1">
      <x:c r="A261" s="12" t="n">
        <x:v>3.349654</x:v>
      </x:c>
      <x:c r="B261" s="12" t="n">
        <x:f>SQRT(D261^2+E261^2)</x:f>
        <x:v>146216.82588570306</x:v>
      </x:c>
      <x:c r="C261" s="14" t="n">
        <x:f>DEGREES(IF(D261=0,IF(E261=0,NA(),SIGN(E261)*PI()/2),ATAN(E261/D261)+IF(D261&lt;0,IF(E261&gt;=0,PI(),-PI()),0)))</x:f>
        <x:v>-3.7724868465178374</x:v>
      </x:c>
      <x:c r="D261" s="13" t="n">
        <x:v>145900</x:v>
      </x:c>
      <x:c r="E261" s="13" t="n">
        <x:v>-9620.3</x:v>
      </x:c>
    </x:row>
    <x:row r="262" ht="16" customHeight="1">
      <x:c r="A262" s="12" t="n">
        <x:v>3.162277</x:v>
      </x:c>
      <x:c r="B262" s="12" t="n">
        <x:f>SQRT(D262^2+E262^2)</x:f>
        <x:v>146471.97745766936</x:v>
      </x:c>
      <x:c r="C262" s="14" t="n">
        <x:f>DEGREES(IF(D262=0,IF(E262=0,NA(),SIGN(E262)*PI()/2),ATAN(E262/D262)+IF(D262&lt;0,IF(E262&gt;=0,PI(),-PI()),0)))</x:f>
        <x:v>-3.679783458006945</x:v>
      </x:c>
      <x:c r="D262" s="13" t="n">
        <x:v>146170</x:v>
      </x:c>
      <x:c r="E262" s="13" t="n">
        <x:v>-9400.6</x:v>
      </x:c>
    </x:row>
    <x:row r="263" ht="16" customHeight="1">
      <x:c r="A263" s="12" t="n">
        <x:v>2.985383</x:v>
      </x:c>
      <x:c r="B263" s="12" t="n">
        <x:f>SQRT(D263^2+E263^2)</x:f>
        <x:v>146716.27434146492</x:v>
      </x:c>
      <x:c r="C263" s="14" t="n">
        <x:f>DEGREES(IF(D263=0,IF(E263=0,NA(),SIGN(E263)*PI()/2),ATAN(E263/D263)+IF(D263&lt;0,IF(E263&gt;=0,PI(),-PI()),0)))</x:f>
        <x:v>-3.579812986977388</x:v>
      </x:c>
      <x:c r="D263" s="13" t="n">
        <x:v>146430</x:v>
      </x:c>
      <x:c r="E263" s="13" t="n">
        <x:v>-9160.8</x:v>
      </x:c>
    </x:row>
    <x:row r="264" ht="16" customHeight="1">
      <x:c r="A264" s="12" t="n">
        <x:v>2.818383</x:v>
      </x:c>
      <x:c r="B264" s="12" t="n">
        <x:f>SQRT(D264^2+E264^2)</x:f>
        <x:v>146972.3593182065</x:v>
      </x:c>
      <x:c r="C264" s="14" t="n">
        <x:f>DEGREES(IF(D264=0,IF(E264=0,NA(),SIGN(E264)*PI()/2),ATAN(E264/D264)+IF(D264&lt;0,IF(E264&gt;=0,PI(),-PI()),0)))</x:f>
        <x:v>-3.488654863915325</x:v>
      </x:c>
      <x:c r="D264" s="13" t="n">
        <x:v>146700</x:v>
      </x:c>
      <x:c r="E264" s="13" t="n">
        <x:v>-8943.399999999998</x:v>
      </x:c>
    </x:row>
    <x:row r="265" ht="16" customHeight="1">
      <x:c r="A265" s="12" t="n">
        <x:v>2.660725</x:v>
      </x:c>
      <x:c r="B265" s="12" t="n">
        <x:f>SQRT(D265^2+E265^2)</x:f>
        <x:v>147209.1466621555</x:v>
      </x:c>
      <x:c r="C265" s="14" t="n">
        <x:f>DEGREES(IF(D265=0,IF(E265=0,NA(),SIGN(E265)*PI()/2),ATAN(E265/D265)+IF(D265&lt;0,IF(E265&gt;=0,PI(),-PI()),0)))</x:f>
        <x:v>-3.400218092102616</x:v>
      </x:c>
      <x:c r="D265" s="13" t="n">
        <x:v>146950</x:v>
      </x:c>
      <x:c r="E265" s="13" t="n">
        <x:v>-8731</x:v>
      </x:c>
    </x:row>
    <x:row r="266" ht="16" customHeight="1">
      <x:c r="A266" s="12" t="n">
        <x:v>2.511886</x:v>
      </x:c>
      <x:c r="B266" s="12" t="n">
        <x:f>SQRT(D266^2+E266^2)</x:f>
        <x:v>147456.98955020748</x:v>
      </x:c>
      <x:c r="C266" s="14" t="n">
        <x:f>DEGREES(IF(D266=0,IF(E266=0,NA(),SIGN(E266)*PI()/2),ATAN(E266/D266)+IF(D266&lt;0,IF(E266&gt;=0,PI(),-PI()),0)))</x:f>
        <x:v>-3.3166899662577576</x:v>
      </x:c>
      <x:c r="D266" s="13" t="n">
        <x:v>147210</x:v>
      </x:c>
      <x:c r="E266" s="13" t="n">
        <x:v>-8531.1</x:v>
      </x:c>
    </x:row>
    <x:row r="267" ht="16" customHeight="1">
      <x:c r="A267" s="12" t="n">
        <x:v>2.371374</x:v>
      </x:c>
      <x:c r="B267" s="12" t="n">
        <x:f>SQRT(D267^2+E267^2)</x:f>
        <x:v>147685.56037744516</x:v>
      </x:c>
      <x:c r="C267" s="14" t="n">
        <x:f>DEGREES(IF(D267=0,IF(E267=0,NA(),SIGN(E267)*PI()/2),ATAN(E267/D267)+IF(D267&lt;0,IF(E267&gt;=0,PI(),-PI()),0)))</x:f>
        <x:v>-3.23651389390919</x:v>
      </x:c>
      <x:c r="D267" s="13" t="n">
        <x:v>147450</x:v>
      </x:c>
      <x:c r="E267" s="13" t="n">
        <x:v>-8338</x:v>
      </x:c>
    </x:row>
    <x:row r="268" ht="16" customHeight="1">
      <x:c r="A268" s="12" t="n">
        <x:v>2.238721</x:v>
      </x:c>
      <x:c r="B268" s="12" t="n">
        <x:f>SQRT(D268^2+E268^2)</x:f>
        <x:v>147904.08787440596</x:v>
      </x:c>
      <x:c r="C268" s="14" t="n">
        <x:f>DEGREES(IF(D268=0,IF(E268=0,NA(),SIGN(E268)*PI()/2),ATAN(E268/D268)+IF(D268&lt;0,IF(E268&gt;=0,PI(),-PI()),0)))</x:f>
        <x:v>-3.154362261171329</x:v>
      </x:c>
      <x:c r="D268" s="13" t="n">
        <x:v>147680</x:v>
      </x:c>
      <x:c r="E268" s="13" t="n">
        <x:v>-8138.6</x:v>
      </x:c>
    </x:row>
    <x:row r="269" ht="16" customHeight="1">
      <x:c r="A269" s="12" t="n">
        <x:v>2.113489</x:v>
      </x:c>
      <x:c r="B269" s="12" t="n">
        <x:f>SQRT(D269^2+E269^2)</x:f>
        <x:v>148123.62662911005</x:v>
      </x:c>
      <x:c r="C269" s="14" t="n">
        <x:f>DEGREES(IF(D269=0,IF(E269=0,NA(),SIGN(E269)*PI()/2),ATAN(E269/D269)+IF(D269&lt;0,IF(E269&gt;=0,PI(),-PI()),0)))</x:f>
        <x:v>-3.0775517549382108</x:v>
      </x:c>
      <x:c r="D269" s="13" t="n">
        <x:v>147910</x:v>
      </x:c>
      <x:c r="E269" s="13" t="n">
        <x:v>-7952.399999999999</x:v>
      </x:c>
    </x:row>
    <x:row r="270" ht="16" customHeight="1">
      <x:c r="A270" s="12" t="n">
        <x:v>1.995262</x:v>
      </x:c>
      <x:c r="B270" s="12" t="n">
        <x:f>SQRT(D270^2+E270^2)</x:f>
        <x:v>148313.55050463192</x:v>
      </x:c>
      <x:c r="C270" s="14" t="n">
        <x:f>DEGREES(IF(D270=0,IF(E270=0,NA(),SIGN(E270)*PI()/2),ATAN(E270/D270)+IF(D270&lt;0,IF(E270&gt;=0,PI(),-PI()),0)))</x:f>
        <x:v>-3.002154154604263</x:v>
      </x:c>
      <x:c r="D270" s="13" t="n">
        <x:v>148110</x:v>
      </x:c>
      <x:c r="E270" s="13" t="n">
        <x:v>-7767.7</x:v>
      </x:c>
    </x:row>
    <x:row r="271" ht="16" customHeight="1">
      <x:c r="A271" s="12" t="n">
        <x:v>1.883649</x:v>
      </x:c>
      <x:c r="B271" s="12" t="n">
        <x:f>SQRT(D271^2+E271^2)</x:f>
        <x:v>148524.93174211527</x:v>
      </x:c>
      <x:c r="C271" s="14" t="n">
        <x:f>DEGREES(IF(D271=0,IF(E271=0,NA(),SIGN(E271)*PI()/2),ATAN(E271/D271)+IF(D271&lt;0,IF(E271&gt;=0,PI(),-PI()),0)))</x:f>
        <x:v>-2.9358018661360714</x:v>
      </x:c>
      <x:c r="D271" s="13" t="n">
        <x:v>148330</x:v>
      </x:c>
      <x:c r="E271" s="13" t="n">
        <x:v>-7607</x:v>
      </x:c>
    </x:row>
    <x:row r="272" ht="16" customHeight="1">
      <x:c r="A272" s="12" t="n">
        <x:v>1.778279</x:v>
      </x:c>
      <x:c r="B272" s="12" t="n">
        <x:f>SQRT(D272^2+E272^2)</x:f>
        <x:v>148715.22215294573</x:v>
      </x:c>
      <x:c r="C272" s="14" t="n">
        <x:f>DEGREES(IF(D272=0,IF(E272=0,NA(),SIGN(E272)*PI()/2),ATAN(E272/D272)+IF(D272&lt;0,IF(E272&gt;=0,PI(),-PI()),0)))</x:f>
        <x:v>-2.8599040839663057</x:v>
      </x:c>
      <x:c r="D272" s="13" t="n">
        <x:v>148530</x:v>
      </x:c>
      <x:c r="E272" s="13" t="n">
        <x:v>-7420</x:v>
      </x:c>
    </x:row>
    <x:row r="273" ht="16" customHeight="1">
      <x:c r="A273" s="12" t="n">
        <x:v>1.678804</x:v>
      </x:c>
      <x:c r="B273" s="12" t="n">
        <x:f>SQRT(D273^2+E273^2)</x:f>
        <x:v>148907.90194912424</x:v>
      </x:c>
      <x:c r="C273" s="14" t="n">
        <x:f>DEGREES(IF(D273=0,IF(E273=0,NA(),SIGN(E273)*PI()/2),ATAN(E273/D273)+IF(D273&lt;0,IF(E273&gt;=0,PI(),-PI()),0)))</x:f>
        <x:v>-2.800995161368362</x:v>
      </x:c>
      <x:c r="D273" s="13" t="n">
        <x:v>148730</x:v>
      </x:c>
      <x:c r="E273" s="13" t="n">
        <x:v>-7276.7</x:v>
      </x:c>
    </x:row>
    <x:row r="274" ht="16" customHeight="1">
      <x:c r="A274" s="12" t="n">
        <x:v>1.584893</x:v>
      </x:c>
      <x:c r="B274" s="12" t="n">
        <x:f>SQRT(D274^2+E274^2)</x:f>
        <x:v>149099.6496721572</x:v>
      </x:c>
      <x:c r="C274" s="14" t="n">
        <x:f>DEGREES(IF(D274=0,IF(E274=0,NA(),SIGN(E274)*PI()/2),ATAN(E274/D274)+IF(D274&lt;0,IF(E274&gt;=0,PI(),-PI()),0)))</x:f>
        <x:v>-2.7334870391980983</x:v>
      </x:c>
      <x:c r="D274" s="13" t="n">
        <x:v>148930</x:v>
      </x:c>
      <x:c r="E274" s="13" t="n">
        <x:v>-7110.6</x:v>
      </x:c>
    </x:row>
    <x:row r="275" ht="16" customHeight="1">
      <x:c r="A275" s="12" t="n">
        <x:v>1.496236</x:v>
      </x:c>
      <x:c r="B275" s="12" t="n">
        <x:f>SQRT(D275^2+E275^2)</x:f>
        <x:v>149283.27032859376</x:v>
      </x:c>
      <x:c r="C275" s="14" t="n">
        <x:f>DEGREES(IF(D275=0,IF(E275=0,NA(),SIGN(E275)*PI()/2),ATAN(E275/D275)+IF(D275&lt;0,IF(E275&gt;=0,PI(),-PI()),0)))</x:f>
        <x:v>-2.6799413115133266</x:v>
      </x:c>
      <x:c r="D275" s="13" t="n">
        <x:v>149120</x:v>
      </x:c>
      <x:c r="E275" s="13" t="n">
        <x:v>-6980</x:v>
      </x:c>
    </x:row>
    <x:row r="276" ht="16" customHeight="1">
      <x:c r="A276" s="12" t="n">
        <x:v>1.412537</x:v>
      </x:c>
      <x:c r="B276" s="12" t="n">
        <x:f>SQRT(D276^2+E276^2)</x:f>
        <x:v>149464.8154624024</x:v>
      </x:c>
      <x:c r="C276" s="14" t="n">
        <x:f>DEGREES(IF(D276=0,IF(E276=0,NA(),SIGN(E276)*PI()/2),ATAN(E276/D276)+IF(D276&lt;0,IF(E276&gt;=0,PI(),-PI()),0)))</x:f>
        <x:v>-2.608031341662979</x:v>
      </x:c>
      <x:c r="D276" s="13" t="n">
        <x:v>149310</x:v>
      </x:c>
      <x:c r="E276" s="13" t="n">
        <x:v>-6801.1</x:v>
      </x:c>
    </x:row>
    <x:row r="277" ht="16" customHeight="1">
      <x:c r="A277" s="12" t="n">
        <x:v>1.333521</x:v>
      </x:c>
      <x:c r="B277" s="12" t="n">
        <x:f>SQRT(D277^2+E277^2)</x:f>
        <x:v>149629.51933442143</x:v>
      </x:c>
      <x:c r="C277" s="14" t="n">
        <x:f>DEGREES(IF(D277=0,IF(E277=0,NA(),SIGN(E277)*PI()/2),ATAN(E277/D277)+IF(D277&lt;0,IF(E277&gt;=0,PI(),-PI()),0)))</x:f>
        <x:v>-2.5616148873796654</x:v>
      </x:c>
      <x:c r="D277" s="13" t="n">
        <x:v>149480</x:v>
      </x:c>
      <x:c r="E277" s="13" t="n">
        <x:v>-6687.5</x:v>
      </x:c>
    </x:row>
    <x:row r="278" ht="16" customHeight="1">
      <x:c r="A278" s="12" t="n">
        <x:v>1.258925</x:v>
      </x:c>
      <x:c r="B278" s="12" t="n">
        <x:f>SQRT(D278^2+E278^2)</x:f>
        <x:v>149772.38950651084</x:v>
      </x:c>
      <x:c r="C278" s="14" t="n">
        <x:f>DEGREES(IF(D278=0,IF(E278=0,NA(),SIGN(E278)*PI()/2),ATAN(E278/D278)+IF(D278&lt;0,IF(E278&gt;=0,PI(),-PI()),0)))</x:f>
        <x:v>-2.4985909149763676</x:v>
      </x:c>
      <x:c r="D278" s="13" t="n">
        <x:v>149630</x:v>
      </x:c>
      <x:c r="E278" s="13" t="n">
        <x:v>-6529.3</x:v>
      </x:c>
    </x:row>
    <x:row r="279" ht="16" customHeight="1">
      <x:c r="A279" s="12" t="n">
        <x:v>1.188502</x:v>
      </x:c>
      <x:c r="B279" s="12" t="n">
        <x:f>SQRT(D279^2+E279^2)</x:f>
        <x:v>149916.17676074855</x:v>
      </x:c>
      <x:c r="C279" s="14" t="n">
        <x:f>DEGREES(IF(D279=0,IF(E279=0,NA(),SIGN(E279)*PI()/2),ATAN(E279/D279)+IF(D279&lt;0,IF(E279&gt;=0,PI(),-PI()),0)))</x:f>
        <x:v>-2.442292977646555</x:v>
      </x:c>
      <x:c r="D279" s="13" t="n">
        <x:v>149780</x:v>
      </x:c>
      <x:c r="E279" s="13" t="n">
        <x:v>-6388.4</x:v>
      </x:c>
    </x:row>
    <x:row r="280" ht="16" customHeight="1">
      <x:c r="A280" s="12" t="n">
        <x:v>1.122018</x:v>
      </x:c>
      <x:c r="B280" s="12" t="n">
        <x:f>SQRT(D280^2+E280^2)</x:f>
        <x:v>150101.57232874012</x:v>
      </x:c>
      <x:c r="C280" s="14" t="n">
        <x:f>DEGREES(IF(D280=0,IF(E280=0,NA(),SIGN(E280)*PI()/2),ATAN(E280/D280)+IF(D280&lt;0,IF(E280&gt;=0,PI(),-PI()),0)))</x:f>
        <x:v>-2.3991589330578913</x:v>
      </x:c>
      <x:c r="D280" s="13" t="n">
        <x:v>149970</x:v>
      </x:c>
      <x:c r="E280" s="13" t="n">
        <x:v>-6283.4</x:v>
      </x:c>
    </x:row>
    <x:row r="281" ht="16" customHeight="1">
      <x:c r="A281" s="12" t="n">
        <x:v>1.059254</x:v>
      </x:c>
      <x:c r="B281" s="12" t="n">
        <x:f>SQRT(D281^2+E281^2)</x:f>
        <x:v>150235.79473910338</x:v>
      </x:c>
      <x:c r="C281" s="14" t="n">
        <x:f>DEGREES(IF(D281=0,IF(E281=0,NA(),SIGN(E281)*PI()/2),ATAN(E281/D281)+IF(D281&lt;0,IF(E281&gt;=0,PI(),-PI()),0)))</x:f>
        <x:v>-2.3448359740827622</x:v>
      </x:c>
      <x:c r="D281" s="13" t="n">
        <x:v>150110</x:v>
      </x:c>
      <x:c r="E281" s="13" t="n">
        <x:v>-6146.7</x:v>
      </x:c>
    </x:row>
    <x:row r="282" ht="16" customHeight="1">
      <x:c r="A282" s="12" t="n">
        <x:v>1</x:v>
      </x:c>
      <x:c r="B282" s="12" t="n">
        <x:f>SQRT(D282^2+E282^2)</x:f>
        <x:v>150330.42792199456</x:v>
      </x:c>
      <x:c r="C282" s="14" t="n">
        <x:f>DEGREES(IF(D282=0,IF(E282=0,NA(),SIGN(E282)*PI()/2),ATAN(E282/D282)+IF(D282&lt;0,IF(E282&gt;=0,PI(),-PI()),0)))</x:f>
        <x:v>-2.2935424162737372</x:v>
      </x:c>
      <x:c r="D282" s="13" t="n">
        <x:v>150210</x:v>
      </x:c>
      <x:c r="E282" s="13" t="n">
        <x:v>-6016.1</x:v>
      </x:c>
    </x:row>
    <x:row r="283" ht="16" customHeight="1">
      <x:c r="A283" s="12" t="n">
        <x:v>0.9440609</x:v>
      </x:c>
      <x:c r="B283" s="12" t="n">
        <x:f>SQRT(D283^2+E283^2)</x:f>
        <x:v>150527.14312960304</x:v>
      </x:c>
      <x:c r="C283" s="14" t="n">
        <x:f>DEGREES(IF(D283=0,IF(E283=0,NA(),SIGN(E283)*PI()/2),ATAN(E283/D283)+IF(D283&lt;0,IF(E283&gt;=0,PI(),-PI()),0)))</x:f>
        <x:v>-2.2605639662894155</x:v>
      </x:c>
      <x:c r="D283" s="13" t="n">
        <x:v>150410</x:v>
      </x:c>
      <x:c r="E283" s="13" t="n">
        <x:v>-5937.4</x:v>
      </x:c>
    </x:row>
    <x:row r="284" ht="16" customHeight="1">
      <x:c r="A284" s="12" t="n">
        <x:v>0.8912508999999998</x:v>
      </x:c>
      <x:c r="B284" s="12" t="n">
        <x:f>SQRT(D284^2+E284^2)</x:f>
        <x:v>150682.4347294999</x:v>
      </x:c>
      <x:c r="C284" s="14" t="n">
        <x:f>DEGREES(IF(D284=0,IF(E284=0,NA(),SIGN(E284)*PI()/2),ATAN(E284/D284)+IF(D284&lt;0,IF(E284&gt;=0,PI(),-PI()),0)))</x:f>
        <x:v>-2.2135205790705266</x:v>
      </x:c>
      <x:c r="D284" s="13" t="n">
        <x:v>150570</x:v>
      </x:c>
      <x:c r="E284" s="13" t="n">
        <x:v>-5819.9</x:v>
      </x:c>
    </x:row>
    <x:row r="285" ht="16" customHeight="1">
      <x:c r="A285" s="12" t="n">
        <x:v>0.8413950999999998</x:v>
      </x:c>
      <x:c r="B285" s="12" t="n">
        <x:f>SQRT(D285^2+E285^2)</x:f>
        <x:v>150838.28941339796</x:v>
      </x:c>
      <x:c r="C285" s="14" t="n">
        <x:f>DEGREES(IF(D285=0,IF(E285=0,NA(),SIGN(E285)*PI()/2),ATAN(E285/D285)+IF(D285&lt;0,IF(E285&gt;=0,PI(),-PI()),0)))</x:f>
        <x:v>-2.1712049338862704</x:v>
      </x:c>
      <x:c r="D285" s="13" t="n">
        <x:v>150730</x:v>
      </x:c>
      <x:c r="E285" s="13" t="n">
        <x:v>-5714.6</x:v>
      </x:c>
    </x:row>
    <x:row r="286" ht="16" customHeight="1">
      <x:c r="A286" s="12" t="n">
        <x:v>0.7943282</x:v>
      </x:c>
      <x:c r="B286" s="12" t="n">
        <x:f>SQRT(D286^2+E286^2)</x:f>
        <x:v>150944.0712901305</x:v>
      </x:c>
      <x:c r="C286" s="14" t="n">
        <x:f>DEGREES(IF(D286=0,IF(E286=0,NA(),SIGN(E286)*PI()/2),ATAN(E286/D286)+IF(D286&lt;0,IF(E286&gt;=0,PI(),-PI()),0)))</x:f>
        <x:v>-2.1277471891441526</x:v>
      </x:c>
      <x:c r="D286" s="13" t="n">
        <x:v>150840</x:v>
      </x:c>
      <x:c r="E286" s="13" t="n">
        <x:v>-5604.2</x:v>
      </x:c>
    </x:row>
    <x:row r="287" ht="16" customHeight="1">
      <x:c r="A287" s="12" t="n">
        <x:v>0.7498941999999998</x:v>
      </x:c>
      <x:c r="B287" s="12" t="n">
        <x:f>SQRT(D287^2+E287^2)</x:f>
        <x:v>151090.66021594452</x:v>
      </x:c>
      <x:c r="C287" s="14" t="n">
        <x:f>DEGREES(IF(D287=0,IF(E287=0,NA(),SIGN(E287)*PI()/2),ATAN(E287/D287)+IF(D287&lt;0,IF(E287&gt;=0,PI(),-PI()),0)))</x:f>
        <x:v>-2.0915673996230435</x:v>
      </x:c>
      <x:c r="D287" s="13" t="n">
        <x:v>150990</x:v>
      </x:c>
      <x:c r="E287" s="13" t="n">
        <x:v>-5514.3</x:v>
      </x:c>
    </x:row>
    <x:row r="288" ht="16" customHeight="1">
      <x:c r="A288" s="12" t="n">
        <x:v>0.7079458</x:v>
      </x:c>
      <x:c r="B288" s="12" t="n">
        <x:f>SQRT(D288^2+E288^2)</x:f>
        <x:v>151206.5552409683</x:v>
      </x:c>
      <x:c r="C288" s="14" t="n">
        <x:f>DEGREES(IF(D288=0,IF(E288=0,NA(),SIGN(E288)*PI()/2),ATAN(E288/D288)+IF(D288&lt;0,IF(E288&gt;=0,PI(),-PI()),0)))</x:f>
        <x:v>-2.0476859935344605</x:v>
      </x:c>
      <x:c r="D288" s="13" t="n">
        <x:v>151110</x:v>
      </x:c>
      <x:c r="E288" s="13" t="n">
        <x:v>-5402.8</x:v>
      </x:c>
    </x:row>
    <x:row r="289" ht="16" customHeight="1">
      <x:c r="A289" s="12" t="n">
        <x:v>0.6683439</x:v>
      </x:c>
      <x:c r="B289" s="12" t="n">
        <x:f>SQRT(D289^2+E289^2)</x:f>
        <x:v>151314.17109365534</x:v>
      </x:c>
      <x:c r="C289" s="14" t="n">
        <x:f>DEGREES(IF(D289=0,IF(E289=0,NA(),SIGN(E289)*PI()/2),ATAN(E289/D289)+IF(D289&lt;0,IF(E289&gt;=0,PI(),-PI()),0)))</x:f>
        <x:v>-2.02152521184727</x:v>
      </x:c>
      <x:c r="D289" s="13" t="n">
        <x:v>151220</x:v>
      </x:c>
      <x:c r="E289" s="13" t="n">
        <x:v>-5337.6</x:v>
      </x:c>
    </x:row>
    <x:row r="290" ht="16" customHeight="1">
      <x:c r="A290" s="12" t="n">
        <x:v>0.6309574</x:v>
      </x:c>
      <x:c r="B290" s="12" t="n">
        <x:f>SQRT(D290^2+E290^2)</x:f>
        <x:v>151409.56128659775</x:v>
      </x:c>
      <x:c r="C290" s="14" t="n">
        <x:f>DEGREES(IF(D290=0,IF(E290=0,NA(),SIGN(E290)*PI()/2),ATAN(E290/D290)+IF(D290&lt;0,IF(E290&gt;=0,PI(),-PI()),0)))</x:f>
        <x:v>-1.970799991121789</x:v>
      </x:c>
      <x:c r="D290" s="13" t="n">
        <x:v>151320</x:v>
      </x:c>
      <x:c r="E290" s="13" t="n">
        <x:v>-5207</x:v>
      </x:c>
    </x:row>
    <x:row r="291" ht="16" customHeight="1">
      <x:c r="A291" s="12" t="n">
        <x:v>0.5956622</x:v>
      </x:c>
      <x:c r="B291" s="12" t="n">
        <x:f>SQRT(D291^2+E291^2)</x:f>
        <x:v>151566.70569752448</x:v>
      </x:c>
      <x:c r="C291" s="14" t="n">
        <x:f>DEGREES(IF(D291=0,IF(E291=0,NA(),SIGN(E291)*PI()/2),ATAN(E291/D291)+IF(D291&lt;0,IF(E291&gt;=0,PI(),-PI()),0)))</x:f>
        <x:v>-1.9381181497882747</x:v>
      </x:c>
      <x:c r="D291" s="13" t="n">
        <x:v>151480</x:v>
      </x:c>
      <x:c r="E291" s="13" t="n">
        <x:v>-5126</x:v>
      </x:c>
    </x:row>
    <x:row r="292" ht="16" customHeight="1">
      <x:c r="A292" s="12" t="n">
        <x:v>0.5623413</x:v>
      </x:c>
      <x:c r="B292" s="12" t="n">
        <x:f>SQRT(D292^2+E292^2)</x:f>
        <x:v>151745.69990823462</x:v>
      </x:c>
      <x:c r="C292" s="14" t="n">
        <x:f>DEGREES(IF(D292=0,IF(E292=0,NA(),SIGN(E292)*PI()/2),ATAN(E292/D292)+IF(D292&lt;0,IF(E292&gt;=0,PI(),-PI()),0)))</x:f>
        <x:v>-1.925706310575311</x:v>
      </x:c>
      <x:c r="D292" s="13" t="n">
        <x:v>151660</x:v>
      </x:c>
      <x:c r="E292" s="13" t="n">
        <x:v>-5099.2</x:v>
      </x:c>
    </x:row>
    <x:row r="293" ht="16" customHeight="1">
      <x:c r="A293" s="12" t="n">
        <x:v>0.5308844</x:v>
      </x:c>
      <x:c r="B293" s="12" t="n">
        <x:f>SQRT(D293^2+E293^2)</x:f>
        <x:v>151771.21389565282</x:v>
      </x:c>
      <x:c r="C293" s="14" t="n">
        <x:f>DEGREES(IF(D293=0,IF(E293=0,NA(),SIGN(E293)*PI()/2),ATAN(E293/D293)+IF(D293&lt;0,IF(E293&gt;=0,PI(),-PI()),0)))</x:f>
        <x:v>-1.8744655626045186</x:v>
      </x:c>
      <x:c r="D293" s="13" t="n">
        <x:v>151690</x:v>
      </x:c>
      <x:c r="E293" s="13" t="n">
        <x:v>-4964.4</x:v>
      </x:c>
    </x:row>
    <x:row r="294" ht="16" customHeight="1">
      <x:c r="A294" s="12" t="n">
        <x:v>0.5011872</x:v>
      </x:c>
      <x:c r="B294" s="12" t="n">
        <x:f>SQRT(D294^2+E294^2)</x:f>
        <x:v>151888.49176208183</x:v>
      </x:c>
      <x:c r="C294" s="14" t="n">
        <x:f>DEGREES(IF(D294=0,IF(E294=0,NA(),SIGN(E294)*PI()/2),ATAN(E294/D294)+IF(D294&lt;0,IF(E294&gt;=0,PI(),-PI()),0)))</x:f>
        <x:v>-1.84206919208737</x:v>
      </x:c>
      <x:c r="D294" s="13" t="n">
        <x:v>151810</x:v>
      </x:c>
      <x:c r="E294" s="13" t="n">
        <x:v>-4882.4</x:v>
      </x:c>
    </x:row>
    <x:row r="295" ht="16" customHeight="1">
      <x:c r="A295" s="12" t="n">
        <x:v>0.4731513</x:v>
      </x:c>
      <x:c r="B295" s="12" t="n">
        <x:f>SQRT(D295^2+E295^2)</x:f>
        <x:v>152038.23138569455</x:v>
      </x:c>
      <x:c r="C295" s="14" t="n">
        <x:f>DEGREES(IF(D295=0,IF(E295=0,NA(),SIGN(E295)*PI()/2),ATAN(E295/D295)+IF(D295&lt;0,IF(E295&gt;=0,PI(),-PI()),0)))</x:f>
        <x:v>-1.8381051894262719</x:v>
      </x:c>
      <x:c r="D295" s="13" t="n">
        <x:v>151960</x:v>
      </x:c>
      <x:c r="E295" s="13" t="n">
        <x:v>-4876.7</x:v>
      </x:c>
    </x:row>
    <x:row r="296" ht="16" customHeight="1">
      <x:c r="A296" s="12" t="n">
        <x:v>0.4466836</x:v>
      </x:c>
      <x:c r="B296" s="12" t="n">
        <x:f>SQRT(D296^2+E296^2)</x:f>
        <x:v>152131.86660052522</x:v>
      </x:c>
      <x:c r="C296" s="14" t="n">
        <x:f>DEGREES(IF(D296=0,IF(E296=0,NA(),SIGN(E296)*PI()/2),ATAN(E296/D296)+IF(D296&lt;0,IF(E296&gt;=0,PI(),-PI()),0)))</x:f>
        <x:v>-1.7611979951667058</x:v>
      </x:c>
      <x:c r="D296" s="13" t="n">
        <x:v>152060</x:v>
      </x:c>
      <x:c r="E296" s="13" t="n">
        <x:v>-4675.6</x:v>
      </x:c>
    </x:row>
    <x:row r="297" ht="16" customHeight="1">
      <x:c r="A297" s="12" t="n">
        <x:v>0.4216965</x:v>
      </x:c>
      <x:c r="B297" s="12" t="n">
        <x:f>SQRT(D297^2+E297^2)</x:f>
        <x:v>152151.51952300707</x:v>
      </x:c>
      <x:c r="C297" s="14" t="n">
        <x:f>DEGREES(IF(D297=0,IF(E297=0,NA(),SIGN(E297)*PI()/2),ATAN(E297/D297)+IF(D297&lt;0,IF(E297&gt;=0,PI(),-PI()),0)))</x:f>
        <x:v>-1.7568262066969185</x:v>
      </x:c>
      <x:c r="D297" s="13" t="n">
        <x:v>152080</x:v>
      </x:c>
      <x:c r="E297" s="13" t="n">
        <x:v>-4664.6</x:v>
      </x:c>
    </x:row>
    <x:row r="298" ht="16" customHeight="1">
      <x:c r="A298" s="12" t="n">
        <x:v>0.3981072</x:v>
      </x:c>
      <x:c r="B298" s="12" t="n">
        <x:f>SQRT(D298^2+E298^2)</x:f>
        <x:v>152250.13995661878</x:v>
      </x:c>
      <x:c r="C298" s="14" t="n">
        <x:f>DEGREES(IF(D298=0,IF(E298=0,NA(),SIGN(E298)*PI()/2),ATAN(E298/D298)+IF(D298&lt;0,IF(E298&gt;=0,PI(),-PI()),0)))</x:f>
        <x:v>-1.7392347367264085</x:v>
      </x:c>
      <x:c r="D298" s="13" t="n">
        <x:v>152180</x:v>
      </x:c>
      <x:c r="E298" s="13" t="n">
        <x:v>-4620.9</x:v>
      </x:c>
    </x:row>
    <x:row r="299" ht="16" customHeight="1">
      <x:c r="A299" s="12" t="n">
        <x:v>0.3758374</x:v>
      </x:c>
      <x:c r="B299" s="12" t="n">
        <x:f>SQRT(D299^2+E299^2)</x:f>
        <x:v>152326.66686578552</x:v>
      </x:c>
      <x:c r="C299" s="14" t="n">
        <x:f>DEGREES(IF(D299=0,IF(E299=0,NA(),SIGN(E299)*PI()/2),ATAN(E299/D299)+IF(D299&lt;0,IF(E299&gt;=0,PI(),-PI()),0)))</x:f>
        <x:v>-1.6951983473486287</x:v>
      </x:c>
      <x:c r="D299" s="13" t="n">
        <x:v>152260</x:v>
      </x:c>
      <x:c r="E299" s="13" t="n">
        <x:v>-4506.2</x:v>
      </x:c>
    </x:row>
    <x:row r="300" ht="16" customHeight="1">
      <x:c r="A300" s="12" t="n">
        <x:v>0.3548134</x:v>
      </x:c>
      <x:c r="B300" s="12" t="n">
        <x:f>SQRT(D300^2+E300^2)</x:f>
        <x:v>152414.99965764524</x:v>
      </x:c>
      <x:c r="C300" s="14" t="n">
        <x:f>DEGREES(IF(D300=0,IF(E300=0,NA(),SIGN(E300)*PI()/2),ATAN(E300/D300)+IF(D300&lt;0,IF(E300&gt;=0,PI(),-PI()),0)))</x:f>
        <x:v>-1.6733806610284574</x:v>
      </x:c>
      <x:c r="D300" s="13" t="n">
        <x:v>152350</x:v>
      </x:c>
      <x:c r="E300" s="13" t="n">
        <x:v>-4450.8</x:v>
      </x:c>
    </x:row>
    <x:row r="301" ht="16" customHeight="1">
      <x:c r="A301" s="12" t="n">
        <x:v>0.3349654</x:v>
      </x:c>
      <x:c r="B301" s="12" t="n">
        <x:f>SQRT(D301^2+E301^2)</x:f>
        <x:v>152473.80881479284</x:v>
      </x:c>
      <x:c r="C301" s="14" t="n">
        <x:f>DEGREES(IF(D301=0,IF(E301=0,NA(),SIGN(E301)*PI()/2),ATAN(E301/D301)+IF(D301&lt;0,IF(E301&gt;=0,PI(),-PI()),0)))</x:f>
        <x:v>-1.6576601281415178</x:v>
      </x:c>
      <x:c r="D301" s="13" t="n">
        <x:v>152410</x:v>
      </x:c>
      <x:c r="E301" s="13" t="n">
        <x:v>-4410.7</x:v>
      </x:c>
    </x:row>
    <x:row r="302" ht="16" customHeight="1">
      <x:c r="A302" s="12" t="n">
        <x:v>0.3162278</x:v>
      </x:c>
      <x:c r="B302" s="12" t="n">
        <x:f>SQRT(D302^2+E302^2)</x:f>
        <x:v>152551.47196303942</x:v>
      </x:c>
      <x:c r="C302" s="14" t="n">
        <x:f>DEGREES(IF(D302=0,IF(E302=0,NA(),SIGN(E302)*PI()/2),ATAN(E302/D302)+IF(D302&lt;0,IF(E302&gt;=0,PI(),-PI()),0)))</x:f>
        <x:v>-1.626606691914249</x:v>
      </x:c>
      <x:c r="D302" s="13" t="n">
        <x:v>152490</x:v>
      </x:c>
      <x:c r="E302" s="13" t="n">
        <x:v>-4330.3</x:v>
      </x:c>
    </x:row>
    <x:row r="303" ht="16" customHeight="1">
      <x:c r="A303" s="12" t="n">
        <x:v>0.2985383</x:v>
      </x:c>
      <x:c r="B303" s="12" t="n">
        <x:f>SQRT(D303^2+E303^2)</x:f>
        <x:v>152599.6631131275</x:v>
      </x:c>
      <x:c r="C303" s="14" t="n">
        <x:f>DEGREES(IF(D303=0,IF(E303=0,NA(),SIGN(E303)*PI()/2),ATAN(E303/D303)+IF(D303&lt;0,IF(E303&gt;=0,PI(),-PI()),0)))</x:f>
        <x:v>-1.602241399308285</x:v>
      </x:c>
      <x:c r="D303" s="13" t="n">
        <x:v>152540</x:v>
      </x:c>
      <x:c r="E303" s="13" t="n">
        <x:v>-4266.8</x:v>
      </x:c>
    </x:row>
    <x:row r="304" ht="16" customHeight="1">
      <x:c r="A304" s="12" t="n">
        <x:v>0.2818383</x:v>
      </x:c>
      <x:c r="B304" s="12" t="n">
        <x:f>SQRT(D304^2+E304^2)</x:f>
        <x:v>152688.52648395032</x:v>
      </x:c>
      <x:c r="C304" s="14" t="n">
        <x:f>DEGREES(IF(D304=0,IF(E304=0,NA(),SIGN(E304)*PI()/2),ATAN(E304/D304)+IF(D304&lt;0,IF(E304&gt;=0,PI(),-PI()),0)))</x:f>
        <x:v>-1.5864431674961226</x:v>
      </x:c>
      <x:c r="D304" s="13" t="n">
        <x:v>152630</x:v>
      </x:c>
      <x:c r="E304" s="13" t="n">
        <x:v>-4227.2</x:v>
      </x:c>
    </x:row>
    <x:row r="305" ht="16" customHeight="1">
      <x:c r="A305" s="12" t="n">
        <x:v>0.2660725</x:v>
      </x:c>
      <x:c r="B305" s="12" t="n">
        <x:f>SQRT(D305^2+E305^2)</x:f>
        <x:v>152746.11517154865</x:v>
      </x:c>
      <x:c r="C305" s="14" t="n">
        <x:f>DEGREES(IF(D305=0,IF(E305=0,NA(),SIGN(E305)*PI()/2),ATAN(E305/D305)+IF(D305&lt;0,IF(E305&gt;=0,PI(),-PI()),0)))</x:f>
        <x:v>-1.5531234879064184</x:v>
      </x:c>
      <x:c r="D305" s="13" t="n">
        <x:v>152690</x:v>
      </x:c>
      <x:c r="E305" s="13" t="n">
        <x:v>-4140</x:v>
      </x:c>
    </x:row>
    <x:row r="306" ht="16" customHeight="1">
      <x:c r="A306" s="12" t="n">
        <x:v>0.2511886</x:v>
      </x:c>
      <x:c r="B306" s="12" t="n">
        <x:f>SQRT(D306^2+E306^2)</x:f>
        <x:v>152806.28837793294</x:v>
      </x:c>
      <x:c r="C306" s="14" t="n">
        <x:f>DEGREES(IF(D306=0,IF(E306=0,NA(),SIGN(E306)*PI()/2),ATAN(E306/D306)+IF(D306&lt;0,IF(E306&gt;=0,PI(),-PI()),0)))</x:f>
        <x:v>-1.555212420667618</x:v>
      </x:c>
      <x:c r="D306" s="13" t="n">
        <x:v>152750</x:v>
      </x:c>
      <x:c r="E306" s="13" t="n">
        <x:v>-4147.2</x:v>
      </x:c>
    </x:row>
    <x:row r="307" ht="16" customHeight="1">
      <x:c r="A307" s="12" t="n">
        <x:v>0.2371374</x:v>
      </x:c>
      <x:c r="B307" s="12" t="n">
        <x:f>SQRT(D307^2+E307^2)</x:f>
        <x:v>152773.4322977657</x:v>
      </x:c>
      <x:c r="C307" s="14" t="n">
        <x:f>DEGREES(IF(D307=0,IF(E307=0,NA(),SIGN(E307)*PI()/2),ATAN(E307/D307)+IF(D307&lt;0,IF(E307&gt;=0,PI(),-PI()),0)))</x:f>
        <x:v>-1.5154035360320757</x:v>
      </x:c>
      <x:c r="D307" s="13" t="n">
        <x:v>152720</x:v>
      </x:c>
      <x:c r="E307" s="13" t="n">
        <x:v>-4040.2</x:v>
      </x:c>
    </x:row>
    <x:row r="308" ht="16" customHeight="1">
      <x:c r="A308" s="12" t="n">
        <x:v>0.2238721</x:v>
      </x:c>
      <x:c r="B308" s="12" t="n">
        <x:f>SQRT(D308^2+E308^2)</x:f>
        <x:v>152783.2993035888</x:v>
      </x:c>
      <x:c r="C308" s="14" t="n">
        <x:f>DEGREES(IF(D308=0,IF(E308=0,NA(),SIGN(E308)*PI()/2),ATAN(E308/D308)+IF(D308&lt;0,IF(E308&gt;=0,PI(),-PI()),0)))</x:f>
        <x:v>-1.5134674383175446</x:v>
      </x:c>
      <x:c r="D308" s="13" t="n">
        <x:v>152730</x:v>
      </x:c>
      <x:c r="E308" s="13" t="n">
        <x:v>-4035.3</x:v>
      </x:c>
    </x:row>
    <x:row r="309" ht="16" customHeight="1">
      <x:c r="A309" s="12" t="n">
        <x:v>0.2113489</x:v>
      </x:c>
      <x:c r="B309" s="12" t="n">
        <x:f>SQRT(D309^2+E309^2)</x:f>
        <x:v>152849.78070147827</x:v>
      </x:c>
      <x:c r="C309" s="14" t="n">
        <x:f>DEGREES(IF(D309=0,IF(E309=0,NA(),SIGN(E309)*PI()/2),ATAN(E309/D309)+IF(D309&lt;0,IF(E309&gt;=0,PI(),-PI()),0)))</x:f>
        <x:v>-1.4623371524481654</x:v>
      </x:c>
      <x:c r="D309" s="13" t="n">
        <x:v>152800</x:v>
      </x:c>
      <x:c r="E309" s="13" t="n">
        <x:v>-3900.7</x:v>
      </x:c>
    </x:row>
    <x:row r="310" ht="16" customHeight="1">
      <x:c r="A310" s="12" t="n">
        <x:v>0.1995262</x:v>
      </x:c>
      <x:c r="B310" s="12" t="n">
        <x:f>SQRT(D310^2+E310^2)</x:f>
        <x:v>152919.0690429418</x:v>
      </x:c>
      <x:c r="C310" s="14" t="n">
        <x:f>DEGREES(IF(D310=0,IF(E310=0,NA(),SIGN(E310)*PI()/2),ATAN(E310/D310)+IF(D310&lt;0,IF(E310&gt;=0,PI(),-PI()),0)))</x:f>
        <x:v>-1.4515172956550628</x:v>
      </x:c>
      <x:c r="D310" s="13" t="n">
        <x:v>152870</x:v>
      </x:c>
      <x:c r="E310" s="13" t="n">
        <x:v>-3873.6</x:v>
      </x:c>
    </x:row>
    <x:row r="311" ht="16" customHeight="1">
      <x:c r="A311" s="12" t="n">
        <x:v>0.1883649</x:v>
      </x:c>
      <x:c r="B311" s="12" t="n">
        <x:f>SQRT(D311^2+E311^2)</x:f>
        <x:v>152906.8435262464</x:v>
      </x:c>
      <x:c r="C311" s="14" t="n">
        <x:f>DEGREES(IF(D311=0,IF(E311=0,NA(),SIGN(E311)*PI()/2),ATAN(E311/D311)+IF(D311&lt;0,IF(E311&gt;=0,PI(),-PI()),0)))</x:f>
        <x:v>-1.4182736903287032</x:v>
      </x:c>
      <x:c r="D311" s="13" t="n">
        <x:v>152860</x:v>
      </x:c>
      <x:c r="E311" s="13" t="n">
        <x:v>-3784.6</x:v>
      </x:c>
    </x:row>
    <x:row r="312" ht="16" customHeight="1">
      <x:c r="A312" s="12" t="n">
        <x:v>0.1778279</x:v>
      </x:c>
      <x:c r="B312" s="12" t="n">
        <x:f>SQRT(D312^2+E312^2)</x:f>
        <x:v>152996.40378260528</x:v>
      </x:c>
      <x:c r="C312" s="14" t="n">
        <x:f>DEGREES(IF(D312=0,IF(E312=0,NA(),SIGN(E312)*PI()/2),ATAN(E312/D312)+IF(D312&lt;0,IF(E312&gt;=0,PI(),-PI()),0)))</x:f>
        <x:v>-1.4111873931354604</x:v>
      </x:c>
      <x:c r="D312" s="13" t="n">
        <x:v>152950</x:v>
      </x:c>
      <x:c r="E312" s="13" t="n">
        <x:v>-3767.9</x:v>
      </x:c>
    </x:row>
    <x:row r="313" ht="16" customHeight="1">
      <x:c r="A313" s="12" t="n">
        <x:v>0.1678804</x:v>
      </x:c>
      <x:c r="B313" s="12" t="n">
        <x:f>SQRT(D313^2+E313^2)</x:f>
        <x:v>153054.21086089071</x:v>
      </x:c>
      <x:c r="C313" s="14" t="n">
        <x:f>DEGREES(IF(D313=0,IF(E313=0,NA(),SIGN(E313)*PI()/2),ATAN(E313/D313)+IF(D313&lt;0,IF(E313&gt;=0,PI(),-PI()),0)))</x:f>
        <x:v>-1.3771775343232753</x:v>
      </x:c>
      <x:c r="D313" s="13" t="n">
        <x:v>153010</x:v>
      </x:c>
      <x:c r="E313" s="13" t="n">
        <x:v>-3678.5</x:v>
      </x:c>
    </x:row>
    <x:row r="314" ht="16" customHeight="1">
      <x:c r="A314" s="12" t="n">
        <x:v>0.1584893</x:v>
      </x:c>
      <x:c r="B314" s="12" t="n">
        <x:f>SQRT(D314^2+E314^2)</x:f>
        <x:v>153123.93876856746</x:v>
      </x:c>
      <x:c r="C314" s="14" t="n">
        <x:f>DEGREES(IF(D314=0,IF(E314=0,NA(),SIGN(E314)*PI()/2),ATAN(E314/D314)+IF(D314&lt;0,IF(E314&gt;=0,PI(),-PI()),0)))</x:f>
        <x:v>-1.3726202779077237</x:v>
      </x:c>
      <x:c r="D314" s="13" t="n">
        <x:v>153080</x:v>
      </x:c>
      <x:c r="E314" s="13" t="n">
        <x:v>-3668</x:v>
      </x:c>
    </x:row>
    <x:row r="315" ht="16" customHeight="1">
      <x:c r="A315" s="12" t="n">
        <x:v>0.1496236</x:v>
      </x:c>
      <x:c r="B315" s="12" t="n">
        <x:f>SQRT(D315^2+E315^2)</x:f>
        <x:v>153281.43252752433</x:v>
      </x:c>
      <x:c r="C315" s="14" t="n">
        <x:f>DEGREES(IF(D315=0,IF(E315=0,NA(),SIGN(E315)*PI()/2),ATAN(E315/D315)+IF(D315&lt;0,IF(E315&gt;=0,PI(),-PI()),0)))</x:f>
        <x:v>-1.3322120323754476</x:v>
      </x:c>
      <x:c r="D315" s="13" t="n">
        <x:v>153240</x:v>
      </x:c>
      <x:c r="E315" s="13" t="n">
        <x:v>-3563.7</x:v>
      </x:c>
    </x:row>
    <x:row r="316" ht="16" customHeight="1">
      <x:c r="A316" s="12" t="n">
        <x:v>0.1412538</x:v>
      </x:c>
      <x:c r="B316" s="12" t="n">
        <x:f>SQRT(D316^2+E316^2)</x:f>
        <x:v>153382.62250493048</x:v>
      </x:c>
      <x:c r="C316" s="14" t="n">
        <x:f>DEGREES(IF(D316=0,IF(E316=0,NA(),SIGN(E316)*PI()/2),ATAN(E316/D316)+IF(D316&lt;0,IF(E316&gt;=0,PI(),-PI()),0)))</x:f>
        <x:v>-1.350762804300735</x:v>
      </x:c>
      <x:c r="D316" s="13" t="n">
        <x:v>153340</x:v>
      </x:c>
      <x:c r="E316" s="13" t="n">
        <x:v>-3615.7</x:v>
      </x:c>
    </x:row>
    <x:row r="317" ht="16" customHeight="1">
      <x:c r="A317" s="12" t="n">
        <x:v>0.1333521</x:v>
      </x:c>
      <x:c r="B317" s="12" t="n">
        <x:f>SQRT(D317^2+E317^2)</x:f>
        <x:v>153589.8294346341</x:v>
      </x:c>
      <x:c r="C317" s="14" t="n">
        <x:f>DEGREES(IF(D317=0,IF(E317=0,NA(),SIGN(E317)*PI()/2),ATAN(E317/D317)+IF(D317&lt;0,IF(E317&gt;=0,PI(),-PI()),0)))</x:f>
        <x:v>-1.304871836662078</x:v>
      </x:c>
      <x:c r="D317" s="13" t="n">
        <x:v>153550</x:v>
      </x:c>
      <x:c r="E317" s="13" t="n">
        <x:v>-3497.6</x:v>
      </x:c>
    </x:row>
    <x:row r="318" ht="16" customHeight="1">
      <x:c r="A318" s="12" t="n">
        <x:v>0.1258925</x:v>
      </x:c>
      <x:c r="B318" s="12" t="n">
        <x:f>SQRT(D318^2+E318^2)</x:f>
        <x:v>153680.29235139422</x:v>
      </x:c>
      <x:c r="C318" s="14" t="n">
        <x:f>DEGREES(IF(D318=0,IF(E318=0,NA(),SIGN(E318)*PI()/2),ATAN(E318/D318)+IF(D318&lt;0,IF(E318&gt;=0,PI(),-PI()),0)))</x:f>
        <x:v>-1.3120468315670302</x:v>
      </x:c>
      <x:c r="D318" s="13" t="n">
        <x:v>153640</x:v>
      </x:c>
      <x:c r="E318" s="13" t="n">
        <x:v>-3518.9</x:v>
      </x:c>
    </x:row>
    <x:row r="319" ht="16" customHeight="1">
      <x:c r="A319" s="12" t="n">
        <x:v>0.1188502</x:v>
      </x:c>
      <x:c r="B319" s="12" t="n">
        <x:f>SQRT(D319^2+E319^2)</x:f>
        <x:v>153787.62428284014</x:v>
      </x:c>
      <x:c r="C319" s="14" t="n">
        <x:f>DEGREES(IF(D319=0,IF(E319=0,NA(),SIGN(E319)*PI()/2),ATAN(E319/D319)+IF(D319&lt;0,IF(E319&gt;=0,PI(),-PI()),0)))</x:f>
        <x:v>-1.2674181033246874</x:v>
      </x:c>
      <x:c r="D319" s="13" t="n">
        <x:v>153750</x:v>
      </x:c>
      <x:c r="E319" s="13" t="n">
        <x:v>-3401.6</x:v>
      </x:c>
    </x:row>
    <x:row r="320" ht="16" customHeight="1">
      <x:c r="A320" s="12" t="n">
        <x:v>0.1122018</x:v>
      </x:c>
      <x:c r="B320" s="12" t="n">
        <x:f>SQRT(D320^2+E320^2)</x:f>
        <x:v>153956.35128555106</x:v>
      </x:c>
      <x:c r="C320" s="14" t="n">
        <x:f>DEGREES(IF(D320=0,IF(E320=0,NA(),SIGN(E320)*PI()/2),ATAN(E320/D320)+IF(D320&lt;0,IF(E320&gt;=0,PI(),-PI()),0)))</x:f>
        <x:v>-1.2451086721671965</x:v>
      </x:c>
      <x:c r="D320" s="13" t="n">
        <x:v>153920</x:v>
      </x:c>
      <x:c r="E320" s="13" t="n">
        <x:v>-3345.4</x:v>
      </x:c>
    </x:row>
    <x:row r="321" ht="16" customHeight="1">
      <x:c r="A321" s="12" t="n">
        <x:v>0.1059254</x:v>
      </x:c>
      <x:c r="B321" s="12" t="n">
        <x:f>SQRT(D321^2+E321^2)</x:f>
        <x:v>153927.65638818775</x:v>
      </x:c>
      <x:c r="C321" s="14" t="n">
        <x:f>DEGREES(IF(D321=0,IF(E321=0,NA(),SIGN(E321)*PI()/2),ATAN(E321/D321)+IF(D321&lt;0,IF(E321&gt;=0,PI(),-PI()),0)))</x:f>
        <x:v>-1.2673818604684715</x:v>
      </x:c>
      <x:c r="D321" s="13" t="n">
        <x:v>153890</x:v>
      </x:c>
      <x:c r="E321" s="13" t="n">
        <x:v>-3404.6</x:v>
      </x:c>
    </x:row>
    <x:row r="322" ht="16" customHeight="1">
      <x:c r="A322" s="12" t="n">
        <x:v>0.1</x:v>
      </x:c>
      <x:c r="B322" s="12" t="n">
        <x:f>SQRT(D322^2+E322^2)</x:f>
        <x:v>153915.03203290445</x:v>
      </x:c>
      <x:c r="C322" s="14" t="n">
        <x:f>DEGREES(IF(D322=0,IF(E322=0,NA(),SIGN(E322)*PI()/2),ATAN(E322/D322)+IF(D322&lt;0,IF(E322&gt;=0,PI(),-PI()),0)))</x:f>
        <x:v>-1.2224694632836424</x:v>
      </x:c>
      <x:c r="D322" s="13" t="n">
        <x:v>153880</x:v>
      </x:c>
      <x:c r="E322" s="13" t="n">
        <x:v>-3283.7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3981072</x:v>
      </x:c>
      <x:c r="B2" s="12" t="n">
        <x:f>SQRT(D2^2+E2^2)</x:f>
        <x:v>324.0517539977218</x:v>
      </x:c>
      <x:c r="C2" s="14" t="n">
        <x:f>DEGREES(IF(D2=0,IF(E2=0,NA(),SIGN(E2)*PI()/2),ATAN(E2/D2)+IF(D2&lt;0,IF(E2&gt;=0,PI(),-PI()),0)))</x:f>
        <x:v>-4.551114834035879</x:v>
      </x:c>
      <x:c r="D2" s="13" t="n">
        <x:v>323.03</x:v>
      </x:c>
      <x:c r="E2" s="13" t="n">
        <x:v>-25.713</x:v>
      </x:c>
    </x:row>
    <x:row r="3" ht="16" customHeight="1">
      <x:c r="A3" s="12" t="n">
        <x:v>3758374</x:v>
      </x:c>
      <x:c r="B3" s="12" t="n">
        <x:f>SQRT(D3^2+E3^2)</x:f>
        <x:v>328.82942654817253</x:v>
      </x:c>
      <x:c r="C3" s="14" t="n">
        <x:f>DEGREES(IF(D3=0,IF(E3=0,NA(),SIGN(E3)*PI()/2),ATAN(E3/D3)+IF(D3&lt;0,IF(E3&gt;=0,PI(),-PI()),0)))</x:f>
        <x:v>-4.020963596816109</x:v>
      </x:c>
      <x:c r="D3" s="13" t="n">
        <x:v>328.02</x:v>
      </x:c>
      <x:c r="E3" s="13" t="n">
        <x:v>-23.058</x:v>
      </x:c>
    </x:row>
    <x:row r="4" ht="16" customHeight="1">
      <x:c r="A4" s="12" t="n">
        <x:v>3548134</x:v>
      </x:c>
      <x:c r="B4" s="12" t="n">
        <x:f>SQRT(D4^2+E4^2)</x:f>
        <x:v>332.4808895275035</x:v>
      </x:c>
      <x:c r="C4" s="14" t="n">
        <x:f>DEGREES(IF(D4=0,IF(E4=0,NA(),SIGN(E4)*PI()/2),ATAN(E4/D4)+IF(D4&lt;0,IF(E4&gt;=0,PI(),-PI()),0)))</x:f>
        <x:v>-6.64104548514019</x:v>
      </x:c>
      <x:c r="D4" s="13" t="n">
        <x:v>330.25</x:v>
      </x:c>
      <x:c r="E4" s="13" t="n">
        <x:v>-38.451</x:v>
      </x:c>
    </x:row>
    <x:row r="5" ht="16" customHeight="1">
      <x:c r="A5" s="12" t="n">
        <x:v>3349655</x:v>
      </x:c>
      <x:c r="B5" s="12" t="n">
        <x:f>SQRT(D5^2+E5^2)</x:f>
        <x:v>345.30857403198087</x:v>
      </x:c>
      <x:c r="C5" s="14" t="n">
        <x:f>DEGREES(IF(D5=0,IF(E5=0,NA(),SIGN(E5)*PI()/2),ATAN(E5/D5)+IF(D5&lt;0,IF(E5&gt;=0,PI(),-PI()),0)))</x:f>
        <x:v>-9.992889191428587</x:v>
      </x:c>
      <x:c r="D5" s="13" t="n">
        <x:v>340.07</x:v>
      </x:c>
      <x:c r="E5" s="13" t="n">
        <x:v>-59.92</x:v>
      </x:c>
    </x:row>
    <x:row r="6" ht="16" customHeight="1">
      <x:c r="A6" s="12" t="n">
        <x:v>3162278</x:v>
      </x:c>
      <x:c r="B6" s="12" t="n">
        <x:f>SQRT(D6^2+E6^2)</x:f>
        <x:v>364.55935538811787</x:v>
      </x:c>
      <x:c r="C6" s="14" t="n">
        <x:f>DEGREES(IF(D6=0,IF(E6=0,NA(),SIGN(E6)*PI()/2),ATAN(E6/D6)+IF(D6&lt;0,IF(E6&gt;=0,PI(),-PI()),0)))</x:f>
        <x:v>-13.038874163903282</x:v>
      </x:c>
      <x:c r="D6" s="13" t="n">
        <x:v>355.16</x:v>
      </x:c>
      <x:c r="E6" s="13" t="n">
        <x:v>-82.24899999999998</x:v>
      </x:c>
    </x:row>
    <x:row r="7" ht="16" customHeight="1">
      <x:c r="A7" s="12" t="n">
        <x:v>2985383</x:v>
      </x:c>
      <x:c r="B7" s="12" t="n">
        <x:f>SQRT(D7^2+E7^2)</x:f>
        <x:v>387.5293756607362</x:v>
      </x:c>
      <x:c r="C7" s="14" t="n">
        <x:f>DEGREES(IF(D7=0,IF(E7=0,NA(),SIGN(E7)*PI()/2),ATAN(E7/D7)+IF(D7&lt;0,IF(E7&gt;=0,PI(),-PI()),0)))</x:f>
        <x:v>-15.402944987346222</x:v>
      </x:c>
      <x:c r="D7" s="13" t="n">
        <x:v>373.61</x:v>
      </x:c>
      <x:c r="E7" s="13" t="n">
        <x:v>-102.93</x:v>
      </x:c>
    </x:row>
    <x:row r="8" ht="16" customHeight="1">
      <x:c r="A8" s="12" t="n">
        <x:v>2818383</x:v>
      </x:c>
      <x:c r="B8" s="12" t="n">
        <x:f>SQRT(D8^2+E8^2)</x:f>
        <x:v>412.07185841792204</x:v>
      </x:c>
      <x:c r="C8" s="14" t="n">
        <x:f>DEGREES(IF(D8=0,IF(E8=0,NA(),SIGN(E8)*PI()/2),ATAN(E8/D8)+IF(D8&lt;0,IF(E8&gt;=0,PI(),-PI()),0)))</x:f>
        <x:v>-17.300026649383305</x:v>
      </x:c>
      <x:c r="D8" s="13" t="n">
        <x:v>393.43</x:v>
      </x:c>
      <x:c r="E8" s="13" t="n">
        <x:v>-122.54</x:v>
      </x:c>
    </x:row>
    <x:row r="9" ht="16" customHeight="1">
      <x:c r="A9" s="12" t="n">
        <x:v>2660725</x:v>
      </x:c>
      <x:c r="B9" s="12" t="n">
        <x:f>SQRT(D9^2+E9^2)</x:f>
        <x:v>438.84394401654896</x:v>
      </x:c>
      <x:c r="C9" s="14" t="n">
        <x:f>DEGREES(IF(D9=0,IF(E9=0,NA(),SIGN(E9)*PI()/2),ATAN(E9/D9)+IF(D9&lt;0,IF(E9&gt;=0,PI(),-PI()),0)))</x:f>
        <x:v>-18.78836712947123</x:v>
      </x:c>
      <x:c r="D9" s="13" t="n">
        <x:v>415.46</x:v>
      </x:c>
      <x:c r="E9" s="13" t="n">
        <x:v>-141.34</x:v>
      </x:c>
    </x:row>
    <x:row r="10" ht="16" customHeight="1">
      <x:c r="A10" s="12" t="n">
        <x:v>2511887</x:v>
      </x:c>
      <x:c r="B10" s="12" t="n">
        <x:f>SQRT(D10^2+E10^2)</x:f>
        <x:v>466.2639977523463</x:v>
      </x:c>
      <x:c r="C10" s="14" t="n">
        <x:f>DEGREES(IF(D10=0,IF(E10=0,NA(),SIGN(E10)*PI()/2),ATAN(E10/D10)+IF(D10&lt;0,IF(E10&gt;=0,PI(),-PI()),0)))</x:f>
        <x:v>-19.763265765931937</x:v>
      </x:c>
      <x:c r="D10" s="13" t="n">
        <x:v>438.8</x:v>
      </x:c>
      <x:c r="E10" s="13" t="n">
        <x:v>-157.66</x:v>
      </x:c>
    </x:row>
    <x:row r="11" ht="16" customHeight="1">
      <x:c r="A11" s="12" t="n">
        <x:v>2371374</x:v>
      </x:c>
      <x:c r="B11" s="12" t="n">
        <x:f>SQRT(D11^2+E11^2)</x:f>
        <x:v>493.02279135958815</x:v>
      </x:c>
      <x:c r="C11" s="14" t="n">
        <x:f>DEGREES(IF(D11=0,IF(E11=0,NA(),SIGN(E11)*PI()/2),ATAN(E11/D11)+IF(D11&lt;0,IF(E11&gt;=0,PI(),-PI()),0)))</x:f>
        <x:v>-20.440430421094163</x:v>
      </x:c>
      <x:c r="D11" s="13" t="n">
        <x:v>461.98</x:v>
      </x:c>
      <x:c r="E11" s="13" t="n">
        <x:v>-172.18</x:v>
      </x:c>
    </x:row>
    <x:row r="12" ht="16" customHeight="1">
      <x:c r="A12" s="12" t="n">
        <x:v>2238721</x:v>
      </x:c>
      <x:c r="B12" s="12" t="n">
        <x:f>SQRT(D12^2+E12^2)</x:f>
        <x:v>519.5671585079257</x:v>
      </x:c>
      <x:c r="C12" s="14" t="n">
        <x:f>DEGREES(IF(D12=0,IF(E12=0,NA(),SIGN(E12)*PI()/2),ATAN(E12/D12)+IF(D12&lt;0,IF(E12&gt;=0,PI(),-PI()),0)))</x:f>
        <x:v>-20.92840981832315</x:v>
      </x:c>
      <x:c r="D12" s="13" t="n">
        <x:v>485.29</x:v>
      </x:c>
      <x:c r="E12" s="13" t="n">
        <x:v>-185.59</x:v>
      </x:c>
    </x:row>
    <x:row r="13" ht="16" customHeight="1">
      <x:c r="A13" s="12" t="n">
        <x:v>2113489</x:v>
      </x:c>
      <x:c r="B13" s="12" t="n">
        <x:f>SQRT(D13^2+E13^2)</x:f>
        <x:v>545.8094837028759</x:v>
      </x:c>
      <x:c r="C13" s="14" t="n">
        <x:f>DEGREES(IF(D13=0,IF(E13=0,NA(),SIGN(E13)*PI()/2),ATAN(E13/D13)+IF(D13&lt;0,IF(E13&gt;=0,PI(),-PI()),0)))</x:f>
        <x:v>-21.21484963969662</x:v>
      </x:c>
      <x:c r="D13" s="13" t="n">
        <x:v>508.82</x:v>
      </x:c>
      <x:c r="E13" s="13" t="n">
        <x:v>-197.51</x:v>
      </x:c>
    </x:row>
    <x:row r="14" ht="16" customHeight="1">
      <x:c r="A14" s="12" t="n">
        <x:v>1995262</x:v>
      </x:c>
      <x:c r="B14" s="12" t="n">
        <x:f>SQRT(D14^2+E14^2)</x:f>
        <x:v>571.3264021555455</x:v>
      </x:c>
      <x:c r="C14" s="14" t="n">
        <x:f>DEGREES(IF(D14=0,IF(E14=0,NA(),SIGN(E14)*PI()/2),ATAN(E14/D14)+IF(D14&lt;0,IF(E14&gt;=0,PI(),-PI()),0)))</x:f>
        <x:v>-21.346828072544938</x:v>
      </x:c>
      <x:c r="D14" s="13" t="n">
        <x:v>532.13</x:v>
      </x:c>
      <x:c r="E14" s="13" t="n">
        <x:v>-207.97</x:v>
      </x:c>
    </x:row>
    <x:row r="15" ht="16" customHeight="1">
      <x:c r="A15" s="12" t="n">
        <x:v>1883649</x:v>
      </x:c>
      <x:c r="B15" s="12" t="n">
        <x:f>SQRT(D15^2+E15^2)</x:f>
        <x:v>596.1205100480943</x:v>
      </x:c>
      <x:c r="C15" s="14" t="n">
        <x:f>DEGREES(IF(D15=0,IF(E15=0,NA(),SIGN(E15)*PI()/2),ATAN(E15/D15)+IF(D15&lt;0,IF(E15&gt;=0,PI(),-PI()),0)))</x:f>
        <x:v>-21.355561934752483</x:v>
      </x:c>
      <x:c r="D15" s="13" t="n">
        <x:v>555.19</x:v>
      </x:c>
      <x:c r="E15" s="13" t="n">
        <x:v>-217.08</x:v>
      </x:c>
    </x:row>
    <x:row r="16" ht="16" customHeight="1">
      <x:c r="A16" s="12" t="n">
        <x:v>1778280</x:v>
      </x:c>
      <x:c r="B16" s="12" t="n">
        <x:f>SQRT(D16^2+E16^2)</x:f>
        <x:v>620.0508213041896</x:v>
      </x:c>
      <x:c r="C16" s="14" t="n">
        <x:f>DEGREES(IF(D16=0,IF(E16=0,NA(),SIGN(E16)*PI()/2),ATAN(E16/D16)+IF(D16&lt;0,IF(E16&gt;=0,PI(),-PI()),0)))</x:f>
        <x:v>-21.2658639068747</x:v>
      </x:c>
      <x:c r="D16" s="13" t="n">
        <x:v>577.83</x:v>
      </x:c>
      <x:c r="E16" s="13" t="n">
        <x:v>-224.89</x:v>
      </x:c>
    </x:row>
    <x:row r="17" ht="16" customHeight="1">
      <x:c r="A17" s="12" t="n">
        <x:v>1678804</x:v>
      </x:c>
      <x:c r="B17" s="12" t="n">
        <x:f>SQRT(D17^2+E17^2)</x:f>
        <x:v>643.0288880758002</x:v>
      </x:c>
      <x:c r="C17" s="14" t="n">
        <x:f>DEGREES(IF(D17=0,IF(E17=0,NA(),SIGN(E17)*PI()/2),ATAN(E17/D17)+IF(D17&lt;0,IF(E17&gt;=0,PI(),-PI()),0)))</x:f>
        <x:v>-21.10397815568082</x:v>
      </x:c>
      <x:c r="D17" s="13" t="n">
        <x:v>599.9</x:v>
      </x:c>
      <x:c r="E17" s="13" t="n">
        <x:v>-231.53</x:v>
      </x:c>
    </x:row>
    <x:row r="18" ht="16" customHeight="1">
      <x:c r="A18" s="12" t="n">
        <x:v>1584893</x:v>
      </x:c>
      <x:c r="B18" s="12" t="n">
        <x:f>SQRT(D18^2+E18^2)</x:f>
        <x:v>664.9508506649195</x:v>
      </x:c>
      <x:c r="C18" s="14" t="n">
        <x:f>DEGREES(IF(D18=0,IF(E18=0,NA(),SIGN(E18)*PI()/2),ATAN(E18/D18)+IF(D18&lt;0,IF(E18&gt;=0,PI(),-PI()),0)))</x:f>
        <x:v>-20.883100348024964</x:v>
      </x:c>
      <x:c r="D18" s="13" t="n">
        <x:v>621.27</x:v>
      </x:c>
      <x:c r="E18" s="13" t="n">
        <x:v>-237.03</x:v>
      </x:c>
    </x:row>
    <x:row r="19" ht="16" customHeight="1">
      <x:c r="A19" s="12" t="n">
        <x:v>1496236</x:v>
      </x:c>
      <x:c r="B19" s="12" t="n">
        <x:f>SQRT(D19^2+E19^2)</x:f>
        <x:v>686.0380847299951</x:v>
      </x:c>
      <x:c r="C19" s="14" t="n">
        <x:f>DEGREES(IF(D19=0,IF(E19=0,NA(),SIGN(E19)*PI()/2),ATAN(E19/D19)+IF(D19&lt;0,IF(E19&gt;=0,PI(),-PI()),0)))</x:f>
        <x:v>-20.602964815419135</x:v>
      </x:c>
      <x:c r="D19" s="13" t="n">
        <x:v>642.16</x:v>
      </x:c>
      <x:c r="E19" s="13" t="n">
        <x:v>-241.41</x:v>
      </x:c>
    </x:row>
    <x:row r="20" ht="16" customHeight="1">
      <x:c r="A20" s="12" t="n">
        <x:v>1412538</x:v>
      </x:c>
      <x:c r="B20" s="12" t="n">
        <x:f>SQRT(D20^2+E20^2)</x:f>
        <x:v>764.3885370673737</x:v>
      </x:c>
      <x:c r="C20" s="14" t="n">
        <x:f>DEGREES(IF(D20=0,IF(E20=0,NA(),SIGN(E20)*PI()/2),ATAN(E20/D20)+IF(D20&lt;0,IF(E20&gt;=0,PI(),-PI()),0)))</x:f>
        <x:v>-17.799213779479473</x:v>
      </x:c>
      <x:c r="D20" s="13" t="n">
        <x:v>727.7999999999998</x:v>
      </x:c>
      <x:c r="E20" s="13" t="n">
        <x:v>-233.66</x:v>
      </x:c>
    </x:row>
    <x:row r="21" ht="16" customHeight="1">
      <x:c r="A21" s="12" t="n">
        <x:v>1333522</x:v>
      </x:c>
      <x:c r="B21" s="12" t="n">
        <x:f>SQRT(D21^2+E21^2)</x:f>
        <x:v>779.8337092611474</x:v>
      </x:c>
      <x:c r="C21" s="14" t="n">
        <x:f>DEGREES(IF(D21=0,IF(E21=0,NA(),SIGN(E21)*PI()/2),ATAN(E21/D21)+IF(D21&lt;0,IF(E21&gt;=0,PI(),-PI()),0)))</x:f>
        <x:v>-17.303620594274697</x:v>
      </x:c>
      <x:c r="D21" s="13" t="n">
        <x:v>744.5399999999998</x:v>
      </x:c>
      <x:c r="E21" s="13" t="n">
        <x:v>-231.95</x:v>
      </x:c>
    </x:row>
    <x:row r="22" ht="16" customHeight="1">
      <x:c r="A22" s="12" t="n">
        <x:v>1258926</x:v>
      </x:c>
      <x:c r="B22" s="12" t="n">
        <x:f>SQRT(D22^2+E22^2)</x:f>
        <x:v>794.0865757585882</x:v>
      </x:c>
      <x:c r="C22" s="14" t="n">
        <x:f>DEGREES(IF(D22=0,IF(E22=0,NA(),SIGN(E22)*PI()/2),ATAN(E22/D22)+IF(D22&lt;0,IF(E22&gt;=0,PI(),-PI()),0)))</x:f>
        <x:v>-16.816109496235537</x:v>
      </x:c>
      <x:c r="D22" s="13" t="n">
        <x:v>760.13</x:v>
      </x:c>
      <x:c r="E22" s="13" t="n">
        <x:v>-229.73</x:v>
      </x:c>
    </x:row>
    <x:row r="23" ht="16" customHeight="1">
      <x:c r="A23" s="12" t="n">
        <x:v>1188502</x:v>
      </x:c>
      <x:c r="B23" s="12" t="n">
        <x:f>SQRT(D23^2+E23^2)</x:f>
        <x:v>807.2430371331797</x:v>
      </x:c>
      <x:c r="C23" s="14" t="n">
        <x:f>DEGREES(IF(D23=0,IF(E23=0,NA(),SIGN(E23)*PI()/2),ATAN(E23/D23)+IF(D23&lt;0,IF(E23&gt;=0,PI(),-PI()),0)))</x:f>
        <x:v>-16.352049130661968</x:v>
      </x:c>
      <x:c r="D23" s="13" t="n">
        <x:v>774.59</x:v>
      </x:c>
      <x:c r="E23" s="13" t="n">
        <x:v>-227.27</x:v>
      </x:c>
    </x:row>
    <x:row r="24" ht="16" customHeight="1">
      <x:c r="A24" s="12" t="n">
        <x:v>1122019</x:v>
      </x:c>
      <x:c r="B24" s="12" t="n">
        <x:f>SQRT(D24^2+E24^2)</x:f>
        <x:v>819.1745726644594</x:v>
      </x:c>
      <x:c r="C24" s="14" t="n">
        <x:f>DEGREES(IF(D24=0,IF(E24=0,NA(),SIGN(E24)*PI()/2),ATAN(E24/D24)+IF(D24&lt;0,IF(E24&gt;=0,PI(),-PI()),0)))</x:f>
        <x:v>-15.91378738143911</x:v>
      </x:c>
      <x:c r="D24" s="13" t="n">
        <x:v>787.7799999999999</x:v>
      </x:c>
      <x:c r="E24" s="13" t="n">
        <x:v>-224.61</x:v>
      </x:c>
    </x:row>
    <x:row r="25" ht="16" customHeight="1">
      <x:c r="A25" s="12" t="n">
        <x:v>1059254</x:v>
      </x:c>
      <x:c r="B25" s="12" t="n">
        <x:f>SQRT(D25^2+E25^2)</x:f>
        <x:v>830.5428822162045</x:v>
      </x:c>
      <x:c r="C25" s="14" t="n">
        <x:f>DEGREES(IF(D25=0,IF(E25=0,NA(),SIGN(E25)*PI()/2),ATAN(E25/D25)+IF(D25&lt;0,IF(E25&gt;=0,PI(),-PI()),0)))</x:f>
        <x:v>-15.49907426905482</x:v>
      </x:c>
      <x:c r="D25" s="13" t="n">
        <x:v>800.34</x:v>
      </x:c>
      <x:c r="E25" s="13" t="n">
        <x:v>-221.94</x:v>
      </x:c>
    </x:row>
    <x:row r="26" ht="16" customHeight="1">
      <x:c r="A26" s="12" t="n">
        <x:v>1000000</x:v>
      </x:c>
      <x:c r="B26" s="12" t="n">
        <x:f>SQRT(D26^2+E26^2)</x:f>
        <x:v>840.8250130080575</x:v>
      </x:c>
      <x:c r="C26" s="14" t="n">
        <x:f>DEGREES(IF(D26=0,IF(E26=0,NA(),SIGN(E26)*PI()/2),ATAN(E26/D26)+IF(D26&lt;0,IF(E26&gt;=0,PI(),-PI()),0)))</x:f>
        <x:v>-15.111384253613426</x:v>
      </x:c>
      <x:c r="D26" s="13" t="n">
        <x:v>811.75</x:v>
      </x:c>
      <x:c r="E26" s="13" t="n">
        <x:v>-219.2</x:v>
      </x:c>
    </x:row>
    <x:row r="27" ht="16" customHeight="1">
      <x:c r="A27" s="12" t="n">
        <x:v>944060.9</x:v>
      </x:c>
      <x:c r="B27" s="12" t="n">
        <x:f>SQRT(D27^2+E27^2)</x:f>
        <x:v>850.5206980432633</x:v>
      </x:c>
      <x:c r="C27" s="14" t="n">
        <x:f>DEGREES(IF(D27=0,IF(E27=0,NA(),SIGN(E27)*PI()/2),ATAN(E27/D27)+IF(D27&lt;0,IF(E27&gt;=0,PI(),-PI()),0)))</x:f>
        <x:v>-14.755975147997233</x:v>
      </x:c>
      <x:c r="D27" s="13" t="n">
        <x:v>822.47</x:v>
      </x:c>
      <x:c r="E27" s="13" t="n">
        <x:v>-216.63</x:v>
      </x:c>
    </x:row>
    <x:row r="28" ht="16" customHeight="1">
      <x:c r="A28" s="12" t="n">
        <x:v>891250.9</x:v>
      </x:c>
      <x:c r="B28" s="12" t="n">
        <x:f>SQRT(D28^2+E28^2)</x:f>
        <x:v>859.3545708844515</x:v>
      </x:c>
      <x:c r="C28" s="14" t="n">
        <x:f>DEGREES(IF(D28=0,IF(E28=0,NA(),SIGN(E28)*PI()/2),ATAN(E28/D28)+IF(D28&lt;0,IF(E28&gt;=0,PI(),-PI()),0)))</x:f>
        <x:v>-14.420459490306673</x:v>
      </x:c>
      <x:c r="D28" s="13" t="n">
        <x:v>832.2799999999999</x:v>
      </x:c>
      <x:c r="E28" s="13" t="n">
        <x:v>-214.01</x:v>
      </x:c>
    </x:row>
    <x:row r="29" ht="16" customHeight="1">
      <x:c r="A29" s="12" t="n">
        <x:v>841395.0999999999</x:v>
      </x:c>
      <x:c r="B29" s="12" t="n">
        <x:f>SQRT(D29^2+E29^2)</x:f>
        <x:v>867.67686980811</x:v>
      </x:c>
      <x:c r="C29" s="14" t="n">
        <x:f>DEGREES(IF(D29=0,IF(E29=0,NA(),SIGN(E29)*PI()/2),ATAN(E29/D29)+IF(D29&lt;0,IF(E29&gt;=0,PI(),-PI()),0)))</x:f>
        <x:v>-14.115039689187606</x:v>
      </x:c>
      <x:c r="D29" s="13" t="n">
        <x:v>841.48</x:v>
      </x:c>
      <x:c r="E29" s="13" t="n">
        <x:v>-211.6</x:v>
      </x:c>
    </x:row>
    <x:row r="30" ht="16" customHeight="1">
      <x:c r="A30" s="12" t="n">
        <x:v>794328.1999999998</x:v>
      </x:c>
      <x:c r="B30" s="12" t="n">
        <x:f>SQRT(D30^2+E30^2)</x:f>
        <x:v>875.4909287936683</x:v>
      </x:c>
      <x:c r="C30" s="14" t="n">
        <x:f>DEGREES(IF(D30=0,IF(E30=0,NA(),SIGN(E30)*PI()/2),ATAN(E30/D30)+IF(D30&lt;0,IF(E30&gt;=0,PI(),-PI()),0)))</x:f>
        <x:v>-13.838153732626616</x:v>
      </x:c>
      <x:c r="D30" s="13" t="n">
        <x:v>850.08</x:v>
      </x:c>
      <x:c r="E30" s="13" t="n">
        <x:v>-209.4</x:v>
      </x:c>
    </x:row>
    <x:row r="31" ht="16" customHeight="1">
      <x:c r="A31" s="12" t="n">
        <x:v>749894.1999999998</x:v>
      </x:c>
      <x:c r="B31" s="12" t="n">
        <x:f>SQRT(D31^2+E31^2)</x:f>
        <x:v>882.75460803102</x:v>
      </x:c>
      <x:c r="C31" s="14" t="n">
        <x:f>DEGREES(IF(D31=0,IF(E31=0,NA(),SIGN(E31)*PI()/2),ATAN(E31/D31)+IF(D31&lt;0,IF(E31&gt;=0,PI(),-PI()),0)))</x:f>
        <x:v>-13.589797608321948</x:v>
      </x:c>
      <x:c r="D31" s="13" t="n">
        <x:v>858.0399999999998</x:v>
      </x:c>
      <x:c r="E31" s="13" t="n">
        <x:v>-207.42</x:v>
      </x:c>
    </x:row>
    <x:row r="32" ht="16" customHeight="1">
      <x:c r="A32" s="12" t="n">
        <x:v>707945.8</x:v>
      </x:c>
      <x:c r="B32" s="12" t="n">
        <x:f>SQRT(D32^2+E32^2)</x:f>
        <x:v>889.4302833836948</x:v>
      </x:c>
      <x:c r="C32" s="14" t="n">
        <x:f>DEGREES(IF(D32=0,IF(E32=0,NA(),SIGN(E32)*PI()/2),ATAN(E32/D32)+IF(D32&lt;0,IF(E32&gt;=0,PI(),-PI()),0)))</x:f>
        <x:v>-13.373936463839748</x:v>
      </x:c>
      <x:c r="D32" s="13" t="n">
        <x:v>865.3099999999998</x:v>
      </x:c>
      <x:c r="E32" s="13" t="n">
        <x:v>-205.73</x:v>
      </x:c>
    </x:row>
    <x:row r="33" ht="16" customHeight="1">
      <x:c r="A33" s="12" t="n">
        <x:v>668343.9</x:v>
      </x:c>
      <x:c r="B33" s="12" t="n">
        <x:f>SQRT(D33^2+E33^2)</x:f>
        <x:v>895.8310631475111</x:v>
      </x:c>
      <x:c r="C33" s="14" t="n">
        <x:f>DEGREES(IF(D33=0,IF(E33=0,NA(),SIGN(E33)*PI()/2),ATAN(E33/D33)+IF(D33&lt;0,IF(E33&gt;=0,PI(),-PI()),0)))</x:f>
        <x:v>-13.186611760090955</x:v>
      </x:c>
      <x:c r="D33" s="13" t="n">
        <x:v>872.21</x:v>
      </x:c>
      <x:c r="E33" s="13" t="n">
        <x:v>-204.36</x:v>
      </x:c>
    </x:row>
    <x:row r="34" ht="16" customHeight="1">
      <x:c r="A34" s="12" t="n">
        <x:v>630957.3</x:v>
      </x:c>
      <x:c r="B34" s="12" t="n">
        <x:f>SQRT(D34^2+E34^2)</x:f>
        <x:v>901.8269220310514</x:v>
      </x:c>
      <x:c r="C34" s="14" t="n">
        <x:f>DEGREES(IF(D34=0,IF(E34=0,NA(),SIGN(E34)*PI()/2),ATAN(E34/D34)+IF(D34&lt;0,IF(E34&gt;=0,PI(),-PI()),0)))</x:f>
        <x:v>-13.026284096746497</x:v>
      </x:c>
      <x:c r="D34" s="13" t="n">
        <x:v>878.62</x:v>
      </x:c>
      <x:c r="E34" s="13" t="n">
        <x:v>-203.27</x:v>
      </x:c>
    </x:row>
    <x:row r="35" ht="16" customHeight="1">
      <x:c r="A35" s="12" t="n">
        <x:v>595662.1</x:v>
      </x:c>
      <x:c r="B35" s="12" t="n">
        <x:f>SQRT(D35^2+E35^2)</x:f>
        <x:v>907.6273019251901</x:v>
      </x:c>
      <x:c r="C35" s="14" t="n">
        <x:f>DEGREES(IF(D35=0,IF(E35=0,NA(),SIGN(E35)*PI()/2),ATAN(E35/D35)+IF(D35&lt;0,IF(E35&gt;=0,PI(),-PI()),0)))</x:f>
        <x:v>-12.894307500444052</x:v>
      </x:c>
      <x:c r="D35" s="13" t="n">
        <x:v>884.74</x:v>
      </x:c>
      <x:c r="E35" s="13" t="n">
        <x:v>-202.54</x:v>
      </x:c>
    </x:row>
    <x:row r="36" ht="16" customHeight="1">
      <x:c r="A36" s="12" t="n">
        <x:v>562341.3</x:v>
      </x:c>
      <x:c r="B36" s="12" t="n">
        <x:f>SQRT(D36^2+E36^2)</x:f>
        <x:v>913.2075164495744</x:v>
      </x:c>
      <x:c r="C36" s="14" t="n">
        <x:f>DEGREES(IF(D36=0,IF(E36=0,NA(),SIGN(E36)*PI()/2),ATAN(E36/D36)+IF(D36&lt;0,IF(E36&gt;=0,PI(),-PI()),0)))</x:f>
        <x:v>-12.789721660352646</x:v>
      </x:c>
      <x:c r="D36" s="13" t="n">
        <x:v>890.5499999999998</x:v>
      </x:c>
      <x:c r="E36" s="13" t="n">
        <x:v>-202.16</x:v>
      </x:c>
    </x:row>
    <x:row r="37" ht="16" customHeight="1">
      <x:c r="A37" s="12" t="n">
        <x:v>530884.4</x:v>
      </x:c>
      <x:c r="B37" s="12" t="n">
        <x:f>SQRT(D37^2+E37^2)</x:f>
        <x:v>918.6845206598399</x:v>
      </x:c>
      <x:c r="C37" s="14" t="n">
        <x:f>DEGREES(IF(D37=0,IF(E37=0,NA(),SIGN(E37)*PI()/2),ATAN(E37/D37)+IF(D37&lt;0,IF(E37&gt;=0,PI(),-PI()),0)))</x:f>
        <x:v>-12.710912997321563</x:v>
      </x:c>
      <x:c r="D37" s="13" t="n">
        <x:v>896.1699999999998</x:v>
      </x:c>
      <x:c r="E37" s="13" t="n">
        <x:v>-202.14</x:v>
      </x:c>
    </x:row>
    <x:row r="38" ht="16" customHeight="1">
      <x:c r="A38" s="12" t="n">
        <x:v>501187.2</x:v>
      </x:c>
      <x:c r="B38" s="12" t="n">
        <x:f>SQRT(D38^2+E38^2)</x:f>
        <x:v>923.9578913565273</x:v>
      </x:c>
      <x:c r="C38" s="14" t="n">
        <x:f>DEGREES(IF(D38=0,IF(E38=0,NA(),SIGN(E38)*PI()/2),ATAN(E38/D38)+IF(D38&lt;0,IF(E38&gt;=0,PI(),-PI()),0)))</x:f>
        <x:v>-12.655594117592148</x:v>
      </x:c>
      <x:c r="D38" s="13" t="n">
        <x:v>901.5100000000001</x:v>
      </x:c>
      <x:c r="E38" s="13" t="n">
        <x:v>-202.43</x:v>
      </x:c>
    </x:row>
    <x:row r="39" ht="16" customHeight="1">
      <x:c r="A39" s="12" t="n">
        <x:v>473151.3</x:v>
      </x:c>
      <x:c r="B39" s="12" t="n">
        <x:f>SQRT(D39^2+E39^2)</x:f>
        <x:v>929.211105454514</x:v>
      </x:c>
      <x:c r="C39" s="14" t="n">
        <x:f>DEGREES(IF(D39=0,IF(E39=0,NA(),SIGN(E39)*PI()/2),ATAN(E39/D39)+IF(D39&lt;0,IF(E39&gt;=0,PI(),-PI()),0)))</x:f>
        <x:v>-12.628994580039839</x:v>
      </x:c>
      <x:c r="D39" s="13" t="n">
        <x:v>906.73</x:v>
      </x:c>
      <x:c r="E39" s="13" t="n">
        <x:v>-203.16</x:v>
      </x:c>
    </x:row>
    <x:row r="40" ht="16" customHeight="1">
      <x:c r="A40" s="12" t="n">
        <x:v>446683.6</x:v>
      </x:c>
      <x:c r="B40" s="12" t="n">
        <x:f>SQRT(D40^2+E40^2)</x:f>
        <x:v>934.3186934338839</x:v>
      </x:c>
      <x:c r="C40" s="14" t="n">
        <x:f>DEGREES(IF(D40=0,IF(E40=0,NA(),SIGN(E40)*PI()/2),ATAN(E40/D40)+IF(D40&lt;0,IF(E40&gt;=0,PI(),-PI()),0)))</x:f>
        <x:v>-12.62731614061862</x:v>
      </x:c>
      <x:c r="D40" s="13" t="n">
        <x:v>911.72</x:v>
      </x:c>
      <x:c r="E40" s="13" t="n">
        <x:v>-204.25</x:v>
      </x:c>
    </x:row>
    <x:row r="41" ht="16" customHeight="1">
      <x:c r="A41" s="12" t="n">
        <x:v>421696.5</x:v>
      </x:c>
      <x:c r="B41" s="12" t="n">
        <x:f>SQRT(D41^2+E41^2)</x:f>
        <x:v>939.4152268299679</x:v>
      </x:c>
      <x:c r="C41" s="14" t="n">
        <x:f>DEGREES(IF(D41=0,IF(E41=0,NA(),SIGN(E41)*PI()/2),ATAN(E41/D41)+IF(D41&lt;0,IF(E41&gt;=0,PI(),-PI()),0)))</x:f>
        <x:v>-12.653309481848762</x:v>
      </x:c>
      <x:c r="D41" s="13" t="n">
        <x:v>916.6</x:v>
      </x:c>
      <x:c r="E41" s="13" t="n">
        <x:v>-205.78</x:v>
      </x:c>
    </x:row>
    <x:row r="42" ht="16" customHeight="1">
      <x:c r="A42" s="12" t="n">
        <x:v>398107.2</x:v>
      </x:c>
      <x:c r="B42" s="12" t="n">
        <x:f>SQRT(D42^2+E42^2)</x:f>
        <x:v>944.4934797551543</x:v>
      </x:c>
      <x:c r="C42" s="14" t="n">
        <x:f>DEGREES(IF(D42=0,IF(E42=0,NA(),SIGN(E42)*PI()/2),ATAN(E42/D42)+IF(D42&lt;0,IF(E42&gt;=0,PI(),-PI()),0)))</x:f>
        <x:v>-12.701659919305314</x:v>
      </x:c>
      <x:c r="D42" s="13" t="n">
        <x:v>921.3800000000001</x:v>
      </x:c>
      <x:c r="E42" s="13" t="n">
        <x:v>-207.67</x:v>
      </x:c>
    </x:row>
    <x:row r="43" ht="16" customHeight="1">
      <x:c r="A43" s="12" t="n">
        <x:v>375837.4</x:v>
      </x:c>
      <x:c r="B43" s="12" t="n">
        <x:f>SQRT(D43^2+E43^2)</x:f>
        <x:v>949.5729811341517</x:v>
      </x:c>
      <x:c r="C43" s="14" t="n">
        <x:f>DEGREES(IF(D43=0,IF(E43=0,NA(),SIGN(E43)*PI()/2),ATAN(E43/D43)+IF(D43&lt;0,IF(E43&gt;=0,PI(),-PI()),0)))</x:f>
        <x:v>-12.77423192751935</x:v>
      </x:c>
      <x:c r="D43" s="13" t="n">
        <x:v>926.07</x:v>
      </x:c>
      <x:c r="E43" s="13" t="n">
        <x:v>-209.96</x:v>
      </x:c>
    </x:row>
    <x:row r="44" ht="16" customHeight="1">
      <x:c r="A44" s="12" t="n">
        <x:v>354813.4</x:v>
      </x:c>
      <x:c r="B44" s="12" t="n">
        <x:f>SQRT(D44^2+E44^2)</x:f>
        <x:v>954.7900695964532</x:v>
      </x:c>
      <x:c r="C44" s="14" t="n">
        <x:f>DEGREES(IF(D44=0,IF(E44=0,NA(),SIGN(E44)*PI()/2),ATAN(E44/D44)+IF(D44&lt;0,IF(E44&gt;=0,PI(),-PI()),0)))</x:f>
        <x:v>-12.873714558253424</x:v>
      </x:c>
      <x:c r="D44" s="13" t="n">
        <x:v>930.79</x:v>
      </x:c>
      <x:c r="E44" s="13" t="n">
        <x:v>-212.73</x:v>
      </x:c>
    </x:row>
    <x:row r="45" ht="16" customHeight="1">
      <x:c r="A45" s="12" t="n">
        <x:v>334965.4</x:v>
      </x:c>
      <x:c r="B45" s="12" t="n">
        <x:f>SQRT(D45^2+E45^2)</x:f>
        <x:v>960.1508432012128</x:v>
      </x:c>
      <x:c r="C45" s="14" t="n">
        <x:f>DEGREES(IF(D45=0,IF(E45=0,NA(),SIGN(E45)*PI()/2),ATAN(E45/D45)+IF(D45&lt;0,IF(E45&gt;=0,PI(),-PI()),0)))</x:f>
        <x:v>-12.995287702159867</x:v>
      </x:c>
      <x:c r="D45" s="13" t="n">
        <x:v>935.56</x:v>
      </x:c>
      <x:c r="E45" s="13" t="n">
        <x:v>-215.91</x:v>
      </x:c>
    </x:row>
    <x:row r="46" ht="16" customHeight="1">
      <x:c r="A46" s="12" t="n">
        <x:v>316227.8</x:v>
      </x:c>
      <x:c r="B46" s="12" t="n">
        <x:f>SQRT(D46^2+E46^2)</x:f>
        <x:v>965.5895329279414</x:v>
      </x:c>
      <x:c r="C46" s="14" t="n">
        <x:f>DEGREES(IF(D46=0,IF(E46=0,NA(),SIGN(E46)*PI()/2),ATAN(E46/D46)+IF(D46&lt;0,IF(E46&gt;=0,PI(),-PI()),0)))</x:f>
        <x:v>-13.139473397156458</x:v>
      </x:c>
      <x:c r="D46" s="13" t="n">
        <x:v>940.31</x:v>
      </x:c>
      <x:c r="E46" s="13" t="n">
        <x:v>-219.5</x:v>
      </x:c>
    </x:row>
    <x:row r="47" ht="16" customHeight="1">
      <x:c r="A47" s="12" t="n">
        <x:v>298538.3</x:v>
      </x:c>
      <x:c r="B47" s="12" t="n">
        <x:f>SQRT(D47^2+E47^2)</x:f>
        <x:v>978.0992365297092</x:v>
      </x:c>
      <x:c r="C47" s="14" t="n">
        <x:f>DEGREES(IF(D47=0,IF(E47=0,NA(),SIGN(E47)*PI()/2),ATAN(E47/D47)+IF(D47&lt;0,IF(E47&gt;=0,PI(),-PI()),0)))</x:f>
        <x:v>-14.243814343726136</x:v>
      </x:c>
      <x:c r="D47" s="13" t="n">
        <x:v>948.03</x:v>
      </x:c>
      <x:c r="E47" s="13" t="n">
        <x:v>-240.66</x:v>
      </x:c>
    </x:row>
    <x:row r="48" ht="16" customHeight="1">
      <x:c r="A48" s="12" t="n">
        <x:v>281838.3</x:v>
      </x:c>
      <x:c r="B48" s="12" t="n">
        <x:f>SQRT(D48^2+E48^2)</x:f>
        <x:v>984.2857908656408</x:v>
      </x:c>
      <x:c r="C48" s="14" t="n">
        <x:f>DEGREES(IF(D48=0,IF(E48=0,NA(),SIGN(E48)*PI()/2),ATAN(E48/D48)+IF(D48&lt;0,IF(E48&gt;=0,PI(),-PI()),0)))</x:f>
        <x:v>-14.332584187372388</x:v>
      </x:c>
      <x:c r="D48" s="13" t="n">
        <x:v>953.65</x:v>
      </x:c>
      <x:c r="E48" s="13" t="n">
        <x:v>-243.66</x:v>
      </x:c>
    </x:row>
    <x:row r="49" ht="16" customHeight="1">
      <x:c r="A49" s="12" t="n">
        <x:v>266072.5</x:v>
      </x:c>
      <x:c r="B49" s="12" t="n">
        <x:f>SQRT(D49^2+E49^2)</x:f>
        <x:v>990.489705802135</x:v>
      </x:c>
      <x:c r="C49" s="14" t="n">
        <x:f>DEGREES(IF(D49=0,IF(E49=0,NA(),SIGN(E49)*PI()/2),ATAN(E49/D49)+IF(D49&lt;0,IF(E49&gt;=0,PI(),-PI()),0)))</x:f>
        <x:v>-14.444511024513794</x:v>
      </x:c>
      <x:c r="D49" s="13" t="n">
        <x:v>959.18</x:v>
      </x:c>
      <x:c r="E49" s="13" t="n">
        <x:v>-247.07</x:v>
      </x:c>
    </x:row>
    <x:row r="50" ht="16" customHeight="1">
      <x:c r="A50" s="12" t="n">
        <x:v>251188.6</x:v>
      </x:c>
      <x:c r="B50" s="12" t="n">
        <x:f>SQRT(D50^2+E50^2)</x:f>
        <x:v>996.8243137082883</x:v>
      </x:c>
      <x:c r="C50" s="14" t="n">
        <x:f>DEGREES(IF(D50=0,IF(E50=0,NA(),SIGN(E50)*PI()/2),ATAN(E50/D50)+IF(D50&lt;0,IF(E50&gt;=0,PI(),-PI()),0)))</x:f>
        <x:v>-14.589970275696823</x:v>
      </x:c>
      <x:c r="D50" s="13" t="n">
        <x:v>964.68</x:v>
      </x:c>
      <x:c r="E50" s="13" t="n">
        <x:v>-251.1</x:v>
      </x:c>
    </x:row>
    <x:row r="51" ht="16" customHeight="1">
      <x:c r="A51" s="12" t="n">
        <x:v>237137.4</x:v>
      </x:c>
      <x:c r="B51" s="12" t="n">
        <x:f>SQRT(D51^2+E51^2)</x:f>
        <x:v>1003.2904710501341</x:v>
      </x:c>
      <x:c r="C51" s="14" t="n">
        <x:f>DEGREES(IF(D51=0,IF(E51=0,NA(),SIGN(E51)*PI()/2),ATAN(E51/D51)+IF(D51&lt;0,IF(E51&gt;=0,PI(),-PI()),0)))</x:f>
        <x:v>-14.751788836933814</x:v>
      </x:c>
      <x:c r="D51" s="13" t="n">
        <x:v>970.22</x:v>
      </x:c>
      <x:c r="E51" s="13" t="n">
        <x:v>-255.47</x:v>
      </x:c>
    </x:row>
    <x:row r="52" ht="16" customHeight="1">
      <x:c r="A52" s="12" t="n">
        <x:v>223872.1</x:v>
      </x:c>
      <x:c r="B52" s="12" t="n">
        <x:f>SQRT(D52^2+E52^2)</x:f>
        <x:v>1010.1670718252501</x:v>
      </x:c>
      <x:c r="C52" s="14" t="n">
        <x:f>DEGREES(IF(D52=0,IF(E52=0,NA(),SIGN(E52)*PI()/2),ATAN(E52/D52)+IF(D52&lt;0,IF(E52&gt;=0,PI(),-PI()),0)))</x:f>
        <x:v>-14.93773790476351</x:v>
      </x:c>
      <x:c r="D52" s="13" t="n">
        <x:v>976.03</x:v>
      </x:c>
      <x:c r="E52" s="13" t="n">
        <x:v>-260.39</x:v>
      </x:c>
    </x:row>
    <x:row r="53" ht="16" customHeight="1">
      <x:c r="A53" s="12" t="n">
        <x:v>211348.9</x:v>
      </x:c>
      <x:c r="B53" s="12" t="n">
        <x:f>SQRT(D53^2+E53^2)</x:f>
        <x:v>1017.0725097553271</x:v>
      </x:c>
      <x:c r="C53" s="14" t="n">
        <x:f>DEGREES(IF(D53=0,IF(E53=0,NA(),SIGN(E53)*PI()/2),ATAN(E53/D53)+IF(D53&lt;0,IF(E53&gt;=0,PI(),-PI()),0)))</x:f>
        <x:v>-15.146568820738107</x:v>
      </x:c>
      <x:c r="D53" s="13" t="n">
        <x:v>981.74</x:v>
      </x:c>
      <x:c r="E53" s="13" t="n">
        <x:v>-265.75</x:v>
      </x:c>
    </x:row>
    <x:row r="54" ht="16" customHeight="1">
      <x:c r="A54" s="12" t="n">
        <x:v>199526.2</x:v>
      </x:c>
      <x:c r="B54" s="12" t="n">
        <x:f>SQRT(D54^2+E54^2)</x:f>
        <x:v>1024.3604800069163</x:v>
      </x:c>
      <x:c r="C54" s="14" t="n">
        <x:f>DEGREES(IF(D54=0,IF(E54=0,NA(),SIGN(E54)*PI()/2),ATAN(E54/D54)+IF(D54&lt;0,IF(E54&gt;=0,PI(),-PI()),0)))</x:f>
        <x:v>-15.377073698281471</x:v>
      </x:c>
      <x:c r="D54" s="13" t="n">
        <x:v>987.69</x:v>
      </x:c>
      <x:c r="E54" s="13" t="n">
        <x:v>-271.63</x:v>
      </x:c>
    </x:row>
    <x:row r="55" ht="16" customHeight="1">
      <x:c r="A55" s="12" t="n">
        <x:v>188364.9</x:v>
      </x:c>
      <x:c r="B55" s="12" t="n">
        <x:f>SQRT(D55^2+E55^2)</x:f>
        <x:v>1031.8325360735626</x:v>
      </x:c>
      <x:c r="C55" s="14" t="n">
        <x:f>DEGREES(IF(D55=0,IF(E55=0,NA(),SIGN(E55)*PI()/2),ATAN(E55/D55)+IF(D55&lt;0,IF(E55&gt;=0,PI(),-PI()),0)))</x:f>
        <x:v>-15.629391875720124</x:v>
      </x:c>
      <x:c r="D55" s="13" t="n">
        <x:v>993.68</x:v>
      </x:c>
      <x:c r="E55" s="13" t="n">
        <x:v>-277.99</x:v>
      </x:c>
    </x:row>
    <x:row r="56" ht="16" customHeight="1">
      <x:c r="A56" s="12" t="n">
        <x:v>177828</x:v>
      </x:c>
      <x:c r="B56" s="12" t="n">
        <x:f>SQRT(D56^2+E56^2)</x:f>
        <x:v>1039.7015996909884</x:v>
      </x:c>
      <x:c r="C56" s="14" t="n">
        <x:f>DEGREES(IF(D56=0,IF(E56=0,NA(),SIGN(E56)*PI()/2),ATAN(E56/D56)+IF(D56&lt;0,IF(E56&gt;=0,PI(),-PI()),0)))</x:f>
        <x:v>-15.904822556149682</x:v>
      </x:c>
      <x:c r="D56" s="13" t="n">
        <x:v>999.9</x:v>
      </x:c>
      <x:c r="E56" s="13" t="n">
        <x:v>-284.92</x:v>
      </x:c>
    </x:row>
    <x:row r="57" ht="16" customHeight="1">
      <x:c r="A57" s="12" t="n">
        <x:v>167880.4</x:v>
      </x:c>
      <x:c r="B57" s="12" t="n">
        <x:f>SQRT(D57^2+E57^2)</x:f>
        <x:v>1047.9065857699338</x:v>
      </x:c>
      <x:c r="C57" s="14" t="n">
        <x:f>DEGREES(IF(D57=0,IF(E57=0,NA(),SIGN(E57)*PI()/2),ATAN(E57/D57)+IF(D57&lt;0,IF(E57&gt;=0,PI(),-PI()),0)))</x:f>
        <x:v>-16.199623224817618</x:v>
      </x:c>
      <x:c r="D57" s="13" t="n">
        <x:v>1006.3</x:v>
      </x:c>
      <x:c r="E57" s="13" t="n">
        <x:v>-292.35</x:v>
      </x:c>
    </x:row>
    <x:row r="58" ht="16" customHeight="1">
      <x:c r="A58" s="12" t="n">
        <x:v>158489.3</x:v>
      </x:c>
      <x:c r="B58" s="12" t="n">
        <x:f>SQRT(D58^2+E58^2)</x:f>
        <x:v>1056.5571719504817</x:v>
      </x:c>
      <x:c r="C58" s="14" t="n">
        <x:f>DEGREES(IF(D58=0,IF(E58=0,NA(),SIGN(E58)*PI()/2),ATAN(E58/D58)+IF(D58&lt;0,IF(E58&gt;=0,PI(),-PI()),0)))</x:f>
        <x:v>-16.509137166211246</x:v>
      </x:c>
      <x:c r="D58" s="13" t="n">
        <x:v>1013</x:v>
      </x:c>
      <x:c r="E58" s="13" t="n">
        <x:v>-300.24</x:v>
      </x:c>
    </x:row>
    <x:row r="59" ht="16" customHeight="1">
      <x:c r="A59" s="12" t="n">
        <x:v>149623.6</x:v>
      </x:c>
      <x:c r="B59" s="12" t="n">
        <x:f>SQRT(D59^2+E59^2)</x:f>
        <x:v>1065.5858383537197</x:v>
      </x:c>
      <x:c r="C59" s="14" t="n">
        <x:f>DEGREES(IF(D59=0,IF(E59=0,NA(),SIGN(E59)*PI()/2),ATAN(E59/D59)+IF(D59&lt;0,IF(E59&gt;=0,PI(),-PI()),0)))</x:f>
        <x:v>-16.83829876154325</x:v>
      </x:c>
      <x:c r="D59" s="13" t="n">
        <x:v>1019.9</x:v>
      </x:c>
      <x:c r="E59" s="13" t="n">
        <x:v>-308.67</x:v>
      </x:c>
    </x:row>
    <x:row r="60" ht="16" customHeight="1">
      <x:c r="A60" s="12" t="n">
        <x:v>141253.8</x:v>
      </x:c>
      <x:c r="B60" s="12" t="n">
        <x:f>SQRT(D60^2+E60^2)</x:f>
        <x:v>1075.0981036631028</x:v>
      </x:c>
      <x:c r="C60" s="14" t="n">
        <x:f>DEGREES(IF(D60=0,IF(E60=0,NA(),SIGN(E60)*PI()/2),ATAN(E60/D60)+IF(D60&lt;0,IF(E60&gt;=0,PI(),-PI()),0)))</x:f>
        <x:v>-17.185207501057917</x:v>
      </x:c>
      <x:c r="D60" s="13" t="n">
        <x:v>1027.1</x:v>
      </x:c>
      <x:c r="E60" s="13" t="n">
        <x:v>-317.65</x:v>
      </x:c>
    </x:row>
    <x:row r="61" ht="16" customHeight="1">
      <x:c r="A61" s="12" t="n">
        <x:v>133352.1</x:v>
      </x:c>
      <x:c r="B61" s="12" t="n">
        <x:f>SQRT(D61^2+E61^2)</x:f>
        <x:v>1085.0827868877102</x:v>
      </x:c>
      <x:c r="C61" s="14" t="n">
        <x:f>DEGREES(IF(D61=0,IF(E61=0,NA(),SIGN(E61)*PI()/2),ATAN(E61/D61)+IF(D61&lt;0,IF(E61&gt;=0,PI(),-PI()),0)))</x:f>
        <x:v>-17.54592124725697</x:v>
      </x:c>
      <x:c r="D61" s="13" t="n">
        <x:v>1034.6</x:v>
      </x:c>
      <x:c r="E61" s="13" t="n">
        <x:v>-327.12</x:v>
      </x:c>
    </x:row>
    <x:row r="62" ht="16" customHeight="1">
      <x:c r="A62" s="12" t="n">
        <x:v>125892.5</x:v>
      </x:c>
      <x:c r="B62" s="12" t="n">
        <x:f>SQRT(D62^2+E62^2)</x:f>
        <x:v>1095.6563726369686</x:v>
      </x:c>
      <x:c r="C62" s="14" t="n">
        <x:f>DEGREES(IF(D62=0,IF(E62=0,NA(),SIGN(E62)*PI()/2),ATAN(E62/D62)+IF(D62&lt;0,IF(E62&gt;=0,PI(),-PI()),0)))</x:f>
        <x:v>-17.92048586519939</x:v>
      </x:c>
      <x:c r="D62" s="13" t="n">
        <x:v>1042.5</x:v>
      </x:c>
      <x:c r="E62" s="13" t="n">
        <x:v>-337.13</x:v>
      </x:c>
    </x:row>
    <x:row r="63" ht="16" customHeight="1">
      <x:c r="A63" s="12" t="n">
        <x:v>118850.2</x:v>
      </x:c>
      <x:c r="B63" s="12" t="n">
        <x:f>SQRT(D63^2+E63^2)</x:f>
        <x:v>1106.8283408460409</x:v>
      </x:c>
      <x:c r="C63" s="14" t="n">
        <x:f>DEGREES(IF(D63=0,IF(E63=0,NA(),SIGN(E63)*PI()/2),ATAN(E63/D63)+IF(D63&lt;0,IF(E63&gt;=0,PI(),-PI()),0)))</x:f>
        <x:v>-18.30841046089215</x:v>
      </x:c>
      <x:c r="D63" s="13" t="n">
        <x:v>1050.8</x:v>
      </x:c>
      <x:c r="E63" s="13" t="n">
        <x:v>-347.69</x:v>
      </x:c>
    </x:row>
    <x:row r="64" ht="16" customHeight="1">
      <x:c r="A64" s="12" t="n">
        <x:v>112201.9</x:v>
      </x:c>
      <x:c r="B64" s="12" t="n">
        <x:f>SQRT(D64^2+E64^2)</x:f>
        <x:v>1118.7320367272941</x:v>
      </x:c>
      <x:c r="C64" s="14" t="n">
        <x:f>DEGREES(IF(D64=0,IF(E64=0,NA(),SIGN(E64)*PI()/2),ATAN(E64/D64)+IF(D64&lt;0,IF(E64&gt;=0,PI(),-PI()),0)))</x:f>
        <x:v>-18.711894352326322</x:v>
      </x:c>
      <x:c r="D64" s="13" t="n">
        <x:v>1059.6</x:v>
      </x:c>
      <x:c r="E64" s="13" t="n">
        <x:v>-358.9</x:v>
      </x:c>
    </x:row>
    <x:row r="65" ht="16" customHeight="1">
      <x:c r="A65" s="12" t="n">
        <x:v>105925.4</x:v>
      </x:c>
      <x:c r="B65" s="12" t="n">
        <x:f>SQRT(D65^2+E65^2)</x:f>
        <x:v>1131.107758084967</x:v>
      </x:c>
      <x:c r="C65" s="14" t="n">
        <x:f>DEGREES(IF(D65=0,IF(E65=0,NA(),SIGN(E65)*PI()/2),ATAN(E65/D65)+IF(D65&lt;0,IF(E65&gt;=0,PI(),-PI()),0)))</x:f>
        <x:v>-19.12151311347034</x:v>
      </x:c>
      <x:c r="D65" s="13" t="n">
        <x:v>1068.7</x:v>
      </x:c>
      <x:c r="E65" s="13" t="n">
        <x:v>-370.52</x:v>
      </x:c>
    </x:row>
    <x:row r="66" ht="16" customHeight="1">
      <x:c r="A66" s="12" t="n">
        <x:v>100000</x:v>
      </x:c>
      <x:c r="B66" s="12" t="n">
        <x:f>SQRT(D66^2+E66^2)</x:f>
        <x:v>1144.3462498737</x:v>
      </x:c>
      <x:c r="C66" s="14" t="n">
        <x:f>DEGREES(IF(D66=0,IF(E66=0,NA(),SIGN(E66)*PI()/2),ATAN(E66/D66)+IF(D66&lt;0,IF(E66&gt;=0,PI(),-PI()),0)))</x:f>
        <x:v>-19.546183467708097</x:v>
      </x:c>
      <x:c r="D66" s="13" t="n">
        <x:v>1078.4</x:v>
      </x:c>
      <x:c r="E66" s="13" t="n">
        <x:v>-382.86</x:v>
      </x:c>
    </x:row>
    <x:row r="67" ht="16" customHeight="1">
      <x:c r="A67" s="12" t="n">
        <x:v>94406.09</x:v>
      </x:c>
      <x:c r="B67" s="12" t="n">
        <x:f>SQRT(D67^2+E67^2)</x:f>
        <x:v>1158.0613144820961</x:v>
      </x:c>
      <x:c r="C67" s="14" t="n">
        <x:f>DEGREES(IF(D67=0,IF(E67=0,NA(),SIGN(E67)*PI()/2),ATAN(E67/D67)+IF(D67&lt;0,IF(E67&gt;=0,PI(),-PI()),0)))</x:f>
        <x:v>-19.97418758170508</x:v>
      </x:c>
      <x:c r="D67" s="13" t="n">
        <x:v>1088.4</x:v>
      </x:c>
      <x:c r="E67" s="13" t="n">
        <x:v>-395.59</x:v>
      </x:c>
    </x:row>
    <x:row r="68" ht="16" customHeight="1">
      <x:c r="A68" s="12" t="n">
        <x:v>89125.08999999998</x:v>
      </x:c>
      <x:c r="B68" s="12" t="n">
        <x:f>SQRT(D68^2+E68^2)</x:f>
        <x:v>1172.7640163732856</x:v>
      </x:c>
      <x:c r="C68" s="14" t="n">
        <x:f>DEGREES(IF(D68=0,IF(E68=0,NA(),SIGN(E68)*PI()/2),ATAN(E68/D68)+IF(D68&lt;0,IF(E68&gt;=0,PI(),-PI()),0)))</x:f>
        <x:v>-20.415494561202237</x:v>
      </x:c>
      <x:c r="D68" s="13" t="n">
        <x:v>1099.1</x:v>
      </x:c>
      <x:c r="E68" s="13" t="n">
        <x:v>-409.09</x:v>
      </x:c>
    </x:row>
    <x:row r="69" ht="16" customHeight="1">
      <x:c r="A69" s="12" t="n">
        <x:v>84139.52</x:v>
      </x:c>
      <x:c r="B69" s="12" t="n">
        <x:f>SQRT(D69^2+E69^2)</x:f>
        <x:v>1188.1477559630366</x:v>
      </x:c>
      <x:c r="C69" s="14" t="n">
        <x:f>DEGREES(IF(D69=0,IF(E69=0,NA(),SIGN(E69)*PI()/2),ATAN(E69/D69)+IF(D69&lt;0,IF(E69&gt;=0,PI(),-PI()),0)))</x:f>
        <x:v>-20.855745570718526</x:v>
      </x:c>
      <x:c r="D69" s="13" t="n">
        <x:v>1110.3</x:v>
      </x:c>
      <x:c r="E69" s="13" t="n">
        <x:v>-423</x:v>
      </x:c>
    </x:row>
    <x:row r="70" ht="16" customHeight="1">
      <x:c r="A70" s="12" t="n">
        <x:v>79432.83</x:v>
      </x:c>
      <x:c r="B70" s="12" t="n">
        <x:f>SQRT(D70^2+E70^2)</x:f>
        <x:v>1204.444516613364</x:v>
      </x:c>
      <x:c r="C70" s="14" t="n">
        <x:f>DEGREES(IF(D70=0,IF(E70=0,NA(),SIGN(E70)*PI()/2),ATAN(E70/D70)+IF(D70&lt;0,IF(E70&gt;=0,PI(),-PI()),0)))</x:f>
        <x:v>-21.296122058146704</x:v>
      </x:c>
      <x:c r="D70" s="13" t="n">
        <x:v>1122.2</x:v>
      </x:c>
      <x:c r="E70" s="13" t="n">
        <x:v>-437.44</x:v>
      </x:c>
    </x:row>
    <x:row r="71" ht="16" customHeight="1">
      <x:c r="A71" s="12" t="n">
        <x:v>74989.42</x:v>
      </x:c>
      <x:c r="B71" s="12" t="n">
        <x:f>SQRT(D71^2+E71^2)</x:f>
        <x:v>1221.6384938270405</x:v>
      </x:c>
      <x:c r="C71" s="14" t="n">
        <x:f>DEGREES(IF(D71=0,IF(E71=0,NA(),SIGN(E71)*PI()/2),ATAN(E71/D71)+IF(D71&lt;0,IF(E71&gt;=0,PI(),-PI()),0)))</x:f>
        <x:v>-21.733477294255202</x:v>
      </x:c>
      <x:c r="D71" s="13" t="n">
        <x:v>1134.8</x:v>
      </x:c>
      <x:c r="E71" s="13" t="n">
        <x:v>-452.36</x:v>
      </x:c>
    </x:row>
    <x:row r="72" ht="16" customHeight="1">
      <x:c r="A72" s="12" t="n">
        <x:v>70794.58</x:v>
      </x:c>
      <x:c r="B72" s="12" t="n">
        <x:f>SQRT(D72^2+E72^2)</x:f>
        <x:v>1239.7121658272133</x:v>
      </x:c>
      <x:c r="C72" s="14" t="n">
        <x:f>DEGREES(IF(D72=0,IF(E72=0,NA(),SIGN(E72)*PI()/2),ATAN(E72/D72)+IF(D72&lt;0,IF(E72&gt;=0,PI(),-PI()),0)))</x:f>
        <x:v>-22.164871558101584</x:v>
      </x:c>
      <x:c r="D72" s="13" t="n">
        <x:v>1148.1</x:v>
      </x:c>
      <x:c r="E72" s="13" t="n">
        <x:v>-467.71</x:v>
      </x:c>
    </x:row>
    <x:row r="73" ht="16" customHeight="1">
      <x:c r="A73" s="12" t="n">
        <x:v>66834.39</x:v>
      </x:c>
      <x:c r="B73" s="12" t="n">
        <x:f>SQRT(D73^2+E73^2)</x:f>
        <x:v>1258.684766571837</x:v>
      </x:c>
      <x:c r="C73" s="14" t="n">
        <x:f>DEGREES(IF(D73=0,IF(E73=0,NA(),SIGN(E73)*PI()/2),ATAN(E73/D73)+IF(D73&lt;0,IF(E73&gt;=0,PI(),-PI()),0)))</x:f>
        <x:v>-22.59178238841477</x:v>
      </x:c>
      <x:c r="D73" s="13" t="n">
        <x:v>1162.1</x:v>
      </x:c>
      <x:c r="E73" s="13" t="n">
        <x:v>-483.54</x:v>
      </x:c>
    </x:row>
    <x:row r="74" ht="16" customHeight="1">
      <x:c r="A74" s="12" t="n">
        <x:v>63095.73</x:v>
      </x:c>
      <x:c r="B74" s="12" t="n">
        <x:f>SQRT(D74^2+E74^2)</x:f>
        <x:v>1278.1363465608824</x:v>
      </x:c>
      <x:c r="C74" s="14" t="n">
        <x:f>DEGREES(IF(D74=0,IF(E74=0,NA(),SIGN(E74)*PI()/2),ATAN(E74/D74)+IF(D74&lt;0,IF(E74&gt;=0,PI(),-PI()),0)))</x:f>
        <x:v>-23.003523069556802</x:v>
      </x:c>
      <x:c r="D74" s="13" t="n">
        <x:v>1176.5</x:v>
      </x:c>
      <x:c r="E74" s="13" t="n">
        <x:v>-499.48</x:v>
      </x:c>
    </x:row>
    <x:row r="75" ht="16" customHeight="1">
      <x:c r="A75" s="12" t="n">
        <x:v>59566.21</x:v>
      </x:c>
      <x:c r="B75" s="12" t="n">
        <x:f>SQRT(D75^2+E75^2)</x:f>
        <x:v>1299.1783288294182</x:v>
      </x:c>
      <x:c r="C75" s="14" t="n">
        <x:f>DEGREES(IF(D75=0,IF(E75=0,NA(),SIGN(E75)*PI()/2),ATAN(E75/D75)+IF(D75&lt;0,IF(E75&gt;=0,PI(),-PI()),0)))</x:f>
        <x:v>-23.425185787794057</x:v>
      </x:c>
      <x:c r="D75" s="13" t="n">
        <x:v>1192.1</x:v>
      </x:c>
      <x:c r="E75" s="13" t="n">
        <x:v>-516.49</x:v>
      </x:c>
    </x:row>
    <x:row r="76" ht="16" customHeight="1">
      <x:c r="A76" s="12" t="n">
        <x:v>56234.13</x:v>
      </x:c>
      <x:c r="B76" s="12" t="n">
        <x:f>SQRT(D76^2+E76^2)</x:f>
        <x:v>1321.266718758934</x:v>
      </x:c>
      <x:c r="C76" s="14" t="n">
        <x:f>DEGREES(IF(D76=0,IF(E76=0,NA(),SIGN(E76)*PI()/2),ATAN(E76/D76)+IF(D76&lt;0,IF(E76&gt;=0,PI(),-PI()),0)))</x:f>
        <x:v>-23.84356452074657</x:v>
      </x:c>
      <x:c r="D76" s="13" t="n">
        <x:v>1208.5</x:v>
      </x:c>
      <x:c r="E76" s="13" t="n">
        <x:v>-534.11</x:v>
      </x:c>
    </x:row>
    <x:row r="77" ht="16" customHeight="1">
      <x:c r="A77" s="12" t="n">
        <x:v>53088.44</x:v>
      </x:c>
      <x:c r="B77" s="12" t="n">
        <x:f>SQRT(D77^2+E77^2)</x:f>
        <x:v>1344.4335948272046</x:v>
      </x:c>
      <x:c r="C77" s="14" t="n">
        <x:f>DEGREES(IF(D77=0,IF(E77=0,NA(),SIGN(E77)*PI()/2),ATAN(E77/D77)+IF(D77&lt;0,IF(E77&gt;=0,PI(),-PI()),0)))</x:f>
        <x:v>-24.23998728738954</x:v>
      </x:c>
      <x:c r="D77" s="13" t="n">
        <x:v>1225.9</x:v>
      </x:c>
      <x:c r="E77" s="13" t="n">
        <x:v>-551.97</x:v>
      </x:c>
    </x:row>
    <x:row r="78" ht="16" customHeight="1">
      <x:c r="A78" s="12" t="n">
        <x:v>50118.72</x:v>
      </x:c>
      <x:c r="B78" s="12" t="n">
        <x:f>SQRT(D78^2+E78^2)</x:f>
        <x:v>1368.4073253603988</x:v>
      </x:c>
      <x:c r="C78" s="14" t="n">
        <x:f>DEGREES(IF(D78=0,IF(E78=0,NA(),SIGN(E78)*PI()/2),ATAN(E78/D78)+IF(D78&lt;0,IF(E78&gt;=0,PI(),-PI()),0)))</x:f>
        <x:v>-24.620646629012604</x:v>
      </x:c>
      <x:c r="D78" s="13" t="n">
        <x:v>1244</x:v>
      </x:c>
      <x:c r="E78" s="13" t="n">
        <x:v>-570.09</x:v>
      </x:c>
    </x:row>
    <x:row r="79" ht="16" customHeight="1">
      <x:c r="A79" s="12" t="n">
        <x:v>47315.13</x:v>
      </x:c>
      <x:c r="B79" s="12" t="n">
        <x:f>SQRT(D79^2+E79^2)</x:f>
        <x:v>1393.664522939434</x:v>
      </x:c>
      <x:c r="C79" s="14" t="n">
        <x:f>DEGREES(IF(D79=0,IF(E79=0,NA(),SIGN(E79)*PI()/2),ATAN(E79/D79)+IF(D79&lt;0,IF(E79&gt;=0,PI(),-PI()),0)))</x:f>
        <x:v>-24.989200861659317</x:v>
      </x:c>
      <x:c r="D79" s="13" t="n">
        <x:v>1263.2</x:v>
      </x:c>
      <x:c r="E79" s="13" t="n">
        <x:v>-588.75</x:v>
      </x:c>
    </x:row>
    <x:row r="80" ht="16" customHeight="1">
      <x:c r="A80" s="12" t="n">
        <x:v>44668.36</x:v>
      </x:c>
      <x:c r="B80" s="12" t="n">
        <x:f>SQRT(D80^2+E80^2)</x:f>
        <x:v>1420.2587429408768</x:v>
      </x:c>
      <x:c r="C80" s="14" t="n">
        <x:f>DEGREES(IF(D80=0,IF(E80=0,NA(),SIGN(E80)*PI()/2),ATAN(E80/D80)+IF(D80&lt;0,IF(E80&gt;=0,PI(),-PI()),0)))</x:f>
        <x:v>-25.340668804398398</x:v>
      </x:c>
      <x:c r="D80" s="13" t="n">
        <x:v>1283.6</x:v>
      </x:c>
      <x:c r="E80" s="13" t="n">
        <x:v>-607.87</x:v>
      </x:c>
    </x:row>
    <x:row r="81" ht="16" customHeight="1">
      <x:c r="A81" s="12" t="n">
        <x:v>42169.65</x:v>
      </x:c>
      <x:c r="B81" s="12" t="n">
        <x:f>SQRT(D81^2+E81^2)</x:f>
        <x:v>1447.9781636475045</x:v>
      </x:c>
      <x:c r="C81" s="14" t="n">
        <x:f>DEGREES(IF(D81=0,IF(E81=0,NA(),SIGN(E81)*PI()/2),ATAN(E81/D81)+IF(D81&lt;0,IF(E81&gt;=0,PI(),-PI()),0)))</x:f>
        <x:v>-25.667118330425396</x:v>
      </x:c>
      <x:c r="D81" s="13" t="n">
        <x:v>1305.1</x:v>
      </x:c>
      <x:c r="E81" s="13" t="n">
        <x:v>-627.18</x:v>
      </x:c>
    </x:row>
    <x:row r="82" ht="16" customHeight="1">
      <x:c r="A82" s="12" t="n">
        <x:v>39810.72</x:v>
      </x:c>
      <x:c r="B82" s="12" t="n">
        <x:f>SQRT(D82^2+E82^2)</x:f>
        <x:v>1476.6351182333435</x:v>
      </x:c>
      <x:c r="C82" s="14" t="n">
        <x:f>DEGREES(IF(D82=0,IF(E82=0,NA(),SIGN(E82)*PI()/2),ATAN(E82/D82)+IF(D82&lt;0,IF(E82&gt;=0,PI(),-PI()),0)))</x:f>
        <x:v>-25.972623018463985</x:v>
      </x:c>
      <x:c r="D82" s="13" t="n">
        <x:v>1327.5</x:v>
      </x:c>
      <x:c r="E82" s="13" t="n">
        <x:v>-646.68</x:v>
      </x:c>
    </x:row>
    <x:row r="83" ht="16" customHeight="1">
      <x:c r="A83" s="12" t="n">
        <x:v>37583.74</x:v>
      </x:c>
      <x:c r="B83" s="12" t="n">
        <x:f>SQRT(D83^2+E83^2)</x:f>
        <x:v>1506.3663996850169</x:v>
      </x:c>
      <x:c r="C83" s="14" t="n">
        <x:f>DEGREES(IF(D83=0,IF(E83=0,NA(),SIGN(E83)*PI()/2),ATAN(E83/D83)+IF(D83&lt;0,IF(E83&gt;=0,PI(),-PI()),0)))</x:f>
        <x:v>-26.260228646393386</x:v>
      </x:c>
      <x:c r="D83" s="13" t="n">
        <x:v>1350.9</x:v>
      </x:c>
      <x:c r="E83" s="13" t="n">
        <x:v>-666.49</x:v>
      </x:c>
    </x:row>
    <x:row r="84" ht="16" customHeight="1">
      <x:c r="A84" s="12" t="n">
        <x:v>35481.34</x:v>
      </x:c>
      <x:c r="B84" s="12" t="n">
        <x:f>SQRT(D84^2+E84^2)</x:f>
        <x:v>1537.458431177897</x:v>
      </x:c>
      <x:c r="C84" s="14" t="n">
        <x:f>DEGREES(IF(D84=0,IF(E84=0,NA(),SIGN(E84)*PI()/2),ATAN(E84/D84)+IF(D84&lt;0,IF(E84&gt;=0,PI(),-PI()),0)))</x:f>
        <x:v>-26.51038632749703</x:v>
      </x:c>
      <x:c r="D84" s="13" t="n">
        <x:v>1375.8</x:v>
      </x:c>
      <x:c r="E84" s="13" t="n">
        <x:v>-686.26</x:v>
      </x:c>
    </x:row>
    <x:row r="85" ht="16" customHeight="1">
      <x:c r="A85" s="12" t="n">
        <x:v>33496.54</x:v>
      </x:c>
      <x:c r="B85" s="12" t="n">
        <x:f>SQRT(D85^2+E85^2)</x:f>
        <x:v>1569.9998401592275</x:v>
      </x:c>
      <x:c r="C85" s="14" t="n">
        <x:f>DEGREES(IF(D85=0,IF(E85=0,NA(),SIGN(E85)*PI()/2),ATAN(E85/D85)+IF(D85&lt;0,IF(E85&gt;=0,PI(),-PI()),0)))</x:f>
        <x:v>-26.74000904688597</x:v>
      </x:c>
      <x:c r="D85" s="13" t="n">
        <x:v>1402.1</x:v>
      </x:c>
      <x:c r="E85" s="13" t="n">
        <x:v>-706.41</x:v>
      </x:c>
    </x:row>
    <x:row r="86" ht="16" customHeight="1">
      <x:c r="A86" s="12" t="n">
        <x:v>31622.78</x:v>
      </x:c>
      <x:c r="B86" s="12" t="n">
        <x:f>SQRT(D86^2+E86^2)</x:f>
        <x:v>1603.4010064859008</x:v>
      </x:c>
      <x:c r="C86" s="14" t="n">
        <x:f>DEGREES(IF(D86=0,IF(E86=0,NA(),SIGN(E86)*PI()/2),ATAN(E86/D86)+IF(D86&lt;0,IF(E86&gt;=0,PI(),-PI()),0)))</x:f>
        <x:v>-26.9322899066625</x:v>
      </x:c>
      <x:c r="D86" s="13" t="n">
        <x:v>1429.5</x:v>
      </x:c>
      <x:c r="E86" s="13" t="n">
        <x:v>-726.24</x:v>
      </x:c>
    </x:row>
    <x:row r="87" ht="16" customHeight="1">
      <x:c r="A87" s="12" t="n">
        <x:v>29853.82</x:v>
      </x:c>
      <x:c r="B87" s="12" t="n">
        <x:f>SQRT(D87^2+E87^2)</x:f>
        <x:v>1637.7986582300036</x:v>
      </x:c>
      <x:c r="C87" s="14" t="n">
        <x:f>DEGREES(IF(D87=0,IF(E87=0,NA(),SIGN(E87)*PI()/2),ATAN(E87/D87)+IF(D87&lt;0,IF(E87&gt;=0,PI(),-PI()),0)))</x:f>
        <x:v>-27.099181122008687</x:v>
      </x:c>
      <x:c r="D87" s="13" t="n">
        <x:v>1458</x:v>
      </x:c>
      <x:c r="E87" s="13" t="n">
        <x:v>-746.07</x:v>
      </x:c>
    </x:row>
    <x:row r="88" ht="16" customHeight="1">
      <x:c r="A88" s="12" t="n">
        <x:v>28183.83</x:v>
      </x:c>
      <x:c r="B88" s="12" t="n">
        <x:f>SQRT(D88^2+E88^2)</x:f>
        <x:v>1673.563465333777</x:v>
      </x:c>
      <x:c r="C88" s="14" t="n">
        <x:f>DEGREES(IF(D88=0,IF(E88=0,NA(),SIGN(E88)*PI()/2),ATAN(E88/D88)+IF(D88&lt;0,IF(E88&gt;=0,PI(),-PI()),0)))</x:f>
        <x:v>-27.229551060810632</x:v>
      </x:c>
      <x:c r="D88" s="13" t="n">
        <x:v>1488.1</x:v>
      </x:c>
      <x:c r="E88" s="13" t="n">
        <x:v>-765.75</x:v>
      </x:c>
    </x:row>
    <x:row r="89" ht="16" customHeight="1">
      <x:c r="A89" s="12" t="n">
        <x:v>26607.25</x:v>
      </x:c>
      <x:c r="B89" s="12" t="n">
        <x:f>SQRT(D89^2+E89^2)</x:f>
        <x:v>1710.3106480695255</x:v>
      </x:c>
      <x:c r="C89" s="14" t="n">
        <x:f>DEGREES(IF(D89=0,IF(E89=0,NA(),SIGN(E89)*PI()/2),ATAN(E89/D89)+IF(D89&lt;0,IF(E89&gt;=0,PI(),-PI()),0)))</x:f>
        <x:v>-27.330042210075213</x:v>
      </x:c>
      <x:c r="D89" s="13" t="n">
        <x:v>1519.4</x:v>
      </x:c>
      <x:c r="E89" s="13" t="n">
        <x:v>-785.23</x:v>
      </x:c>
    </x:row>
    <x:row r="90" ht="16" customHeight="1">
      <x:c r="A90" s="12" t="n">
        <x:v>25118.86</x:v>
      </x:c>
      <x:c r="B90" s="12" t="n">
        <x:f>SQRT(D90^2+E90^2)</x:f>
        <x:v>1747.9761996091368</x:v>
      </x:c>
      <x:c r="C90" s="14" t="n">
        <x:f>DEGREES(IF(D90=0,IF(E90=0,NA(),SIGN(E90)*PI()/2),ATAN(E90/D90)+IF(D90&lt;0,IF(E90&gt;=0,PI(),-PI()),0)))</x:f>
        <x:v>-27.3985870396315</x:v>
      </x:c>
      <x:c r="D90" s="13" t="n">
        <x:v>1551.9</x:v>
      </x:c>
      <x:c r="E90" s="13" t="n">
        <x:v>-804.38</x:v>
      </x:c>
    </x:row>
    <x:row r="91" ht="16" customHeight="1">
      <x:c r="A91" s="12" t="n">
        <x:v>23713.74</x:v>
      </x:c>
      <x:c r="B91" s="12" t="n">
        <x:f>SQRT(D91^2+E91^2)</x:f>
        <x:v>1786.450945562178</x:v>
      </x:c>
      <x:c r="C91" s="14" t="n">
        <x:f>DEGREES(IF(D91=0,IF(E91=0,NA(),SIGN(E91)*PI()/2),ATAN(E91/D91)+IF(D91&lt;0,IF(E91&gt;=0,PI(),-PI()),0)))</x:f>
        <x:v>-27.430553738738325</x:v>
      </x:c>
      <x:c r="D91" s="13" t="n">
        <x:v>1585.6</x:v>
      </x:c>
      <x:c r="E91" s="13" t="n">
        <x:v>-822.97</x:v>
      </x:c>
    </x:row>
    <x:row r="92" ht="16" customHeight="1">
      <x:c r="A92" s="12" t="n">
        <x:v>22387.21</x:v>
      </x:c>
      <x:c r="B92" s="12" t="n">
        <x:f>SQRT(D92^2+E92^2)</x:f>
        <x:v>1826.0500190575283</x:v>
      </x:c>
      <x:c r="C92" s="14" t="n">
        <x:f>DEGREES(IF(D92=0,IF(E92=0,NA(),SIGN(E92)*PI()/2),ATAN(E92/D92)+IF(D92&lt;0,IF(E92&gt;=0,PI(),-PI()),0)))</x:f>
        <x:v>-27.426939808049088</x:v>
      </x:c>
      <x:c r="D92" s="13" t="n">
        <x:v>1620.8</x:v>
      </x:c>
      <x:c r="E92" s="13" t="n">
        <x:v>-841.11</x:v>
      </x:c>
    </x:row>
    <x:row r="93" ht="16" customHeight="1">
      <x:c r="A93" s="12" t="n">
        <x:v>21134.89</x:v>
      </x:c>
      <x:c r="B93" s="12" t="n">
        <x:f>SQRT(D93^2+E93^2)</x:f>
        <x:v>1866.5684229623087</x:v>
      </x:c>
      <x:c r="C93" s="14" t="n">
        <x:f>DEGREES(IF(D93=0,IF(E93=0,NA(),SIGN(E93)*PI()/2),ATAN(E93/D93)+IF(D93&lt;0,IF(E93&gt;=0,PI(),-PI()),0)))</x:f>
        <x:v>-27.391205059829723</x:v>
      </x:c>
      <x:c r="D93" s="13" t="n">
        <x:v>1657.3</x:v>
      </x:c>
      <x:c r="E93" s="13" t="n">
        <x:v>-858.74</x:v>
      </x:c>
    </x:row>
    <x:row r="94" ht="16" customHeight="1">
      <x:c r="A94" s="12" t="n">
        <x:v>19952.62</x:v>
      </x:c>
      <x:c r="B94" s="12" t="n">
        <x:f>SQRT(D94^2+E94^2)</x:f>
        <x:v>1907.611736203151</x:v>
      </x:c>
      <x:c r="C94" s="14" t="n">
        <x:f>DEGREES(IF(D94=0,IF(E94=0,NA(),SIGN(E94)*PI()/2),ATAN(E94/D94)+IF(D94&lt;0,IF(E94&gt;=0,PI(),-PI()),0)))</x:f>
        <x:v>-27.308948160396493</x:v>
      </x:c>
      <x:c r="D94" s="13" t="n">
        <x:v>1695</x:v>
      </x:c>
      <x:c r="E94" s="13" t="n">
        <x:v>-875.19</x:v>
      </x:c>
    </x:row>
    <x:row r="95" ht="16" customHeight="1">
      <x:c r="A95" s="12" t="n">
        <x:v>18836.49</x:v>
      </x:c>
      <x:c r="B95" s="12" t="n">
        <x:f>SQRT(D95^2+E95^2)</x:f>
        <x:v>1949.3539309473792</x:v>
      </x:c>
      <x:c r="C95" s="14" t="n">
        <x:f>DEGREES(IF(D95=0,IF(E95=0,NA(),SIGN(E95)*PI()/2),ATAN(E95/D95)+IF(D95&lt;0,IF(E95&gt;=0,PI(),-PI()),0)))</x:f>
        <x:v>-27.21204147934718</x:v>
      </x:c>
      <x:c r="D95" s="13" t="n">
        <x:v>1733.6</x:v>
      </x:c>
      <x:c r="E95" s="13" t="n">
        <x:v>-891.4099999999999</x:v>
      </x:c>
    </x:row>
    <x:row r="96" ht="16" customHeight="1">
      <x:c r="A96" s="12" t="n">
        <x:v>17782.79</x:v>
      </x:c>
      <x:c r="B96" s="12" t="n">
        <x:f>SQRT(D96^2+E96^2)</x:f>
        <x:v>1991.2068919125404</x:v>
      </x:c>
      <x:c r="C96" s="14" t="n">
        <x:f>DEGREES(IF(D96=0,IF(E96=0,NA(),SIGN(E96)*PI()/2),ATAN(E96/D96)+IF(D96&lt;0,IF(E96&gt;=0,PI(),-PI()),0)))</x:f>
        <x:v>-27.099865573049</x:v>
      </x:c>
      <x:c r="D96" s="13" t="n">
        <x:v>1772.6</x:v>
      </x:c>
      <x:c r="E96" s="13" t="n">
        <x:v>-907.08</x:v>
      </x:c>
    </x:row>
    <x:row r="97" ht="16" customHeight="1">
      <x:c r="A97" s="12" t="n">
        <x:v>16788.04</x:v>
      </x:c>
      <x:c r="B97" s="12" t="n">
        <x:f>SQRT(D97^2+E97^2)</x:f>
        <x:v>2034.9003145117454</x:v>
      </x:c>
      <x:c r="C97" s="14" t="n">
        <x:f>DEGREES(IF(D97=0,IF(E97=0,NA(),SIGN(E97)*PI()/2),ATAN(E97/D97)+IF(D97&lt;0,IF(E97&gt;=0,PI(),-PI()),0)))</x:f>
        <x:v>-26.894963230202986</x:v>
      </x:c>
      <x:c r="D97" s="13" t="n">
        <x:v>1814.8</x:v>
      </x:c>
      <x:c r="E97" s="13" t="n">
        <x:v>-920.5</x:v>
      </x:c>
    </x:row>
    <x:row r="98" ht="16" customHeight="1">
      <x:c r="A98" s="12" t="n">
        <x:v>15848.93</x:v>
      </x:c>
      <x:c r="B98" s="12" t="n">
        <x:f>SQRT(D98^2+E98^2)</x:f>
        <x:v>2077.9782924997075</x:v>
      </x:c>
      <x:c r="C98" s="14" t="n">
        <x:f>DEGREES(IF(D98=0,IF(E98=0,NA(),SIGN(E98)*PI()/2),ATAN(E98/D98)+IF(D98&lt;0,IF(E98&gt;=0,PI(),-PI()),0)))</x:f>
        <x:v>-26.688114177370906</x:v>
      </x:c>
      <x:c r="D98" s="13" t="n">
        <x:v>1856.6</x:v>
      </x:c>
      <x:c r="E98" s="13" t="n">
        <x:v>-933.29</x:v>
      </x:c>
    </x:row>
    <x:row r="99" ht="16" customHeight="1">
      <x:c r="A99" s="12" t="n">
        <x:v>14962.36</x:v>
      </x:c>
      <x:c r="B99" s="12" t="n">
        <x:f>SQRT(D99^2+E99^2)</x:f>
        <x:v>2121.728105201041</x:v>
      </x:c>
      <x:c r="C99" s="14" t="n">
        <x:f>DEGREES(IF(D99=0,IF(E99=0,NA(),SIGN(E99)*PI()/2),ATAN(E99/D99)+IF(D99&lt;0,IF(E99&gt;=0,PI(),-PI()),0)))</x:f>
        <x:v>-26.458051645775765</x:v>
      </x:c>
      <x:c r="D99" s="13" t="n">
        <x:v>1899.5</x:v>
      </x:c>
      <x:c r="E99" s="13" t="n">
        <x:v>-945.32</x:v>
      </x:c>
    </x:row>
    <x:row r="100" ht="16" customHeight="1">
      <x:c r="A100" s="12" t="n">
        <x:v>14125.38</x:v>
      </x:c>
      <x:c r="B100" s="12" t="n">
        <x:f>SQRT(D100^2+E100^2)</x:f>
        <x:v>2165.3701951629428</x:v>
      </x:c>
      <x:c r="C100" s="14" t="n">
        <x:f>DEGREES(IF(D100=0,IF(E100=0,NA(),SIGN(E100)*PI()/2),ATAN(E100/D100)+IF(D100&lt;0,IF(E100&gt;=0,PI(),-PI()),0)))</x:f>
        <x:v>-26.1878031943197</x:v>
      </x:c>
      <x:c r="D100" s="13" t="n">
        <x:v>1943.1</x:v>
      </x:c>
      <x:c r="E100" s="13" t="n">
        <x:v>-955.61</x:v>
      </x:c>
    </x:row>
    <x:row r="101" ht="16" customHeight="1">
      <x:c r="A101" s="12" t="n">
        <x:v>13335.21</x:v>
      </x:c>
      <x:c r="B101" s="12" t="n">
        <x:f>SQRT(D101^2+E101^2)</x:f>
        <x:v>2205.815434912903</x:v>
      </x:c>
      <x:c r="C101" s="14" t="n">
        <x:f>DEGREES(IF(D101=0,IF(E101=0,NA(),SIGN(E101)*PI()/2),ATAN(E101/D101)+IF(D101&lt;0,IF(E101&gt;=0,PI(),-PI()),0)))</x:f>
        <x:v>-25.951000900270905</x:v>
      </x:c>
      <x:c r="D101" s="13" t="n">
        <x:v>1983.4</x:v>
      </x:c>
      <x:c r="E101" s="13" t="n">
        <x:v>-965.27</x:v>
      </x:c>
    </x:row>
    <x:row r="102" ht="16" customHeight="1">
      <x:c r="A102" s="12" t="n">
        <x:v>12589.25</x:v>
      </x:c>
      <x:c r="B102" s="12" t="n">
        <x:f>SQRT(D102^2+E102^2)</x:f>
        <x:v>2249.723401420717</x:v>
      </x:c>
      <x:c r="C102" s="14" t="n">
        <x:f>DEGREES(IF(D102=0,IF(E102=0,NA(),SIGN(E102)*PI()/2),ATAN(E102/D102)+IF(D102&lt;0,IF(E102&gt;=0,PI(),-PI()),0)))</x:f>
        <x:v>-25.633796409823873</x:v>
      </x:c>
      <x:c r="D102" s="13" t="n">
        <x:v>2028.3</x:v>
      </x:c>
      <x:c r="E102" s="13" t="n">
        <x:v>-973.27</x:v>
      </x:c>
    </x:row>
    <x:row r="103" ht="16" customHeight="1">
      <x:c r="A103" s="12" t="n">
        <x:v>11885.02</x:v>
      </x:c>
      <x:c r="B103" s="12" t="n">
        <x:f>SQRT(D103^2+E103^2)</x:f>
        <x:v>2293.5732218745493</x:v>
      </x:c>
      <x:c r="C103" s="14" t="n">
        <x:f>DEGREES(IF(D103=0,IF(E103=0,NA(),SIGN(E103)*PI()/2),ATAN(E103/D103)+IF(D103&lt;0,IF(E103&gt;=0,PI(),-PI()),0)))</x:f>
        <x:v>-25.287109239168654</x:v>
      </x:c>
      <x:c r="D103" s="13" t="n">
        <x:v>2073.8</x:v>
      </x:c>
      <x:c r="E103" s="13" t="n">
        <x:v>-979.71</x:v>
      </x:c>
    </x:row>
    <x:row r="104" ht="16" customHeight="1">
      <x:c r="A104" s="12" t="n">
        <x:v>11220.18</x:v>
      </x:c>
      <x:c r="B104" s="12" t="n">
        <x:f>SQRT(D104^2+E104^2)</x:f>
        <x:v>2337.1455168431426</x:v>
      </x:c>
      <x:c r="C104" s="14" t="n">
        <x:f>DEGREES(IF(D104=0,IF(E104=0,NA(),SIGN(E104)*PI()/2),ATAN(E104/D104)+IF(D104&lt;0,IF(E104&gt;=0,PI(),-PI()),0)))</x:f>
        <x:v>-24.922922571115784</x:v>
      </x:c>
      <x:c r="D104" s="13" t="n">
        <x:v>2119.5</x:v>
      </x:c>
      <x:c r="E104" s="13" t="n">
        <x:v>-984.87</x:v>
      </x:c>
    </x:row>
    <x:row r="105" ht="16" customHeight="1">
      <x:c r="A105" s="12" t="n">
        <x:v>10592.54</x:v>
      </x:c>
      <x:c r="B105" s="12" t="n">
        <x:f>SQRT(D105^2+E105^2)</x:f>
        <x:v>2380.4583195048804</x:v>
      </x:c>
      <x:c r="C105" s="14" t="n">
        <x:f>DEGREES(IF(D105=0,IF(E105=0,NA(),SIGN(E105)*PI()/2),ATAN(E105/D105)+IF(D105&lt;0,IF(E105&gt;=0,PI(),-PI()),0)))</x:f>
        <x:v>-24.5362433916828</x:v>
      </x:c>
      <x:c r="D105" s="13" t="n">
        <x:v>2165.5</x:v>
      </x:c>
      <x:c r="E105" s="13" t="n">
        <x:v>-988.53</x:v>
      </x:c>
    </x:row>
    <x:row r="106" ht="16" customHeight="1">
      <x:c r="A106" s="12" t="n">
        <x:v>10000</x:v>
      </x:c>
      <x:c r="B106" s="12" t="n">
        <x:f>SQRT(D106^2+E106^2)</x:f>
        <x:v>2423.4445663352813</x:v>
      </x:c>
      <x:c r="C106" s="14" t="n">
        <x:f>DEGREES(IF(D106=0,IF(E106=0,NA(),SIGN(E106)*PI()/2),ATAN(E106/D106)+IF(D106&lt;0,IF(E106&gt;=0,PI(),-PI()),0)))</x:f>
        <x:v>-24.129108668233474</x:v>
      </x:c>
      <x:c r="D106" s="13" t="n">
        <x:v>2211.7</x:v>
      </x:c>
      <x:c r="E106" s="13" t="n">
        <x:v>-990.69</x:v>
      </x:c>
    </x:row>
    <x:row r="107" ht="16" customHeight="1">
      <x:c r="A107" s="12" t="n">
        <x:v>9440.608</x:v>
      </x:c>
      <x:c r="B107" s="12" t="n">
        <x:f>SQRT(D107^2+E107^2)</x:f>
        <x:v>2466.3377114458594</x:v>
      </x:c>
      <x:c r="C107" s="14" t="n">
        <x:f>DEGREES(IF(D107=0,IF(E107=0,NA(),SIGN(E107)*PI()/2),ATAN(E107/D107)+IF(D107&lt;0,IF(E107&gt;=0,PI(),-PI()),0)))</x:f>
        <x:v>-23.713473629466428</x:v>
      </x:c>
      <x:c r="D107" s="13" t="n">
        <x:v>2258.1</x:v>
      </x:c>
      <x:c r="E107" s="13" t="n">
        <x:v>-991.87</x:v>
      </x:c>
    </x:row>
    <x:row r="108" ht="16" customHeight="1">
      <x:c r="A108" s="12" t="n">
        <x:v>8912.51</x:v>
      </x:c>
      <x:c r="B108" s="12" t="n">
        <x:f>SQRT(D108^2+E108^2)</x:f>
        <x:v>2505.6969050545595</x:v>
      </x:c>
      <x:c r="C108" s="14" t="n">
        <x:f>DEGREES(IF(D108=0,IF(E108=0,NA(),SIGN(E108)*PI()/2),ATAN(E108/D108)+IF(D108&lt;0,IF(E108&gt;=0,PI(),-PI()),0)))</x:f>
        <x:v>-23.279657496195217</x:v>
      </x:c>
      <x:c r="D108" s="13" t="n">
        <x:v>2301.7</x:v>
      </x:c>
      <x:c r="E108" s="13" t="n">
        <x:v>-990.3</x:v>
      </x:c>
    </x:row>
    <x:row r="109" ht="16" customHeight="1">
      <x:c r="A109" s="12" t="n">
        <x:v>8413.951</x:v>
      </x:c>
      <x:c r="B109" s="12" t="n">
        <x:f>SQRT(D109^2+E109^2)</x:f>
        <x:v>2549.2453951905063</x:v>
      </x:c>
      <x:c r="C109" s="14" t="n">
        <x:f>DEGREES(IF(D109=0,IF(E109=0,NA(),SIGN(E109)*PI()/2),ATAN(E109/D109)+IF(D109&lt;0,IF(E109&gt;=0,PI(),-PI()),0)))</x:f>
        <x:v>-22.837982375031107</x:v>
      </x:c>
      <x:c r="D109" s="13" t="n">
        <x:v>2349.4</x:v>
      </x:c>
      <x:c r="E109" s="13" t="n">
        <x:v>-989.43</x:v>
      </x:c>
    </x:row>
    <x:row r="110" ht="16" customHeight="1">
      <x:c r="A110" s="12" t="n">
        <x:v>7943.282</x:v>
      </x:c>
      <x:c r="B110" s="12" t="n">
        <x:f>SQRT(D110^2+E110^2)</x:f>
        <x:v>2589.6866835391497</x:v>
      </x:c>
      <x:c r="C110" s="14" t="n">
        <x:f>DEGREES(IF(D110=0,IF(E110=0,NA(),SIGN(E110)*PI()/2),ATAN(E110/D110)+IF(D110&lt;0,IF(E110&gt;=0,PI(),-PI()),0)))</x:f>
        <x:v>-22.387487945365574</x:v>
      </x:c>
      <x:c r="D110" s="13" t="n">
        <x:v>2394.5</x:v>
      </x:c>
      <x:c r="E110" s="13" t="n">
        <x:v>-986.33</x:v>
      </x:c>
    </x:row>
    <x:row r="111" ht="16" customHeight="1">
      <x:c r="A111" s="12" t="n">
        <x:v>7498.942</x:v>
      </x:c>
      <x:c r="B111" s="12" t="n">
        <x:f>SQRT(D111^2+E111^2)</x:f>
        <x:v>2629.445067005584</x:v>
      </x:c>
      <x:c r="C111" s="14" t="n">
        <x:f>DEGREES(IF(D111=0,IF(E111=0,NA(),SIGN(E111)*PI()/2),ATAN(E111/D111)+IF(D111&lt;0,IF(E111&gt;=0,PI(),-PI()),0)))</x:f>
        <x:v>-21.928868467695285</x:v>
      </x:c>
      <x:c r="D111" s="13" t="n">
        <x:v>2439.2</x:v>
      </x:c>
      <x:c r="E111" s="13" t="n">
        <x:v>-981.98</x:v>
      </x:c>
    </x:row>
    <x:row r="112" ht="16" customHeight="1">
      <x:c r="A112" s="12" t="n">
        <x:v>7079.458</x:v>
      </x:c>
      <x:c r="B112" s="12" t="n">
        <x:f>SQRT(D112^2+E112^2)</x:f>
        <x:v>2668.4513336390455</x:v>
      </x:c>
      <x:c r="C112" s="14" t="n">
        <x:f>DEGREES(IF(D112=0,IF(E112=0,NA(),SIGN(E112)*PI()/2),ATAN(E112/D112)+IF(D112&lt;0,IF(E112&gt;=0,PI(),-PI()),0)))</x:f>
        <x:v>-21.463295824171468</x:v>
      </x:c>
      <x:c r="D112" s="13" t="n">
        <x:v>2483.4</x:v>
      </x:c>
      <x:c r="E112" s="13" t="n">
        <x:v>-976.4</x:v>
      </x:c>
    </x:row>
    <x:row r="113" ht="16" customHeight="1">
      <x:c r="A113" s="12" t="n">
        <x:v>6683.439</x:v>
      </x:c>
      <x:c r="B113" s="12" t="n">
        <x:f>SQRT(D113^2+E113^2)</x:f>
        <x:v>2706.8753753359238</x:v>
      </x:c>
      <x:c r="C113" s="14" t="n">
        <x:f>DEGREES(IF(D113=0,IF(E113=0,NA(),SIGN(E113)*PI()/2),ATAN(E113/D113)+IF(D113&lt;0,IF(E113&gt;=0,PI(),-PI()),0)))</x:f>
        <x:v>-20.99325780102097</x:v>
      </x:c>
      <x:c r="D113" s="13" t="n">
        <x:v>2527.2</x:v>
      </x:c>
      <x:c r="E113" s="13" t="n">
        <x:v>-969.7600000000001</x:v>
      </x:c>
    </x:row>
    <x:row r="114" ht="16" customHeight="1">
      <x:c r="A114" s="12" t="n">
        <x:v>6309.573</x:v>
      </x:c>
      <x:c r="B114" s="12" t="n">
        <x:f>SQRT(D114^2+E114^2)</x:f>
        <x:v>2744.031557562704</x:v>
      </x:c>
      <x:c r="C114" s="14" t="n">
        <x:f>DEGREES(IF(D114=0,IF(E114=0,NA(),SIGN(E114)*PI()/2),ATAN(E114/D114)+IF(D114&lt;0,IF(E114&gt;=0,PI(),-PI()),0)))</x:f>
        <x:v>-20.515379781137963</x:v>
      </x:c>
      <x:c r="D114" s="13" t="n">
        <x:v>2570</x:v>
      </x:c>
      <x:c r="E114" s="13" t="n">
        <x:v>-961.67</x:v>
      </x:c>
    </x:row>
    <x:row r="115" ht="16" customHeight="1">
      <x:c r="A115" s="12" t="n">
        <x:v>5956.621</x:v>
      </x:c>
      <x:c r="B115" s="12" t="n">
        <x:f>SQRT(D115^2+E115^2)</x:f>
        <x:v>2780.6748068769207</x:v>
      </x:c>
      <x:c r="C115" s="14" t="n">
        <x:f>DEGREES(IF(D115=0,IF(E115=0,NA(),SIGN(E115)*PI()/2),ATAN(E115/D115)+IF(D115&lt;0,IF(E115&gt;=0,PI(),-PI()),0)))</x:f>
        <x:v>-20.05292412966229</x:v>
      </x:c>
      <x:c r="D115" s="13" t="n">
        <x:v>2612.1</x:v>
      </x:c>
      <x:c r="E115" s="13" t="n">
        <x:v>-953.46</x:v>
      </x:c>
    </x:row>
    <x:row r="116" ht="16" customHeight="1">
      <x:c r="A116" s="12" t="n">
        <x:v>5623.413</x:v>
      </x:c>
      <x:c r="B116" s="12" t="n">
        <x:f>SQRT(D116^2+E116^2)</x:f>
        <x:v>2815.8948763936482</x:v>
      </x:c>
      <x:c r="C116" s="14" t="n">
        <x:f>DEGREES(IF(D116=0,IF(E116=0,NA(),SIGN(E116)*PI()/2),ATAN(E116/D116)+IF(D116&lt;0,IF(E116&gt;=0,PI(),-PI()),0)))</x:f>
        <x:v>-19.577833498445834</x:v>
      </x:c>
      <x:c r="D116" s="13" t="n">
        <x:v>2653.1</x:v>
      </x:c>
      <x:c r="E116" s="13" t="n">
        <x:v>-943.57</x:v>
      </x:c>
    </x:row>
    <x:row r="117" ht="16" customHeight="1">
      <x:c r="A117" s="12" t="n">
        <x:v>5308.845</x:v>
      </x:c>
      <x:c r="B117" s="12" t="n">
        <x:f>SQRT(D117^2+E117^2)</x:f>
        <x:v>2850.92207266351</x:v>
      </x:c>
      <x:c r="C117" s="14" t="n">
        <x:f>DEGREES(IF(D117=0,IF(E117=0,NA(),SIGN(E117)*PI()/2),ATAN(E117/D117)+IF(D117&lt;0,IF(E117&gt;=0,PI(),-PI()),0)))</x:f>
        <x:v>-19.11078901105829</x:v>
      </x:c>
      <x:c r="D117" s="13" t="n">
        <x:v>2693.8</x:v>
      </x:c>
      <x:c r="E117" s="13" t="n">
        <x:v>-933.3800000000001</x:v>
      </x:c>
    </x:row>
    <x:row r="118" ht="16" customHeight="1">
      <x:c r="A118" s="12" t="n">
        <x:v>5011.872</x:v>
      </x:c>
      <x:c r="B118" s="12" t="n">
        <x:f>SQRT(D118^2+E118^2)</x:f>
        <x:v>2884.677327899951</x:v>
      </x:c>
      <x:c r="C118" s="14" t="n">
        <x:f>DEGREES(IF(D118=0,IF(E118=0,NA(),SIGN(E118)*PI()/2),ATAN(E118/D118)+IF(D118&lt;0,IF(E118&gt;=0,PI(),-PI()),0)))</x:f>
        <x:v>-18.643916519167302</x:v>
      </x:c>
      <x:c r="D118" s="13" t="n">
        <x:v>2733.3</x:v>
      </x:c>
      <x:c r="E118" s="13" t="n">
        <x:v>-922.19</x:v>
      </x:c>
    </x:row>
    <x:row r="119" ht="16" customHeight="1">
      <x:c r="A119" s="12" t="n">
        <x:v>4731.513</x:v>
      </x:c>
      <x:c r="B119" s="12" t="n">
        <x:f>SQRT(D119^2+E119^2)</x:f>
        <x:v>2917.42481658054</x:v>
      </x:c>
      <x:c r="C119" s="14" t="n">
        <x:f>DEGREES(IF(D119=0,IF(E119=0,NA(),SIGN(E119)*PI()/2),ATAN(E119/D119)+IF(D119&lt;0,IF(E119&gt;=0,PI(),-PI()),0)))</x:f>
        <x:v>-18.18566063661954</x:v>
      </x:c>
      <x:c r="D119" s="13" t="n">
        <x:v>2771.7</x:v>
      </x:c>
      <x:c r="E119" s="13" t="n">
        <x:v>-910.52</x:v>
      </x:c>
    </x:row>
    <x:row r="120" ht="16" customHeight="1">
      <x:c r="A120" s="12" t="n">
        <x:v>4466.836</x:v>
      </x:c>
      <x:c r="B120" s="12" t="n">
        <x:f>SQRT(D120^2+E120^2)</x:f>
        <x:v>2949.665333982823</x:v>
      </x:c>
      <x:c r="C120" s="14" t="n">
        <x:f>DEGREES(IF(D120=0,IF(E120=0,NA(),SIGN(E120)*PI()/2),ATAN(E120/D120)+IF(D120&lt;0,IF(E120&gt;=0,PI(),-PI()),0)))</x:f>
        <x:v>-17.727614288701844</x:v>
      </x:c>
      <x:c r="D120" s="13" t="n">
        <x:v>2809.6</x:v>
      </x:c>
      <x:c r="E120" s="13" t="n">
        <x:v>-898.1499999999999</x:v>
      </x:c>
    </x:row>
    <x:row r="121" ht="16" customHeight="1">
      <x:c r="A121" s="12" t="n">
        <x:v>4216.965</x:v>
      </x:c>
      <x:c r="B121" s="12" t="n">
        <x:f>SQRT(D121^2+E121^2)</x:f>
        <x:v>2980.5064960338536</x:v>
      </x:c>
      <x:c r="C121" s="14" t="n">
        <x:f>DEGREES(IF(D121=0,IF(E121=0,NA(),SIGN(E121)*PI()/2),ATAN(E121/D121)+IF(D121&lt;0,IF(E121&gt;=0,PI(),-PI()),0)))</x:f>
        <x:v>-17.278704227380594</x:v>
      </x:c>
      <x:c r="D121" s="13" t="n">
        <x:v>2846</x:v>
      </x:c>
      <x:c r="E121" s="13" t="n">
        <x:v>-885.27</x:v>
      </x:c>
    </x:row>
    <x:row r="122" ht="16" customHeight="1">
      <x:c r="A122" s="12" t="n">
        <x:v>3981.072</x:v>
      </x:c>
      <x:c r="B122" s="12" t="n">
        <x:f>SQRT(D122^2+E122^2)</x:f>
        <x:v>3010.8917603261666</x:v>
      </x:c>
      <x:c r="C122" s="14" t="n">
        <x:f>DEGREES(IF(D122=0,IF(E122=0,NA(),SIGN(E122)*PI()/2),ATAN(E122/D122)+IF(D122&lt;0,IF(E122&gt;=0,PI(),-PI()),0)))</x:f>
        <x:v>-16.83849834541451</x:v>
      </x:c>
      <x:c r="D122" s="13" t="n">
        <x:v>2881.8</x:v>
      </x:c>
      <x:c r="E122" s="13" t="n">
        <x:v>-872.1799999999998</x:v>
      </x:c>
    </x:row>
    <x:row r="123" ht="16" customHeight="1">
      <x:c r="A123" s="12" t="n">
        <x:v>3758.374</x:v>
      </x:c>
      <x:c r="B123" s="12" t="n">
        <x:f>SQRT(D123^2+E123^2)</x:f>
        <x:v>3040.031842004291</x:v>
      </x:c>
      <x:c r="C123" s="14" t="n">
        <x:f>DEGREES(IF(D123=0,IF(E123=0,NA(),SIGN(E123)*PI()/2),ATAN(E123/D123)+IF(D123&lt;0,IF(E123&gt;=0,PI(),-PI()),0)))</x:f>
        <x:v>-16.40300555192768</x:v>
      </x:c>
      <x:c r="D123" s="13" t="n">
        <x:v>2916.3</x:v>
      </x:c>
      <x:c r="E123" s="13" t="n">
        <x:v>-858.48</x:v>
      </x:c>
    </x:row>
    <x:row r="124" ht="16" customHeight="1">
      <x:c r="A124" s="12" t="n">
        <x:v>3548.134</x:v>
      </x:c>
      <x:c r="B124" s="12" t="n">
        <x:f>SQRT(D124^2+E124^2)</x:f>
        <x:v>3068.184860483475</x:v>
      </x:c>
      <x:c r="C124" s="14" t="n">
        <x:f>DEGREES(IF(D124=0,IF(E124=0,NA(),SIGN(E124)*PI()/2),ATAN(E124/D124)+IF(D124&lt;0,IF(E124&gt;=0,PI(),-PI()),0)))</x:f>
        <x:v>-15.974817522953826</x:v>
      </x:c>
      <x:c r="D124" s="13" t="n">
        <x:v>2949.7</x:v>
      </x:c>
      <x:c r="E124" s="13" t="n">
        <x:v>-844.4099999999999</x:v>
      </x:c>
    </x:row>
    <x:row r="125" ht="16" customHeight="1">
      <x:c r="A125" s="12" t="n">
        <x:v>3349.655</x:v>
      </x:c>
      <x:c r="B125" s="12" t="n">
        <x:f>SQRT(D125^2+E125^2)</x:f>
        <x:v>3096.0217487769687</x:v>
      </x:c>
      <x:c r="C125" s="14" t="n">
        <x:f>DEGREES(IF(D125=0,IF(E125=0,NA(),SIGN(E125)*PI()/2),ATAN(E125/D125)+IF(D125&lt;0,IF(E125&gt;=0,PI(),-PI()),0)))</x:f>
        <x:v>-15.556741932975921</x:v>
      </x:c>
      <x:c r="D125" s="13" t="n">
        <x:v>2982.6</x:v>
      </x:c>
      <x:c r="E125" s="13" t="n">
        <x:v>-830.33</x:v>
      </x:c>
    </x:row>
    <x:row r="126" ht="16" customHeight="1">
      <x:c r="A126" s="12" t="n">
        <x:v>3162.278</x:v>
      </x:c>
      <x:c r="B126" s="12" t="n">
        <x:f>SQRT(D126^2+E126^2)</x:f>
        <x:v>3122.5624263415457</x:v>
      </x:c>
      <x:c r="C126" s="14" t="n">
        <x:f>DEGREES(IF(D126=0,IF(E126=0,NA(),SIGN(E126)*PI()/2),ATAN(E126/D126)+IF(D126&lt;0,IF(E126&gt;=0,PI(),-PI()),0)))</x:f>
        <x:v>-15.15965436402061</x:v>
      </x:c>
      <x:c r="D126" s="13" t="n">
        <x:v>3013.9</x:v>
      </x:c>
      <x:c r="E126" s="13" t="n">
        <x:v>-816.58</x:v>
      </x:c>
    </x:row>
    <x:row r="127" ht="16" customHeight="1">
      <x:c r="A127" s="12" t="n">
        <x:v>2985.383</x:v>
      </x:c>
      <x:c r="B127" s="12" t="n">
        <x:f>SQRT(D127^2+E127^2)</x:f>
        <x:v>3148.433324750581</x:v>
      </x:c>
      <x:c r="C127" s="14" t="n">
        <x:f>DEGREES(IF(D127=0,IF(E127=0,NA(),SIGN(E127)*PI()/2),ATAN(E127/D127)+IF(D127&lt;0,IF(E127&gt;=0,PI(),-PI()),0)))</x:f>
        <x:v>-14.748546133289734</x:v>
      </x:c>
      <x:c r="D127" s="13" t="n">
        <x:v>3044.7</x:v>
      </x:c>
      <x:c r="E127" s="13" t="n">
        <x:v>-801.52</x:v>
      </x:c>
    </x:row>
    <x:row r="128" ht="16" customHeight="1">
      <x:c r="A128" s="12" t="n">
        <x:v>2818.383</x:v>
      </x:c>
      <x:c r="B128" s="12" t="n">
        <x:f>SQRT(D128^2+E128^2)</x:f>
        <x:v>3174.227189663651</x:v>
      </x:c>
      <x:c r="C128" s="14" t="n">
        <x:f>DEGREES(IF(D128=0,IF(E128=0,NA(),SIGN(E128)*PI()/2),ATAN(E128/D128)+IF(D128&lt;0,IF(E128&gt;=0,PI(),-PI()),0)))</x:f>
        <x:v>-14.363883009848596</x:v>
      </x:c>
      <x:c r="D128" s="13" t="n">
        <x:v>3075</x:v>
      </x:c>
      <x:c r="E128" s="13" t="n">
        <x:v>-787.46</x:v>
      </x:c>
    </x:row>
    <x:row r="129" ht="16" customHeight="1">
      <x:c r="A129" s="12" t="n">
        <x:v>2660.725</x:v>
      </x:c>
      <x:c r="B129" s="12" t="n">
        <x:f>SQRT(D129^2+E129^2)</x:f>
        <x:v>3198.5999439754887</x:v>
      </x:c>
      <x:c r="C129" s="14" t="n">
        <x:f>DEGREES(IF(D129=0,IF(E129=0,NA(),SIGN(E129)*PI()/2),ATAN(E129/D129)+IF(D129&lt;0,IF(E129&gt;=0,PI(),-PI()),0)))</x:f>
        <x:v>-13.98428342686541</x:v>
      </x:c>
      <x:c r="D129" s="13" t="n">
        <x:v>3103.8</x:v>
      </x:c>
      <x:c r="E129" s="13" t="n">
        <x:v>-772.96</x:v>
      </x:c>
    </x:row>
    <x:row r="130" ht="16" customHeight="1">
      <x:c r="A130" s="12" t="n">
        <x:v>2511.886</x:v>
      </x:c>
      <x:c r="B130" s="12" t="n">
        <x:f>SQRT(D130^2+E130^2)</x:f>
        <x:v>3222.418196386062</x:v>
      </x:c>
      <x:c r="C130" s="14" t="n">
        <x:f>DEGREES(IF(D130=0,IF(E130=0,NA(),SIGN(E130)*PI()/2),ATAN(E130/D130)+IF(D130&lt;0,IF(E130&gt;=0,PI(),-PI()),0)))</x:f>
        <x:v>-13.620009610628815</x:v>
      </x:c>
      <x:c r="D130" s="13" t="n">
        <x:v>3131.8</x:v>
      </x:c>
      <x:c r="E130" s="13" t="n">
        <x:v>-758.82</x:v>
      </x:c>
    </x:row>
    <x:row r="131" ht="16" customHeight="1">
      <x:c r="A131" s="12" t="n">
        <x:v>2371.374</x:v>
      </x:c>
      <x:c r="B131" s="12" t="n">
        <x:f>SQRT(D131^2+E131^2)</x:f>
        <x:v>3245.294130337033</x:v>
      </x:c>
      <x:c r="C131" s="14" t="n">
        <x:f>DEGREES(IF(D131=0,IF(E131=0,NA(),SIGN(E131)*PI()/2),ATAN(E131/D131)+IF(D131&lt;0,IF(E131&gt;=0,PI(),-PI()),0)))</x:f>
        <x:v>-13.265550402370353</x:v>
      </x:c>
      <x:c r="D131" s="13" t="n">
        <x:v>3158.7</x:v>
      </x:c>
      <x:c r="E131" s="13" t="n">
        <x:v>-744.6799999999998</x:v>
      </x:c>
    </x:row>
    <x:row r="132" ht="16" customHeight="1">
      <x:c r="A132" s="12" t="n">
        <x:v>2238.721</x:v>
      </x:c>
      <x:c r="B132" s="12" t="n">
        <x:f>SQRT(D132^2+E132^2)</x:f>
        <x:v>3267.587887662702</x:v>
      </x:c>
      <x:c r="C132" s="14" t="n">
        <x:f>DEGREES(IF(D132=0,IF(E132=0,NA(),SIGN(E132)*PI()/2),ATAN(E132/D132)+IF(D132&lt;0,IF(E132&gt;=0,PI(),-PI()),0)))</x:f>
        <x:v>-12.917100988186956</x:v>
      </x:c>
      <x:c r="D132" s="13" t="n">
        <x:v>3184.9</x:v>
      </x:c>
      <x:c r="E132" s="13" t="n">
        <x:v>-730.44</x:v>
      </x:c>
    </x:row>
    <x:row r="133" ht="16" customHeight="1">
      <x:c r="A133" s="12" t="n">
        <x:v>2113.489</x:v>
      </x:c>
      <x:c r="B133" s="12" t="n">
        <x:f>SQRT(D133^2+E133^2)</x:f>
        <x:v>3289.4156597335036</x:v>
      </x:c>
      <x:c r="C133" s="14" t="n">
        <x:f>DEGREES(IF(D133=0,IF(E133=0,NA(),SIGN(E133)*PI()/2),ATAN(E133/D133)+IF(D133&lt;0,IF(E133&gt;=0,PI(),-PI()),0)))</x:f>
        <x:v>-12.583691059766904</x:v>
      </x:c>
      <x:c r="D133" s="13" t="n">
        <x:v>3210.4</x:v>
      </x:c>
      <x:c r="E133" s="13" t="n">
        <x:v>-716.65</x:v>
      </x:c>
    </x:row>
    <x:row r="134" ht="16" customHeight="1">
      <x:c r="A134" s="12" t="n">
        <x:v>1995.262</x:v>
      </x:c>
      <x:c r="B134" s="12" t="n">
        <x:f>SQRT(D134^2+E134^2)</x:f>
        <x:v>3310.72875657309</x:v>
      </x:c>
      <x:c r="C134" s="14" t="n">
        <x:f>DEGREES(IF(D134=0,IF(E134=0,NA(),SIGN(E134)*PI()/2),ATAN(E134/D134)+IF(D134&lt;0,IF(E134&gt;=0,PI(),-PI()),0)))</x:f>
        <x:v>-12.261994424554596</x:v>
      </x:c>
      <x:c r="D134" s="13" t="n">
        <x:v>3235.2</x:v>
      </x:c>
      <x:c r="E134" s="13" t="n">
        <x:v>-703.14</x:v>
      </x:c>
    </x:row>
    <x:row r="135" ht="16" customHeight="1">
      <x:c r="A135" s="12" t="n">
        <x:v>1883.649</x:v>
      </x:c>
      <x:c r="B135" s="12" t="n">
        <x:f>SQRT(D135^2+E135^2)</x:f>
        <x:v>3331.8322226816886</x:v>
      </x:c>
      <x:c r="C135" s="14" t="n">
        <x:f>DEGREES(IF(D135=0,IF(E135=0,NA(),SIGN(E135)*PI()/2),ATAN(E135/D135)+IF(D135&lt;0,IF(E135&gt;=0,PI(),-PI()),0)))</x:f>
        <x:v>-11.952239847993887</x:v>
      </x:c>
      <x:c r="D135" s="13" t="n">
        <x:v>3259.6</x:v>
      </x:c>
      <x:c r="E135" s="13" t="n">
        <x:v>-690.01</x:v>
      </x:c>
    </x:row>
    <x:row r="136" ht="16" customHeight="1">
      <x:c r="A136" s="12" t="n">
        <x:v>1778.279</x:v>
      </x:c>
      <x:c r="B136" s="12" t="n">
        <x:f>SQRT(D136^2+E136^2)</x:f>
        <x:v>3351.8504982322825</x:v>
      </x:c>
      <x:c r="C136" s="14" t="n">
        <x:f>DEGREES(IF(D136=0,IF(E136=0,NA(),SIGN(E136)*PI()/2),ATAN(E136/D136)+IF(D136&lt;0,IF(E136&gt;=0,PI(),-PI()),0)))</x:f>
        <x:v>-11.650031916879854</x:v>
      </x:c>
      <x:c r="D136" s="13" t="n">
        <x:v>3282.8</x:v>
      </x:c>
      <x:c r="E136" s="13" t="n">
        <x:v>-676.85</x:v>
      </x:c>
    </x:row>
    <x:row r="137" ht="16" customHeight="1">
      <x:c r="A137" s="12" t="n">
        <x:v>1678.804</x:v>
      </x:c>
      <x:c r="B137" s="12" t="n">
        <x:f>SQRT(D137^2+E137^2)</x:f>
        <x:v>3371.5829513153017</x:v>
      </x:c>
      <x:c r="C137" s="14" t="n">
        <x:f>DEGREES(IF(D137=0,IF(E137=0,NA(),SIGN(E137)*PI()/2),ATAN(E137/D137)+IF(D137&lt;0,IF(E137&gt;=0,PI(),-PI()),0)))</x:f>
        <x:v>-11.362589855313871</x:v>
      </x:c>
      <x:c r="D137" s="13" t="n">
        <x:v>3305.5</x:v>
      </x:c>
      <x:c r="E137" s="13" t="n">
        <x:v>-664.26</x:v>
      </x:c>
    </x:row>
    <x:row r="138" ht="16" customHeight="1">
      <x:c r="A138" s="12" t="n">
        <x:v>1584.893</x:v>
      </x:c>
      <x:c r="B138" s="12" t="n">
        <x:f>SQRT(D138^2+E138^2)</x:f>
        <x:v>3391.0740069187523</x:v>
      </x:c>
      <x:c r="C138" s="14" t="n">
        <x:f>DEGREES(IF(D138=0,IF(E138=0,NA(),SIGN(E138)*PI()/2),ATAN(E138/D138)+IF(D138&lt;0,IF(E138&gt;=0,PI(),-PI()),0)))</x:f>
        <x:v>-11.08560189941034</x:v>
      </x:c>
      <x:c r="D138" s="13" t="n">
        <x:v>3327.8</x:v>
      </x:c>
      <x:c r="E138" s="13" t="n">
        <x:v>-652.02</x:v>
      </x:c>
    </x:row>
    <x:row r="139" ht="16" customHeight="1">
      <x:c r="A139" s="12" t="n">
        <x:v>1496.236</x:v>
      </x:c>
      <x:c r="B139" s="12" t="n">
        <x:f>SQRT(D139^2+E139^2)</x:f>
        <x:v>3409.5648174070543</x:v>
      </x:c>
      <x:c r="C139" s="14" t="n">
        <x:f>DEGREES(IF(D139=0,IF(E139=0,NA(),SIGN(E139)*PI()/2),ATAN(E139/D139)+IF(D139&lt;0,IF(E139&gt;=0,PI(),-PI()),0)))</x:f>
        <x:v>-10.81541869278101</x:v>
      </x:c>
      <x:c r="D139" s="13" t="n">
        <x:v>3349</x:v>
      </x:c>
      <x:c r="E139" s="13" t="n">
        <x:v>-639.79</x:v>
      </x:c>
    </x:row>
    <x:row r="140" ht="16" customHeight="1">
      <x:c r="A140" s="12" t="n">
        <x:v>1412.537</x:v>
      </x:c>
      <x:c r="B140" s="12" t="n">
        <x:f>SQRT(D140^2+E140^2)</x:f>
        <x:v>3428.101902452726</x:v>
      </x:c>
      <x:c r="C140" s="14" t="n">
        <x:f>DEGREES(IF(D140=0,IF(E140=0,NA(),SIGN(E140)*PI()/2),ATAN(E140/D140)+IF(D140&lt;0,IF(E140&gt;=0,PI(),-PI()),0)))</x:f>
        <x:v>-10.554705859781556</x:v>
      </x:c>
      <x:c r="D140" s="13" t="n">
        <x:v>3370.1</x:v>
      </x:c>
      <x:c r="E140" s="13" t="n">
        <x:v>-627.94</x:v>
      </x:c>
    </x:row>
    <x:row r="141" ht="16" customHeight="1">
      <x:c r="A141" s="12" t="n">
        <x:v>1333.521</x:v>
      </x:c>
      <x:c r="B141" s="12" t="n">
        <x:f>SQRT(D141^2+E141^2)</x:f>
        <x:v>3446.165384887963</x:v>
      </x:c>
      <x:c r="C141" s="14" t="n">
        <x:f>DEGREES(IF(D141=0,IF(E141=0,NA(),SIGN(E141)*PI()/2),ATAN(E141/D141)+IF(D141&lt;0,IF(E141&gt;=0,PI(),-PI()),0)))</x:f>
        <x:v>-10.312133113426084</x:v>
      </x:c>
      <x:c r="D141" s="13" t="n">
        <x:v>3390.5</x:v>
      </x:c>
      <x:c r="E141" s="13" t="n">
        <x:v>-616.9</x:v>
      </x:c>
    </x:row>
    <x:row r="142" ht="16" customHeight="1">
      <x:c r="A142" s="12" t="n">
        <x:v>1258.925</x:v>
      </x:c>
      <x:c r="B142" s="12" t="n">
        <x:f>SQRT(D142^2+E142^2)</x:f>
        <x:v>3463.88391463975</x:v>
      </x:c>
      <x:c r="C142" s="14" t="n">
        <x:f>DEGREES(IF(D142=0,IF(E142=0,NA(),SIGN(E142)*PI()/2),ATAN(E142/D142)+IF(D142&lt;0,IF(E142&gt;=0,PI(),-PI()),0)))</x:f>
        <x:v>-10.072111403194636</x:v>
      </x:c>
      <x:c r="D142" s="13" t="n">
        <x:v>3410.5</x:v>
      </x:c>
      <x:c r="E142" s="13" t="n">
        <x:v>-605.79</x:v>
      </x:c>
    </x:row>
    <x:row r="143" ht="16" customHeight="1">
      <x:c r="A143" s="12" t="n">
        <x:v>1188.502</x:v>
      </x:c>
      <x:c r="B143" s="12" t="n">
        <x:f>SQRT(D143^2+E143^2)</x:f>
        <x:v>3481.415502579375</x:v>
      </x:c>
      <x:c r="C143" s="14" t="n">
        <x:f>DEGREES(IF(D143=0,IF(E143=0,NA(),SIGN(E143)*PI()/2),ATAN(E143/D143)+IF(D143&lt;0,IF(E143&gt;=0,PI(),-PI()),0)))</x:f>
        <x:v>-9.849606811110267</x:v>
      </x:c>
      <x:c r="D143" s="13" t="n">
        <x:v>3430.1</x:v>
      </x:c>
      <x:c r="E143" s="13" t="n">
        <x:v>-595.54</x:v>
      </x:c>
    </x:row>
    <x:row r="144" ht="16" customHeight="1">
      <x:c r="A144" s="12" t="n">
        <x:v>1122.018</x:v>
      </x:c>
      <x:c r="B144" s="12" t="n">
        <x:f>SQRT(D144^2+E144^2)</x:f>
        <x:v>3498.389121067009</x:v>
      </x:c>
      <x:c r="C144" s="14" t="n">
        <x:f>DEGREES(IF(D144=0,IF(E144=0,NA(),SIGN(E144)*PI()/2),ATAN(E144/D144)+IF(D144&lt;0,IF(E144&gt;=0,PI(),-PI()),0)))</x:f>
        <x:v>-9.629202804170632</x:v>
      </x:c>
      <x:c r="D144" s="13" t="n">
        <x:v>3449.1</x:v>
      </x:c>
      <x:c r="E144" s="13" t="n">
        <x:v>-585.18</x:v>
      </x:c>
    </x:row>
    <x:row r="145" ht="16" customHeight="1">
      <x:c r="A145" s="12" t="n">
        <x:v>1059.254</x:v>
      </x:c>
      <x:c r="B145" s="12" t="n">
        <x:f>SQRT(D145^2+E145^2)</x:f>
        <x:v>3515.821214168889</x:v>
      </x:c>
      <x:c r="C145" s="14" t="n">
        <x:f>DEGREES(IF(D145=0,IF(E145=0,NA(),SIGN(E145)*PI()/2),ATAN(E145/D145)+IF(D145&lt;0,IF(E145&gt;=0,PI(),-PI()),0)))</x:f>
        <x:v>-9.421063488402504</x:v>
      </x:c>
      <x:c r="D145" s="13" t="n">
        <x:v>3468.4</x:v>
      </x:c>
      <x:c r="E145" s="13" t="n">
        <x:v>-575.5</x:v>
      </x:c>
    </x:row>
    <x:row r="146" ht="16" customHeight="1">
      <x:c r="A146" s="12" t="n">
        <x:v>1000</x:v>
      </x:c>
      <x:c r="B146" s="12" t="n">
        <x:f>SQRT(D146^2+E146^2)</x:f>
        <x:v>3532.3586202564425</x:v>
      </x:c>
      <x:c r="C146" s="14" t="n">
        <x:f>DEGREES(IF(D146=0,IF(E146=0,NA(),SIGN(E146)*PI()/2),ATAN(E146/D146)+IF(D146&lt;0,IF(E146&gt;=0,PI(),-PI()),0)))</x:f>
        <x:v>-9.2222213349925</x:v>
      </x:c>
      <x:c r="D146" s="13" t="n">
        <x:v>3486.7</x:v>
      </x:c>
      <x:c r="E146" s="13" t="n">
        <x:v>-566.11</x:v>
      </x:c>
    </x:row>
    <x:row r="147" ht="16" customHeight="1">
      <x:c r="A147" s="12" t="n">
        <x:v>944.0609</x:v>
      </x:c>
      <x:c r="B147" s="12" t="n">
        <x:f>SQRT(D147^2+E147^2)</x:f>
        <x:v>3548.784586305571</x:v>
      </x:c>
      <x:c r="C147" s="14" t="n">
        <x:f>DEGREES(IF(D147=0,IF(E147=0,NA(),SIGN(E147)*PI()/2),ATAN(E147/D147)+IF(D147&lt;0,IF(E147&gt;=0,PI(),-PI()),0)))</x:f>
        <x:v>-9.030205906970716</x:v>
      </x:c>
      <x:c r="D147" s="13" t="n">
        <x:v>3504.8</x:v>
      </x:c>
      <x:c r="E147" s="13" t="n">
        <x:v>-557</x:v>
      </x:c>
    </x:row>
    <x:row r="148" ht="16" customHeight="1">
      <x:c r="A148" s="12" t="n">
        <x:v>891.2509</x:v>
      </x:c>
      <x:c r="B148" s="12" t="n">
        <x:f>SQRT(D148^2+E148^2)</x:f>
        <x:v>3565.181971246349</x:v>
      </x:c>
      <x:c r="C148" s="14" t="n">
        <x:f>DEGREES(IF(D148=0,IF(E148=0,NA(),SIGN(E148)*PI()/2),ATAN(E148/D148)+IF(D148&lt;0,IF(E148&gt;=0,PI(),-PI()),0)))</x:f>
        <x:v>-8.843384910578147</x:v>
      </x:c>
      <x:c r="D148" s="13" t="n">
        <x:v>3522.8</x:v>
      </x:c>
      <x:c r="E148" s="13" t="n">
        <x:v>-548.09</x:v>
      </x:c>
    </x:row>
    <x:row r="149" ht="16" customHeight="1">
      <x:c r="A149" s="12" t="n">
        <x:v>841.3950999999998</x:v>
      </x:c>
      <x:c r="B149" s="12" t="n">
        <x:f>SQRT(D149^2+E149^2)</x:f>
        <x:v>3581.2967850207556</x:v>
      </x:c>
      <x:c r="C149" s="14" t="n">
        <x:f>DEGREES(IF(D149=0,IF(E149=0,NA(),SIGN(E149)*PI()/2),ATAN(E149/D149)+IF(D149&lt;0,IF(E149&gt;=0,PI(),-PI()),0)))</x:f>
        <x:v>-8.66714801260345</x:v>
      </x:c>
      <x:c r="D149" s="13" t="n">
        <x:v>3540.4</x:v>
      </x:c>
      <x:c r="E149" s="13" t="n">
        <x:v>-539.68</x:v>
      </x:c>
    </x:row>
    <x:row r="150" ht="16" customHeight="1">
      <x:c r="A150" s="12" t="n">
        <x:v>794.3282</x:v>
      </x:c>
      <x:c r="B150" s="12" t="n">
        <x:f>SQRT(D150^2+E150^2)</x:f>
        <x:v>3597.4541567614174</x:v>
      </x:c>
      <x:c r="C150" s="14" t="n">
        <x:f>DEGREES(IF(D150=0,IF(E150=0,NA(),SIGN(E150)*PI()/2),ATAN(E150/D150)+IF(D150&lt;0,IF(E150&gt;=0,PI(),-PI()),0)))</x:f>
        <x:v>-8.504225933346213</x:v>
      </x:c>
      <x:c r="D150" s="13" t="n">
        <x:v>3557.9</x:v>
      </x:c>
      <x:c r="E150" s="13" t="n">
        <x:v>-532</x:v>
      </x:c>
    </x:row>
    <x:row r="151" ht="16" customHeight="1">
      <x:c r="A151" s="12" t="n">
        <x:v>749.8941999999998</x:v>
      </x:c>
      <x:c r="B151" s="12" t="n">
        <x:f>SQRT(D151^2+E151^2)</x:f>
        <x:v>3613.2097706056315</x:v>
      </x:c>
      <x:c r="C151" s="14" t="n">
        <x:f>DEGREES(IF(D151=0,IF(E151=0,NA(),SIGN(E151)*PI()/2),ATAN(E151/D151)+IF(D151&lt;0,IF(E151&gt;=0,PI(),-PI()),0)))</x:f>
        <x:v>-8.339916921628621</x:v>
      </x:c>
      <x:c r="D151" s="13" t="n">
        <x:v>3575</x:v>
      </x:c>
      <x:c r="E151" s="13" t="n">
        <x:v>-524.08</x:v>
      </x:c>
    </x:row>
    <x:row r="152" ht="16" customHeight="1">
      <x:c r="A152" s="12" t="n">
        <x:v>707.9458</x:v>
      </x:c>
      <x:c r="B152" s="12" t="n">
        <x:f>SQRT(D152^2+E152^2)</x:f>
        <x:v>3628.664370591471</x:v>
      </x:c>
      <x:c r="C152" s="14" t="n">
        <x:f>DEGREES(IF(D152=0,IF(E152=0,NA(),SIGN(E152)*PI()/2),ATAN(E152/D152)+IF(D152&lt;0,IF(E152&gt;=0,PI(),-PI()),0)))</x:f>
        <x:v>-8.185123749514403</x:v>
      </x:c>
      <x:c r="D152" s="13" t="n">
        <x:v>3591.7</x:v>
      </x:c>
      <x:c r="E152" s="13" t="n">
        <x:v>-516.62</x:v>
      </x:c>
    </x:row>
    <x:row r="153" ht="16" customHeight="1">
      <x:c r="A153" s="12" t="n">
        <x:v>668.3439</x:v>
      </x:c>
      <x:c r="B153" s="12" t="n">
        <x:f>SQRT(D153^2+E153^2)</x:f>
        <x:v>3644.192751488318</x:v>
      </x:c>
      <x:c r="C153" s="14" t="n">
        <x:f>DEGREES(IF(D153=0,IF(E153=0,NA(),SIGN(E153)*PI()/2),ATAN(E153/D153)+IF(D153&lt;0,IF(E153&gt;=0,PI(),-PI()),0)))</x:f>
        <x:v>-8.03693784404803</x:v>
      </x:c>
      <x:c r="D153" s="13" t="n">
        <x:v>3608.4</x:v>
      </x:c>
      <x:c r="E153" s="13" t="n">
        <x:v>-509.5</x:v>
      </x:c>
    </x:row>
    <x:row r="154" ht="16" customHeight="1">
      <x:c r="A154" s="12" t="n">
        <x:v>630.9573</x:v>
      </x:c>
      <x:c r="B154" s="12" t="n">
        <x:f>SQRT(D154^2+E154^2)</x:f>
        <x:v>3659.8718142033335</x:v>
      </x:c>
      <x:c r="C154" s="14" t="n">
        <x:f>DEGREES(IF(D154=0,IF(E154=0,NA(),SIGN(E154)*PI()/2),ATAN(E154/D154)+IF(D154&lt;0,IF(E154&gt;=0,PI(),-PI()),0)))</x:f>
        <x:v>-7.892896917725553</x:v>
      </x:c>
      <x:c r="D154" s="13" t="n">
        <x:v>3625.2</x:v>
      </x:c>
      <x:c r="E154" s="13" t="n">
        <x:v>-502.58</x:v>
      </x:c>
    </x:row>
    <x:row r="155" ht="16" customHeight="1">
      <x:c r="A155" s="12" t="n">
        <x:v>595.6621</x:v>
      </x:c>
      <x:c r="B155" s="12" t="n">
        <x:f>SQRT(D155^2+E155^2)</x:f>
        <x:v>3675.3089257911365</x:v>
      </x:c>
      <x:c r="C155" s="14" t="n">
        <x:f>DEGREES(IF(D155=0,IF(E155=0,NA(),SIGN(E155)*PI()/2),ATAN(E155/D155)+IF(D155&lt;0,IF(E155&gt;=0,PI(),-PI()),0)))</x:f>
        <x:v>-7.754423731285455</x:v>
      </x:c>
      <x:c r="D155" s="13" t="n">
        <x:v>3641.7</x:v>
      </x:c>
      <x:c r="E155" s="13" t="n">
        <x:v>-495.9</x:v>
      </x:c>
    </x:row>
    <x:row r="156" ht="16" customHeight="1">
      <x:c r="A156" s="12" t="n">
        <x:v>562.3413</x:v>
      </x:c>
      <x:c r="B156" s="12" t="n">
        <x:f>SQRT(D156^2+E156^2)</x:f>
        <x:v>3690.3208069353536</x:v>
      </x:c>
      <x:c r="C156" s="14" t="n">
        <x:f>DEGREES(IF(D156=0,IF(E156=0,NA(),SIGN(E156)*PI()/2),ATAN(E156/D156)+IF(D156&lt;0,IF(E156&gt;=0,PI(),-PI()),0)))</x:f>
        <x:v>-7.623832626836384</x:v>
      </x:c>
      <x:c r="D156" s="13" t="n">
        <x:v>3657.7</x:v>
      </x:c>
      <x:c r="E156" s="13" t="n">
        <x:v>-489.59</x:v>
      </x:c>
    </x:row>
    <x:row r="157" ht="16" customHeight="1">
      <x:c r="A157" s="12" t="n">
        <x:v>530.8845</x:v>
      </x:c>
      <x:c r="B157" s="12" t="n">
        <x:f>SQRT(D157^2+E157^2)</x:f>
        <x:v>3704.7750952520723</x:v>
      </x:c>
      <x:c r="C157" s="14" t="n">
        <x:f>DEGREES(IF(D157=0,IF(E157=0,NA(),SIGN(E157)*PI()/2),ATAN(E157/D157)+IF(D157&lt;0,IF(E157&gt;=0,PI(),-PI()),0)))</x:f>
        <x:v>-7.497657276030489</x:v>
      </x:c>
      <x:c r="D157" s="13" t="n">
        <x:v>3673.1</x:v>
      </x:c>
      <x:c r="E157" s="13" t="n">
        <x:v>-483.42</x:v>
      </x:c>
    </x:row>
    <x:row r="158" ht="16" customHeight="1">
      <x:c r="A158" s="12" t="n">
        <x:v>501.1872</x:v>
      </x:c>
      <x:c r="B158" s="12" t="n">
        <x:f>SQRT(D158^2+E158^2)</x:f>
        <x:v>3719.7957034762003</x:v>
      </x:c>
      <x:c r="C158" s="14" t="n">
        <x:f>DEGREES(IF(D158=0,IF(E158=0,NA(),SIGN(E158)*PI()/2),ATAN(E158/D158)+IF(D158&lt;0,IF(E158&gt;=0,PI(),-PI()),0)))</x:f>
        <x:v>-7.377738005719615</x:v>
      </x:c>
      <x:c r="D158" s="13" t="n">
        <x:v>3689</x:v>
      </x:c>
      <x:c r="E158" s="13" t="n">
        <x:v>-477.66</x:v>
      </x:c>
    </x:row>
    <x:row r="159" ht="16" customHeight="1">
      <x:c r="A159" s="12" t="n">
        <x:v>473.1512</x:v>
      </x:c>
      <x:c r="B159" s="12" t="n">
        <x:f>SQRT(D159^2+E159^2)</x:f>
        <x:v>3734.5626858308324</x:v>
      </x:c>
      <x:c r="C159" s="14" t="n">
        <x:f>DEGREES(IF(D159=0,IF(E159=0,NA(),SIGN(E159)*PI()/2),ATAN(E159/D159)+IF(D159&lt;0,IF(E159&gt;=0,PI(),-PI()),0)))</x:f>
        <x:v>-7.262713570312817</x:v>
      </x:c>
      <x:c r="D159" s="13" t="n">
        <x:v>3704.6</x:v>
      </x:c>
      <x:c r="E159" s="13" t="n">
        <x:v>-472.12</x:v>
      </x:c>
    </x:row>
    <x:row r="160" ht="16" customHeight="1">
      <x:c r="A160" s="12" t="n">
        <x:v>446.6836</x:v>
      </x:c>
      <x:c r="B160" s="12" t="n">
        <x:f>SQRT(D160^2+E160^2)</x:f>
        <x:v>3748.7679379897604</x:v>
      </x:c>
      <x:c r="C160" s="14" t="n">
        <x:f>DEGREES(IF(D160=0,IF(E160=0,NA(),SIGN(E160)*PI()/2),ATAN(E160/D160)+IF(D160&lt;0,IF(E160&gt;=0,PI(),-PI()),0)))</x:f>
        <x:v>-7.152011601934569</x:v>
      </x:c>
      <x:c r="D160" s="13" t="n">
        <x:v>3719.6</x:v>
      </x:c>
      <x:c r="E160" s="13" t="n">
        <x:v>-466.73</x:v>
      </x:c>
    </x:row>
    <x:row r="161" ht="16" customHeight="1">
      <x:c r="A161" s="12" t="n">
        <x:v>421.6965</x:v>
      </x:c>
      <x:c r="B161" s="12" t="n">
        <x:f>SQRT(D161^2+E161^2)</x:f>
        <x:v>3763.5066030100174</x:v>
      </x:c>
      <x:c r="C161" s="14" t="n">
        <x:f>DEGREES(IF(D161=0,IF(E161=0,NA(),SIGN(E161)*PI()/2),ATAN(E161/D161)+IF(D161&lt;0,IF(E161&gt;=0,PI(),-PI()),0)))</x:f>
        <x:v>-7.044083359356994</x:v>
      </x:c>
      <x:c r="D161" s="13" t="n">
        <x:v>3735.1</x:v>
      </x:c>
      <x:c r="E161" s="13" t="n">
        <x:v>-461.53</x:v>
      </x:c>
    </x:row>
    <x:row r="162" ht="16" customHeight="1">
      <x:c r="A162" s="12" t="n">
        <x:v>398.1071</x:v>
      </x:c>
      <x:c r="B162" s="12" t="n">
        <x:f>SQRT(D162^2+E162^2)</x:f>
        <x:v>3777.487332923831</x:v>
      </x:c>
      <x:c r="C162" s="14" t="n">
        <x:f>DEGREES(IF(D162=0,IF(E162=0,NA(),SIGN(E162)*PI()/2),ATAN(E162/D162)+IF(D162&lt;0,IF(E162&gt;=0,PI(),-PI()),0)))</x:f>
        <x:v>-6.941323837344186</x:v>
      </x:c>
      <x:c r="D162" s="13" t="n">
        <x:v>3749.8</x:v>
      </x:c>
      <x:c r="E162" s="13" t="n">
        <x:v>-456.52</x:v>
      </x:c>
    </x:row>
    <x:row r="163" ht="16" customHeight="1">
      <x:c r="A163" s="12" t="n">
        <x:v>375.8374</x:v>
      </x:c>
      <x:c r="B163" s="12" t="n">
        <x:f>SQRT(D163^2+E163^2)</x:f>
        <x:v>3791.4956072241466</x:v>
      </x:c>
      <x:c r="C163" s="14" t="n">
        <x:f>DEGREES(IF(D163=0,IF(E163=0,NA(),SIGN(E163)*PI()/2),ATAN(E163/D163)+IF(D163&lt;0,IF(E163&gt;=0,PI(),-PI()),0)))</x:f>
        <x:v>-6.8412730112505535</x:v>
      </x:c>
      <x:c r="D163" s="13" t="n">
        <x:v>3764.5</x:v>
      </x:c>
      <x:c r="E163" s="13" t="n">
        <x:v>-451.64</x:v>
      </x:c>
    </x:row>
    <x:row r="164" ht="16" customHeight="1">
      <x:c r="A164" s="12" t="n">
        <x:v>354.8134</x:v>
      </x:c>
      <x:c r="B164" s="12" t="n">
        <x:f>SQRT(D164^2+E164^2)</x:f>
        <x:v>3806.209344282051</x:v>
      </x:c>
      <x:c r="C164" s="14" t="n">
        <x:f>DEGREES(IF(D164=0,IF(E164=0,NA(),SIGN(E164)*PI()/2),ATAN(E164/D164)+IF(D164&lt;0,IF(E164&gt;=0,PI(),-PI()),0)))</x:f>
        <x:v>-6.740572524988058</x:v>
      </x:c>
      <x:c r="D164" s="13" t="n">
        <x:v>3779.9</x:v>
      </x:c>
      <x:c r="E164" s="13" t="n">
        <x:v>-446.75</x:v>
      </x:c>
    </x:row>
    <x:row r="165" ht="16" customHeight="1">
      <x:c r="A165" s="12" t="n">
        <x:v>334.9655</x:v>
      </x:c>
      <x:c r="B165" s="12" t="n">
        <x:f>SQRT(D165^2+E165^2)</x:f>
        <x:v>3820.170198355042</x:v>
      </x:c>
      <x:c r="C165" s="14" t="n">
        <x:f>DEGREES(IF(D165=0,IF(E165=0,NA(),SIGN(E165)*PI()/2),ATAN(E165/D165)+IF(D165&lt;0,IF(E165&gt;=0,PI(),-PI()),0)))</x:f>
        <x:v>-6.64590882133898</x:v>
      </x:c>
      <x:c r="D165" s="13" t="n">
        <x:v>3794.5</x:v>
      </x:c>
      <x:c r="E165" s="13" t="n">
        <x:v>-442.12</x:v>
      </x:c>
    </x:row>
    <x:row r="166" ht="16" customHeight="1">
      <x:c r="A166" s="12" t="n">
        <x:v>316.2278</x:v>
      </x:c>
      <x:c r="B166" s="12" t="n">
        <x:f>SQRT(D166^2+E166^2)</x:f>
        <x:v>3834.0409166309114</x:v>
      </x:c>
      <x:c r="C166" s="14" t="n">
        <x:f>DEGREES(IF(D166=0,IF(E166=0,NA(),SIGN(E166)*PI()/2),ATAN(E166/D166)+IF(D166&lt;0,IF(E166&gt;=0,PI(),-PI()),0)))</x:f>
        <x:v>-6.551956804435567</x:v>
      </x:c>
      <x:c r="D166" s="13" t="n">
        <x:v>3809</x:v>
      </x:c>
      <x:c r="E166" s="13" t="n">
        <x:v>-437.48</x:v>
      </x:c>
    </x:row>
    <x:row r="167" ht="16" customHeight="1">
      <x:c r="A167" s="12" t="n">
        <x:v>298.5383</x:v>
      </x:c>
      <x:c r="B167" s="12" t="n">
        <x:f>SQRT(D167^2+E167^2)</x:f>
        <x:v>3847.6152646022188</x:v>
      </x:c>
      <x:c r="C167" s="14" t="n">
        <x:f>DEGREES(IF(D167=0,IF(E167=0,NA(),SIGN(E167)*PI()/2),ATAN(E167/D167)+IF(D167&lt;0,IF(E167&gt;=0,PI(),-PI()),0)))</x:f>
        <x:v>-6.444812530656249</x:v>
      </x:c>
      <x:c r="D167" s="13" t="n">
        <x:v>3823.3</x:v>
      </x:c>
      <x:c r="E167" s="13" t="n">
        <x:v>-431.88</x:v>
      </x:c>
    </x:row>
    <x:row r="168" ht="16" customHeight="1">
      <x:c r="A168" s="12" t="n">
        <x:v>281.8383</x:v>
      </x:c>
      <x:c r="B168" s="12" t="n">
        <x:f>SQRT(D168^2+E168^2)</x:f>
        <x:v>3861.5587694608507</x:v>
      </x:c>
      <x:c r="C168" s="14" t="n">
        <x:f>DEGREES(IF(D168=0,IF(E168=0,NA(),SIGN(E168)*PI()/2),ATAN(E168/D168)+IF(D168&lt;0,IF(E168&gt;=0,PI(),-PI()),0)))</x:f>
        <x:v>-6.359034783113899</x:v>
      </x:c>
      <x:c r="D168" s="13" t="n">
        <x:v>3837.8</x:v>
      </x:c>
      <x:c r="E168" s="13" t="n">
        <x:v>-427.7</x:v>
      </x:c>
    </x:row>
    <x:row r="169" ht="16" customHeight="1">
      <x:c r="A169" s="12" t="n">
        <x:v>266.0725</x:v>
      </x:c>
      <x:c r="B169" s="12" t="n">
        <x:f>SQRT(D169^2+E169^2)</x:f>
        <x:v>3875.390706612689</x:v>
      </x:c>
      <x:c r="C169" s="14" t="n">
        <x:f>DEGREES(IF(D169=0,IF(E169=0,NA(),SIGN(E169)*PI()/2),ATAN(E169/D169)+IF(D169&lt;0,IF(E169&gt;=0,PI(),-PI()),0)))</x:f>
        <x:v>-6.271243789403927</x:v>
      </x:c>
      <x:c r="D169" s="13" t="n">
        <x:v>3852.2</x:v>
      </x:c>
      <x:c r="E169" s="13" t="n">
        <x:v>-423.33</x:v>
      </x:c>
    </x:row>
    <x:row r="170" ht="16" customHeight="1">
      <x:c r="A170" s="12" t="n">
        <x:v>251.1886</x:v>
      </x:c>
      <x:c r="B170" s="12" t="n">
        <x:f>SQRT(D170^2+E170^2)</x:f>
        <x:v>3889.303096957088</x:v>
      </x:c>
      <x:c r="C170" s="14" t="n">
        <x:f>DEGREES(IF(D170=0,IF(E170=0,NA(),SIGN(E170)*PI()/2),ATAN(E170/D170)+IF(D170&lt;0,IF(E170&gt;=0,PI(),-PI()),0)))</x:f>
        <x:v>-6.180110822713028</x:v>
      </x:c>
      <x:c r="D170" s="13" t="n">
        <x:v>3866.7</x:v>
      </x:c>
      <x:c r="E170" s="13" t="n">
        <x:v>-418.7</x:v>
      </x:c>
    </x:row>
    <x:row r="171" ht="16" customHeight="1">
      <x:c r="A171" s="12" t="n">
        <x:v>237.1374</x:v>
      </x:c>
      <x:c r="B171" s="12" t="n">
        <x:f>SQRT(D171^2+E171^2)</x:f>
        <x:v>3902.693411273809</x:v>
      </x:c>
      <x:c r="C171" s="14" t="n">
        <x:f>DEGREES(IF(D171=0,IF(E171=0,NA(),SIGN(E171)*PI()/2),ATAN(E171/D171)+IF(D171&lt;0,IF(E171&gt;=0,PI(),-PI()),0)))</x:f>
        <x:v>-6.09946712714808</x:v>
      </x:c>
      <x:c r="D171" s="13" t="n">
        <x:v>3880.6</x:v>
      </x:c>
      <x:c r="E171" s="13" t="n">
        <x:v>-414.68</x:v>
      </x:c>
    </x:row>
    <x:row r="172" ht="16" customHeight="1">
      <x:c r="A172" s="12" t="n">
        <x:v>223.8721</x:v>
      </x:c>
      <x:c r="B172" s="12" t="n">
        <x:f>SQRT(D172^2+E172^2)</x:f>
        <x:v>3916.3666878370827</x:v>
      </x:c>
      <x:c r="C172" s="14" t="n">
        <x:f>DEGREES(IF(D172=0,IF(E172=0,NA(),SIGN(E172)*PI()/2),ATAN(E172/D172)+IF(D172&lt;0,IF(E172&gt;=0,PI(),-PI()),0)))</x:f>
        <x:v>-6.015714017818982</x:v>
      </x:c>
      <x:c r="D172" s="13" t="n">
        <x:v>3894.8</x:v>
      </x:c>
      <x:c r="E172" s="13" t="n">
        <x:v>-410.44</x:v>
      </x:c>
    </x:row>
    <x:row r="173" ht="16" customHeight="1">
      <x:c r="A173" s="12" t="n">
        <x:v>211.3489</x:v>
      </x:c>
      <x:c r="B173" s="12" t="n">
        <x:f>SQRT(D173^2+E173^2)</x:f>
        <x:v>3929.8503793528835</x:v>
      </x:c>
      <x:c r="C173" s="14" t="n">
        <x:f>DEGREES(IF(D173=0,IF(E173=0,NA(),SIGN(E173)*PI()/2),ATAN(E173/D173)+IF(D173&lt;0,IF(E173&gt;=0,PI(),-PI()),0)))</x:f>
        <x:v>-5.932990265770457</x:v>
      </x:c>
      <x:c r="D173" s="13" t="n">
        <x:v>3908.8</x:v>
      </x:c>
      <x:c r="E173" s="13" t="n">
        <x:v>-406.21</x:v>
      </x:c>
    </x:row>
    <x:row r="174" ht="16" customHeight="1">
      <x:c r="A174" s="12" t="n">
        <x:v>199.5262</x:v>
      </x:c>
      <x:c r="B174" s="12" t="n">
        <x:f>SQRT(D174^2+E174^2)</x:f>
        <x:v>3943.539126419313</x:v>
      </x:c>
      <x:c r="C174" s="14" t="n">
        <x:f>DEGREES(IF(D174=0,IF(E174=0,NA(),SIGN(E174)*PI()/2),ATAN(E174/D174)+IF(D174&lt;0,IF(E174&gt;=0,PI(),-PI()),0)))</x:f>
        <x:v>-5.850247127365849</x:v>
      </x:c>
      <x:c r="D174" s="13" t="n">
        <x:v>3923</x:v>
      </x:c>
      <x:c r="E174" s="13" t="n">
        <x:v>-401.96</x:v>
      </x:c>
    </x:row>
    <x:row r="175" ht="16" customHeight="1">
      <x:c r="A175" s="12" t="n">
        <x:v>188.3649</x:v>
      </x:c>
      <x:c r="B175" s="12" t="n">
        <x:f>SQRT(D175^2+E175^2)</x:f>
        <x:v>3956.7094341636966</x:v>
      </x:c>
      <x:c r="C175" s="14" t="n">
        <x:f>DEGREES(IF(D175=0,IF(E175=0,NA(),SIGN(E175)*PI()/2),ATAN(E175/D175)+IF(D175&lt;0,IF(E175&gt;=0,PI(),-PI()),0)))</x:f>
        <x:v>-5.764626142250879</x:v>
      </x:c>
      <x:c r="D175" s="13" t="n">
        <x:v>3936.7</x:v>
      </x:c>
      <x:c r="E175" s="13" t="n">
        <x:v>-397.42</x:v>
      </x:c>
    </x:row>
    <x:row r="176" ht="16" customHeight="1">
      <x:c r="A176" s="12" t="n">
        <x:v>177.8279</x:v>
      </x:c>
      <x:c r="B176" s="12" t="n">
        <x:f>SQRT(D176^2+E176^2)</x:f>
        <x:v>3970.1628190289625</x:v>
      </x:c>
      <x:c r="C176" s="14" t="n">
        <x:f>DEGREES(IF(D176=0,IF(E176=0,NA(),SIGN(E176)*PI()/2),ATAN(E176/D176)+IF(D176&lt;0,IF(E176&gt;=0,PI(),-PI()),0)))</x:f>
        <x:v>-5.690201975205055</x:v>
      </x:c>
      <x:c r="D176" s="13" t="n">
        <x:v>3950.6</x:v>
      </x:c>
      <x:c r="E176" s="13" t="n">
        <x:v>-393.64</x:v>
      </x:c>
    </x:row>
    <x:row r="177" ht="16" customHeight="1">
      <x:c r="A177" s="12" t="n">
        <x:v>167.8804</x:v>
      </x:c>
      <x:c r="B177" s="12" t="n">
        <x:f>SQRT(D177^2+E177^2)</x:f>
        <x:v>3983.349507638013</x:v>
      </x:c>
      <x:c r="C177" s="14" t="n">
        <x:f>DEGREES(IF(D177=0,IF(E177=0,NA(),SIGN(E177)*PI()/2),ATAN(E177/D177)+IF(D177&lt;0,IF(E177&gt;=0,PI(),-PI()),0)))</x:f>
        <x:v>-5.6056829293211745</x:v>
      </x:c>
      <x:c r="D177" s="13" t="n">
        <x:v>3964.3</x:v>
      </x:c>
      <x:c r="E177" s="13" t="n">
        <x:v>-389.1</x:v>
      </x:c>
    </x:row>
    <x:row r="178" ht="16" customHeight="1">
      <x:c r="A178" s="12" t="n">
        <x:v>158.4893</x:v>
      </x:c>
      <x:c r="B178" s="12" t="n">
        <x:f>SQRT(D178^2+E178^2)</x:f>
        <x:v>3996.652041346607</x:v>
      </x:c>
      <x:c r="C178" s="14" t="n">
        <x:f>DEGREES(IF(D178=0,IF(E178=0,NA(),SIGN(E178)*PI()/2),ATAN(E178/D178)+IF(D178&lt;0,IF(E178&gt;=0,PI(),-PI()),0)))</x:f>
        <x:v>-5.522725419734089</x:v>
      </x:c>
      <x:c r="D178" s="13" t="n">
        <x:v>3978.1</x:v>
      </x:c>
      <x:c r="E178" s="13" t="n">
        <x:v>-384.64</x:v>
      </x:c>
    </x:row>
    <x:row r="179" ht="16" customHeight="1">
      <x:c r="A179" s="12" t="n">
        <x:v>149.6236</x:v>
      </x:c>
      <x:c r="B179" s="12" t="n">
        <x:f>SQRT(D179^2+E179^2)</x:f>
        <x:v>4011.5530371665286</x:v>
      </x:c>
      <x:c r="C179" s="14" t="n">
        <x:f>DEGREES(IF(D179=0,IF(E179=0,NA(),SIGN(E179)*PI()/2),ATAN(E179/D179)+IF(D179&lt;0,IF(E179&gt;=0,PI(),-PI()),0)))</x:f>
        <x:v>-5.4226606454393425</x:v>
      </x:c>
      <x:c r="D179" s="13" t="n">
        <x:v>3993.6</x:v>
      </x:c>
      <x:c r="E179" s="13" t="n">
        <x:v>-379.1</x:v>
      </x:c>
    </x:row>
    <x:row r="180" ht="16" customHeight="1">
      <x:c r="A180" s="12" t="n">
        <x:v>141.2538</x:v>
      </x:c>
      <x:c r="B180" s="12" t="n">
        <x:f>SQRT(D180^2+E180^2)</x:f>
        <x:v>4022.3765890826285</x:v>
      </x:c>
      <x:c r="C180" s="14" t="n">
        <x:f>DEGREES(IF(D180=0,IF(E180=0,NA(),SIGN(E180)*PI()/2),ATAN(E180/D180)+IF(D180&lt;0,IF(E180&gt;=0,PI(),-PI()),0)))</x:f>
        <x:v>-5.358235995294307</x:v>
      </x:c>
      <x:c r="D180" s="13" t="n">
        <x:v>4004.8</x:v>
      </x:c>
      <x:c r="E180" s="13" t="n">
        <x:v>-375.62</x:v>
      </x:c>
    </x:row>
    <x:row r="181" ht="16" customHeight="1">
      <x:c r="A181" s="12" t="n">
        <x:v>133.3521</x:v>
      </x:c>
      <x:c r="B181" s="12" t="n">
        <x:f>SQRT(D181^2+E181^2)</x:f>
        <x:v>4035.125732477242</x:v>
      </x:c>
      <x:c r="C181" s="14" t="n">
        <x:f>DEGREES(IF(D181=0,IF(E181=0,NA(),SIGN(E181)*PI()/2),ATAN(E181/D181)+IF(D181&lt;0,IF(E181&gt;=0,PI(),-PI()),0)))</x:f>
        <x:v>-5.28065011820236</x:v>
      </x:c>
      <x:c r="D181" s="13" t="n">
        <x:v>4018</x:v>
      </x:c>
      <x:c r="E181" s="13" t="n">
        <x:v>-371.37</x:v>
      </x:c>
    </x:row>
    <x:row r="182" ht="16" customHeight="1">
      <x:c r="A182" s="12" t="n">
        <x:v>125.8925</x:v>
      </x:c>
      <x:c r="B182" s="12" t="n">
        <x:f>SQRT(D182^2+E182^2)</x:f>
        <x:v>4047.5435800495097</x:v>
      </x:c>
      <x:c r="C182" s="14" t="n">
        <x:f>DEGREES(IF(D182=0,IF(E182=0,NA(),SIGN(E182)*PI()/2),ATAN(E182/D182)+IF(D182&lt;0,IF(E182&gt;=0,PI(),-PI()),0)))</x:f>
        <x:v>-5.197735425723425</x:v>
      </x:c>
      <x:c r="D182" s="13" t="n">
        <x:v>4030.9</x:v>
      </x:c>
      <x:c r="E182" s="13" t="n">
        <x:v>-366.68</x:v>
      </x:c>
    </x:row>
    <x:row r="183" ht="16" customHeight="1">
      <x:c r="A183" s="12" t="n">
        <x:v>118.8502</x:v>
      </x:c>
      <x:c r="B183" s="12" t="n">
        <x:f>SQRT(D183^2+E183^2)</x:f>
        <x:v>4059.975202202595</x:v>
      </x:c>
      <x:c r="C183" s="14" t="n">
        <x:f>DEGREES(IF(D183=0,IF(E183=0,NA(),SIGN(E183)*PI()/2),ATAN(E183/D183)+IF(D183&lt;0,IF(E183&gt;=0,PI(),-PI()),0)))</x:f>
        <x:v>-5.116171480843903</x:v>
      </x:c>
      <x:c r="D183" s="13" t="n">
        <x:v>4043.8</x:v>
      </x:c>
      <x:c r="E183" s="13" t="n">
        <x:v>-362.05</x:v>
      </x:c>
    </x:row>
    <x:row r="184" ht="16" customHeight="1">
      <x:c r="A184" s="12" t="n">
        <x:v>112.2018</x:v>
      </x:c>
      <x:c r="B184" s="12" t="n">
        <x:f>SQRT(D184^2+E184^2)</x:f>
        <x:v>4072.2925761295687</x:v>
      </x:c>
      <x:c r="C184" s="14" t="n">
        <x:f>DEGREES(IF(D184=0,IF(E184=0,NA(),SIGN(E184)*PI()/2),ATAN(E184/D184)+IF(D184&lt;0,IF(E184&gt;=0,PI(),-PI()),0)))</x:f>
        <x:v>-5.03158515911762</x:v>
      </x:c>
      <x:c r="D184" s="13" t="n">
        <x:v>4056.6</x:v>
      </x:c>
      <x:c r="E184" s="13" t="n">
        <x:v>-357.16</x:v>
      </x:c>
    </x:row>
    <x:row r="185" ht="16" customHeight="1">
      <x:c r="A185" s="12" t="n">
        <x:v>105.9254</x:v>
      </x:c>
      <x:c r="B185" s="12" t="n">
        <x:f>SQRT(D185^2+E185^2)</x:f>
        <x:v>4084.4410866604503</x:v>
      </x:c>
      <x:c r="C185" s="14" t="n">
        <x:f>DEGREES(IF(D185=0,IF(E185=0,NA(),SIGN(E185)*PI()/2),ATAN(E185/D185)+IF(D185&lt;0,IF(E185&gt;=0,PI(),-PI()),0)))</x:f>
        <x:v>-4.95124501640948</x:v>
      </x:c>
      <x:c r="D185" s="13" t="n">
        <x:v>4069.2</x:v>
      </x:c>
      <x:c r="E185" s="13" t="n">
        <x:v>-352.52</x:v>
      </x:c>
    </x:row>
    <x:row r="186" ht="16" customHeight="1">
      <x:c r="A186" s="12" t="n">
        <x:v>100</x:v>
      </x:c>
      <x:c r="B186" s="12" t="n">
        <x:f>SQRT(D186^2+E186^2)</x:f>
        <x:v>4096.0832542930575</x:v>
      </x:c>
      <x:c r="C186" s="14" t="n">
        <x:f>DEGREES(IF(D186=0,IF(E186=0,NA(),SIGN(E186)*PI()/2),ATAN(E186/D186)+IF(D186&lt;0,IF(E186&gt;=0,PI(),-PI()),0)))</x:f>
        <x:v>-4.8693273436520705</x:v>
      </x:c>
      <x:c r="D186" s="13" t="n">
        <x:v>4081.3</x:v>
      </x:c>
      <x:c r="E186" s="13" t="n">
        <x:v>-347.69</x:v>
      </x:c>
    </x:row>
    <x:row r="187" ht="16" customHeight="1">
      <x:c r="A187" s="12" t="n">
        <x:v>94.40608</x:v>
      </x:c>
      <x:c r="B187" s="12" t="n">
        <x:f>SQRT(D187^2+E187^2)</x:f>
        <x:v>4108.29662434445</x:v>
      </x:c>
      <x:c r="C187" s="14" t="n">
        <x:f>DEGREES(IF(D187=0,IF(E187=0,NA(),SIGN(E187)*PI()/2),ATAN(E187/D187)+IF(D187&lt;0,IF(E187&gt;=0,PI(),-PI()),0)))</x:f>
        <x:v>-4.781338713091841</x:v>
      </x:c>
      <x:c r="D187" s="13" t="n">
        <x:v>4094</x:v>
      </x:c>
      <x:c r="E187" s="13" t="n">
        <x:v>-342.44</x:v>
      </x:c>
    </x:row>
    <x:row r="188" ht="16" customHeight="1">
      <x:c r="A188" s="12" t="n">
        <x:v>89.12509</x:v>
      </x:c>
      <x:c r="B188" s="12" t="n">
        <x:f>SQRT(D188^2+E188^2)</x:f>
        <x:v>4119.862926858125</x:v>
      </x:c>
      <x:c r="C188" s="14" t="n">
        <x:f>DEGREES(IF(D188=0,IF(E188=0,NA(),SIGN(E188)*PI()/2),ATAN(E188/D188)+IF(D188&lt;0,IF(E188&gt;=0,PI(),-PI()),0)))</x:f>
        <x:v>-4.701598810143496</x:v>
      </x:c>
      <x:c r="D188" s="13" t="n">
        <x:v>4106</x:v>
      </x:c>
      <x:c r="E188" s="13" t="n">
        <x:v>-337.69</x:v>
      </x:c>
    </x:row>
    <x:row r="189" ht="16" customHeight="1">
      <x:c r="A189" s="12" t="n">
        <x:v>84.13951</x:v>
      </x:c>
      <x:c r="B189" s="12" t="n">
        <x:f>SQRT(D189^2+E189^2)</x:f>
        <x:v>4131.504624419535</x:v>
      </x:c>
      <x:c r="C189" s="14" t="n">
        <x:f>DEGREES(IF(D189=0,IF(E189=0,NA(),SIGN(E189)*PI()/2),ATAN(E189/D189)+IF(D189&lt;0,IF(E189&gt;=0,PI(),-PI()),0)))</x:f>
        <x:v>-4.6166646142113725</x:v>
      </x:c>
      <x:c r="D189" s="13" t="n">
        <x:v>4118.1</x:v>
      </x:c>
      <x:c r="E189" s="13" t="n">
        <x:v>-332.54</x:v>
      </x:c>
    </x:row>
    <x:row r="190" ht="16" customHeight="1">
      <x:c r="A190" s="12" t="n">
        <x:v>79.43282</x:v>
      </x:c>
      <x:c r="B190" s="12" t="n">
        <x:f>SQRT(D190^2+E190^2)</x:f>
        <x:v>4142.645061744972</x:v>
      </x:c>
      <x:c r="C190" s="14" t="n">
        <x:f>DEGREES(IF(D190=0,IF(E190=0,NA(),SIGN(E190)*PI()/2),ATAN(E190/D190)+IF(D190&lt;0,IF(E190&gt;=0,PI(),-PI()),0)))</x:f>
        <x:v>-4.530686237465859</x:v>
      </x:c>
      <x:c r="D190" s="13" t="n">
        <x:v>4129.7</x:v>
      </x:c>
      <x:c r="E190" s="13" t="n">
        <x:v>-327.24</x:v>
      </x:c>
    </x:row>
    <x:row r="191" ht="16" customHeight="1">
      <x:c r="A191" s="12" t="n">
        <x:v>74.98943</x:v>
      </x:c>
      <x:c r="B191" s="12" t="n">
        <x:f>SQRT(D191^2+E191^2)</x:f>
        <x:v>4153.625625751556</x:v>
      </x:c>
      <x:c r="C191" s="14" t="n">
        <x:f>DEGREES(IF(D191=0,IF(E191=0,NA(),SIGN(E191)*PI()/2),ATAN(E191/D191)+IF(D191&lt;0,IF(E191&gt;=0,PI(),-PI()),0)))</x:f>
        <x:v>-4.450746603116047</x:v>
      </x:c>
      <x:c r="D191" s="13" t="n">
        <x:v>4141.1</x:v>
      </x:c>
      <x:c r="E191" s="13" t="n">
        <x:v>-322.33</x:v>
      </x:c>
    </x:row>
    <x:row r="192" ht="16" customHeight="1">
      <x:c r="A192" s="12" t="n">
        <x:v>70.79458</x:v>
      </x:c>
      <x:c r="B192" s="12" t="n">
        <x:f>SQRT(D192^2+E192^2)</x:f>
        <x:v>4164.686519247277</x:v>
      </x:c>
      <x:c r="C192" s="14" t="n">
        <x:f>DEGREES(IF(D192=0,IF(E192=0,NA(),SIGN(E192)*PI()/2),ATAN(E192/D192)+IF(D192&lt;0,IF(E192&gt;=0,PI(),-PI()),0)))</x:f>
        <x:v>-4.366185506599531</x:v>
      </x:c>
      <x:c r="D192" s="13" t="n">
        <x:v>4152.6</x:v>
      </x:c>
      <x:c r="E192" s="13" t="n">
        <x:v>-317.06</x:v>
      </x:c>
    </x:row>
    <x:row r="193" ht="16" customHeight="1">
      <x:c r="A193" s="12" t="n">
        <x:v>66.8344</x:v>
      </x:c>
      <x:c r="B193" s="12" t="n">
        <x:f>SQRT(D193^2+E193^2)</x:f>
        <x:v>4175.271277521978</x:v>
      </x:c>
      <x:c r="C193" s="14" t="n">
        <x:f>DEGREES(IF(D193=0,IF(E193=0,NA(),SIGN(E193)*PI()/2),ATAN(E193/D193)+IF(D193&lt;0,IF(E193&gt;=0,PI(),-PI()),0)))</x:f>
        <x:v>-4.2850480641757525</x:v>
      </x:c>
      <x:c r="D193" s="13" t="n">
        <x:v>4163.6</x:v>
      </x:c>
      <x:c r="E193" s="13" t="n">
        <x:v>-311.97</x:v>
      </x:c>
    </x:row>
    <x:row r="194" ht="16" customHeight="1">
      <x:c r="A194" s="12" t="n">
        <x:v>63.09574</x:v>
      </x:c>
      <x:c r="B194" s="12" t="n">
        <x:f>SQRT(D194^2+E194^2)</x:f>
        <x:v>4185.758038169431</x:v>
      </x:c>
      <x:c r="C194" s="14" t="n">
        <x:f>DEGREES(IF(D194=0,IF(E194=0,NA(),SIGN(E194)*PI()/2),ATAN(E194/D194)+IF(D194&lt;0,IF(E194&gt;=0,PI(),-PI()),0)))</x:f>
        <x:v>-4.203192851004085</x:v>
      </x:c>
      <x:c r="D194" s="13" t="n">
        <x:v>4174.5</x:v>
      </x:c>
      <x:c r="E194" s="13" t="n">
        <x:v>-306.79</x:v>
      </x:c>
    </x:row>
    <x:row r="195" ht="16" customHeight="1">
      <x:c r="A195" s="12" t="n">
        <x:v>59.56621</x:v>
      </x:c>
      <x:c r="B195" s="12" t="n">
        <x:f>SQRT(D195^2+E195^2)</x:f>
        <x:v>4196.143497415216</x:v>
      </x:c>
      <x:c r="C195" s="14" t="n">
        <x:f>DEGREES(IF(D195=0,IF(E195=0,NA(),SIGN(E195)*PI()/2),ATAN(E195/D195)+IF(D195&lt;0,IF(E195&gt;=0,PI(),-PI()),0)))</x:f>
        <x:v>-4.119938400892707</x:v>
      </x:c>
      <x:c r="D195" s="13" t="n">
        <x:v>4185.3</x:v>
      </x:c>
      <x:c r="E195" s="13" t="n">
        <x:v>-301.47</x:v>
      </x:c>
    </x:row>
    <x:row r="196" ht="16" customHeight="1">
      <x:c r="A196" s="12" t="n">
        <x:v>56.23413</x:v>
      </x:c>
      <x:c r="B196" s="12" t="n">
        <x:f>SQRT(D196^2+E196^2)</x:f>
        <x:v>4205.837397522638</x:v>
      </x:c>
      <x:c r="C196" s="14" t="n">
        <x:f>DEGREES(IF(D196=0,IF(E196=0,NA(),SIGN(E196)*PI()/2),ATAN(E196/D196)+IF(D196&lt;0,IF(E196&gt;=0,PI(),-PI()),0)))</x:f>
        <x:v>-4.037358902959657</x:v>
      </x:c>
      <x:c r="D196" s="13" t="n">
        <x:v>4195.4</x:v>
      </x:c>
      <x:c r="E196" s="13" t="n">
        <x:v>-296.12</x:v>
      </x:c>
    </x:row>
    <x:row r="197" ht="16" customHeight="1">
      <x:c r="A197" s="12" t="n">
        <x:v>53.08844</x:v>
      </x:c>
      <x:c r="B197" s="12" t="n">
        <x:f>SQRT(D197^2+E197^2)</x:f>
        <x:v>4216.040182932321</x:v>
      </x:c>
      <x:c r="C197" s="14" t="n">
        <x:f>DEGREES(IF(D197=0,IF(E197=0,NA(),SIGN(E197)*PI()/2),ATAN(E197/D197)+IF(D197&lt;0,IF(E197&gt;=0,PI(),-PI()),0)))</x:f>
        <x:v>-3.9549618323841718</x:v>
      </x:c>
      <x:c r="D197" s="13" t="n">
        <x:v>4206</x:v>
      </x:c>
      <x:c r="E197" s="13" t="n">
        <x:v>-290.79</x:v>
      </x:c>
    </x:row>
    <x:row r="198" ht="16" customHeight="1">
      <x:c r="A198" s="12" t="n">
        <x:v>50.11872</x:v>
      </x:c>
      <x:c r="B198" s="12" t="n">
        <x:f>SQRT(D198^2+E198^2)</x:f>
        <x:v>4226.636454215101</x:v>
      </x:c>
      <x:c r="C198" s="14" t="n">
        <x:f>DEGREES(IF(D198=0,IF(E198=0,NA(),SIGN(E198)*PI()/2),ATAN(E198/D198)+IF(D198&lt;0,IF(E198&gt;=0,PI(),-PI()),0)))</x:f>
        <x:v>-3.9097026845584915</x:v>
      </x:c>
      <x:c r="D198" s="13" t="n">
        <x:v>4216.8</x:v>
      </x:c>
      <x:c r="E198" s="13" t="n">
        <x:v>-288.19</x:v>
      </x:c>
    </x:row>
    <x:row r="199" ht="16" customHeight="1">
      <x:c r="A199" s="12" t="n">
        <x:v>47.31512</x:v>
      </x:c>
      <x:c r="B199" s="12" t="n">
        <x:f>SQRT(D199^2+E199^2)</x:f>
        <x:v>4234.899054298698</x:v>
      </x:c>
      <x:c r="C199" s="14" t="n">
        <x:f>DEGREES(IF(D199=0,IF(E199=0,NA(),SIGN(E199)*PI()/2),ATAN(E199/D199)+IF(D199&lt;0,IF(E199&gt;=0,PI(),-PI()),0)))</x:f>
        <x:v>-3.797650483015848</x:v>
      </x:c>
      <x:c r="D199" s="13" t="n">
        <x:v>4225.6</x:v>
      </x:c>
      <x:c r="E199" s="13" t="n">
        <x:v>-280.49</x:v>
      </x:c>
    </x:row>
    <x:row r="200" ht="16" customHeight="1">
      <x:c r="A200" s="12" t="n">
        <x:v>44.66836</x:v>
      </x:c>
      <x:c r="B200" s="12" t="n">
        <x:f>SQRT(D200^2+E200^2)</x:f>
        <x:v>4244.110985165209</x:v>
      </x:c>
      <x:c r="C200" s="14" t="n">
        <x:f>DEGREES(IF(D200=0,IF(E200=0,NA(),SIGN(E200)*PI()/2),ATAN(E200/D200)+IF(D200&lt;0,IF(E200&gt;=0,PI(),-PI()),0)))</x:f>
        <x:v>-3.7134975450814705</x:v>
      </x:c>
      <x:c r="D200" s="13" t="n">
        <x:v>4235.2</x:v>
      </x:c>
      <x:c r="E200" s="13" t="n">
        <x:v>-274.88</x:v>
      </x:c>
    </x:row>
    <x:row r="201" ht="16" customHeight="1">
      <x:c r="A201" s="12" t="n">
        <x:v>42.16965</x:v>
      </x:c>
      <x:c r="B201" s="12" t="n">
        <x:f>SQRT(D201^2+E201^2)</x:f>
        <x:v>4253.247433444238</x:v>
      </x:c>
      <x:c r="C201" s="14" t="n">
        <x:f>DEGREES(IF(D201=0,IF(E201=0,NA(),SIGN(E201)*PI()/2),ATAN(E201/D201)+IF(D201&lt;0,IF(E201&gt;=0,PI(),-PI()),0)))</x:f>
        <x:v>-3.6330211604189544</x:v>
      </x:c>
      <x:c r="D201" s="13" t="n">
        <x:v>4244.7</x:v>
      </x:c>
      <x:c r="E201" s="13" t="n">
        <x:v>-269.51</x:v>
      </x:c>
    </x:row>
    <x:row r="202" ht="16" customHeight="1">
      <x:c r="A202" s="12" t="n">
        <x:v>39.81072</x:v>
      </x:c>
      <x:c r="B202" s="12" t="n">
        <x:f>SQRT(D202^2+E202^2)</x:f>
        <x:v>4262.191381719033</x:v>
      </x:c>
      <x:c r="C202" s="14" t="n">
        <x:f>DEGREES(IF(D202=0,IF(E202=0,NA(),SIGN(E202)*PI()/2),ATAN(E202/D202)+IF(D202&lt;0,IF(E202&gt;=0,PI(),-PI()),0)))</x:f>
        <x:v>-3.5527882069166927</x:v>
      </x:c>
      <x:c r="D202" s="13" t="n">
        <x:v>4254</x:v>
      </x:c>
      <x:c r="E202" s="13" t="n">
        <x:v>-264.12</x:v>
      </x:c>
    </x:row>
    <x:row r="203" ht="16" customHeight="1">
      <x:c r="A203" s="12" t="n">
        <x:v>37.58374</x:v>
      </x:c>
      <x:c r="B203" s="12" t="n">
        <x:f>SQRT(D203^2+E203^2)</x:f>
        <x:v>4270.857537134668</x:v>
      </x:c>
      <x:c r="C203" s="14" t="n">
        <x:f>DEGREES(IF(D203=0,IF(E203=0,NA(),SIGN(E203)*PI()/2),ATAN(E203/D203)+IF(D203&lt;0,IF(E203&gt;=0,PI(),-PI()),0)))</x:f>
        <x:v>-3.4760812254025137</x:v>
      </x:c>
      <x:c r="D203" s="13" t="n">
        <x:v>4263</x:v>
      </x:c>
      <x:c r="E203" s="13" t="n">
        <x:v>-258.95</x:v>
      </x:c>
    </x:row>
    <x:row r="204" ht="16" customHeight="1">
      <x:c r="A204" s="12" t="n">
        <x:v>35.48134</x:v>
      </x:c>
      <x:c r="B204" s="12" t="n">
        <x:f>SQRT(D204^2+E204^2)</x:f>
        <x:v>4279.10654021374</x:v>
      </x:c>
      <x:c r="C204" s="14" t="n">
        <x:f>DEGREES(IF(D204=0,IF(E204=0,NA(),SIGN(E204)*PI()/2),ATAN(E204/D204)+IF(D204&lt;0,IF(E204&gt;=0,PI(),-PI()),0)))</x:f>
        <x:v>-3.3942552340335475</x:v>
      </x:c>
      <x:c r="D204" s="13" t="n">
        <x:v>4271.6</x:v>
      </x:c>
      <x:c r="E204" s="13" t="n">
        <x:v>-253.35</x:v>
      </x:c>
    </x:row>
    <x:row r="205" ht="16" customHeight="1">
      <x:c r="A205" s="12" t="n">
        <x:v>33.49654</x:v>
      </x:c>
      <x:c r="B205" s="12" t="n">
        <x:f>SQRT(D205^2+E205^2)</x:f>
        <x:v>4287.48315173366</x:v>
      </x:c>
      <x:c r="C205" s="14" t="n">
        <x:f>DEGREES(IF(D205=0,IF(E205=0,NA(),SIGN(E205)*PI()/2),ATAN(E205/D205)+IF(D205&lt;0,IF(E205&gt;=0,PI(),-PI()),0)))</x:f>
        <x:v>-3.3170696429415636</x:v>
      </x:c>
      <x:c r="D205" s="13" t="n">
        <x:v>4280.3</x:v>
      </x:c>
      <x:c r="E205" s="13" t="n">
        <x:v>-248.08</x:v>
      </x:c>
    </x:row>
    <x:row r="206" ht="16" customHeight="1">
      <x:c r="A206" s="12" t="n">
        <x:v>31.62278</x:v>
      </x:c>
      <x:c r="B206" s="12" t="n">
        <x:f>SQRT(D206^2+E206^2)</x:f>
        <x:v>4295.469283896698</x:v>
      </x:c>
      <x:c r="C206" s="14" t="n">
        <x:f>DEGREES(IF(D206=0,IF(E206=0,NA(),SIGN(E206)*PI()/2),ATAN(E206/D206)+IF(D206&lt;0,IF(E206&gt;=0,PI(),-PI()),0)))</x:f>
        <x:v>-3.2407531195365666</x:v>
      </x:c>
      <x:c r="D206" s="13" t="n">
        <x:v>4288.6</x:v>
      </x:c>
      <x:c r="E206" s="13" t="n">
        <x:v>-242.83</x:v>
      </x:c>
    </x:row>
    <x:row r="207" ht="16" customHeight="1">
      <x:c r="A207" s="12" t="n">
        <x:v>29.85383</x:v>
      </x:c>
      <x:c r="B207" s="12" t="n">
        <x:f>SQRT(D207^2+E207^2)</x:f>
        <x:v>4303.285968896326</x:v>
      </x:c>
      <x:c r="C207" s="14" t="n">
        <x:f>DEGREES(IF(D207=0,IF(E207=0,NA(),SIGN(E207)*PI()/2),ATAN(E207/D207)+IF(D207&lt;0,IF(E207&gt;=0,PI(),-PI()),0)))</x:f>
        <x:v>-3.170317577378635</x:v>
      </x:c>
      <x:c r="D207" s="13" t="n">
        <x:v>4296.7</x:v>
      </x:c>
      <x:c r="E207" s="13" t="n">
        <x:v>-237.99</x:v>
      </x:c>
    </x:row>
    <x:row r="208" ht="16" customHeight="1">
      <x:c r="A208" s="12" t="n">
        <x:v>28.18383</x:v>
      </x:c>
      <x:c r="B208" s="12" t="n">
        <x:f>SQRT(D208^2+E208^2)</x:f>
        <x:v>4311.180897028098</x:v>
      </x:c>
      <x:c r="C208" s="14" t="n">
        <x:f>DEGREES(IF(D208=0,IF(E208=0,NA(),SIGN(E208)*PI()/2),ATAN(E208/D208)+IF(D208&lt;0,IF(E208&gt;=0,PI(),-PI()),0)))</x:f>
        <x:v>-3.093164978709463</x:v>
      </x:c>
      <x:c r="D208" s="13" t="n">
        <x:v>4304.9</x:v>
      </x:c>
      <x:c r="E208" s="13" t="n">
        <x:v>-232.63</x:v>
      </x:c>
    </x:row>
    <x:row r="209" ht="16" customHeight="1">
      <x:c r="A209" s="12" t="n">
        <x:v>26.60725</x:v>
      </x:c>
      <x:c r="B209" s="12" t="n">
        <x:f>SQRT(D209^2+E209^2)</x:f>
        <x:v>4318.7073452712675</x:v>
      </x:c>
      <x:c r="C209" s="14" t="n">
        <x:f>DEGREES(IF(D209=0,IF(E209=0,NA(),SIGN(E209)*PI()/2),ATAN(E209/D209)+IF(D209&lt;0,IF(E209&gt;=0,PI(),-PI()),0)))</x:f>
        <x:v>-3.022403158455767</x:v>
      </x:c>
      <x:c r="D209" s="13" t="n">
        <x:v>4312.7</x:v>
      </x:c>
      <x:c r="E209" s="13" t="n">
        <x:v>-227.71</x:v>
      </x:c>
    </x:row>
    <x:row r="210" ht="16" customHeight="1">
      <x:c r="A210" s="12" t="n">
        <x:v>25.11887</x:v>
      </x:c>
      <x:c r="B210" s="12" t="n">
        <x:f>SQRT(D210^2+E210^2)</x:f>
        <x:v>4325.935092254621</x:v>
      </x:c>
      <x:c r="C210" s="14" t="n">
        <x:f>DEGREES(IF(D210=0,IF(E210=0,NA(),SIGN(E210)*PI()/2),ATAN(E210/D210)+IF(D210&lt;0,IF(E210&gt;=0,PI(),-PI()),0)))</x:f>
        <x:v>-2.950637292090326</x:v>
      </x:c>
      <x:c r="D210" s="13" t="n">
        <x:v>4320.2</x:v>
      </x:c>
      <x:c r="E210" s="13" t="n">
        <x:v>-222.68</x:v>
      </x:c>
    </x:row>
    <x:row r="211" ht="16" customHeight="1">
      <x:c r="A211" s="12" t="n">
        <x:v>23.71374</x:v>
      </x:c>
      <x:c r="B211" s="12" t="n">
        <x:f>SQRT(D211^2+E211^2)</x:f>
        <x:v>4333.07324636914</x:v>
      </x:c>
      <x:c r="C211" s="14" t="n">
        <x:f>DEGREES(IF(D211=0,IF(E211=0,NA(),SIGN(E211)*PI()/2),ATAN(E211/D211)+IF(D211&lt;0,IF(E211&gt;=0,PI(),-PI()),0)))</x:f>
        <x:v>-2.880101800932117</x:v>
      </x:c>
      <x:c r="D211" s="13" t="n">
        <x:v>4327.6</x:v>
      </x:c>
      <x:c r="E211" s="13" t="n">
        <x:v>-217.72</x:v>
      </x:c>
    </x:row>
    <x:row r="212" ht="16" customHeight="1">
      <x:c r="A212" s="12" t="n">
        <x:v>22.38721</x:v>
      </x:c>
      <x:c r="B212" s="12" t="n">
        <x:f>SQRT(D212^2+E212^2)</x:f>
        <x:v>4340.340398908823</x:v>
      </x:c>
      <x:c r="C212" s="14" t="n">
        <x:f>DEGREES(IF(D212=0,IF(E212=0,NA(),SIGN(E212)*PI()/2),ATAN(E212/D212)+IF(D212&lt;0,IF(E212&gt;=0,PI(),-PI()),0)))</x:f>
        <x:v>-2.8157987661829793</x:v>
      </x:c>
      <x:c r="D212" s="13" t="n">
        <x:v>4335.1</x:v>
      </x:c>
      <x:c r="E212" s="13" t="n">
        <x:v>-213.22</x:v>
      </x:c>
    </x:row>
    <x:row r="213" ht="16" customHeight="1">
      <x:c r="A213" s="12" t="n">
        <x:v>21.13489</x:v>
      </x:c>
      <x:c r="B213" s="12" t="n">
        <x:f>SQRT(D213^2+E213^2)</x:f>
        <x:v>4347.296556125428</x:v>
      </x:c>
      <x:c r="C213" s="14" t="n">
        <x:f>DEGREES(IF(D213=0,IF(E213=0,NA(),SIGN(E213)*PI()/2),ATAN(E213/D213)+IF(D213&lt;0,IF(E213&gt;=0,PI(),-PI()),0)))</x:f>
        <x:v>-2.7472930456000286</x:v>
      </x:c>
      <x:c r="D213" s="13" t="n">
        <x:v>4342.3</x:v>
      </x:c>
      <x:c r="E213" s="13" t="n">
        <x:v>-208.37</x:v>
      </x:c>
    </x:row>
    <x:row r="214" ht="16" customHeight="1">
      <x:c r="A214" s="12" t="n">
        <x:v>19.95262</x:v>
      </x:c>
      <x:c r="B214" s="12" t="n">
        <x:f>SQRT(D214^2+E214^2)</x:f>
        <x:v>4354.364409371361</x:v>
      </x:c>
      <x:c r="C214" s="14" t="n">
        <x:f>DEGREES(IF(D214=0,IF(E214=0,NA(),SIGN(E214)*PI()/2),ATAN(E214/D214)+IF(D214&lt;0,IF(E214&gt;=0,PI(),-PI()),0)))</x:f>
        <x:v>-2.68052206663058</x:v>
      </x:c>
      <x:c r="D214" s="13" t="n">
        <x:v>4349.6</x:v>
      </x:c>
      <x:c r="E214" s="13" t="n">
        <x:v>-203.64</x:v>
      </x:c>
    </x:row>
    <x:row r="215" ht="16" customHeight="1">
      <x:c r="A215" s="12" t="n">
        <x:v>18.83649</x:v>
      </x:c>
      <x:c r="B215" s="12" t="n">
        <x:f>SQRT(D215^2+E215^2)</x:f>
        <x:v>4360.940502059159</x:v>
      </x:c>
      <x:c r="C215" s="14" t="n">
        <x:f>DEGREES(IF(D215=0,IF(E215=0,NA(),SIGN(E215)*PI()/2),ATAN(E215/D215)+IF(D215&lt;0,IF(E215&gt;=0,PI(),-PI()),0)))</x:f>
        <x:v>-2.614792174591358</x:v>
      </x:c>
      <x:c r="D215" s="13" t="n">
        <x:v>4356.4</x:v>
      </x:c>
      <x:c r="E215" s="13" t="n">
        <x:v>-198.95</x:v>
      </x:c>
    </x:row>
    <x:row r="216" ht="16" customHeight="1">
      <x:c r="A216" s="12" t="n">
        <x:v>17.78279</x:v>
      </x:c>
      <x:c r="B216" s="12" t="n">
        <x:f>SQRT(D216^2+E216^2)</x:f>
        <x:v>4367.431761447453</x:v>
      </x:c>
      <x:c r="C216" s="14" t="n">
        <x:f>DEGREES(IF(D216=0,IF(E216=0,NA(),SIGN(E216)*PI()/2),ATAN(E216/D216)+IF(D216&lt;0,IF(E216&gt;=0,PI(),-PI()),0)))</x:f>
        <x:v>-2.5520708924291</x:v>
      </x:c>
      <x:c r="D216" s="13" t="n">
        <x:v>4363.1</x:v>
      </x:c>
      <x:c r="E216" s="13" t="n">
        <x:v>-194.47</x:v>
      </x:c>
    </x:row>
    <x:row r="217" ht="16" customHeight="1">
      <x:c r="A217" s="12" t="n">
        <x:v>16.78804</x:v>
      </x:c>
      <x:c r="B217" s="12" t="n">
        <x:f>SQRT(D217^2+E217^2)</x:f>
        <x:v>4373.834416950418</x:v>
      </x:c>
      <x:c r="C217" s="14" t="n">
        <x:f>DEGREES(IF(D217=0,IF(E217=0,NA(),SIGN(E217)*PI()/2),ATAN(E217/D217)+IF(D217&lt;0,IF(E217&gt;=0,PI(),-PI()),0)))</x:f>
        <x:v>-2.4914249755079267</x:v>
      </x:c>
      <x:c r="D217" s="13" t="n">
        <x:v>4369.7</x:v>
      </x:c>
      <x:c r="E217" s="13" t="n">
        <x:v>-190.13</x:v>
      </x:c>
    </x:row>
    <x:row r="218" ht="16" customHeight="1">
      <x:c r="A218" s="12" t="n">
        <x:v>15.84893</x:v>
      </x:c>
      <x:c r="B218" s="12" t="n">
        <x:f>SQRT(D218^2+E218^2)</x:f>
        <x:v>4380.3410201604165</x:v>
      </x:c>
      <x:c r="C218" s="14" t="n">
        <x:f>DEGREES(IF(D218=0,IF(E218=0,NA(),SIGN(E218)*PI()/2),ATAN(E218/D218)+IF(D218&lt;0,IF(E218&gt;=0,PI(),-PI()),0)))</x:f>
        <x:v>-2.4306395710339626</x:v>
      </x:c>
      <x:c r="D218" s="13" t="n">
        <x:v>4376.4</x:v>
      </x:c>
      <x:c r="E218" s="13" t="n">
        <x:v>-185.77</x:v>
      </x:c>
    </x:row>
    <x:row r="219" ht="16" customHeight="1">
      <x:c r="A219" s="12" t="n">
        <x:v>14.96236</x:v>
      </x:c>
      <x:c r="B219" s="12" t="n">
        <x:f>SQRT(D219^2+E219^2)</x:f>
        <x:v>4386.46198511967</x:v>
      </x:c>
      <x:c r="C219" s="14" t="n">
        <x:f>DEGREES(IF(D219=0,IF(E219=0,NA(),SIGN(E219)*PI()/2),ATAN(E219/D219)+IF(D219&lt;0,IF(E219&gt;=0,PI(),-PI()),0)))</x:f>
        <x:v>-2.373121782749178</x:v>
      </x:c>
      <x:c r="D219" s="13" t="n">
        <x:v>4382.7</x:v>
      </x:c>
      <x:c r="E219" s="13" t="n">
        <x:v>-181.63</x:v>
      </x:c>
    </x:row>
    <x:row r="220" ht="16" customHeight="1">
      <x:c r="A220" s="12" t="n">
        <x:v>14.12537</x:v>
      </x:c>
      <x:c r="B220" s="12" t="n">
        <x:f>SQRT(D220^2+E220^2)</x:f>
        <x:v>4392.493099243298</x:v>
      </x:c>
      <x:c r="C220" s="14" t="n">
        <x:f>DEGREES(IF(D220=0,IF(E220=0,NA(),SIGN(E220)*PI()/2),ATAN(E220/D220)+IF(D220&lt;0,IF(E220&gt;=0,PI(),-PI()),0)))</x:f>
        <x:v>-2.3176417299289196</x:v>
      </x:c>
      <x:c r="D220" s="13" t="n">
        <x:v>4388.9</x:v>
      </x:c>
      <x:c r="E220" s="13" t="n">
        <x:v>-177.63</x:v>
      </x:c>
    </x:row>
    <x:row r="221" ht="16" customHeight="1">
      <x:c r="A221" s="12" t="n">
        <x:v>13.33521</x:v>
      </x:c>
      <x:c r="B221" s="12" t="n">
        <x:f>SQRT(D221^2+E221^2)</x:f>
        <x:v>4398.621929752545</x:v>
      </x:c>
      <x:c r="C221" s="14" t="n">
        <x:f>DEGREES(IF(D221=0,IF(E221=0,NA(),SIGN(E221)*PI()/2),ATAN(E221/D221)+IF(D221&lt;0,IF(E221&gt;=0,PI(),-PI()),0)))</x:f>
        <x:v>-2.2601799435452614</x:v>
      </x:c>
      <x:c r="D221" s="13" t="n">
        <x:v>4395.2</x:v>
      </x:c>
      <x:c r="E221" s="13" t="n">
        <x:v>-173.47</x:v>
      </x:c>
    </x:row>
    <x:row r="222" ht="16" customHeight="1">
      <x:c r="A222" s="12" t="n">
        <x:v>12.58925</x:v>
      </x:c>
      <x:c r="B222" s="12" t="n">
        <x:f>SQRT(D222^2+E222^2)</x:f>
        <x:v>4404.358543772294</x:v>
      </x:c>
      <x:c r="C222" s="14" t="n">
        <x:f>DEGREES(IF(D222=0,IF(E222=0,NA(),SIGN(E222)*PI()/2),ATAN(E222/D222)+IF(D222&lt;0,IF(E222&gt;=0,PI(),-PI()),0)))</x:f>
        <x:v>-2.204118076466568</x:v>
      </x:c>
      <x:c r="D222" s="13" t="n">
        <x:v>4401.1</x:v>
      </x:c>
      <x:c r="E222" s="13" t="n">
        <x:v>-169.39</x:v>
      </x:c>
    </x:row>
    <x:row r="223" ht="16" customHeight="1">
      <x:c r="A223" s="12" t="n">
        <x:v>11.88502</x:v>
      </x:c>
      <x:c r="B223" s="12" t="n">
        <x:f>SQRT(D223^2+E223^2)</x:f>
        <x:v>4410.319496646473</x:v>
      </x:c>
      <x:c r="C223" s="14" t="n">
        <x:f>DEGREES(IF(D223=0,IF(E223=0,NA(),SIGN(E223)*PI()/2),ATAN(E223/D223)+IF(D223&lt;0,IF(E223&gt;=0,PI(),-PI()),0)))</x:f>
        <x:v>-2.1551150893396724</x:v>
      </x:c>
      <x:c r="D223" s="13" t="n">
        <x:v>4407.2</x:v>
      </x:c>
      <x:c r="E223" s="13" t="n">
        <x:v>-165.85</x:v>
      </x:c>
    </x:row>
    <x:row r="224" ht="16" customHeight="1">
      <x:c r="A224" s="12" t="n">
        <x:v>11.22018</x:v>
      </x:c>
      <x:c r="B224" s="12" t="n">
        <x:f>SQRT(D224^2+E224^2)</x:f>
        <x:v>4415.773354736404</x:v>
      </x:c>
      <x:c r="C224" s="14" t="n">
        <x:f>DEGREES(IF(D224=0,IF(E224=0,NA(),SIGN(E224)*PI()/2),ATAN(E224/D224)+IF(D224&lt;0,IF(E224&gt;=0,PI(),-PI()),0)))</x:f>
        <x:v>-2.1027225790542836</x:v>
      </x:c>
      <x:c r="D224" s="13" t="n">
        <x:v>4412.8</x:v>
      </x:c>
      <x:c r="E224" s="13" t="n">
        <x:v>-162.02</x:v>
      </x:c>
    </x:row>
    <x:row r="225" ht="16" customHeight="1">
      <x:c r="A225" s="12" t="n">
        <x:v>10.59254</x:v>
      </x:c>
      <x:c r="B225" s="12" t="n">
        <x:f>SQRT(D225^2+E225^2)</x:f>
        <x:v>4420.934309441841</x:v>
      </x:c>
      <x:c r="C225" s="14" t="n">
        <x:f>DEGREES(IF(D225=0,IF(E225=0,NA(),SIGN(E225)*PI()/2),ATAN(E225/D225)+IF(D225&lt;0,IF(E225&gt;=0,PI(),-PI()),0)))</x:f>
        <x:v>-2.051764146246677</x:v>
      </x:c>
      <x:c r="D225" s="13" t="n">
        <x:v>4418.1</x:v>
      </x:c>
      <x:c r="E225" s="13" t="n">
        <x:v>-158.28</x:v>
      </x:c>
    </x:row>
    <x:row r="226" ht="16" customHeight="1">
      <x:c r="A226" s="12" t="n">
        <x:v>10</x:v>
      </x:c>
      <x:c r="B226" s="12" t="n">
        <x:f>SQRT(D226^2+E226^2)</x:f>
        <x:v>4426.2091766657395</x:v>
      </x:c>
      <x:c r="C226" s="14" t="n">
        <x:f>DEGREES(IF(D226=0,IF(E226=0,NA(),SIGN(E226)*PI()/2),ATAN(E226/D226)+IF(D226&lt;0,IF(E226&gt;=0,PI(),-PI()),0)))</x:f>
        <x:v>-2.0047604250588837</x:v>
      </x:c>
      <x:c r="D226" s="13" t="n">
        <x:v>4423.5</x:v>
      </x:c>
      <x:c r="E226" s="13" t="n">
        <x:v>-154.84</x:v>
      </x:c>
    </x:row>
    <x:row r="227" ht="16" customHeight="1">
      <x:c r="A227" s="12" t="n">
        <x:v>9.440609</x:v>
      </x:c>
      <x:c r="B227" s="12" t="n">
        <x:f>SQRT(D227^2+E227^2)</x:f>
        <x:v>4431.180361935181</x:v>
      </x:c>
      <x:c r="C227" s="14" t="n">
        <x:f>DEGREES(IF(D227=0,IF(E227=0,NA(),SIGN(E227)*PI()/2),ATAN(E227/D227)+IF(D227&lt;0,IF(E227&gt;=0,PI(),-PI()),0)))</x:f>
        <x:v>-1.955416641655159</x:v>
      </x:c>
      <x:c r="D227" s="13" t="n">
        <x:v>4428.6</x:v>
      </x:c>
      <x:c r="E227" s="13" t="n">
        <x:v>-151.2</x:v>
      </x:c>
    </x:row>
    <x:row r="228" ht="16" customHeight="1">
      <x:c r="A228" s="12" t="n">
        <x:v>8.912509</x:v>
      </x:c>
      <x:c r="B228" s="12" t="n">
        <x:f>SQRT(D228^2+E228^2)</x:f>
        <x:v>4435.866982496206</x:v>
      </x:c>
      <x:c r="C228" s="14" t="n">
        <x:f>DEGREES(IF(D228=0,IF(E228=0,NA(),SIGN(E228)*PI()/2),ATAN(E228/D228)+IF(D228&lt;0,IF(E228&gt;=0,PI(),-PI()),0)))</x:f>
        <x:v>-1.9109597361766946</x:v>
      </x:c>
      <x:c r="D228" s="13" t="n">
        <x:v>4433.4</x:v>
      </x:c>
      <x:c r="E228" s="13" t="n">
        <x:v>-147.92</x:v>
      </x:c>
    </x:row>
    <x:row r="229" ht="16" customHeight="1">
      <x:c r="A229" s="12" t="n">
        <x:v>8.413951</x:v>
      </x:c>
      <x:c r="B229" s="12" t="n">
        <x:f>SQRT(D229^2+E229^2)</x:f>
        <x:v>4440.662407670729</x:v>
      </x:c>
      <x:c r="C229" s="14" t="n">
        <x:f>DEGREES(IF(D229=0,IF(E229=0,NA(),SIGN(E229)*PI()/2),ATAN(E229/D229)+IF(D229&lt;0,IF(E229&gt;=0,PI(),-PI()),0)))</x:f>
        <x:v>-1.8690048512914472</x:v>
      </x:c>
      <x:c r="D229" s="13" t="n">
        <x:v>4438.3</x:v>
      </x:c>
      <x:c r="E229" s="13" t="n">
        <x:v>-144.83</x:v>
      </x:c>
    </x:row>
    <x:row r="230" ht="16" customHeight="1">
      <x:c r="A230" s="12" t="n">
        <x:v>7.943283</x:v>
      </x:c>
      <x:c r="B230" s="12" t="n">
        <x:f>SQRT(D230^2+E230^2)</x:f>
        <x:v>4445.252664360036</x:v>
      </x:c>
      <x:c r="C230" s="14" t="n">
        <x:f>DEGREES(IF(D230=0,IF(E230=0,NA(),SIGN(E230)*PI()/2),ATAN(E230/D230)+IF(D230&lt;0,IF(E230&gt;=0,PI(),-PI()),0)))</x:f>
        <x:v>-1.824130860003781</x:v>
      </x:c>
      <x:c r="D230" s="13" t="n">
        <x:v>4443</x:v>
      </x:c>
      <x:c r="E230" s="13" t="n">
        <x:v>-141.5</x:v>
      </x:c>
    </x:row>
    <x:row r="231" ht="16" customHeight="1">
      <x:c r="A231" s="12" t="n">
        <x:v>7.498942</x:v>
      </x:c>
      <x:c r="B231" s="12" t="n">
        <x:f>SQRT(D231^2+E231^2)</x:f>
        <x:v>4449.251835938263</x:v>
      </x:c>
      <x:c r="C231" s="14" t="n">
        <x:f>DEGREES(IF(D231=0,IF(E231=0,NA(),SIGN(E231)*PI()/2),ATAN(E231/D231)+IF(D231&lt;0,IF(E231&gt;=0,PI(),-PI()),0)))</x:f>
        <x:v>-1.7820349583781432</x:v>
      </x:c>
      <x:c r="D231" s="13" t="n">
        <x:v>4447.1</x:v>
      </x:c>
      <x:c r="E231" s="13" t="n">
        <x:v>-138.36</x:v>
      </x:c>
    </x:row>
    <x:row r="232" ht="16" customHeight="1">
      <x:c r="A232" s="12" t="n">
        <x:v>7.079458</x:v>
      </x:c>
      <x:c r="B232" s="12" t="n">
        <x:f>SQRT(D232^2+E232^2)</x:f>
        <x:v>4453.654435135263</x:v>
      </x:c>
      <x:c r="C232" s="14" t="n">
        <x:f>DEGREES(IF(D232=0,IF(E232=0,NA(),SIGN(E232)*PI()/2),ATAN(E232/D232)+IF(D232&lt;0,IF(E232&gt;=0,PI(),-PI()),0)))</x:f>
        <x:v>-1.7403727914131597</x:v>
      </x:c>
      <x:c r="D232" s="13" t="n">
        <x:v>4451.6</x:v>
      </x:c>
      <x:c r="E232" s="13" t="n">
        <x:v>-135.26</x:v>
      </x:c>
    </x:row>
    <x:row r="233" ht="16" customHeight="1">
      <x:c r="A233" s="12" t="n">
        <x:v>6.683439</x:v>
      </x:c>
      <x:c r="B233" s="12" t="n">
        <x:f>SQRT(D233^2+E233^2)</x:f>
        <x:v>4457.466176472907</x:v>
      </x:c>
      <x:c r="C233" s="14" t="n">
        <x:f>DEGREES(IF(D233=0,IF(E233=0,NA(),SIGN(E233)*PI()/2),ATAN(E233/D233)+IF(D233&lt;0,IF(E233&gt;=0,PI(),-PI()),0)))</x:f>
        <x:v>-1.7018481806402146</x:v>
      </x:c>
      <x:c r="D233" s="13" t="n">
        <x:v>4455.5</x:v>
      </x:c>
      <x:c r="E233" s="13" t="n">
        <x:v>-132.38</x:v>
      </x:c>
    </x:row>
    <x:row r="234" ht="16" customHeight="1">
      <x:c r="A234" s="12" t="n">
        <x:v>6.309573</x:v>
      </x:c>
      <x:c r="B234" s="12" t="n">
        <x:f>SQRT(D234^2+E234^2)</x:f>
        <x:v>4461.282542957798</x:v>
      </x:c>
      <x:c r="C234" s="14" t="n">
        <x:f>DEGREES(IF(D234=0,IF(E234=0,NA(),SIGN(E234)*PI()/2),ATAN(E234/D234)+IF(D234&lt;0,IF(E234&gt;=0,PI(),-PI()),0)))</x:f>
        <x:v>-1.6645447919234542</x:v>
      </x:c>
      <x:c r="D234" s="13" t="n">
        <x:v>4459.4</x:v>
      </x:c>
      <x:c r="E234" s="13" t="n">
        <x:v>-129.59</x:v>
      </x:c>
    </x:row>
    <x:row r="235" ht="16" customHeight="1">
      <x:c r="A235" s="12" t="n">
        <x:v>5.956622</x:v>
      </x:c>
      <x:c r="B235" s="12" t="n">
        <x:f>SQRT(D235^2+E235^2)</x:f>
        <x:v>4465.097674866699</x:v>
      </x:c>
      <x:c r="C235" s="14" t="n">
        <x:f>DEGREES(IF(D235=0,IF(E235=0,NA(),SIGN(E235)*PI()/2),ATAN(E235/D235)+IF(D235&lt;0,IF(E235&gt;=0,PI(),-PI()),0)))</x:f>
        <x:v>-1.6258942441360595</x:v>
      </x:c>
      <x:c r="D235" s="13" t="n">
        <x:v>4463.3</x:v>
      </x:c>
      <x:c r="E235" s="13" t="n">
        <x:v>-126.69</x:v>
      </x:c>
    </x:row>
    <x:row r="236" ht="16" customHeight="1">
      <x:c r="A236" s="12" t="n">
        <x:v>5.623414</x:v>
      </x:c>
      <x:c r="B236" s="12" t="n">
        <x:f>SQRT(D236^2+E236^2)</x:f>
        <x:v>4468.420294735041</x:v>
      </x:c>
      <x:c r="C236" s="14" t="n">
        <x:f>DEGREES(IF(D236=0,IF(E236=0,NA(),SIGN(E236)*PI()/2),ATAN(E236/D236)+IF(D236&lt;0,IF(E236&gt;=0,PI(),-PI()),0)))</x:f>
        <x:v>-1.5899226148532664</x:v>
      </x:c>
      <x:c r="D236" s="13" t="n">
        <x:v>4466.7</x:v>
      </x:c>
      <x:c r="E236" s="13" t="n">
        <x:v>-123.98</x:v>
      </x:c>
    </x:row>
    <x:row r="237" ht="16" customHeight="1">
      <x:c r="A237" s="12" t="n">
        <x:v>5.308845</x:v>
      </x:c>
      <x:c r="B237" s="12" t="n">
        <x:f>SQRT(D237^2+E237^2)</x:f>
        <x:v>4471.5480028844595</x:v>
      </x:c>
      <x:c r="C237" s="14" t="n">
        <x:f>DEGREES(IF(D237=0,IF(E237=0,NA(),SIGN(E237)*PI()/2),ATAN(E237/D237)+IF(D237&lt;0,IF(E237&gt;=0,PI(),-PI()),0)))</x:f>
        <x:v>-1.5556109969241747</x:v>
      </x:c>
      <x:c r="D237" s="13" t="n">
        <x:v>4469.9</x:v>
      </x:c>
      <x:c r="E237" s="13" t="n">
        <x:v>-121.39</x:v>
      </x:c>
    </x:row>
    <x:row r="238" ht="16" customHeight="1">
      <x:c r="A238" s="12" t="n">
        <x:v>5.011872</x:v>
      </x:c>
      <x:c r="B238" s="12" t="n">
        <x:f>SQRT(D238^2+E238^2)</x:f>
        <x:v>4474.678374542689</x:v>
      </x:c>
      <x:c r="C238" s="14" t="n">
        <x:f>DEGREES(IF(D238=0,IF(E238=0,NA(),SIGN(E238)*PI()/2),ATAN(E238/D238)+IF(D238&lt;0,IF(E238&gt;=0,PI(),-PI()),0)))</x:f>
        <x:v>-1.5218593548373236</x:v>
      </x:c>
      <x:c r="D238" s="13" t="n">
        <x:v>4473.1</x:v>
      </x:c>
      <x:c r="E238" s="13" t="n">
        <x:v>-118.84</x:v>
      </x:c>
    </x:row>
    <x:row r="239" ht="16" customHeight="1">
      <x:c r="A239" s="12" t="n">
        <x:v>4.731513</x:v>
      </x:c>
      <x:c r="B239" s="12" t="n">
        <x:f>SQRT(D239^2+E239^2)</x:f>
        <x:v>4477.715789328304</x:v>
      </x:c>
      <x:c r="C239" s="14" t="n">
        <x:f>DEGREES(IF(D239=0,IF(E239=0,NA(),SIGN(E239)*PI()/2),ATAN(E239/D239)+IF(D239&lt;0,IF(E239&gt;=0,PI(),-PI()),0)))</x:f>
        <x:v>-1.4908743493714336</x:v>
      </x:c>
      <x:c r="D239" s="13" t="n">
        <x:v>4476.2</x:v>
      </x:c>
      <x:c r="E239" s="13" t="n">
        <x:v>-116.5</x:v>
      </x:c>
    </x:row>
    <x:row r="240" ht="16" customHeight="1">
      <x:c r="A240" s="12" t="n">
        <x:v>4.466835</x:v>
      </x:c>
      <x:c r="B240" s="12" t="n">
        <x:f>SQRT(D240^2+E240^2)</x:f>
        <x:v>4480.649961824734</x:v>
      </x:c>
      <x:c r="C240" s="14" t="n">
        <x:f>DEGREES(IF(D240=0,IF(E240=0,NA(),SIGN(E240)*PI()/2),ATAN(E240/D240)+IF(D240&lt;0,IF(E240&gt;=0,PI(),-PI()),0)))</x:f>
        <x:v>-1.4576629592349541</x:v>
      </x:c>
      <x:c r="D240" s="13" t="n">
        <x:v>4479.2</x:v>
      </x:c>
      <x:c r="E240" s="13" t="n">
        <x:v>-113.98</x:v>
      </x:c>
    </x:row>
    <x:row r="241" ht="16" customHeight="1">
      <x:c r="A241" s="12" t="n">
        <x:v>4.216965</x:v>
      </x:c>
      <x:c r="B241" s="12" t="n">
        <x:f>SQRT(D241^2+E241^2)</x:f>
        <x:v>4483.488653537555</x:v>
      </x:c>
      <x:c r="C241" s="14" t="n">
        <x:f>DEGREES(IF(D241=0,IF(E241=0,NA(),SIGN(E241)*PI()/2),ATAN(E241/D241)+IF(D241&lt;0,IF(E241&gt;=0,PI(),-PI()),0)))</x:f>
        <x:v>-1.4260598580255588</x:v>
      </x:c>
      <x:c r="D241" s="13" t="n">
        <x:v>4482.1</x:v>
      </x:c>
      <x:c r="E241" s="13" t="n">
        <x:v>-111.58</x:v>
      </x:c>
    </x:row>
    <x:row r="242" ht="16" customHeight="1">
      <x:c r="A242" s="12" t="n">
        <x:v>3.981072</x:v>
      </x:c>
      <x:c r="B242" s="12" t="n">
        <x:f>SQRT(D242^2+E242^2)</x:f>
        <x:v>4486.634221562975</x:v>
      </x:c>
      <x:c r="C242" s="14" t="n">
        <x:f>DEGREES(IF(D242=0,IF(E242=0,NA(),SIGN(E242)*PI()/2),ATAN(E242/D242)+IF(D242&lt;0,IF(E242&gt;=0,PI(),-PI()),0)))</x:f>
        <x:v>-1.397339830459324</x:v>
      </x:c>
      <x:c r="D242" s="13" t="n">
        <x:v>4485.3</x:v>
      </x:c>
      <x:c r="E242" s="13" t="n">
        <x:v>-109.41</x:v>
      </x:c>
    </x:row>
    <x:row r="243" ht="16" customHeight="1">
      <x:c r="A243" s="12" t="n">
        <x:v>3.758374</x:v>
      </x:c>
      <x:c r="B243" s="12" t="n">
        <x:f>SQRT(D243^2+E243^2)</x:f>
        <x:v>4489.0789659461325</x:v>
      </x:c>
      <x:c r="C243" s="14" t="n">
        <x:f>DEGREES(IF(D243=0,IF(E243=0,NA(),SIGN(E243)*PI()/2),ATAN(E243/D243)+IF(D243&lt;0,IF(E243&gt;=0,PI(),-PI()),0)))</x:f>
        <x:v>-1.3677250776261498</x:v>
      </x:c>
      <x:c r="D243" s="13" t="n">
        <x:v>4487.8</x:v>
      </x:c>
      <x:c r="E243" s="13" t="n">
        <x:v>-107.15</x:v>
      </x:c>
    </x:row>
    <x:row r="244" ht="16" customHeight="1">
      <x:c r="A244" s="12" t="n">
        <x:v>3.548134</x:v>
      </x:c>
      <x:c r="B244" s="12" t="n">
        <x:f>SQRT(D244^2+E244^2)</x:f>
        <x:v>4491.0313587860865</x:v>
      </x:c>
      <x:c r="C244" s="14" t="n">
        <x:f>DEGREES(IF(D244=0,IF(E244=0,NA(),SIGN(E244)*PI()/2),ATAN(E244/D244)+IF(D244&lt;0,IF(E244&gt;=0,PI(),-PI()),0)))</x:f>
        <x:v>-1.3417352098913098</x:v>
      </x:c>
      <x:c r="D244" s="13" t="n">
        <x:v>4489.8</x:v>
      </x:c>
      <x:c r="E244" s="13" t="n">
        <x:v>-105.16</x:v>
      </x:c>
    </x:row>
    <x:row r="245" ht="16" customHeight="1">
      <x:c r="A245" s="12" t="n">
        <x:v>3.349654</x:v>
      </x:c>
      <x:c r="B245" s="12" t="n">
        <x:f>SQRT(D245^2+E245^2)</x:f>
        <x:v>4493.583598521341</x:v>
      </x:c>
      <x:c r="C245" s="14" t="n">
        <x:f>DEGREES(IF(D245=0,IF(E245=0,NA(),SIGN(E245)*PI()/2),ATAN(E245/D245)+IF(D245&lt;0,IF(E245&gt;=0,PI(),-PI()),0)))</x:f>
        <x:v>-1.315082375551032</x:v>
      </x:c>
      <x:c r="D245" s="13" t="n">
        <x:v>4492.4</x:v>
      </x:c>
      <x:c r="E245" s="13" t="n">
        <x:v>-103.13</x:v>
      </x:c>
    </x:row>
    <x:row r="246" ht="16" customHeight="1">
      <x:c r="A246" s="12" t="n">
        <x:v>3.162277</x:v>
      </x:c>
      <x:c r="B246" s="12" t="n">
        <x:f>SQRT(D246^2+E246^2)</x:f>
        <x:v>4496.135460770727</x:v>
      </x:c>
      <x:c r="C246" s="14" t="n">
        <x:f>DEGREES(IF(D246=0,IF(E246=0,NA(),SIGN(E246)*PI()/2),ATAN(E246/D246)+IF(D246&lt;0,IF(E246&gt;=0,PI(),-PI()),0)))</x:f>
        <x:v>-1.2876953989917035</x:v>
      </x:c>
      <x:c r="D246" s="13" t="n">
        <x:v>4495</x:v>
      </x:c>
      <x:c r="E246" s="13" t="n">
        <x:v>-101.04</x:v>
      </x:c>
    </x:row>
    <x:row r="247" ht="16" customHeight="1">
      <x:c r="A247" s="12" t="n">
        <x:v>2.985383</x:v>
      </x:c>
      <x:c r="B247" s="12" t="n">
        <x:f>SQRT(D247^2+E247^2)</x:f>
        <x:v>4498.189790360118</x:v>
      </x:c>
      <x:c r="C247" s="14" t="n">
        <x:f>DEGREES(IF(D247=0,IF(E247=0,NA(),SIGN(E247)*PI()/2),ATAN(E247/D247)+IF(D247&lt;0,IF(E247&gt;=0,PI(),-PI()),0)))</x:f>
        <x:v>-1.2612436480275073</x:v>
      </x:c>
      <x:c r="D247" s="13" t="n">
        <x:v>4497.1</x:v>
      </x:c>
      <x:c r="E247" s="13" t="n">
        <x:v>-99.01</x:v>
      </x:c>
    </x:row>
    <x:row r="248" ht="16" customHeight="1">
      <x:c r="A248" s="12" t="n">
        <x:v>2.818383</x:v>
      </x:c>
      <x:c r="B248" s="12" t="n">
        <x:f>SQRT(D248^2+E248^2)</x:f>
        <x:v>4500.646278213831</x:v>
      </x:c>
      <x:c r="C248" s="14" t="n">
        <x:f>DEGREES(IF(D248=0,IF(E248=0,NA(),SIGN(E248)*PI()/2),ATAN(E248/D248)+IF(D248&lt;0,IF(E248&gt;=0,PI(),-PI()),0)))</x:f>
        <x:v>-1.2354699722383997</x:v>
      </x:c>
      <x:c r="D248" s="13" t="n">
        <x:v>4499.6</x:v>
      </x:c>
      <x:c r="E248" s="13" t="n">
        <x:v>-97.04</x:v>
      </x:c>
    </x:row>
    <x:row r="249" ht="16" customHeight="1">
      <x:c r="A249" s="12" t="n">
        <x:v>2.660725</x:v>
      </x:c>
      <x:c r="B249" s="12" t="n">
        <x:f>SQRT(D249^2+E249^2)</x:f>
        <x:v>4502.809260846056</x:v>
      </x:c>
      <x:c r="C249" s="14" t="n">
        <x:f>DEGREES(IF(D249=0,IF(E249=0,NA(),SIGN(E249)*PI()/2),ATAN(E249/D249)+IF(D249&lt;0,IF(E249&gt;=0,PI(),-PI()),0)))</x:f>
        <x:v>-1.2131253549496452</x:v>
      </x:c>
      <x:c r="D249" s="13" t="n">
        <x:v>4501.8</x:v>
      </x:c>
      <x:c r="E249" s="13" t="n">
        <x:v>-95.331</x:v>
      </x:c>
    </x:row>
    <x:row r="250" ht="16" customHeight="1">
      <x:c r="A250" s="12" t="n">
        <x:v>2.511886</x:v>
      </x:c>
      <x:c r="B250" s="12" t="n">
        <x:f>SQRT(D250^2+E250^2)</x:f>
        <x:v>4504.267889500357</x:v>
      </x:c>
      <x:c r="C250" s="14" t="n">
        <x:f>DEGREES(IF(D250=0,IF(E250=0,NA(),SIGN(E250)*PI()/2),ATAN(E250/D250)+IF(D250&lt;0,IF(E250&gt;=0,PI(),-PI()),0)))</x:f>
        <x:v>-1.1878078488416877</x:v>
      </x:c>
      <x:c r="D250" s="13" t="n">
        <x:v>4503.3</x:v>
      </x:c>
      <x:c r="E250" s="13" t="n">
        <x:v>-93.37200000000001</x:v>
      </x:c>
    </x:row>
    <x:row r="251" ht="16" customHeight="1">
      <x:c r="A251" s="12" t="n">
        <x:v>2.371374</x:v>
      </x:c>
      <x:c r="B251" s="12" t="n">
        <x:f>SQRT(D251^2+E251^2)</x:f>
        <x:v>4507.037074132407</x:v>
      </x:c>
      <x:c r="C251" s="14" t="n">
        <x:f>DEGREES(IF(D251=0,IF(E251=0,NA(),SIGN(E251)*PI()/2),ATAN(E251/D251)+IF(D251&lt;0,IF(E251&gt;=0,PI(),-PI()),0)))</x:f>
        <x:v>-1.1683865923899963</x:v>
      </x:c>
      <x:c r="D251" s="13" t="n">
        <x:v>4506.1</x:v>
      </x:c>
      <x:c r="E251" s="13" t="n">
        <x:v>-91.902</x:v>
      </x:c>
    </x:row>
    <x:row r="252" ht="16" customHeight="1">
      <x:c r="A252" s="12" t="n">
        <x:v>2.238721</x:v>
      </x:c>
      <x:c r="B252" s="12" t="n">
        <x:f>SQRT(D252^2+E252^2)</x:f>
        <x:v>4508.906575941555</x:v>
      </x:c>
      <x:c r="C252" s="14" t="n">
        <x:f>DEGREES(IF(D252=0,IF(E252=0,NA(),SIGN(E252)*PI()/2),ATAN(E252/D252)+IF(D252&lt;0,IF(E252&gt;=0,PI(),-PI()),0)))</x:f>
        <x:v>-1.1489771283102683</x:v>
      </x:c>
      <x:c r="D252" s="13" t="n">
        <x:v>4508</x:v>
      </x:c>
      <x:c r="E252" s="13" t="n">
        <x:v>-90.413</x:v>
      </x:c>
    </x:row>
    <x:row r="253" ht="16" customHeight="1">
      <x:c r="A253" s="12" t="n">
        <x:v>2.113489</x:v>
      </x:c>
      <x:c r="B253" s="12" t="n">
        <x:f>SQRT(D253^2+E253^2)</x:f>
        <x:v>4510.666980875002</x:v>
      </x:c>
      <x:c r="C253" s="14" t="n">
        <x:f>DEGREES(IF(D253=0,IF(E253=0,NA(),SIGN(E253)*PI()/2),ATAN(E253/D253)+IF(D253&lt;0,IF(E253&gt;=0,PI(),-PI()),0)))</x:f>
        <x:v>-1.1233858856049967</x:v>
      </x:c>
      <x:c r="D253" s="13" t="n">
        <x:v>4509.8</x:v>
      </x:c>
      <x:c r="E253" s="13" t="n">
        <x:v>-88.43399999999998</x:v>
      </x:c>
    </x:row>
    <x:row r="254" ht="16" customHeight="1">
      <x:c r="A254" s="12" t="n">
        <x:v>1.995262</x:v>
      </x:c>
      <x:c r="B254" s="12" t="n">
        <x:f>SQRT(D254^2+E254^2)</x:f>
        <x:v>4512.337525521002</x:v>
      </x:c>
      <x:c r="C254" s="14" t="n">
        <x:f>DEGREES(IF(D254=0,IF(E254=0,NA(),SIGN(E254)*PI()/2),ATAN(E254/D254)+IF(D254&lt;0,IF(E254&gt;=0,PI(),-PI()),0)))</x:f>
        <x:v>-1.1039326642130092</x:v>
      </x:c>
      <x:c r="D254" s="13" t="n">
        <x:v>4511.5</x:v>
      </x:c>
      <x:c r="E254" s="13" t="n">
        <x:v>-86.935</x:v>
      </x:c>
    </x:row>
    <x:row r="255" ht="16" customHeight="1">
      <x:c r="A255" s="12" t="n">
        <x:v>1.883649</x:v>
      </x:c>
      <x:c r="B255" s="12" t="n">
        <x:f>SQRT(D255^2+E255^2)</x:f>
        <x:v>4514.307476723312</x:v>
      </x:c>
      <x:c r="C255" s="14" t="n">
        <x:f>DEGREES(IF(D255=0,IF(E255=0,NA(),SIGN(E255)*PI()/2),ATAN(E255/D255)+IF(D255&lt;0,IF(E255&gt;=0,PI(),-PI()),0)))</x:f>
        <x:v>-1.0837111503902255</x:v>
      </x:c>
      <x:c r="D255" s="13" t="n">
        <x:v>4513.5</x:v>
      </x:c>
      <x:c r="E255" s="13" t="n">
        <x:v>-85.37999999999998</x:v>
      </x:c>
    </x:row>
    <x:row r="256" ht="16" customHeight="1">
      <x:c r="A256" s="12" t="n">
        <x:v>1.778279</x:v>
      </x:c>
      <x:c r="B256" s="12" t="n">
        <x:f>SQRT(D256^2+E256^2)</x:f>
        <x:v>4516.469995032071</x:v>
      </x:c>
      <x:c r="C256" s="14" t="n">
        <x:f>DEGREES(IF(D256=0,IF(E256=0,NA(),SIGN(E256)*PI()/2),ATAN(E256/D256)+IF(D256&lt;0,IF(E256&gt;=0,PI(),-PI()),0)))</x:f>
        <x:v>-1.0580061627773913</x:v>
      </x:c>
      <x:c r="D256" s="13" t="n">
        <x:v>4515.7</x:v>
      </x:c>
      <x:c r="E256" s="13" t="n">
        <x:v>-83.39499999999998</x:v>
      </x:c>
    </x:row>
    <x:row r="257" ht="16" customHeight="1">
      <x:c r="A257" s="12" t="n">
        <x:v>1.678804</x:v>
      </x:c>
      <x:c r="B257" s="12" t="n">
        <x:f>SQRT(D257^2+E257^2)</x:f>
        <x:v>4517.854000116538</x:v>
      </x:c>
      <x:c r="C257" s="14" t="n">
        <x:f>DEGREES(IF(D257=0,IF(E257=0,NA(),SIGN(E257)*PI()/2),ATAN(E257/D257)+IF(D257&lt;0,IF(E257&gt;=0,PI(),-PI()),0)))</x:f>
        <x:v>-1.046798956316062</x:v>
      </x:c>
      <x:c r="D257" s="13" t="n">
        <x:v>4517.1</x:v>
      </x:c>
      <x:c r="E257" s="13" t="n">
        <x:v>-82.537</x:v>
      </x:c>
    </x:row>
    <x:row r="258" ht="16" customHeight="1">
      <x:c r="A258" s="12" t="n">
        <x:v>1.584893</x:v>
      </x:c>
      <x:c r="B258" s="12" t="n">
        <x:f>SQRT(D258^2+E258^2)</x:f>
        <x:v>4519.920281898896</x:v>
      </x:c>
      <x:c r="C258" s="14" t="n">
        <x:f>DEGREES(IF(D258=0,IF(E258=0,NA(),SIGN(E258)*PI()/2),ATAN(E258/D258)+IF(D258&lt;0,IF(E258&gt;=0,PI(),-PI()),0)))</x:f>
        <x:v>-1.022890771803707</x:v>
      </x:c>
      <x:c r="D258" s="13" t="n">
        <x:v>4519.2</x:v>
      </x:c>
      <x:c r="E258" s="13" t="n">
        <x:v>-80.68899999999998</x:v>
      </x:c>
    </x:row>
    <x:row r="259" ht="16" customHeight="1">
      <x:c r="A259" s="12" t="n">
        <x:v>1.496236</x:v>
      </x:c>
      <x:c r="B259" s="12" t="n">
        <x:f>SQRT(D259^2+E259^2)</x:f>
        <x:v>4521.197939121998</x:v>
      </x:c>
      <x:c r="C259" s="14" t="n">
        <x:f>DEGREES(IF(D259=0,IF(E259=0,NA(),SIGN(E259)*PI()/2),ATAN(E259/D259)+IF(D259&lt;0,IF(E259&gt;=0,PI(),-PI()),0)))</x:f>
        <x:v>-1.0067583218237208</x:v>
      </x:c>
      <x:c r="D259" s="13" t="n">
        <x:v>4520.5</x:v>
      </x:c>
      <x:c r="E259" s="13" t="n">
        <x:v>-79.43899999999998</x:v>
      </x:c>
    </x:row>
    <x:row r="260" ht="16" customHeight="1">
      <x:c r="A260" s="12" t="n">
        <x:v>1.412537</x:v>
      </x:c>
      <x:c r="B260" s="12" t="n">
        <x:f>SQRT(D260^2+E260^2)</x:f>
        <x:v>4523.376183129146</x:v>
      </x:c>
      <x:c r="C260" s="14" t="n">
        <x:f>DEGREES(IF(D260=0,IF(E260=0,NA(),SIGN(E260)*PI()/2),ATAN(E260/D260)+IF(D260&lt;0,IF(E260&gt;=0,PI(),-PI()),0)))</x:f>
        <x:v>-0.9907038538459235</x:v>
      </x:c>
      <x:c r="D260" s="13" t="n">
        <x:v>4522.7</x:v>
      </x:c>
      <x:c r="E260" s="13" t="n">
        <x:v>-78.20999999999998</x:v>
      </x:c>
    </x:row>
    <x:row r="261" ht="16" customHeight="1">
      <x:c r="A261" s="12" t="n">
        <x:v>1.333521</x:v>
      </x:c>
      <x:c r="B261" s="12" t="n">
        <x:f>SQRT(D261^2+E261^2)</x:f>
        <x:v>4526.052687170577</x:v>
      </x:c>
      <x:c r="C261" s="14" t="n">
        <x:f>DEGREES(IF(D261=0,IF(E261=0,NA(),SIGN(E261)*PI()/2),ATAN(E261/D261)+IF(D261&lt;0,IF(E261&gt;=0,PI(),-PI()),0)))</x:f>
        <x:v>-0.9730509586744016</x:v>
      </x:c>
      <x:c r="D261" s="13" t="n">
        <x:v>4525.4</x:v>
      </x:c>
      <x:c r="E261" s="13" t="n">
        <x:v>-76.86199999999998</x:v>
      </x:c>
    </x:row>
    <x:row r="262" ht="16" customHeight="1">
      <x:c r="A262" s="12" t="n">
        <x:v>1.258925</x:v>
      </x:c>
      <x:c r="B262" s="12" t="n">
        <x:f>SQRT(D262^2+E262^2)</x:f>
        <x:v>4527.039989017217</x:v>
      </x:c>
      <x:c r="C262" s="14" t="n">
        <x:f>DEGREES(IF(D262=0,IF(E262=0,NA(),SIGN(E262)*PI()/2),ATAN(E262/D262)+IF(D262&lt;0,IF(E262&gt;=0,PI(),-PI()),0)))</x:f>
        <x:v>-0.9634337187818579</x:v>
      </x:c>
      <x:c r="D262" s="13" t="n">
        <x:v>4526.4</x:v>
      </x:c>
      <x:c r="E262" s="13" t="n">
        <x:v>-76.119</x:v>
      </x:c>
    </x:row>
    <x:row r="263" ht="16" customHeight="1">
      <x:c r="A263" s="12" t="n">
        <x:v>1.188502</x:v>
      </x:c>
      <x:c r="B263" s="12" t="n">
        <x:f>SQRT(D263^2+E263^2)</x:f>
        <x:v>4528.810019077859</x:v>
      </x:c>
      <x:c r="C263" s="14" t="n">
        <x:f>DEGREES(IF(D263=0,IF(E263=0,NA(),SIGN(E263)*PI()/2),ATAN(E263/D263)+IF(D263&lt;0,IF(E263&gt;=0,PI(),-PI()),0)))</x:f>
        <x:v>-0.9404206623443756</x:v>
      </x:c>
      <x:c r="D263" s="13" t="n">
        <x:v>4528.2</x:v>
      </x:c>
      <x:c r="E263" s="13" t="n">
        <x:v>-74.33</x:v>
      </x:c>
    </x:row>
    <x:row r="264" ht="16" customHeight="1">
      <x:c r="A264" s="12" t="n">
        <x:v>1.122018</x:v>
      </x:c>
      <x:c r="B264" s="12" t="n">
        <x:f>SQRT(D264^2+E264^2)</x:f>
        <x:v>4530.39180873189</x:v>
      </x:c>
      <x:c r="C264" s="14" t="n">
        <x:f>DEGREES(IF(D264=0,IF(E264=0,NA(),SIGN(E264)*PI()/2),ATAN(E264/D264)+IF(D264&lt;0,IF(E264&gt;=0,PI(),-PI()),0)))</x:f>
        <x:v>-0.926115516712331</x:v>
      </x:c>
      <x:c r="D264" s="13" t="n">
        <x:v>4529.8</x:v>
      </x:c>
      <x:c r="E264" s="13" t="n">
        <x:v>-73.22499999999998</x:v>
      </x:c>
    </x:row>
    <x:row r="265" ht="16" customHeight="1">
      <x:c r="A265" s="12" t="n">
        <x:v>1.059254</x:v>
      </x:c>
      <x:c r="B265" s="12" t="n">
        <x:f>SQRT(D265^2+E265^2)</x:f>
        <x:v>4532.47024270706</x:v>
      </x:c>
      <x:c r="C265" s="14" t="n">
        <x:f>DEGREES(IF(D265=0,IF(E265=0,NA(),SIGN(E265)*PI()/2),ATAN(E265/D265)+IF(D265&lt;0,IF(E265&gt;=0,PI(),-PI()),0)))</x:f>
        <x:v>-0.9088758687640064</x:v>
      </x:c>
      <x:c r="D265" s="13" t="n">
        <x:v>4531.9</x:v>
      </x:c>
      <x:c r="E265" s="13" t="n">
        <x:v>-71.895</x:v>
      </x:c>
    </x:row>
    <x:row r="266" ht="16" customHeight="1">
      <x:c r="A266" s="12" t="n">
        <x:v>1</x:v>
      </x:c>
      <x:c r="B266" s="12" t="n">
        <x:f>SQRT(D266^2+E266^2)</x:f>
        <x:v>4534.359131612317</x:v>
      </x:c>
      <x:c r="C266" s="14" t="n">
        <x:f>DEGREES(IF(D266=0,IF(E266=0,NA(),SIGN(E266)*PI()/2),ATAN(E266/D266)+IF(D266&lt;0,IF(E266&gt;=0,PI(),-PI()),0)))</x:f>
        <x:v>-0.8997899944197593</x:v>
      </x:c>
      <x:c r="D266" s="13" t="n">
        <x:v>4533.8</x:v>
      </x:c>
      <x:c r="E266" s="13" t="n">
        <x:v>-71.206</x:v>
      </x:c>
    </x:row>
    <x:row r="267" ht="16" customHeight="1">
      <x:c r="A267" s="12" t="n">
        <x:v>0.9440609</x:v>
      </x:c>
      <x:c r="B267" s="12" t="n">
        <x:f>SQRT(D267^2+E267^2)</x:f>
        <x:v>4536.042035176041</x:v>
      </x:c>
      <x:c r="C267" s="14" t="n">
        <x:f>DEGREES(IF(D267=0,IF(E267=0,NA(),SIGN(E267)*PI()/2),ATAN(E267/D267)+IF(D267&lt;0,IF(E267&gt;=0,PI(),-PI()),0)))</x:f>
        <x:v>-0.8857622260173976</x:v>
      </x:c>
      <x:c r="D267" s="13" t="n">
        <x:v>4535.5</x:v>
      </x:c>
      <x:c r="E267" s="13" t="n">
        <x:v>-70.122</x:v>
      </x:c>
    </x:row>
    <x:row r="268" ht="16" customHeight="1">
      <x:c r="A268" s="12" t="n">
        <x:v>0.8912508999999998</x:v>
      </x:c>
      <x:c r="B268" s="12" t="n">
        <x:f>SQRT(D268^2+E268^2)</x:f>
        <x:v>4537.914546597919</x:v>
      </x:c>
      <x:c r="C268" s="14" t="n">
        <x:f>DEGREES(IF(D268=0,IF(E268=0,NA(),SIGN(E268)*PI()/2),ATAN(E268/D268)+IF(D268&lt;0,IF(E268&gt;=0,PI(),-PI()),0)))</x:f>
        <x:v>-0.8628313827691638</x:v>
      </x:c>
      <x:c r="D268" s="13" t="n">
        <x:v>4537.4</x:v>
      </x:c>
      <x:c r="E268" s="13" t="n">
        <x:v>-68.335</x:v>
      </x:c>
    </x:row>
    <x:row r="269" ht="16" customHeight="1">
      <x:c r="A269" s="12" t="n">
        <x:v>0.8413950999999998</x:v>
      </x:c>
      <x:c r="B269" s="12" t="n">
        <x:f>SQRT(D269^2+E269^2)</x:f>
        <x:v>4540.5154415986735</x:v>
      </x:c>
      <x:c r="C269" s="14" t="n">
        <x:f>DEGREES(IF(D269=0,IF(E269=0,NA(),SIGN(E269)*PI()/2),ATAN(E269/D269)+IF(D269&lt;0,IF(E269&gt;=0,PI(),-PI()),0)))</x:f>
        <x:v>-0.8633340958574728</x:v>
      </x:c>
      <x:c r="D269" s="13" t="n">
        <x:v>4540</x:v>
      </x:c>
      <x:c r="E269" s="13" t="n">
        <x:v>-68.414</x:v>
      </x:c>
    </x:row>
    <x:row r="270" ht="16" customHeight="1">
      <x:c r="A270" s="12" t="n">
        <x:v>0.7943282</x:v>
      </x:c>
      <x:c r="B270" s="12" t="n">
        <x:f>SQRT(D270^2+E270^2)</x:f>
        <x:v>4541.886665381358</x:v>
      </x:c>
      <x:c r="C270" s="14" t="n">
        <x:f>DEGREES(IF(D270=0,IF(E270=0,NA(),SIGN(E270)*PI()/2),ATAN(E270/D270)+IF(D270&lt;0,IF(E270&gt;=0,PI(),-PI()),0)))</x:f>
        <x:v>-0.8387616952051754</x:v>
      </x:c>
      <x:c r="D270" s="13" t="n">
        <x:v>4541.4</x:v>
      </x:c>
      <x:c r="E270" s="13" t="n">
        <x:v>-66.487</x:v>
      </x:c>
    </x:row>
    <x:row r="271" ht="16" customHeight="1">
      <x:c r="A271" s="12" t="n">
        <x:v>0.7498941999999998</x:v>
      </x:c>
      <x:c r="B271" s="12" t="n">
        <x:f>SQRT(D271^2+E271^2)</x:f>
        <x:v>4543.568593518646</x:v>
      </x:c>
      <x:c r="C271" s="14" t="n">
        <x:f>DEGREES(IF(D271=0,IF(E271=0,NA(),SIGN(E271)*PI()/2),ATAN(E271/D271)+IF(D271&lt;0,IF(E271&gt;=0,PI(),-PI()),0)))</x:f>
        <x:v>-0.8228884318329857</x:v>
      </x:c>
      <x:c r="D271" s="13" t="n">
        <x:v>4543.1</x:v>
      </x:c>
      <x:c r="E271" s="13" t="n">
        <x:v>-65.253</x:v>
      </x:c>
    </x:row>
    <x:row r="272" ht="16" customHeight="1">
      <x:c r="A272" s="12" t="n">
        <x:v>0.7079458</x:v>
      </x:c>
      <x:c r="B272" s="12" t="n">
        <x:f>SQRT(D272^2+E272^2)</x:f>
        <x:v>4545.065371534386</x:v>
      </x:c>
      <x:c r="C272" s="14" t="n">
        <x:f>DEGREES(IF(D272=0,IF(E272=0,NA(),SIGN(E272)*PI()/2),ATAN(E272/D272)+IF(D272&lt;0,IF(E272&gt;=0,PI(),-PI()),0)))</x:f>
        <x:v>-0.8199194266848128</x:v>
      </x:c>
      <x:c r="D272" s="13" t="n">
        <x:v>4544.6</x:v>
      </x:c>
      <x:c r="E272" s="13" t="n">
        <x:v>-65.039</x:v>
      </x:c>
    </x:row>
    <x:row r="273" ht="16" customHeight="1">
      <x:c r="A273" s="12" t="n">
        <x:v>0.6683439</x:v>
      </x:c>
      <x:c r="B273" s="12" t="n">
        <x:f>SQRT(D273^2+E273^2)</x:f>
        <x:v>4547.747909490587</x:v>
      </x:c>
      <x:c r="C273" s="14" t="n">
        <x:f>DEGREES(IF(D273=0,IF(E273=0,NA(),SIGN(E273)*PI()/2),ATAN(E273/D273)+IF(D273&lt;0,IF(E273&gt;=0,PI(),-PI()),0)))</x:f>
        <x:v>-0.8041519801027355</x:v>
      </x:c>
      <x:c r="D273" s="13" t="n">
        <x:v>4547.3</x:v>
      </x:c>
      <x:c r="E273" s="13" t="n">
        <x:v>-63.826</x:v>
      </x:c>
    </x:row>
    <x:row r="274" ht="16" customHeight="1">
      <x:c r="A274" s="12" t="n">
        <x:v>0.6309574</x:v>
      </x:c>
      <x:c r="B274" s="12" t="n">
        <x:f>SQRT(D274^2+E274^2)</x:f>
        <x:v>4549.542835557876</x:v>
      </x:c>
      <x:c r="C274" s="14" t="n">
        <x:f>DEGREES(IF(D274=0,IF(E274=0,NA(),SIGN(E274)*PI()/2),ATAN(E274/D274)+IF(D274&lt;0,IF(E274&gt;=0,PI(),-PI()),0)))</x:f>
        <x:v>-0.7994264561116979</x:v>
      </x:c>
      <x:c r="D274" s="13" t="n">
        <x:v>4549.1</x:v>
      </x:c>
      <x:c r="E274" s="13" t="n">
        <x:v>-63.476</x:v>
      </x:c>
    </x:row>
    <x:row r="275" ht="16" customHeight="1">
      <x:c r="A275" s="12" t="n">
        <x:v>0.5956622</x:v>
      </x:c>
      <x:c r="B275" s="12" t="n">
        <x:f>SQRT(D275^2+E275^2)</x:f>
        <x:v>4552.930156180303</x:v>
      </x:c>
      <x:c r="C275" s="14" t="n">
        <x:f>DEGREES(IF(D275=0,IF(E275=0,NA(),SIGN(E275)*PI()/2),ATAN(E275/D275)+IF(D275&lt;0,IF(E275&gt;=0,PI(),-PI()),0)))</x:f>
        <x:v>-0.7876053165429326</x:v>
      </x:c>
      <x:c r="D275" s="13" t="n">
        <x:v>4552.5</x:v>
      </x:c>
      <x:c r="E275" s="13" t="n">
        <x:v>-62.584</x:v>
      </x:c>
    </x:row>
    <x:row r="276" ht="16" customHeight="1">
      <x:c r="A276" s="12" t="n">
        <x:v>0.5623413</x:v>
      </x:c>
      <x:c r="B276" s="12" t="n">
        <x:f>SQRT(D276^2+E276^2)</x:f>
        <x:v>4554.1867530000345</x:v>
      </x:c>
      <x:c r="C276" s="14" t="n">
        <x:f>DEGREES(IF(D276=0,IF(E276=0,NA(),SIGN(E276)*PI()/2),ATAN(E276/D276)+IF(D276&lt;0,IF(E276&gt;=0,PI(),-PI()),0)))</x:f>
        <x:v>-0.74671028199119</x:v>
      </x:c>
      <x:c r="D276" s="13" t="n">
        <x:v>4553.8</x:v>
      </x:c>
      <x:c r="E276" s="13" t="n">
        <x:v>-59.351</x:v>
      </x:c>
    </x:row>
    <x:row r="277" ht="16" customHeight="1">
      <x:c r="A277" s="12" t="n">
        <x:v>0.5308844</x:v>
      </x:c>
      <x:c r="B277" s="12" t="n">
        <x:f>SQRT(D277^2+E277^2)</x:f>
        <x:v>4556.688666805754</x:v>
      </x:c>
      <x:c r="C277" s="14" t="n">
        <x:f>DEGREES(IF(D277=0,IF(E277=0,NA(),SIGN(E277)*PI()/2),ATAN(E277/D277)+IF(D277&lt;0,IF(E277&gt;=0,PI(),-PI()),0)))</x:f>
        <x:v>-0.7483500025509413</x:v>
      </x:c>
      <x:c r="D277" s="13" t="n">
        <x:v>4556.3</x:v>
      </x:c>
      <x:c r="E277" s="13" t="n">
        <x:v>-59.514</x:v>
      </x:c>
    </x:row>
    <x:row r="278" ht="16" customHeight="1">
      <x:c r="A278" s="12" t="n">
        <x:v>0.5011872</x:v>
      </x:c>
      <x:c r="B278" s="12" t="n">
        <x:f>SQRT(D278^2+E278^2)</x:f>
        <x:v>4559.984934624346</x:v>
      </x:c>
      <x:c r="C278" s="14" t="n">
        <x:f>DEGREES(IF(D278=0,IF(E278=0,NA(),SIGN(E278)*PI()/2),ATAN(E278/D278)+IF(D278&lt;0,IF(E278&gt;=0,PI(),-PI()),0)))</x:f>
        <x:v>-0.7444790311439797</x:v>
      </x:c>
      <x:c r="D278" s="13" t="n">
        <x:v>4559.6</x:v>
      </x:c>
      <x:c r="E278" s="13" t="n">
        <x:v>-59.249</x:v>
      </x:c>
    </x:row>
    <x:row r="279" ht="16" customHeight="1">
      <x:c r="A279" s="12" t="n">
        <x:v>0.4731513</x:v>
      </x:c>
      <x:c r="B279" s="12" t="n">
        <x:f>SQRT(D279^2+E279^2)</x:f>
        <x:v>4561.576891576969</x:v>
      </x:c>
      <x:c r="C279" s="14" t="n">
        <x:f>DEGREES(IF(D279=0,IF(E279=0,NA(),SIGN(E279)*PI()/2),ATAN(E279/D279)+IF(D279&lt;0,IF(E279&gt;=0,PI(),-PI()),0)))</x:f>
        <x:v>-0.7365315184895722</x:v>
      </x:c>
      <x:c r="D279" s="13" t="n">
        <x:v>4561.2</x:v>
      </x:c>
      <x:c r="E279" s="13" t="n">
        <x:v>-58.637</x:v>
      </x:c>
    </x:row>
    <x:row r="280" ht="16" customHeight="1">
      <x:c r="A280" s="12" t="n">
        <x:v>0.4466836</x:v>
      </x:c>
      <x:c r="B280" s="12" t="n">
        <x:f>SQRT(D280^2+E280^2)</x:f>
        <x:v>4564.459032349946</x:v>
      </x:c>
      <x:c r="C280" s="14" t="n">
        <x:f>DEGREES(IF(D280=0,IF(E280=0,NA(),SIGN(E280)*PI()/2),ATAN(E280/D280)+IF(D280&lt;0,IF(E280&gt;=0,PI(),-PI()),0)))</x:f>
        <x:v>-0.7186420260960965</x:v>
      </x:c>
      <x:c r="D280" s="13" t="n">
        <x:v>4564.1</x:v>
      </x:c>
      <x:c r="E280" s="13" t="n">
        <x:v>-57.249</x:v>
      </x:c>
    </x:row>
    <x:row r="281" ht="16" customHeight="1">
      <x:c r="A281" s="12" t="n">
        <x:v>0.4216965</x:v>
      </x:c>
      <x:c r="B281" s="12" t="n">
        <x:f>SQRT(D281^2+E281^2)</x:f>
        <x:v>4567.745131079448</x:v>
      </x:c>
      <x:c r="C281" s="14" t="n">
        <x:f>DEGREES(IF(D281=0,IF(E281=0,NA(),SIGN(E281)*PI()/2),ATAN(E281/D281)+IF(D281&lt;0,IF(E281&gt;=0,PI(),-PI()),0)))</x:f>
        <x:v>-0.7043385647520058</x:v>
      </x:c>
      <x:c r="D281" s="13" t="n">
        <x:v>4567.4</x:v>
      </x:c>
      <x:c r="E281" s="13" t="n">
        <x:v>-56.15</x:v>
      </x:c>
    </x:row>
    <x:row r="282" ht="16" customHeight="1">
      <x:c r="A282" s="12" t="n">
        <x:v>0.3981072</x:v>
      </x:c>
      <x:c r="B282" s="12" t="n">
        <x:f>SQRT(D282^2+E282^2)</x:f>
        <x:v>4571.33904951547</x:v>
      </x:c>
      <x:c r="C282" s="14" t="n">
        <x:f>DEGREES(IF(D282=0,IF(E282=0,NA(),SIGN(E282)*PI()/2),ATAN(E282/D282)+IF(D282&lt;0,IF(E282&gt;=0,PI(),-PI()),0)))</x:f>
        <x:v>-0.6978308448860788</x:v>
      </x:c>
      <x:c r="D282" s="13" t="n">
        <x:v>4571</x:v>
      </x:c>
      <x:c r="E282" s="13" t="n">
        <x:v>-55.675</x:v>
      </x:c>
    </x:row>
    <x:row r="283" ht="16" customHeight="1">
      <x:c r="A283" s="12" t="n">
        <x:v>0.3758374</x:v>
      </x:c>
      <x:c r="B283" s="12" t="n">
        <x:f>SQRT(D283^2+E283^2)</x:f>
        <x:v>4574.339679672356</x:v>
      </x:c>
      <x:c r="C283" s="14" t="n">
        <x:f>DEGREES(IF(D283=0,IF(E283=0,NA(),SIGN(E283)*PI()/2),ATAN(E283/D283)+IF(D283&lt;0,IF(E283&gt;=0,PI(),-PI()),0)))</x:f>
        <x:v>-0.698249914403164</x:v>
      </x:c>
      <x:c r="D283" s="13" t="n">
        <x:v>4574</x:v>
      </x:c>
      <x:c r="E283" s="13" t="n">
        <x:v>-55.745</x:v>
      </x:c>
    </x:row>
    <x:row r="284" ht="16" customHeight="1">
      <x:c r="A284" s="12" t="n">
        <x:v>0.3548134</x:v>
      </x:c>
      <x:c r="B284" s="12" t="n">
        <x:f>SQRT(D284^2+E284^2)</x:f>
        <x:v>4577.614847422618</x:v>
      </x:c>
      <x:c r="C284" s="14" t="n">
        <x:f>DEGREES(IF(D284=0,IF(E284=0,NA(),SIGN(E284)*PI()/2),ATAN(E284/D284)+IF(D284&lt;0,IF(E284&gt;=0,PI(),-PI()),0)))</x:f>
        <x:v>-0.6720020009080535</x:v>
      </x:c>
      <x:c r="D284" s="13" t="n">
        <x:v>4577.3</x:v>
      </x:c>
      <x:c r="E284" s="13" t="n">
        <x:v>-53.688</x:v>
      </x:c>
    </x:row>
    <x:row r="285" ht="16" customHeight="1">
      <x:c r="A285" s="12" t="n">
        <x:v>0.3349654</x:v>
      </x:c>
      <x:c r="B285" s="12" t="n">
        <x:f>SQRT(D285^2+E285^2)</x:f>
        <x:v>4579.923673337909</x:v>
      </x:c>
      <x:c r="C285" s="14" t="n">
        <x:f>DEGREES(IF(D285=0,IF(E285=0,NA(),SIGN(E285)*PI()/2),ATAN(E285/D285)+IF(D285&lt;0,IF(E285&gt;=0,PI(),-PI()),0)))</x:f>
        <x:v>-0.6811841452579712</x:v>
      </x:c>
      <x:c r="D285" s="13" t="n">
        <x:v>4579.6</x:v>
      </x:c>
      <x:c r="E285" s="13" t="n">
        <x:v>-54.449</x:v>
      </x:c>
    </x:row>
    <x:row r="286" ht="16" customHeight="1">
      <x:c r="A286" s="12" t="n">
        <x:v>0.3162278</x:v>
      </x:c>
      <x:c r="B286" s="12" t="n">
        <x:f>SQRT(D286^2+E286^2)</x:f>
        <x:v>4581.704499821436</x:v>
      </x:c>
      <x:c r="C286" s="14" t="n">
        <x:f>DEGREES(IF(D286=0,IF(E286=0,NA(),SIGN(E286)*PI()/2),ATAN(E286/D286)+IF(D286&lt;0,IF(E286&gt;=0,PI(),-PI()),0)))</x:f>
        <x:v>-0.6605717836782764</x:v>
      </x:c>
      <x:c r="D286" s="13" t="n">
        <x:v>4581.4</x:v>
      </x:c>
      <x:c r="E286" s="13" t="n">
        <x:v>-52.822</x:v>
      </x:c>
    </x:row>
    <x:row r="287" ht="16" customHeight="1">
      <x:c r="A287" s="12" t="n">
        <x:v>0.2985383</x:v>
      </x:c>
      <x:c r="B287" s="12" t="n">
        <x:f>SQRT(D287^2+E287^2)</x:f>
        <x:v>4585.592265998363</x:v>
      </x:c>
      <x:c r="C287" s="14" t="n">
        <x:f>DEGREES(IF(D287=0,IF(E287=0,NA(),SIGN(E287)*PI()/2),ATAN(E287/D287)+IF(D287&lt;0,IF(E287&gt;=0,PI(),-PI()),0)))</x:f>
        <x:v>-0.6468913820939385</x:v>
      </x:c>
      <x:c r="D287" s="13" t="n">
        <x:v>4585.3</x:v>
      </x:c>
      <x:c r="E287" s="13" t="n">
        <x:v>-51.772</x:v>
      </x:c>
    </x:row>
    <x:row r="288" ht="16" customHeight="1">
      <x:c r="A288" s="12" t="n">
        <x:v>0.2818383</x:v>
      </x:c>
      <x:c r="B288" s="12" t="n">
        <x:f>SQRT(D288^2+E288^2)</x:f>
        <x:v>4586.794519322181</x:v>
      </x:c>
      <x:c r="C288" s="14" t="n">
        <x:f>DEGREES(IF(D288=0,IF(E288=0,NA(),SIGN(E288)*PI()/2),ATAN(E288/D288)+IF(D288&lt;0,IF(E288&gt;=0,PI(),-PI()),0)))</x:f>
        <x:v>-0.649295223186419</x:v>
      </x:c>
      <x:c r="D288" s="13" t="n">
        <x:v>4586.5</x:v>
      </x:c>
      <x:c r="E288" s="13" t="n">
        <x:v>-51.978</x:v>
      </x:c>
    </x:row>
    <x:row r="289" ht="16" customHeight="1">
      <x:c r="A289" s="12" t="n">
        <x:v>0.2660725</x:v>
      </x:c>
      <x:c r="B289" s="12" t="n">
        <x:f>SQRT(D289^2+E289^2)</x:f>
        <x:v>4586.99552720776</x:v>
      </x:c>
      <x:c r="C289" s="14" t="n">
        <x:f>DEGREES(IF(D289=0,IF(E289=0,NA(),SIGN(E289)*PI()/2),ATAN(E289/D289)+IF(D289&lt;0,IF(E289&gt;=0,PI(),-PI()),0)))</x:f>
        <x:v>-0.6503910238588833</x:v>
      </x:c>
      <x:c r="D289" s="13" t="n">
        <x:v>4586.7</x:v>
      </x:c>
      <x:c r="E289" s="13" t="n">
        <x:v>-52.068</x:v>
      </x:c>
    </x:row>
    <x:row r="290" ht="16" customHeight="1">
      <x:c r="A290" s="12" t="n">
        <x:v>0.2511886</x:v>
      </x:c>
      <x:c r="B290" s="12" t="n">
        <x:f>SQRT(D290^2+E290^2)</x:f>
        <x:v>4587.969080837512</x:v>
      </x:c>
      <x:c r="C290" s="14" t="n">
        <x:f>DEGREES(IF(D290=0,IF(E290=0,NA(),SIGN(E290)*PI()/2),ATAN(E290/D290)+IF(D290&lt;0,IF(E290&gt;=0,PI(),-PI()),0)))</x:f>
        <x:v>-0.6205415940904173</x:v>
      </x:c>
      <x:c r="D290" s="13" t="n">
        <x:v>4587.7</x:v>
      </x:c>
      <x:c r="E290" s="13" t="n">
        <x:v>-49.689</x:v>
      </x:c>
    </x:row>
    <x:row r="291" ht="16" customHeight="1">
      <x:c r="A291" s="12" t="n">
        <x:v>0.2371374</x:v>
      </x:c>
      <x:c r="B291" s="12" t="n">
        <x:f>SQRT(D291^2+E291^2)</x:f>
        <x:v>4589.2605510696385</x:v>
      </x:c>
      <x:c r="C291" s="14" t="n">
        <x:f>DEGREES(IF(D291=0,IF(E291=0,NA(),SIGN(E291)*PI()/2),ATAN(E291/D291)+IF(D291&lt;0,IF(E291&gt;=0,PI(),-PI()),0)))</x:f>
        <x:v>-0.6105408931272489</x:v>
      </x:c>
      <x:c r="D291" s="13" t="n">
        <x:v>4589</x:v>
      </x:c>
      <x:c r="E291" s="13" t="n">
        <x:v>-48.902</x:v>
      </x:c>
    </x:row>
    <x:row r="292" ht="16" customHeight="1">
      <x:c r="A292" s="12" t="n">
        <x:v>0.2238721</x:v>
      </x:c>
      <x:c r="B292" s="12" t="n">
        <x:f>SQRT(D292^2+E292^2)</x:f>
        <x:v>4589.868201367442</x:v>
      </x:c>
      <x:c r="C292" s="14" t="n">
        <x:f>DEGREES(IF(D292=0,IF(E292=0,NA(),SIGN(E292)*PI()/2),ATAN(E292/D292)+IF(D292&lt;0,IF(E292&gt;=0,PI(),-PI()),0)))</x:f>
        <x:v>-0.6193984746130196</x:v>
      </x:c>
      <x:c r="D292" s="13" t="n">
        <x:v>4589.6</x:v>
      </x:c>
      <x:c r="E292" s="13" t="n">
        <x:v>-49.618</x:v>
      </x:c>
    </x:row>
    <x:row r="293" ht="16" customHeight="1">
      <x:c r="A293" s="12" t="n">
        <x:v>0.2113489</x:v>
      </x:c>
      <x:c r="B293" s="12" t="n">
        <x:f>SQRT(D293^2+E293^2)</x:f>
        <x:v>4589.956119195912</x:v>
      </x:c>
      <x:c r="C293" s="14" t="n">
        <x:f>DEGREES(IF(D293=0,IF(E293=0,NA(),SIGN(E293)*PI()/2),ATAN(E293/D293)+IF(D293&lt;0,IF(E293&gt;=0,PI(),-PI()),0)))</x:f>
        <x:v>-0.6052801725548881</x:v>
      </x:c>
      <x:c r="D293" s="13" t="n">
        <x:v>4589.7</x:v>
      </x:c>
      <x:c r="E293" s="13" t="n">
        <x:v>-48.488</x:v>
      </x:c>
    </x:row>
    <x:row r="294" ht="16" customHeight="1">
      <x:c r="A294" s="12" t="n">
        <x:v>0.1995262</x:v>
      </x:c>
      <x:c r="B294" s="12" t="n">
        <x:f>SQRT(D294^2+E294^2)</x:f>
        <x:v>4588.735610165397</x:v>
      </x:c>
      <x:c r="C294" s="14" t="n">
        <x:f>DEGREES(IF(D294=0,IF(E294=0,NA(),SIGN(E294)*PI()/2),ATAN(E294/D294)+IF(D294&lt;0,IF(E294&gt;=0,PI(),-PI()),0)))</x:f>
        <x:v>-0.5806173145806701</x:v>
      </x:c>
      <x:c r="D294" s="13" t="n">
        <x:v>4588.5</x:v>
      </x:c>
      <x:c r="E294" s="13" t="n">
        <x:v>-46.5</x:v>
      </x:c>
    </x:row>
    <x:row r="295" ht="16" customHeight="1">
      <x:c r="A295" s="12" t="n">
        <x:v>0.1883649</x:v>
      </x:c>
      <x:c r="B295" s="12" t="n">
        <x:f>SQRT(D295^2+E295^2)</x:f>
        <x:v>4590.037451845464</x:v>
      </x:c>
      <x:c r="C295" s="14" t="n">
        <x:f>DEGREES(IF(D295=0,IF(E295=0,NA(),SIGN(E295)*PI()/2),ATAN(E295/D295)+IF(D295&lt;0,IF(E295&gt;=0,PI(),-PI()),0)))</x:f>
        <x:v>-0.5827994893436952</x:v>
      </x:c>
      <x:c r="D295" s="13" t="n">
        <x:v>4589.8</x:v>
      </x:c>
      <x:c r="E295" s="13" t="n">
        <x:v>-46.688</x:v>
      </x:c>
    </x:row>
    <x:row r="296" ht="16" customHeight="1">
      <x:c r="A296" s="12" t="n">
        <x:v>0.1778279</x:v>
      </x:c>
      <x:c r="B296" s="12" t="n">
        <x:f>SQRT(D296^2+E296^2)</x:f>
        <x:v>4589.817232638464</x:v>
      </x:c>
      <x:c r="C296" s="14" t="n">
        <x:f>DEGREES(IF(D296=0,IF(E296=0,NA(),SIGN(E296)*PI()/2),ATAN(E296/D296)+IF(D296&lt;0,IF(E296&gt;=0,PI(),-PI()),0)))</x:f>
        <x:v>-0.557447774036274</x:v>
      </x:c>
      <x:c r="D296" s="13" t="n">
        <x:v>4589.6</x:v>
      </x:c>
      <x:c r="E296" s="13" t="n">
        <x:v>-44.655</x:v>
      </x:c>
    </x:row>
    <x:row r="297" ht="16" customHeight="1">
      <x:c r="A297" s="12" t="n">
        <x:v>0.1678804</x:v>
      </x:c>
      <x:c r="B297" s="12" t="n">
        <x:f>SQRT(D297^2+E297^2)</x:f>
        <x:v>4590.020132004761</x:v>
      </x:c>
      <x:c r="C297" s="14" t="n">
        <x:f>DEGREES(IF(D297=0,IF(E297=0,NA(),SIGN(E297)*PI()/2),ATAN(E297/D297)+IF(D297&lt;0,IF(E297&gt;=0,PI(),-PI()),0)))</x:f>
        <x:v>-0.5611431492016308</x:v>
      </x:c>
      <x:c r="D297" s="13" t="n">
        <x:v>4589.8</x:v>
      </x:c>
      <x:c r="E297" s="13" t="n">
        <x:v>-44.953</x:v>
      </x:c>
    </x:row>
    <x:row r="298" ht="16" customHeight="1">
      <x:c r="A298" s="12" t="n">
        <x:v>0.1584893</x:v>
      </x:c>
      <x:c r="B298" s="12" t="n">
        <x:f>SQRT(D298^2+E298^2)</x:f>
        <x:v>4590.116868355423</x:v>
      </x:c>
      <x:c r="C298" s="14" t="n">
        <x:f>DEGREES(IF(D298=0,IF(E298=0,NA(),SIGN(E298)*PI()/2),ATAN(E298/D298)+IF(D298&lt;0,IF(E298&gt;=0,PI(),-PI()),0)))</x:f>
        <x:v>-0.5569619950906195</x:v>
      </x:c>
      <x:c r="D298" s="13" t="n">
        <x:v>4589.9</x:v>
      </x:c>
      <x:c r="E298" s="13" t="n">
        <x:v>-44.619</x:v>
      </x:c>
    </x:row>
    <x:row r="299" ht="16" customHeight="1">
      <x:c r="A299" s="12" t="n">
        <x:v>0.1496236</x:v>
      </x:c>
      <x:c r="B299" s="12" t="n">
        <x:f>SQRT(D299^2+E299^2)</x:f>
        <x:v>4590.6034695714025</x:v>
      </x:c>
      <x:c r="C299" s="14" t="n">
        <x:f>DEGREES(IF(D299=0,IF(E299=0,NA(),SIGN(E299)*PI()/2),ATAN(E299/D299)+IF(D299&lt;0,IF(E299&gt;=0,PI(),-PI()),0)))</x:f>
        <x:v>-0.5394535795393205</x:v>
      </x:c>
      <x:c r="D299" s="13" t="n">
        <x:v>4590.4</x:v>
      </x:c>
      <x:c r="E299" s="13" t="n">
        <x:v>-43.221</x:v>
      </x:c>
    </x:row>
    <x:row r="300" ht="16" customHeight="1">
      <x:c r="A300" s="12" t="n">
        <x:v>0.1412538</x:v>
      </x:c>
      <x:c r="B300" s="12" t="n">
        <x:f>SQRT(D300^2+E300^2)</x:f>
        <x:v>4592.301834921677</x:v>
      </x:c>
      <x:c r="C300" s="14" t="n">
        <x:f>DEGREES(IF(D300=0,IF(E300=0,NA(),SIGN(E300)*PI()/2),ATAN(E300/D300)+IF(D300&lt;0,IF(E300&gt;=0,PI(),-PI()),0)))</x:f>
        <x:v>-0.5371828804973571</x:v>
      </x:c>
      <x:c r="D300" s="13" t="n">
        <x:v>4592.1</x:v>
      </x:c>
      <x:c r="E300" s="13" t="n">
        <x:v>-43.055</x:v>
      </x:c>
    </x:row>
    <x:row r="301" ht="16" customHeight="1">
      <x:c r="A301" s="12" t="n">
        <x:v>0.1333521</x:v>
      </x:c>
      <x:c r="B301" s="12" t="n">
        <x:f>SQRT(D301^2+E301^2)</x:f>
        <x:v>4594.594159783973</x:v>
      </x:c>
      <x:c r="C301" s="14" t="n">
        <x:f>DEGREES(IF(D301=0,IF(E301=0,NA(),SIGN(E301)*PI()/2),ATAN(E301/D301)+IF(D301&lt;0,IF(E301&gt;=0,PI(),-PI()),0)))</x:f>
        <x:v>-0.5267386927495636</x:v>
      </x:c>
      <x:c r="D301" s="13" t="n">
        <x:v>4594.4</x:v>
      </x:c>
      <x:c r="E301" s="13" t="n">
        <x:v>-42.239</x:v>
      </x:c>
    </x:row>
    <x:row r="302" ht="16" customHeight="1">
      <x:c r="A302" s="12" t="n">
        <x:v>0.1258925</x:v>
      </x:c>
      <x:c r="B302" s="12" t="n">
        <x:f>SQRT(D302^2+E302^2)</x:f>
        <x:v>4597.172633869648</x:v>
      </x:c>
      <x:c r="C302" s="14" t="n">
        <x:f>DEGREES(IF(D302=0,IF(E302=0,NA(),SIGN(E302)*PI()/2),ATAN(E302/D302)+IF(D302&lt;0,IF(E302&gt;=0,PI(),-PI()),0)))</x:f>
        <x:v>-0.4965426819990517</x:v>
      </x:c>
      <x:c r="D302" s="13" t="n">
        <x:v>4597</x:v>
      </x:c>
      <x:c r="E302" s="13" t="n">
        <x:v>-39.84</x:v>
      </x:c>
    </x:row>
    <x:row r="303" ht="16" customHeight="1">
      <x:c r="A303" s="12" t="n">
        <x:v>0.1188502</x:v>
      </x:c>
      <x:c r="B303" s="12" t="n">
        <x:f>SQRT(D303^2+E303^2)</x:f>
        <x:v>4601.795659220974</x:v>
      </x:c>
      <x:c r="C303" s="14" t="n">
        <x:f>DEGREES(IF(D303=0,IF(E303=0,NA(),SIGN(E303)*PI()/2),ATAN(E303/D303)+IF(D303&lt;0,IF(E303&gt;=0,PI(),-PI()),0)))</x:f>
        <x:v>-0.5283548081990057</x:v>
      </x:c>
      <x:c r="D303" s="13" t="n">
        <x:v>4601.6</x:v>
      </x:c>
      <x:c r="E303" s="13" t="n">
        <x:v>-42.435</x:v>
      </x:c>
    </x:row>
    <x:row r="304" ht="16" customHeight="1">
      <x:c r="A304" s="12" t="n">
        <x:v>0.1122018</x:v>
      </x:c>
      <x:c r="B304" s="12" t="n">
        <x:f>SQRT(D304^2+E304^2)</x:f>
        <x:v>4607.186300837421</x:v>
      </x:c>
      <x:c r="C304" s="14" t="n">
        <x:f>DEGREES(IF(D304=0,IF(E304=0,NA(),SIGN(E304)*PI()/2),ATAN(E304/D304)+IF(D304&lt;0,IF(E304&gt;=0,PI(),-PI()),0)))</x:f>
        <x:v>-0.5152625875778705</x:v>
      </x:c>
      <x:c r="D304" s="13" t="n">
        <x:v>4607</x:v>
      </x:c>
      <x:c r="E304" s="13" t="n">
        <x:v>-41.432</x:v>
      </x:c>
    </x:row>
    <x:row r="305" ht="16" customHeight="1">
      <x:c r="A305" s="12" t="n">
        <x:v>0.1059254</x:v>
      </x:c>
      <x:c r="B305" s="12" t="n">
        <x:f>SQRT(D305^2+E305^2)</x:f>
        <x:v>4612.9643997135945</x:v>
      </x:c>
      <x:c r="C305" s="14" t="n">
        <x:f>DEGREES(IF(D305=0,IF(E305=0,NA(),SIGN(E305)*PI()/2),ATAN(E305/D305)+IF(D305&lt;0,IF(E305&gt;=0,PI(),-PI()),0)))</x:f>
        <x:v>-0.48372596187281314</x:v>
      </x:c>
      <x:c r="D305" s="13" t="n">
        <x:v>4612.8</x:v>
      </x:c>
      <x:c r="E305" s="13" t="n">
        <x:v>-38.945</x:v>
      </x:c>
    </x:row>
    <x:row r="306" ht="16" customHeight="1">
      <x:c r="A306" s="12" t="n">
        <x:v>0.1</x:v>
      </x:c>
      <x:c r="B306" s="12" t="n">
        <x:f>SQRT(D306^2+E306^2)</x:f>
        <x:v>4613.572798266003</x:v>
      </x:c>
      <x:c r="C306" s="14" t="n">
        <x:f>DEGREES(IF(D306=0,IF(E306=0,NA(),SIGN(E306)*PI()/2),ATAN(E306/D306)+IF(D306&lt;0,IF(E306&gt;=0,PI(),-PI()),0)))</x:f>
        <x:v>-0.4958952940269825</x:v>
      </x:c>
      <x:c r="D306" s="13" t="n">
        <x:v>4613.4</x:v>
      </x:c>
      <x:c r="E306" s="13" t="n">
        <x:v>-39.93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48.32253944357229</x:v>
      </x:c>
      <x:c r="C2" s="14" t="n">
        <x:f>DEGREES(IF(D2=0,IF(E2=0,NA(),SIGN(E2)*PI()/2),ATAN(E2/D2)+IF(D2&lt;0,IF(E2&gt;=0,PI(),-PI()),0)))</x:f>
        <x:v>-90.7853576283313</x:v>
      </x:c>
      <x:c r="D2" s="13" t="n">
        <x:v>-0.66234</x:v>
      </x:c>
      <x:c r="E2" s="13" t="n">
        <x:v>-48.318</x:v>
      </x:c>
    </x:row>
    <x:row r="3" ht="16" customHeight="1">
      <x:c r="A3" s="12" t="n">
        <x:v>9440609</x:v>
      </x:c>
      <x:c r="B3" s="12" t="n">
        <x:f>SQRT(D3^2+E3^2)</x:f>
        <x:v>65.1518766652197</x:v>
      </x:c>
      <x:c r="C3" s="14" t="n">
        <x:f>DEGREES(IF(D3=0,IF(E3=0,NA(),SIGN(E3)*PI()/2),ATAN(E3/D3)+IF(D3&lt;0,IF(E3&gt;=0,PI(),-PI()),0)))</x:f>
        <x:v>-74.3384792687769</x:v>
      </x:c>
      <x:c r="D3" s="13" t="n">
        <x:v>17.588</x:v>
      </x:c>
      <x:c r="E3" s="13" t="n">
        <x:v>-62.733</x:v>
      </x:c>
    </x:row>
    <x:row r="4" ht="16" customHeight="1">
      <x:c r="A4" s="12" t="n">
        <x:v>8912509</x:v>
      </x:c>
      <x:c r="B4" s="12" t="n">
        <x:f>SQRT(D4^2+E4^2)</x:f>
        <x:v>80.22659848204955</x:v>
      </x:c>
      <x:c r="C4" s="14" t="n">
        <x:f>DEGREES(IF(D4=0,IF(E4=0,NA(),SIGN(E4)*PI()/2),ATAN(E4/D4)+IF(D4&lt;0,IF(E4&gt;=0,PI(),-PI()),0)))</x:f>
        <x:v>-20.90009461529066</x:v>
      </x:c>
      <x:c r="D4" s="13" t="n">
        <x:v>74.94799999999998</x:v>
      </x:c>
      <x:c r="E4" s="13" t="n">
        <x:v>-28.62</x:v>
      </x:c>
    </x:row>
    <x:row r="5" ht="16" customHeight="1">
      <x:c r="A5" s="12" t="n">
        <x:v>8413952</x:v>
      </x:c>
      <x:c r="B5" s="12" t="n">
        <x:f>SQRT(D5^2+E5^2)</x:f>
        <x:v>102.35093404556696</x:v>
      </x:c>
      <x:c r="C5" s="14" t="n">
        <x:f>DEGREES(IF(D5=0,IF(E5=0,NA(),SIGN(E5)*PI()/2),ATAN(E5/D5)+IF(D5&lt;0,IF(E5&gt;=0,PI(),-PI()),0)))</x:f>
        <x:v>-54.09568649286456</x:v>
      </x:c>
      <x:c r="D5" s="13" t="n">
        <x:v>60.022</x:v>
      </x:c>
      <x:c r="E5" s="13" t="n">
        <x:v>-82.90399999999998</x:v>
      </x:c>
    </x:row>
    <x:row r="6" ht="16" customHeight="1">
      <x:c r="A6" s="12" t="n">
        <x:v>7943282</x:v>
      </x:c>
      <x:c r="B6" s="12" t="n">
        <x:f>SQRT(D6^2+E6^2)</x:f>
        <x:v>121.68277774607216</x:v>
      </x:c>
      <x:c r="C6" s="14" t="n">
        <x:f>DEGREES(IF(D6=0,IF(E6=0,NA(),SIGN(E6)*PI()/2),ATAN(E6/D6)+IF(D6&lt;0,IF(E6&gt;=0,PI(),-PI()),0)))</x:f>
        <x:v>-46.62767664961386</x:v>
      </x:c>
      <x:c r="D6" s="13" t="n">
        <x:v>83.56399999999998</x:v>
      </x:c>
      <x:c r="E6" s="13" t="n">
        <x:v>-88.452</x:v>
      </x:c>
    </x:row>
    <x:row r="7" ht="16" customHeight="1">
      <x:c r="A7" s="12" t="n">
        <x:v>7498942</x:v>
      </x:c>
      <x:c r="B7" s="12" t="n">
        <x:f>SQRT(D7^2+E7^2)</x:f>
        <x:v>139.2033906052579</x:v>
      </x:c>
      <x:c r="C7" s="14" t="n">
        <x:f>DEGREES(IF(D7=0,IF(E7=0,NA(),SIGN(E7)*PI()/2),ATAN(E7/D7)+IF(D7&lt;0,IF(E7&gt;=0,PI(),-PI()),0)))</x:f>
        <x:v>-40.31655387277618</x:v>
      </x:c>
      <x:c r="D7" s="13" t="n">
        <x:v>106.14</x:v>
      </x:c>
      <x:c r="E7" s="13" t="n">
        <x:v>-90.066</x:v>
      </x:c>
    </x:row>
    <x:row r="8" ht="16" customHeight="1">
      <x:c r="A8" s="12" t="n">
        <x:v>7079458</x:v>
      </x:c>
      <x:c r="B8" s="12" t="n">
        <x:f>SQRT(D8^2+E8^2)</x:f>
        <x:v>155.84242747403547</x:v>
      </x:c>
      <x:c r="C8" s="14" t="n">
        <x:f>DEGREES(IF(D8=0,IF(E8=0,NA(),SIGN(E8)*PI()/2),ATAN(E8/D8)+IF(D8&lt;0,IF(E8&gt;=0,PI(),-PI()),0)))</x:f>
        <x:v>-35.43266880525379</x:v>
      </x:c>
      <x:c r="D8" s="13" t="n">
        <x:v>126.98</x:v>
      </x:c>
      <x:c r="E8" s="13" t="n">
        <x:v>-90.349</x:v>
      </x:c>
    </x:row>
    <x:row r="9" ht="16" customHeight="1">
      <x:c r="A9" s="12" t="n">
        <x:v>6683440</x:v>
      </x:c>
      <x:c r="B9" s="12" t="n">
        <x:f>SQRT(D9^2+E9^2)</x:f>
        <x:v>172.9333889102969</x:v>
      </x:c>
      <x:c r="C9" s="14" t="n">
        <x:f>DEGREES(IF(D9=0,IF(E9=0,NA(),SIGN(E9)*PI()/2),ATAN(E9/D9)+IF(D9&lt;0,IF(E9&gt;=0,PI(),-PI()),0)))</x:f>
        <x:v>-31.512650036067775</x:v>
      </x:c>
      <x:c r="D9" s="13" t="n">
        <x:v>147.43</x:v>
      </x:c>
      <x:c r="E9" s="13" t="n">
        <x:v>-90.39</x:v>
      </x:c>
    </x:row>
    <x:row r="10" ht="16" customHeight="1">
      <x:c r="A10" s="12" t="n">
        <x:v>6309574</x:v>
      </x:c>
      <x:c r="B10" s="12" t="n">
        <x:f>SQRT(D10^2+E10^2)</x:f>
        <x:v>190.14179577357524</x:v>
      </x:c>
      <x:c r="C10" s="14" t="n">
        <x:f>DEGREES(IF(D10=0,IF(E10=0,NA(),SIGN(E10)*PI()/2),ATAN(E10/D10)+IF(D10&lt;0,IF(E10&gt;=0,PI(),-PI()),0)))</x:f>
        <x:v>-27.92625220172491</x:v>
      </x:c>
      <x:c r="D10" s="13" t="n">
        <x:v>168</x:v>
      </x:c>
      <x:c r="E10" s="13" t="n">
        <x:v>-89.04999999999998</x:v>
      </x:c>
    </x:row>
    <x:row r="11" ht="16" customHeight="1">
      <x:c r="A11" s="12" t="n">
        <x:v>5956622</x:v>
      </x:c>
      <x:c r="B11" s="12" t="n">
        <x:f>SQRT(D11^2+E11^2)</x:f>
        <x:v>206.60942274978652</x:v>
      </x:c>
      <x:c r="C11" s="14" t="n">
        <x:f>DEGREES(IF(D11=0,IF(E11=0,NA(),SIGN(E11)*PI()/2),ATAN(E11/D11)+IF(D11&lt;0,IF(E11&gt;=0,PI(),-PI()),0)))</x:f>
        <x:v>-24.57117065724447</x:v>
      </x:c>
      <x:c r="D11" s="13" t="n">
        <x:v>187.9</x:v>
      </x:c>
      <x:c r="E11" s="13" t="n">
        <x:v>-85.91299999999998</x:v>
      </x:c>
    </x:row>
    <x:row r="12" ht="16" customHeight="1">
      <x:c r="A12" s="12" t="n">
        <x:v>5623413</x:v>
      </x:c>
      <x:c r="B12" s="12" t="n">
        <x:f>SQRT(D12^2+E12^2)</x:f>
        <x:v>221.26160652268618</x:v>
      </x:c>
      <x:c r="C12" s="14" t="n">
        <x:f>DEGREES(IF(D12=0,IF(E12=0,NA(),SIGN(E12)*PI()/2),ATAN(E12/D12)+IF(D12&lt;0,IF(E12&gt;=0,PI(),-PI()),0)))</x:f>
        <x:v>-21.588628976391867</x:v>
      </x:c>
      <x:c r="D12" s="13" t="n">
        <x:v>205.74</x:v>
      </x:c>
      <x:c r="E12" s="13" t="n">
        <x:v>-81.411</x:v>
      </x:c>
    </x:row>
    <x:row r="13" ht="16" customHeight="1">
      <x:c r="A13" s="12" t="n">
        <x:v>5308845</x:v>
      </x:c>
      <x:c r="B13" s="12" t="n">
        <x:f>SQRT(D13^2+E13^2)</x:f>
        <x:v>234.25855567940312</x:v>
      </x:c>
      <x:c r="C13" s="14" t="n">
        <x:f>DEGREES(IF(D13=0,IF(E13=0,NA(),SIGN(E13)*PI()/2),ATAN(E13/D13)+IF(D13&lt;0,IF(E13&gt;=0,PI(),-PI()),0)))</x:f>
        <x:v>-19.12417868999697</x:v>
      </x:c>
      <x:c r="D13" s="13" t="n">
        <x:v>221.33</x:v>
      </x:c>
      <x:c r="E13" s="13" t="n">
        <x:v>-76.747</x:v>
      </x:c>
    </x:row>
    <x:row r="14" ht="16" customHeight="1">
      <x:c r="A14" s="12" t="n">
        <x:v>5011873</x:v>
      </x:c>
      <x:c r="B14" s="12" t="n">
        <x:f>SQRT(D14^2+E14^2)</x:f>
        <x:v>245.67315461808192</x:v>
      </x:c>
      <x:c r="C14" s="14" t="n">
        <x:f>DEGREES(IF(D14=0,IF(E14=0,NA(),SIGN(E14)*PI()/2),ATAN(E14/D14)+IF(D14&lt;0,IF(E14&gt;=0,PI(),-PI()),0)))</x:f>
        <x:v>-17.21281047467957</x:v>
      </x:c>
      <x:c r="D14" s="13" t="n">
        <x:v>234.67</x:v>
      </x:c>
      <x:c r="E14" s="13" t="n">
        <x:v>-72.7</x:v>
      </x:c>
    </x:row>
    <x:row r="15" ht="16" customHeight="1">
      <x:c r="A15" s="12" t="n">
        <x:v>4731513</x:v>
      </x:c>
      <x:c r="B15" s="12" t="n">
        <x:f>SQRT(D15^2+E15^2)</x:f>
        <x:v>256.46645843852565</x:v>
      </x:c>
      <x:c r="C15" s="14" t="n">
        <x:f>DEGREES(IF(D15=0,IF(E15=0,NA(),SIGN(E15)*PI()/2),ATAN(E15/D15)+IF(D15&lt;0,IF(E15&gt;=0,PI(),-PI()),0)))</x:f>
        <x:v>-15.944291169712265</x:v>
      </x:c>
      <x:c r="D15" s="13" t="n">
        <x:v>246.6</x:v>
      </x:c>
      <x:c r="E15" s="13" t="n">
        <x:v>-70.452</x:v>
      </x:c>
    </x:row>
    <x:row r="16" ht="16" customHeight="1">
      <x:c r="A16" s="12" t="n">
        <x:v>4466836</x:v>
      </x:c>
      <x:c r="B16" s="12" t="n">
        <x:f>SQRT(D16^2+E16^2)</x:f>
        <x:v>267.13842459668734</x:v>
      </x:c>
      <x:c r="C16" s="14" t="n">
        <x:f>DEGREES(IF(D16=0,IF(E16=0,NA(),SIGN(E16)*PI()/2),ATAN(E16/D16)+IF(D16&lt;0,IF(E16&gt;=0,PI(),-PI()),0)))</x:f>
        <x:v>-15.054516536377983</x:v>
      </x:c>
      <x:c r="D16" s="13" t="n">
        <x:v>257.97</x:v>
      </x:c>
      <x:c r="E16" s="13" t="n">
        <x:v>-69.386</x:v>
      </x:c>
    </x:row>
    <x:row r="17" ht="16" customHeight="1">
      <x:c r="A17" s="12" t="n">
        <x:v>4216965</x:v>
      </x:c>
      <x:c r="B17" s="12" t="n">
        <x:f>SQRT(D17^2+E17^2)</x:f>
        <x:v>277.70405583102314</x:v>
      </x:c>
      <x:c r="C17" s="14" t="n">
        <x:f>DEGREES(IF(D17=0,IF(E17=0,NA(),SIGN(E17)*PI()/2),ATAN(E17/D17)+IF(D17&lt;0,IF(E17&gt;=0,PI(),-PI()),0)))</x:f>
        <x:v>-14.613713046971412</x:v>
      </x:c>
      <x:c r="D17" s="13" t="n">
        <x:v>268.72</x:v>
      </x:c>
      <x:c r="E17" s="13" t="n">
        <x:v>-70.065</x:v>
      </x:c>
    </x:row>
    <x:row r="18" ht="16" customHeight="1">
      <x:c r="A18" s="12" t="n">
        <x:v>3981072</x:v>
      </x:c>
      <x:c r="B18" s="12" t="n">
        <x:f>SQRT(D18^2+E18^2)</x:f>
        <x:v>288.8100855995164</x:v>
      </x:c>
      <x:c r="C18" s="14" t="n">
        <x:f>DEGREES(IF(D18=0,IF(E18=0,NA(),SIGN(E18)*PI()/2),ATAN(E18/D18)+IF(D18&lt;0,IF(E18&gt;=0,PI(),-PI()),0)))</x:f>
        <x:v>-14.484781580282233</x:v>
      </x:c>
      <x:c r="D18" s="13" t="n">
        <x:v>279.63</x:v>
      </x:c>
      <x:c r="E18" s="13" t="n">
        <x:v>-72.238</x:v>
      </x:c>
    </x:row>
    <x:row r="19" ht="16" customHeight="1">
      <x:c r="A19" s="12" t="n">
        <x:v>3758374</x:v>
      </x:c>
      <x:c r="B19" s="12" t="n">
        <x:f>SQRT(D19^2+E19^2)</x:f>
        <x:v>302.07846384838496</x:v>
      </x:c>
      <x:c r="C19" s="14" t="n">
        <x:f>DEGREES(IF(D19=0,IF(E19=0,NA(),SIGN(E19)*PI()/2),ATAN(E19/D19)+IF(D19&lt;0,IF(E19&gt;=0,PI(),-PI()),0)))</x:f>
        <x:v>-14.436649696846738</x:v>
      </x:c>
      <x:c r="D19" s="13" t="n">
        <x:v>292.54</x:v>
      </x:c>
      <x:c r="E19" s="13" t="n">
        <x:v>-75.311</x:v>
      </x:c>
    </x:row>
    <x:row r="20" ht="16" customHeight="1">
      <x:c r="A20" s="12" t="n">
        <x:v>3548134</x:v>
      </x:c>
      <x:c r="B20" s="12" t="n">
        <x:f>SQRT(D20^2+E20^2)</x:f>
        <x:v>315.58946695984645</x:v>
      </x:c>
      <x:c r="C20" s="14" t="n">
        <x:f>DEGREES(IF(D20=0,IF(E20=0,NA(),SIGN(E20)*PI()/2),ATAN(E20/D20)+IF(D20&lt;0,IF(E20&gt;=0,PI(),-PI()),0)))</x:f>
        <x:v>-14.153106430408666</x:v>
      </x:c>
      <x:c r="D20" s="13" t="n">
        <x:v>306.01</x:v>
      </x:c>
      <x:c r="E20" s="13" t="n">
        <x:v>-77.16599999999998</x:v>
      </x:c>
    </x:row>
    <x:row r="21" ht="16" customHeight="1">
      <x:c r="A21" s="12" t="n">
        <x:v>3349655</x:v>
      </x:c>
      <x:c r="B21" s="12" t="n">
        <x:f>SQRT(D21^2+E21^2)</x:f>
        <x:v>328.5150775291752</x:v>
      </x:c>
      <x:c r="C21" s="14" t="n">
        <x:f>DEGREES(IF(D21=0,IF(E21=0,NA(),SIGN(E21)*PI()/2),ATAN(E21/D21)+IF(D21&lt;0,IF(E21&gt;=0,PI(),-PI()),0)))</x:f>
        <x:v>-13.77237361766576</x:v>
      </x:c>
      <x:c r="D21" s="13" t="n">
        <x:v>319.07</x:v>
      </x:c>
      <x:c r="E21" s="13" t="n">
        <x:v>-78.208</x:v>
      </x:c>
    </x:row>
    <x:row r="22" ht="16" customHeight="1">
      <x:c r="A22" s="12" t="n">
        <x:v>3162278</x:v>
      </x:c>
      <x:c r="B22" s="12" t="n">
        <x:f>SQRT(D22^2+E22^2)</x:f>
        <x:v>340.51673779859925</x:v>
      </x:c>
      <x:c r="C22" s="14" t="n">
        <x:f>DEGREES(IF(D22=0,IF(E22=0,NA(),SIGN(E22)*PI()/2),ATAN(E22/D22)+IF(D22&lt;0,IF(E22&gt;=0,PI(),-PI()),0)))</x:f>
        <x:v>-13.361077909359015</x:v>
      </x:c>
      <x:c r="D22" s="13" t="n">
        <x:v>331.3</x:v>
      </x:c>
      <x:c r="E22" s="13" t="n">
        <x:v>-78.68899999999998</x:v>
      </x:c>
    </x:row>
    <x:row r="23" ht="16" customHeight="1">
      <x:c r="A23" s="12" t="n">
        <x:v>2985383</x:v>
      </x:c>
      <x:c r="B23" s="12" t="n">
        <x:f>SQRT(D23^2+E23^2)</x:f>
        <x:v>351.6533620612776</x:v>
      </x:c>
      <x:c r="C23" s="14" t="n">
        <x:f>DEGREES(IF(D23=0,IF(E23=0,NA(),SIGN(E23)*PI()/2),ATAN(E23/D23)+IF(D23&lt;0,IF(E23&gt;=0,PI(),-PI()),0)))</x:f>
        <x:v>-13.000368790430459</x:v>
      </x:c>
      <x:c r="D23" s="13" t="n">
        <x:v>342.64</x:v>
      </x:c>
      <x:c r="E23" s="13" t="n">
        <x:v>-79.107</x:v>
      </x:c>
    </x:row>
    <x:row r="24" ht="16" customHeight="1">
      <x:c r="A24" s="12" t="n">
        <x:v>2818383</x:v>
      </x:c>
      <x:c r="B24" s="12" t="n">
        <x:f>SQRT(D24^2+E24^2)</x:f>
        <x:v>362.08075610421497</x:v>
      </x:c>
      <x:c r="C24" s="14" t="n">
        <x:f>DEGREES(IF(D24=0,IF(E24=0,NA(),SIGN(E24)*PI()/2),ATAN(E24/D24)+IF(D24&lt;0,IF(E24&gt;=0,PI(),-PI()),0)))</x:f>
        <x:v>-12.68003613499071</x:v>
      </x:c>
      <x:c r="D24" s="13" t="n">
        <x:v>353.25</x:v>
      </x:c>
      <x:c r="E24" s="13" t="n">
        <x:v>-79.479</x:v>
      </x:c>
    </x:row>
    <x:row r="25" ht="16" customHeight="1">
      <x:c r="A25" s="12" t="n">
        <x:v>2660725</x:v>
      </x:c>
      <x:c r="B25" s="12" t="n">
        <x:f>SQRT(D25^2+E25^2)</x:f>
        <x:v>371.6694010219297</x:v>
      </x:c>
      <x:c r="C25" s="14" t="n">
        <x:f>DEGREES(IF(D25=0,IF(E25=0,NA(),SIGN(E25)*PI()/2),ATAN(E25/D25)+IF(D25&lt;0,IF(E25&gt;=0,PI(),-PI()),0)))</x:f>
        <x:v>-12.435271661111166</x:v>
      </x:c>
      <x:c r="D25" s="13" t="n">
        <x:v>362.95</x:v>
      </x:c>
      <x:c r="E25" s="13" t="n">
        <x:v>-80.034</x:v>
      </x:c>
    </x:row>
    <x:row r="26" ht="16" customHeight="1">
      <x:c r="A26" s="12" t="n">
        <x:v>2511887</x:v>
      </x:c>
      <x:c r="B26" s="12" t="n">
        <x:f>SQRT(D26^2+E26^2)</x:f>
        <x:v>380.81667610544577</x:v>
      </x:c>
      <x:c r="C26" s="14" t="n">
        <x:f>DEGREES(IF(D26=0,IF(E26=0,NA(),SIGN(E26)*PI()/2),ATAN(E26/D26)+IF(D26&lt;0,IF(E26&gt;=0,PI(),-PI()),0)))</x:f>
        <x:v>-12.268353371740869</x:v>
      </x:c>
      <x:c r="D26" s="13" t="n">
        <x:v>372.12</x:v>
      </x:c>
      <x:c r="E26" s="13" t="n">
        <x:v>-80.92</x:v>
      </x:c>
    </x:row>
    <x:row r="27" ht="16" customHeight="1">
      <x:c r="A27" s="12" t="n">
        <x:v>2371374</x:v>
      </x:c>
      <x:c r="B27" s="12" t="n">
        <x:f>SQRT(D27^2+E27^2)</x:f>
        <x:v>389.6837915746561</x:v>
      </x:c>
      <x:c r="C27" s="14" t="n">
        <x:f>DEGREES(IF(D27=0,IF(E27=0,NA(),SIGN(E27)*PI()/2),ATAN(E27/D27)+IF(D27&lt;0,IF(E27&gt;=0,PI(),-PI()),0)))</x:f>
        <x:v>-12.125420680032642</x:v>
      </x:c>
      <x:c r="D27" s="13" t="n">
        <x:v>380.99</x:v>
      </x:c>
      <x:c r="E27" s="13" t="n">
        <x:v>-81.854</x:v>
      </x:c>
    </x:row>
    <x:row r="28" ht="16" customHeight="1">
      <x:c r="A28" s="12" t="n">
        <x:v>2238721</x:v>
      </x:c>
      <x:c r="B28" s="12" t="n">
        <x:f>SQRT(D28^2+E28^2)</x:f>
        <x:v>398.08328624673504</x:v>
      </x:c>
      <x:c r="C28" s="14" t="n">
        <x:f>DEGREES(IF(D28=0,IF(E28=0,NA(),SIGN(E28)*PI()/2),ATAN(E28/D28)+IF(D28&lt;0,IF(E28&gt;=0,PI(),-PI()),0)))</x:f>
        <x:v>-12.00983398031297</x:v>
      </x:c>
      <x:c r="D28" s="13" t="n">
        <x:v>389.37</x:v>
      </x:c>
      <x:c r="E28" s="13" t="n">
        <x:v>-82.833</x:v>
      </x:c>
    </x:row>
    <x:row r="29" ht="16" customHeight="1">
      <x:c r="A29" s="12" t="n">
        <x:v>2113489</x:v>
      </x:c>
      <x:c r="B29" s="12" t="n">
        <x:f>SQRT(D29^2+E29^2)</x:f>
        <x:v>406.14363185946917</x:v>
      </x:c>
      <x:c r="C29" s="14" t="n">
        <x:f>DEGREES(IF(D29=0,IF(E29=0,NA(),SIGN(E29)*PI()/2),ATAN(E29/D29)+IF(D29&lt;0,IF(E29&gt;=0,PI(),-PI()),0)))</x:f>
        <x:v>-11.937700938741466</x:v>
      </x:c>
      <x:c r="D29" s="13" t="n">
        <x:v>397.36</x:v>
      </x:c>
      <x:c r="E29" s="13" t="n">
        <x:v>-84.01</x:v>
      </x:c>
    </x:row>
    <x:row r="30" ht="16" customHeight="1">
      <x:c r="A30" s="12" t="n">
        <x:v>1995262</x:v>
      </x:c>
      <x:c r="B30" s="12" t="n">
        <x:f>SQRT(D30^2+E30^2)</x:f>
        <x:v>413.8183231673049</x:v>
      </x:c>
      <x:c r="C30" s="14" t="n">
        <x:f>DEGREES(IF(D30=0,IF(E30=0,NA(),SIGN(E30)*PI()/2),ATAN(E30/D30)+IF(D30&lt;0,IF(E30&gt;=0,PI(),-PI()),0)))</x:f>
        <x:v>-11.86971132983561</x:v>
      </x:c>
      <x:c r="D30" s="13" t="n">
        <x:v>404.97</x:v>
      </x:c>
      <x:c r="E30" s="13" t="n">
        <x:v>-85.117</x:v>
      </x:c>
    </x:row>
    <x:row r="31" ht="16" customHeight="1">
      <x:c r="A31" s="12" t="n">
        <x:v>1883649</x:v>
      </x:c>
      <x:c r="B31" s="12" t="n">
        <x:f>SQRT(D31^2+E31^2)</x:f>
        <x:v>421.32557081786524</x:v>
      </x:c>
      <x:c r="C31" s="14" t="n">
        <x:f>DEGREES(IF(D31=0,IF(E31=0,NA(),SIGN(E31)*PI()/2),ATAN(E31/D31)+IF(D31&lt;0,IF(E31&gt;=0,PI(),-PI()),0)))</x:f>
        <x:v>-11.841067168933387</x:v>
      </x:c>
      <x:c r="D31" s="13" t="n">
        <x:v>412.36</x:v>
      </x:c>
      <x:c r="E31" s="13" t="n">
        <x:v>-86.455</x:v>
      </x:c>
    </x:row>
    <x:row r="32" ht="16" customHeight="1">
      <x:c r="A32" s="12" t="n">
        <x:v>1778280</x:v>
      </x:c>
      <x:c r="B32" s="12" t="n">
        <x:f>SQRT(D32^2+E32^2)</x:f>
        <x:v>428.4829247251284</x:v>
      </x:c>
      <x:c r="C32" s="14" t="n">
        <x:f>DEGREES(IF(D32=0,IF(E32=0,NA(),SIGN(E32)*PI()/2),ATAN(E32/D32)+IF(D32&lt;0,IF(E32&gt;=0,PI(),-PI()),0)))</x:f>
        <x:v>-11.811739176095541</x:v>
      </x:c>
      <x:c r="D32" s="13" t="n">
        <x:v>419.41</x:v>
      </x:c>
      <x:c r="E32" s="13" t="n">
        <x:v>-87.709</x:v>
      </x:c>
    </x:row>
    <x:row r="33" ht="16" customHeight="1">
      <x:c r="A33" s="12" t="n">
        <x:v>1678804</x:v>
      </x:c>
      <x:c r="B33" s="12" t="n">
        <x:f>SQRT(D33^2+E33^2)</x:f>
        <x:v>435.3232740894978</x:v>
      </x:c>
      <x:c r="C33" s="14" t="n">
        <x:f>DEGREES(IF(D33=0,IF(E33=0,NA(),SIGN(E33)*PI()/2),ATAN(E33/D33)+IF(D33&lt;0,IF(E33&gt;=0,PI(),-PI()),0)))</x:f>
        <x:v>-11.795980966536586</x:v>
      </x:c>
      <x:c r="D33" s="13" t="n">
        <x:v>426.13</x:v>
      </x:c>
      <x:c r="E33" s="13" t="n">
        <x:v>-88.992</x:v>
      </x:c>
    </x:row>
    <x:row r="34" ht="16" customHeight="1">
      <x:c r="A34" s="12" t="n">
        <x:v>1584893</x:v>
      </x:c>
      <x:c r="B34" s="12" t="n">
        <x:f>SQRT(D34^2+E34^2)</x:f>
        <x:v>441.96806172392144</x:v>
      </x:c>
      <x:c r="C34" s="14" t="n">
        <x:f>DEGREES(IF(D34=0,IF(E34=0,NA(),SIGN(E34)*PI()/2),ATAN(E34/D34)+IF(D34&lt;0,IF(E34&gt;=0,PI(),-PI()),0)))</x:f>
        <x:v>-11.77977454910858</x:v>
      </x:c>
      <x:c r="D34" s="13" t="n">
        <x:v>432.66</x:v>
      </x:c>
      <x:c r="E34" s="13" t="n">
        <x:v>-90.228</x:v>
      </x:c>
    </x:row>
    <x:row r="35" ht="16" customHeight="1">
      <x:c r="A35" s="12" t="n">
        <x:v>1496236</x:v>
      </x:c>
      <x:c r="B35" s="12" t="n">
        <x:f>SQRT(D35^2+E35^2)</x:f>
        <x:v>448.33611665914225</x:v>
      </x:c>
      <x:c r="C35" s="14" t="n">
        <x:f>DEGREES(IF(D35=0,IF(E35=0,NA(),SIGN(E35)*PI()/2),ATAN(E35/D35)+IF(D35&lt;0,IF(E35&gt;=0,PI(),-PI()),0)))</x:f>
        <x:v>-11.769717274108789</x:v>
      </x:c>
      <x:c r="D35" s="13" t="n">
        <x:v>438.91</x:v>
      </x:c>
      <x:c r="E35" s="13" t="n">
        <x:v>-91.451</x:v>
      </x:c>
    </x:row>
    <x:row r="36" ht="16" customHeight="1">
      <x:c r="A36" s="12" t="n">
        <x:v>1412538</x:v>
      </x:c>
      <x:c r="B36" s="12" t="n">
        <x:f>SQRT(D36^2+E36^2)</x:f>
        <x:v>478.87770042986966</x:v>
      </x:c>
      <x:c r="C36" s="14" t="n">
        <x:f>DEGREES(IF(D36=0,IF(E36=0,NA(),SIGN(E36)*PI()/2),ATAN(E36/D36)+IF(D36&lt;0,IF(E36&gt;=0,PI(),-PI()),0)))</x:f>
        <x:v>-9.8489915894996</x:v>
      </x:c>
      <x:c r="D36" s="13" t="n">
        <x:v>471.82</x:v>
      </x:c>
      <x:c r="E36" s="13" t="n">
        <x:v>-81.91299999999998</x:v>
      </x:c>
    </x:row>
    <x:row r="37" ht="16" customHeight="1">
      <x:c r="A37" s="12" t="n">
        <x:v>1333522</x:v>
      </x:c>
      <x:c r="B37" s="12" t="n">
        <x:f>SQRT(D37^2+E37^2)</x:f>
        <x:v>483.09933250730126</x:v>
      </x:c>
      <x:c r="C37" s="14" t="n">
        <x:f>DEGREES(IF(D37=0,IF(E37=0,NA(),SIGN(E37)*PI()/2),ATAN(E37/D37)+IF(D37&lt;0,IF(E37&gt;=0,PI(),-PI()),0)))</x:f>
        <x:v>-9.744027376869395</x:v>
      </x:c>
      <x:c r="D37" s="13" t="n">
        <x:v>476.13</x:v>
      </x:c>
      <x:c r="E37" s="13" t="n">
        <x:v>-81.763</x:v>
      </x:c>
    </x:row>
    <x:row r="38" ht="16" customHeight="1">
      <x:c r="A38" s="12" t="n">
        <x:v>1258926</x:v>
      </x:c>
      <x:c r="B38" s="12" t="n">
        <x:f>SQRT(D38^2+E38^2)</x:f>
        <x:v>487.02619737443285</x:v>
      </x:c>
      <x:c r="C38" s="14" t="n">
        <x:f>DEGREES(IF(D38=0,IF(E38=0,NA(),SIGN(E38)*PI()/2),ATAN(E38/D38)+IF(D38&lt;0,IF(E38&gt;=0,PI(),-PI()),0)))</x:f>
        <x:v>-9.660408801890718</x:v>
      </x:c>
      <x:c r="D38" s="13" t="n">
        <x:v>480.12</x:v>
      </x:c>
      <x:c r="E38" s="13" t="n">
        <x:v>-81.727</x:v>
      </x:c>
    </x:row>
    <x:row r="39" ht="16" customHeight="1">
      <x:c r="A39" s="12" t="n">
        <x:v>1188502</x:v>
      </x:c>
      <x:c r="B39" s="12" t="n">
        <x:f>SQRT(D39^2+E39^2)</x:f>
        <x:v>490.7357542517154</x:v>
      </x:c>
      <x:c r="C39" s="14" t="n">
        <x:f>DEGREES(IF(D39=0,IF(E39=0,NA(),SIGN(E39)*PI()/2),ATAN(E39/D39)+IF(D39&lt;0,IF(E39&gt;=0,PI(),-PI()),0)))</x:f>
        <x:v>-9.595454541598684</x:v>
      </x:c>
      <x:c r="D39" s="13" t="n">
        <x:v>483.87</x:v>
      </x:c>
      <x:c r="E39" s="13" t="n">
        <x:v>-81.801</x:v>
      </x:c>
    </x:row>
    <x:row r="40" ht="16" customHeight="1">
      <x:c r="A40" s="12" t="n">
        <x:v>1122019</x:v>
      </x:c>
      <x:c r="B40" s="12" t="n">
        <x:f>SQRT(D40^2+E40^2)</x:f>
        <x:v>494.2019195470612</x:v>
      </x:c>
      <x:c r="C40" s="14" t="n">
        <x:f>DEGREES(IF(D40=0,IF(E40=0,NA(),SIGN(E40)*PI()/2),ATAN(E40/D40)+IF(D40&lt;0,IF(E40&gt;=0,PI(),-PI()),0)))</x:f>
        <x:v>-9.565969219086153</x:v>
      </x:c>
      <x:c r="D40" s="13" t="n">
        <x:v>487.33</x:v>
      </x:c>
      <x:c r="E40" s="13" t="n">
        <x:v>-82.128</x:v>
      </x:c>
    </x:row>
    <x:row r="41" ht="16" customHeight="1">
      <x:c r="A41" s="12" t="n">
        <x:v>1059254</x:v>
      </x:c>
      <x:c r="B41" s="12" t="n">
        <x:f>SQRT(D41^2+E41^2)</x:f>
        <x:v>497.53803215834665</x:v>
      </x:c>
      <x:c r="C41" s="14" t="n">
        <x:f>DEGREES(IF(D41=0,IF(E41=0,NA(),SIGN(E41)*PI()/2),ATAN(E41/D41)+IF(D41&lt;0,IF(E41&gt;=0,PI(),-PI()),0)))</x:f>
        <x:v>-9.551908260279136</x:v>
      </x:c>
      <x:c r="D41" s="13" t="n">
        <x:v>490.64</x:v>
      </x:c>
      <x:c r="E41" s="13" t="n">
        <x:v>-82.56199999999998</x:v>
      </x:c>
    </x:row>
    <x:row r="42" ht="16" customHeight="1">
      <x:c r="A42" s="12" t="n">
        <x:v>1000000</x:v>
      </x:c>
      <x:c r="B42" s="12" t="n">
        <x:f>SQRT(D42^2+E42^2)</x:f>
        <x:v>500.71029878463656</x:v>
      </x:c>
      <x:c r="C42" s="14" t="n">
        <x:f>DEGREES(IF(D42=0,IF(E42=0,NA(),SIGN(E42)*PI()/2),ATAN(E42/D42)+IF(D42&lt;0,IF(E42&gt;=0,PI(),-PI()),0)))</x:f>
        <x:v>-9.56450911116167</x:v>
      </x:c>
      <x:c r="D42" s="13" t="n">
        <x:v>493.75</x:v>
      </x:c>
      <x:c r="E42" s="13" t="n">
        <x:v>-83.197</x:v>
      </x:c>
    </x:row>
    <x:row r="43" ht="16" customHeight="1">
      <x:c r="A43" s="12" t="n">
        <x:v>944060.9</x:v>
      </x:c>
      <x:c r="B43" s="12" t="n">
        <x:f>SQRT(D43^2+E43^2)</x:f>
        <x:v>503.7581650246475</x:v>
      </x:c>
      <x:c r="C43" s="14" t="n">
        <x:f>DEGREES(IF(D43=0,IF(E43=0,NA(),SIGN(E43)*PI()/2),ATAN(E43/D43)+IF(D43&lt;0,IF(E43&gt;=0,PI(),-PI()),0)))</x:f>
        <x:v>-9.595603058314149</x:v>
      </x:c>
      <x:c r="D43" s="13" t="n">
        <x:v>496.71</x:v>
      </x:c>
      <x:c r="E43" s="13" t="n">
        <x:v>-83.973</x:v>
      </x:c>
    </x:row>
    <x:row r="44" ht="16" customHeight="1">
      <x:c r="A44" s="12" t="n">
        <x:v>891250.9</x:v>
      </x:c>
      <x:c r="B44" s="12" t="n">
        <x:f>SQRT(D44^2+E44^2)</x:f>
        <x:v>506.7714604483958</x:v>
      </x:c>
      <x:c r="C44" s="14" t="n">
        <x:f>DEGREES(IF(D44=0,IF(E44=0,NA(),SIGN(E44)*PI()/2),ATAN(E44/D44)+IF(D44&lt;0,IF(E44&gt;=0,PI(),-PI()),0)))</x:f>
        <x:v>-9.643731765812507</x:v>
      </x:c>
      <x:c r="D44" s="13" t="n">
        <x:v>499.61</x:v>
      </x:c>
      <x:c r="E44" s="13" t="n">
        <x:v>-84.89499999999998</x:v>
      </x:c>
    </x:row>
    <x:row r="45" ht="16" customHeight="1">
      <x:c r="A45" s="12" t="n">
        <x:v>841395.0999999999</x:v>
      </x:c>
      <x:c r="B45" s="12" t="n">
        <x:f>SQRT(D45^2+E45^2)</x:f>
        <x:v>509.6985110092043</x:v>
      </x:c>
      <x:c r="C45" s="14" t="n">
        <x:f>DEGREES(IF(D45=0,IF(E45=0,NA(),SIGN(E45)*PI()/2),ATAN(E45/D45)+IF(D45&lt;0,IF(E45&gt;=0,PI(),-PI()),0)))</x:f>
        <x:v>-9.71439395822317</x:v>
      </x:c>
      <x:c r="D45" s="13" t="n">
        <x:v>502.39</x:v>
      </x:c>
      <x:c r="E45" s="13" t="n">
        <x:v>-86.00499999999998</x:v>
      </x:c>
    </x:row>
    <x:row r="46" ht="16" customHeight="1">
      <x:c r="A46" s="12" t="n">
        <x:v>794328.1999999998</x:v>
      </x:c>
      <x:c r="B46" s="12" t="n">
        <x:f>SQRT(D46^2+E46^2)</x:f>
        <x:v>512.5397005588933</x:v>
      </x:c>
      <x:c r="C46" s="14" t="n">
        <x:f>DEGREES(IF(D46=0,IF(E46=0,NA(),SIGN(E46)*PI()/2),ATAN(E46/D46)+IF(D46&lt;0,IF(E46&gt;=0,PI(),-PI()),0)))</x:f>
        <x:v>-9.800439509950222</x:v>
      </x:c>
      <x:c r="D46" s="13" t="n">
        <x:v>505.06</x:v>
      </x:c>
      <x:c r="E46" s="13" t="n">
        <x:v>-87.24299999999998</x:v>
      </x:c>
    </x:row>
    <x:row r="47" ht="16" customHeight="1">
      <x:c r="A47" s="12" t="n">
        <x:v>749894.1999999998</x:v>
      </x:c>
      <x:c r="B47" s="12" t="n">
        <x:f>SQRT(D47^2+E47^2)</x:f>
        <x:v>515.3612602010361</x:v>
      </x:c>
      <x:c r="C47" s="14" t="n">
        <x:f>DEGREES(IF(D47=0,IF(E47=0,NA(),SIGN(E47)*PI()/2),ATAN(E47/D47)+IF(D47&lt;0,IF(E47&gt;=0,PI(),-PI()),0)))</x:f>
        <x:v>-9.911105513751718</x:v>
      </x:c>
      <x:c r="D47" s="13" t="n">
        <x:v>507.67</x:v>
      </x:c>
      <x:c r="E47" s="13" t="n">
        <x:v>-88.70399999999998</x:v>
      </x:c>
    </x:row>
    <x:row r="48" ht="16" customHeight="1">
      <x:c r="A48" s="12" t="n">
        <x:v>707945.8</x:v>
      </x:c>
      <x:c r="B48" s="12" t="n">
        <x:f>SQRT(D48^2+E48^2)</x:f>
        <x:v>518.1225690789777</x:v>
      </x:c>
      <x:c r="C48" s="14" t="n">
        <x:f>DEGREES(IF(D48=0,IF(E48=0,NA(),SIGN(E48)*PI()/2),ATAN(E48/D48)+IF(D48&lt;0,IF(E48&gt;=0,PI(),-PI()),0)))</x:f>
        <x:v>-10.038849965490606</x:v>
      </x:c>
      <x:c r="D48" s="13" t="n">
        <x:v>510.19</x:v>
      </x:c>
      <x:c r="E48" s="13" t="n">
        <x:v>-90.317</x:v>
      </x:c>
    </x:row>
    <x:row r="49" ht="16" customHeight="1">
      <x:c r="A49" s="12" t="n">
        <x:v>668343.9</x:v>
      </x:c>
      <x:c r="B49" s="12" t="n">
        <x:f>SQRT(D49^2+E49^2)</x:f>
        <x:v>520.8907066064819</x:v>
      </x:c>
      <x:c r="C49" s="14" t="n">
        <x:f>DEGREES(IF(D49=0,IF(E49=0,NA(),SIGN(E49)*PI()/2),ATAN(E49/D49)+IF(D49&lt;0,IF(E49&gt;=0,PI(),-PI()),0)))</x:f>
        <x:v>-10.192758398787873</x:v>
      </x:c>
      <x:c r="D49" s="13" t="n">
        <x:v>512.67</x:v>
      </x:c>
      <x:c r="E49" s="13" t="n">
        <x:v>-92.177</x:v>
      </x:c>
    </x:row>
    <x:row r="50" ht="16" customHeight="1">
      <x:c r="A50" s="12" t="n">
        <x:v>630957.3</x:v>
      </x:c>
      <x:c r="B50" s="12" t="n">
        <x:f>SQRT(D50^2+E50^2)</x:f>
        <x:v>523.7827287807416</x:v>
      </x:c>
      <x:c r="C50" s="14" t="n">
        <x:f>DEGREES(IF(D50=0,IF(E50=0,NA(),SIGN(E50)*PI()/2),ATAN(E50/D50)+IF(D50&lt;0,IF(E50&gt;=0,PI(),-PI()),0)))</x:f>
        <x:v>-10.362210071403856</x:v>
      </x:c>
      <x:c r="D50" s="13" t="n">
        <x:v>515.24</x:v>
      </x:c>
      <x:c r="E50" s="13" t="n">
        <x:v>-94.213</x:v>
      </x:c>
    </x:row>
    <x:row r="51" ht="16" customHeight="1">
      <x:c r="A51" s="12" t="n">
        <x:v>595662.1</x:v>
      </x:c>
      <x:c r="B51" s="12" t="n">
        <x:f>SQRT(D51^2+E51^2)</x:f>
        <x:v>526.6726462196418</x:v>
      </x:c>
      <x:c r="C51" s="14" t="n">
        <x:f>DEGREES(IF(D51=0,IF(E51=0,NA(),SIGN(E51)*PI()/2),ATAN(E51/D51)+IF(D51&lt;0,IF(E51&gt;=0,PI(),-PI()),0)))</x:f>
        <x:v>-10.543765295298282</x:v>
      </x:c>
      <x:c r="D51" s="13" t="n">
        <x:v>517.78</x:v>
      </x:c>
      <x:c r="E51" s="13" t="n">
        <x:v>-96.374</x:v>
      </x:c>
    </x:row>
    <x:row r="52" ht="16" customHeight="1">
      <x:c r="A52" s="12" t="n">
        <x:v>562341.3</x:v>
      </x:c>
      <x:c r="B52" s="12" t="n">
        <x:f>SQRT(D52^2+E52^2)</x:f>
        <x:v>528.3918088880636</x:v>
      </x:c>
      <x:c r="C52" s="14" t="n">
        <x:f>DEGREES(IF(D52=0,IF(E52=0,NA(),SIGN(E52)*PI()/2),ATAN(E52/D52)+IF(D52&lt;0,IF(E52&gt;=0,PI(),-PI()),0)))</x:f>
        <x:v>-12.402843572713195</x:v>
      </x:c>
      <x:c r="D52" s="13" t="n">
        <x:v>516.06</x:v>
      </x:c>
      <x:c r="E52" s="13" t="n">
        <x:v>-113.49</x:v>
      </x:c>
    </x:row>
    <x:row r="53" ht="16" customHeight="1">
      <x:c r="A53" s="12" t="n">
        <x:v>530884.4</x:v>
      </x:c>
      <x:c r="B53" s="12" t="n">
        <x:f>SQRT(D53^2+E53^2)</x:f>
        <x:v>532.3983242836139</x:v>
      </x:c>
      <x:c r="C53" s="14" t="n">
        <x:f>DEGREES(IF(D53=0,IF(E53=0,NA(),SIGN(E53)*PI()/2),ATAN(E53/D53)+IF(D53&lt;0,IF(E53&gt;=0,PI(),-PI()),0)))</x:f>
        <x:v>-12.533943758249954</x:v>
      </x:c>
      <x:c r="D53" s="13" t="n">
        <x:v>519.71</x:v>
      </x:c>
      <x:c r="E53" s="13" t="n">
        <x:v>-115.54</x:v>
      </x:c>
    </x:row>
    <x:row r="54" ht="16" customHeight="1">
      <x:c r="A54" s="12" t="n">
        <x:v>501187.2</x:v>
      </x:c>
      <x:c r="B54" s="12" t="n">
        <x:f>SQRT(D54^2+E54^2)</x:f>
        <x:v>536.386341735134</x:v>
      </x:c>
      <x:c r="C54" s="14" t="n">
        <x:f>DEGREES(IF(D54=0,IF(E54=0,NA(),SIGN(E54)*PI()/2),ATAN(E54/D54)+IF(D54&lt;0,IF(E54&gt;=0,PI(),-PI()),0)))</x:f>
        <x:v>-12.682207215784965</x:v>
      </x:c>
      <x:c r="D54" s="13" t="n">
        <x:v>523.3</x:v>
      </x:c>
      <x:c r="E54" s="13" t="n">
        <x:v>-117.76</x:v>
      </x:c>
    </x:row>
    <x:row r="55" ht="16" customHeight="1">
      <x:c r="A55" s="12" t="n">
        <x:v>473151.3</x:v>
      </x:c>
      <x:c r="B55" s="12" t="n">
        <x:f>SQRT(D55^2+E55^2)</x:f>
        <x:v>540.4426944644547</x:v>
      </x:c>
      <x:c r="C55" s="14" t="n">
        <x:f>DEGREES(IF(D55=0,IF(E55=0,NA(),SIGN(E55)*PI()/2),ATAN(E55/D55)+IF(D55&lt;0,IF(E55&gt;=0,PI(),-PI()),0)))</x:f>
        <x:v>-12.844114381766046</x:v>
      </x:c>
      <x:c r="D55" s="13" t="n">
        <x:v>526.92</x:v>
      </x:c>
      <x:c r="E55" s="13" t="n">
        <x:v>-120.14</x:v>
      </x:c>
    </x:row>
    <x:row r="56" ht="16" customHeight="1">
      <x:c r="A56" s="12" t="n">
        <x:v>446683.6</x:v>
      </x:c>
      <x:c r="B56" s="12" t="n">
        <x:f>SQRT(D56^2+E56^2)</x:f>
        <x:v>544.5640462792234</x:v>
      </x:c>
      <x:c r="C56" s="14" t="n">
        <x:f>DEGREES(IF(D56=0,IF(E56=0,NA(),SIGN(E56)*PI()/2),ATAN(E56/D56)+IF(D56&lt;0,IF(E56&gt;=0,PI(),-PI()),0)))</x:f>
        <x:v>-13.01724997178012</x:v>
      </x:c>
      <x:c r="D56" s="13" t="n">
        <x:v>530.57</x:v>
      </x:c>
      <x:c r="E56" s="13" t="n">
        <x:v>-122.66</x:v>
      </x:c>
    </x:row>
    <x:row r="57" ht="16" customHeight="1">
      <x:c r="A57" s="12" t="n">
        <x:v>421696.5</x:v>
      </x:c>
      <x:c r="B57" s="12" t="n">
        <x:f>SQRT(D57^2+E57^2)</x:f>
        <x:v>548.7508607738124</x:v>
      </x:c>
      <x:c r="C57" s="14" t="n">
        <x:f>DEGREES(IF(D57=0,IF(E57=0,NA(),SIGN(E57)*PI()/2),ATAN(E57/D57)+IF(D57&lt;0,IF(E57&gt;=0,PI(),-PI()),0)))</x:f>
        <x:v>-13.205605049778843</x:v>
      </x:c>
      <x:c r="D57" s="13" t="n">
        <x:v>534.24</x:v>
      </x:c>
      <x:c r="E57" s="13" t="n">
        <x:v>-125.36</x:v>
      </x:c>
    </x:row>
    <x:row r="58" ht="16" customHeight="1">
      <x:c r="A58" s="12" t="n">
        <x:v>398107.2</x:v>
      </x:c>
      <x:c r="B58" s="12" t="n">
        <x:f>SQRT(D58^2+E58^2)</x:f>
        <x:v>553.0079126016192</x:v>
      </x:c>
      <x:c r="C58" s="14" t="n">
        <x:f>DEGREES(IF(D58=0,IF(E58=0,NA(),SIGN(E58)*PI()/2),ATAN(E58/D58)+IF(D58&lt;0,IF(E58&gt;=0,PI(),-PI()),0)))</x:f>
        <x:v>-13.401232890703122</x:v>
      </x:c>
      <x:c r="D58" s="13" t="n">
        <x:v>537.95</x:v>
      </x:c>
      <x:c r="E58" s="13" t="n">
        <x:v>-128.17</x:v>
      </x:c>
    </x:row>
    <x:row r="59" ht="16" customHeight="1">
      <x:c r="A59" s="12" t="n">
        <x:v>375837.4</x:v>
      </x:c>
      <x:c r="B59" s="12" t="n">
        <x:f>SQRT(D59^2+E59^2)</x:f>
        <x:v>557.4494094534499</x:v>
      </x:c>
      <x:c r="C59" s="14" t="n">
        <x:f>DEGREES(IF(D59=0,IF(E59=0,NA(),SIGN(E59)*PI()/2),ATAN(E59/D59)+IF(D59&lt;0,IF(E59&gt;=0,PI(),-PI()),0)))</x:f>
        <x:v>-13.612707745493298</x:v>
      </x:c>
      <x:c r="D59" s="13" t="n">
        <x:v>541.79</x:v>
      </x:c>
      <x:c r="E59" s="13" t="n">
        <x:v>-131.2</x:v>
      </x:c>
    </x:row>
    <x:row r="60" ht="16" customHeight="1">
      <x:c r="A60" s="12" t="n">
        <x:v>354813.4</x:v>
      </x:c>
      <x:c r="B60" s="12" t="n">
        <x:f>SQRT(D60^2+E60^2)</x:f>
        <x:v>562.0287950808215</x:v>
      </x:c>
      <x:c r="C60" s="14" t="n">
        <x:f>DEGREES(IF(D60=0,IF(E60=0,NA(),SIGN(E60)*PI()/2),ATAN(E60/D60)+IF(D60&lt;0,IF(E60&gt;=0,PI(),-PI()),0)))</x:f>
        <x:v>-13.83646354297164</x:v>
      </x:c>
      <x:c r="D60" s="13" t="n">
        <x:v>545.72</x:v>
      </x:c>
      <x:c r="E60" s="13" t="n">
        <x:v>-134.41</x:v>
      </x:c>
    </x:row>
    <x:row r="61" ht="16" customHeight="1">
      <x:c r="A61" s="12" t="n">
        <x:v>334965.4</x:v>
      </x:c>
      <x:c r="B61" s="12" t="n">
        <x:f>SQRT(D61^2+E61^2)</x:f>
        <x:v>566.6748715092278</x:v>
      </x:c>
      <x:c r="C61" s="14" t="n">
        <x:f>DEGREES(IF(D61=0,IF(E61=0,NA(),SIGN(E61)*PI()/2),ATAN(E61/D61)+IF(D61&lt;0,IF(E61&gt;=0,PI(),-PI()),0)))</x:f>
        <x:v>-14.067632231457553</x:v>
      </x:c>
      <x:c r="D61" s="13" t="n">
        <x:v>549.68</x:v>
      </x:c>
      <x:c r="E61" s="13" t="n">
        <x:v>-137.74</x:v>
      </x:c>
    </x:row>
    <x:row r="62" ht="16" customHeight="1">
      <x:c r="A62" s="12" t="n">
        <x:v>316227.8</x:v>
      </x:c>
      <x:c r="B62" s="12" t="n">
        <x:f>SQRT(D62^2+E62^2)</x:f>
        <x:v>571.5948866986128</x:v>
      </x:c>
      <x:c r="C62" s="14" t="n">
        <x:f>DEGREES(IF(D62=0,IF(E62=0,NA(),SIGN(E62)*PI()/2),ATAN(E62/D62)+IF(D62&lt;0,IF(E62&gt;=0,PI(),-PI()),0)))</x:f>
        <x:v>-14.305857806831677</x:v>
      </x:c>
      <x:c r="D62" s="13" t="n">
        <x:v>553.87</x:v>
      </x:c>
      <x:c r="E62" s="13" t="n">
        <x:v>-141.24</x:v>
      </x:c>
    </x:row>
    <x:row r="63" ht="16" customHeight="1">
      <x:c r="A63" s="12" t="n">
        <x:v>298538.3</x:v>
      </x:c>
      <x:c r="B63" s="12" t="n">
        <x:f>SQRT(D63^2+E63^2)</x:f>
        <x:v>576.6307943563195</x:v>
      </x:c>
      <x:c r="C63" s="14" t="n">
        <x:f>DEGREES(IF(D63=0,IF(E63=0,NA(),SIGN(E63)*PI()/2),ATAN(E63/D63)+IF(D63&lt;0,IF(E63&gt;=0,PI(),-PI()),0)))</x:f>
        <x:v>-14.560887622049481</x:v>
      </x:c>
      <x:c r="D63" s="13" t="n">
        <x:v>558.11</x:v>
      </x:c>
      <x:c r="E63" s="13" t="n">
        <x:v>-144.97</x:v>
      </x:c>
    </x:row>
    <x:row r="64" ht="16" customHeight="1">
      <x:c r="A64" s="12" t="n">
        <x:v>281838.3</x:v>
      </x:c>
      <x:c r="B64" s="12" t="n">
        <x:f>SQRT(D64^2+E64^2)</x:f>
        <x:v>581.8755187323144</x:v>
      </x:c>
      <x:c r="C64" s="14" t="n">
        <x:f>DEGREES(IF(D64=0,IF(E64=0,NA(),SIGN(E64)*PI()/2),ATAN(E64/D64)+IF(D64&lt;0,IF(E64&gt;=0,PI(),-PI()),0)))</x:f>
        <x:v>-14.819592768604236</x:v>
      </x:c>
      <x:c r="D64" s="13" t="n">
        <x:v>562.52</x:v>
      </x:c>
      <x:c r="E64" s="13" t="n">
        <x:v>-148.83</x:v>
      </x:c>
    </x:row>
    <x:row r="65" ht="16" customHeight="1">
      <x:c r="A65" s="12" t="n">
        <x:v>266072.5</x:v>
      </x:c>
      <x:c r="B65" s="12" t="n">
        <x:f>SQRT(D65^2+E65^2)</x:f>
        <x:v>587.3562232580838</x:v>
      </x:c>
      <x:c r="C65" s="14" t="n">
        <x:f>DEGREES(IF(D65=0,IF(E65=0,NA(),SIGN(E65)*PI()/2),ATAN(E65/D65)+IF(D65&lt;0,IF(E65&gt;=0,PI(),-PI()),0)))</x:f>
        <x:v>-15.079900181779811</x:v>
      </x:c>
      <x:c r="D65" s="13" t="n">
        <x:v>567.13</x:v>
      </x:c>
      <x:c r="E65" s="13" t="n">
        <x:v>-152.81</x:v>
      </x:c>
    </x:row>
    <x:row r="66" ht="16" customHeight="1">
      <x:c r="A66" s="12" t="n">
        <x:v>251188.6</x:v>
      </x:c>
      <x:c r="B66" s="12" t="n">
        <x:f>SQRT(D66^2+E66^2)</x:f>
        <x:v>593.0507490088854</x:v>
      </x:c>
      <x:c r="C66" s="14" t="n">
        <x:f>DEGREES(IF(D66=0,IF(E66=0,NA(),SIGN(E66)*PI()/2),ATAN(E66/D66)+IF(D66&lt;0,IF(E66&gt;=0,PI(),-PI()),0)))</x:f>
        <x:v>-15.34807223914103</x:v>
      </x:c>
      <x:c r="D66" s="13" t="n">
        <x:v>571.9</x:v>
      </x:c>
      <x:c r="E66" s="13" t="n">
        <x:v>-156.97</x:v>
      </x:c>
    </x:row>
    <x:row r="67" ht="16" customHeight="1">
      <x:c r="A67" s="12" t="n">
        <x:v>237137.4</x:v>
      </x:c>
      <x:c r="B67" s="12" t="n">
        <x:f>SQRT(D67^2+E67^2)</x:f>
        <x:v>598.9563267050445</x:v>
      </x:c>
      <x:c r="C67" s="14" t="n">
        <x:f>DEGREES(IF(D67=0,IF(E67=0,NA(),SIGN(E67)*PI()/2),ATAN(E67/D67)+IF(D67&lt;0,IF(E67&gt;=0,PI(),-PI()),0)))</x:f>
        <x:v>-15.625702329475716</x:v>
      </x:c>
      <x:c r="D67" s="13" t="n">
        <x:v>576.82</x:v>
      </x:c>
      <x:c r="E67" s="13" t="n">
        <x:v>-161.33</x:v>
      </x:c>
    </x:row>
    <x:row r="68" ht="16" customHeight="1">
      <x:c r="A68" s="12" t="n">
        <x:v>223872.1</x:v>
      </x:c>
      <x:c r="B68" s="12" t="n">
        <x:f>SQRT(D68^2+E68^2)</x:f>
        <x:v>605.1490033041449</x:v>
      </x:c>
      <x:c r="C68" s="14" t="n">
        <x:f>DEGREES(IF(D68=0,IF(E68=0,NA(),SIGN(E68)*PI()/2),ATAN(E68/D68)+IF(D68&lt;0,IF(E68&gt;=0,PI(),-PI()),0)))</x:f>
        <x:v>-15.902348155578148</x:v>
      </x:c>
      <x:c r="D68" s="13" t="n">
        <x:v>581.99</x:v>
      </x:c>
      <x:c r="E68" s="13" t="n">
        <x:v>-165.81</x:v>
      </x:c>
    </x:row>
    <x:row r="69" ht="16" customHeight="1">
      <x:c r="A69" s="12" t="n">
        <x:v>211348.9</x:v>
      </x:c>
      <x:c r="B69" s="12" t="n">
        <x:f>SQRT(D69^2+E69^2)</x:f>
        <x:v>611.6085823465854</x:v>
      </x:c>
      <x:c r="C69" s="14" t="n">
        <x:f>DEGREES(IF(D69=0,IF(E69=0,NA(),SIGN(E69)*PI()/2),ATAN(E69/D69)+IF(D69&lt;0,IF(E69&gt;=0,PI(),-PI()),0)))</x:f>
        <x:v>-16.181138366450778</x:v>
      </x:c>
      <x:c r="D69" s="13" t="n">
        <x:v>587.38</x:v>
      </x:c>
      <x:c r="E69" s="13" t="n">
        <x:v>-170.44</x:v>
      </x:c>
    </x:row>
    <x:row r="70" ht="16" customHeight="1">
      <x:c r="A70" s="12" t="n">
        <x:v>199526.2</x:v>
      </x:c>
      <x:c r="B70" s="12" t="n">
        <x:f>SQRT(D70^2+E70^2)</x:f>
        <x:v>618.3358217829532</x:v>
      </x:c>
      <x:c r="C70" s="14" t="n">
        <x:f>DEGREES(IF(D70=0,IF(E70=0,NA(),SIGN(E70)*PI()/2),ATAN(E70/D70)+IF(D70&lt;0,IF(E70&gt;=0,PI(),-PI()),0)))</x:f>
        <x:v>-16.461650713704326</x:v>
      </x:c>
      <x:c r="D70" s="13" t="n">
        <x:v>592.99</x:v>
      </x:c>
      <x:c r="E70" s="13" t="n">
        <x:v>-175.22</x:v>
      </x:c>
    </x:row>
    <x:row r="71" ht="16" customHeight="1">
      <x:c r="A71" s="12" t="n">
        <x:v>188364.9</x:v>
      </x:c>
      <x:c r="B71" s="12" t="n">
        <x:f>SQRT(D71^2+E71^2)</x:f>
        <x:v>625.3572915541963</x:v>
      </x:c>
      <x:c r="C71" s="14" t="n">
        <x:f>DEGREES(IF(D71=0,IF(E71=0,NA(),SIGN(E71)*PI()/2),ATAN(E71/D71)+IF(D71&lt;0,IF(E71&gt;=0,PI(),-PI()),0)))</x:f>
        <x:v>-16.741806323822257</x:v>
      </x:c>
      <x:c r="D71" s="13" t="n">
        <x:v>598.85</x:v>
      </x:c>
      <x:c r="E71" s="13" t="n">
        <x:v>-180.14</x:v>
      </x:c>
    </x:row>
    <x:row r="72" ht="16" customHeight="1">
      <x:c r="A72" s="12" t="n">
        <x:v>177828</x:v>
      </x:c>
      <x:c r="B72" s="12" t="n">
        <x:f>SQRT(D72^2+E72^2)</x:f>
        <x:v>632.7050214752527</x:v>
      </x:c>
      <x:c r="C72" s="14" t="n">
        <x:f>DEGREES(IF(D72=0,IF(E72=0,NA(),SIGN(E72)*PI()/2),ATAN(E72/D72)+IF(D72&lt;0,IF(E72&gt;=0,PI(),-PI()),0)))</x:f>
        <x:v>-17.02130315854975</x:v>
      </x:c>
      <x:c r="D72" s="13" t="n">
        <x:v>604.99</x:v>
      </x:c>
      <x:c r="E72" s="13" t="n">
        <x:v>-185.21</x:v>
      </x:c>
    </x:row>
    <x:row r="73" ht="16" customHeight="1">
      <x:c r="A73" s="12" t="n">
        <x:v>167880.4</x:v>
      </x:c>
      <x:c r="B73" s="12" t="n">
        <x:f>SQRT(D73^2+E73^2)</x:f>
        <x:v>640.2947231548923</x:v>
      </x:c>
      <x:c r="C73" s="14" t="n">
        <x:f>DEGREES(IF(D73=0,IF(E73=0,NA(),SIGN(E73)*PI()/2),ATAN(E73/D73)+IF(D73&lt;0,IF(E73&gt;=0,PI(),-PI()),0)))</x:f>
        <x:v>-17.29647953168738</x:v>
      </x:c>
      <x:c r="D73" s="13" t="n">
        <x:v>611.34</x:v>
      </x:c>
      <x:c r="E73" s="13" t="n">
        <x:v>-190.37</x:v>
      </x:c>
    </x:row>
    <x:row r="74" ht="16" customHeight="1">
      <x:c r="A74" s="12" t="n">
        <x:v>158489.3</x:v>
      </x:c>
      <x:c r="B74" s="12" t="n">
        <x:f>SQRT(D74^2+E74^2)</x:f>
        <x:v>648.243160935771</x:v>
      </x:c>
      <x:c r="C74" s="14" t="n">
        <x:f>DEGREES(IF(D74=0,IF(E74=0,NA(),SIGN(E74)*PI()/2),ATAN(E74/D74)+IF(D74&lt;0,IF(E74&gt;=0,PI(),-PI()),0)))</x:f>
        <x:v>-17.567621453955688</x:v>
      </x:c>
      <x:c r="D74" s="13" t="n">
        <x:v>618.01</x:v>
      </x:c>
      <x:c r="E74" s="13" t="n">
        <x:v>-195.66</x:v>
      </x:c>
    </x:row>
    <x:row r="75" ht="16" customHeight="1">
      <x:c r="A75" s="12" t="n">
        <x:v>149623.6</x:v>
      </x:c>
      <x:c r="B75" s="12" t="n">
        <x:f>SQRT(D75^2+E75^2)</x:f>
        <x:v>656.534889324246</x:v>
      </x:c>
      <x:c r="C75" s="14" t="n">
        <x:f>DEGREES(IF(D75=0,IF(E75=0,NA(),SIGN(E75)*PI()/2),ATAN(E75/D75)+IF(D75&lt;0,IF(E75&gt;=0,PI(),-PI()),0)))</x:f>
        <x:v>-17.830283223599704</x:v>
      </x:c>
      <x:c r="D75" s="13" t="n">
        <x:v>625</x:v>
      </x:c>
      <x:c r="E75" s="13" t="n">
        <x:v>-201.03</x:v>
      </x:c>
    </x:row>
    <x:row r="76" ht="16" customHeight="1">
      <x:c r="A76" s="12" t="n">
        <x:v>141253.8</x:v>
      </x:c>
      <x:c r="B76" s="12" t="n">
        <x:f>SQRT(D76^2+E76^2)</x:f>
        <x:v>665.1215663320503</x:v>
      </x:c>
      <x:c r="C76" s="14" t="n">
        <x:f>DEGREES(IF(D76=0,IF(E76=0,NA(),SIGN(E76)*PI()/2),ATAN(E76/D76)+IF(D76&lt;0,IF(E76&gt;=0,PI(),-PI()),0)))</x:f>
        <x:v>-18.085718201433714</x:v>
      </x:c>
      <x:c r="D76" s="13" t="n">
        <x:v>632.26</x:v>
      </x:c>
      <x:c r="E76" s="13" t="n">
        <x:v>-206.48</x:v>
      </x:c>
    </x:row>
    <x:row r="77" ht="16" customHeight="1">
      <x:c r="A77" s="12" t="n">
        <x:v>133352.1</x:v>
      </x:c>
      <x:c r="B77" s="12" t="n">
        <x:f>SQRT(D77^2+E77^2)</x:f>
        <x:v>674.0562828874159</x:v>
      </x:c>
      <x:c r="C77" s="14" t="n">
        <x:f>DEGREES(IF(D77=0,IF(E77=0,NA(),SIGN(E77)*PI()/2),ATAN(E77/D77)+IF(D77&lt;0,IF(E77&gt;=0,PI(),-PI()),0)))</x:f>
        <x:v>-18.336837405962836</x:v>
      </x:c>
      <x:c r="D77" s="13" t="n">
        <x:v>639.83</x:v>
      </x:c>
      <x:c r="E77" s="13" t="n">
        <x:v>-212.06</x:v>
      </x:c>
    </x:row>
    <x:row r="78" ht="16" customHeight="1">
      <x:c r="A78" s="12" t="n">
        <x:v>125892.5</x:v>
      </x:c>
      <x:c r="B78" s="12" t="n">
        <x:f>SQRT(D78^2+E78^2)</x:f>
        <x:v>683.2847919425692</x:v>
      </x:c>
      <x:c r="C78" s="14" t="n">
        <x:f>DEGREES(IF(D78=0,IF(E78=0,NA(),SIGN(E78)*PI()/2),ATAN(E78/D78)+IF(D78&lt;0,IF(E78&gt;=0,PI(),-PI()),0)))</x:f>
        <x:v>-18.572571072716347</x:v>
      </x:c>
      <x:c r="D78" s="13" t="n">
        <x:v>647.7</x:v>
      </x:c>
      <x:c r="E78" s="13" t="n">
        <x:v>-217.63</x:v>
      </x:c>
    </x:row>
    <x:row r="79" ht="16" customHeight="1">
      <x:c r="A79" s="12" t="n">
        <x:v>118850.2</x:v>
      </x:c>
      <x:c r="B79" s="12" t="n">
        <x:f>SQRT(D79^2+E79^2)</x:f>
        <x:v>692.9257779878016</x:v>
      </x:c>
      <x:c r="C79" s="14" t="n">
        <x:f>DEGREES(IF(D79=0,IF(E79=0,NA(),SIGN(E79)*PI()/2),ATAN(E79/D79)+IF(D79&lt;0,IF(E79&gt;=0,PI(),-PI()),0)))</x:f>
        <x:v>-18.796837414249346</x:v>
      </x:c>
      <x:c r="D79" s="13" t="n">
        <x:v>655.97</x:v>
      </x:c>
      <x:c r="E79" s="13" t="n">
        <x:v>-223.27</x:v>
      </x:c>
    </x:row>
    <x:row r="80" ht="16" customHeight="1">
      <x:c r="A80" s="12" t="n">
        <x:v>112201.9</x:v>
      </x:c>
      <x:c r="B80" s="12" t="n">
        <x:f>SQRT(D80^2+E80^2)</x:f>
        <x:v>702.9053752106325</x:v>
      </x:c>
      <x:c r="C80" s="14" t="n">
        <x:f>DEGREES(IF(D80=0,IF(E80=0,NA(),SIGN(E80)*PI()/2),ATAN(E80/D80)+IF(D80&lt;0,IF(E80&gt;=0,PI(),-PI()),0)))</x:f>
        <x:v>-19.010034604705584</x:v>
      </x:c>
      <x:c r="D80" s="13" t="n">
        <x:v>664.57</x:v>
      </x:c>
      <x:c r="E80" s="13" t="n">
        <x:v>-228.96</x:v>
      </x:c>
    </x:row>
    <x:row r="81" ht="16" customHeight="1">
      <x:c r="A81" s="12" t="n">
        <x:v>105925.4</x:v>
      </x:c>
      <x:c r="B81" s="12" t="n">
        <x:f>SQRT(D81^2+E81^2)</x:f>
        <x:v>713.196182266843</x:v>
      </x:c>
      <x:c r="C81" s="14" t="n">
        <x:f>DEGREES(IF(D81=0,IF(E81=0,NA(),SIGN(E81)*PI()/2),ATAN(E81/D81)+IF(D81&lt;0,IF(E81&gt;=0,PI(),-PI()),0)))</x:f>
        <x:v>-19.206258015336793</x:v>
      </x:c>
      <x:c r="D81" s="13" t="n">
        <x:v>673.5</x:v>
      </x:c>
      <x:c r="E81" s="13" t="n">
        <x:v>-234.62</x:v>
      </x:c>
    </x:row>
    <x:row r="82" ht="16" customHeight="1">
      <x:c r="A82" s="12" t="n">
        <x:v>100000</x:v>
      </x:c>
      <x:c r="B82" s="12" t="n">
        <x:f>SQRT(D82^2+E82^2)</x:f>
        <x:v>723.8918162957777</x:v>
      </x:c>
      <x:c r="C82" s="14" t="n">
        <x:f>DEGREES(IF(D82=0,IF(E82=0,NA(),SIGN(E82)*PI()/2),ATAN(E82/D82)+IF(D82&lt;0,IF(E82&gt;=0,PI(),-PI()),0)))</x:f>
        <x:v>-19.388359432968418</x:v>
      </x:c>
      <x:c r="D82" s="13" t="n">
        <x:v>682.84</x:v>
      </x:c>
      <x:c r="E82" s="13" t="n">
        <x:v>-240.31</x:v>
      </x:c>
    </x:row>
    <x:row r="83" ht="16" customHeight="1">
      <x:c r="A83" s="12" t="n">
        <x:v>94406.09</x:v>
      </x:c>
      <x:c r="B83" s="12" t="n">
        <x:f>SQRT(D83^2+E83^2)</x:f>
        <x:v>734.8626130100782</x:v>
      </x:c>
      <x:c r="C83" s="14" t="n">
        <x:f>DEGREES(IF(D83=0,IF(E83=0,NA(),SIGN(E83)*PI()/2),ATAN(E83/D83)+IF(D83&lt;0,IF(E83&gt;=0,PI(),-PI()),0)))</x:f>
        <x:v>-19.549454544465522</x:v>
      </x:c>
      <x:c r="D83" s="13" t="n">
        <x:v>692.5</x:v>
      </x:c>
      <x:c r="E83" s="13" t="n">
        <x:v>-245.9</x:v>
      </x:c>
    </x:row>
    <x:row r="84" ht="16" customHeight="1">
      <x:c r="A84" s="12" t="n">
        <x:v>89125.08999999998</x:v>
      </x:c>
      <x:c r="B84" s="12" t="n">
        <x:f>SQRT(D84^2+E84^2)</x:f>
        <x:v>746.2028496997314</x:v>
      </x:c>
      <x:c r="C84" s="14" t="n">
        <x:f>DEGREES(IF(D84=0,IF(E84=0,NA(),SIGN(E84)*PI()/2),ATAN(E84/D84)+IF(D84&lt;0,IF(E84&gt;=0,PI(),-PI()),0)))</x:f>
        <x:v>-19.694989042065608</x:v>
      </x:c>
      <x:c r="D84" s="13" t="n">
        <x:v>702.55</x:v>
      </x:c>
      <x:c r="E84" s="13" t="n">
        <x:v>-251.48</x:v>
      </x:c>
    </x:row>
    <x:row r="85" ht="16" customHeight="1">
      <x:c r="A85" s="12" t="n">
        <x:v>84139.52</x:v>
      </x:c>
      <x:c r="B85" s="12" t="n">
        <x:f>SQRT(D85^2+E85^2)</x:f>
        <x:v>757.8679191653384</x:v>
      </x:c>
      <x:c r="C85" s="14" t="n">
        <x:f>DEGREES(IF(D85=0,IF(E85=0,NA(),SIGN(E85)*PI()/2),ATAN(E85/D85)+IF(D85&lt;0,IF(E85&gt;=0,PI(),-PI()),0)))</x:f>
        <x:v>-19.81859422463751</x:v>
      </x:c>
      <x:c r="D85" s="13" t="n">
        <x:v>712.98</x:v>
      </x:c>
      <x:c r="E85" s="13" t="n">
        <x:v>-256.95</x:v>
      </x:c>
    </x:row>
    <x:row r="86" ht="16" customHeight="1">
      <x:c r="A86" s="12" t="n">
        <x:v>79432.83</x:v>
      </x:c>
      <x:c r="B86" s="12" t="n">
        <x:f>SQRT(D86^2+E86^2)</x:f>
        <x:v>769.8151417710618</x:v>
      </x:c>
      <x:c r="C86" s="14" t="n">
        <x:f>DEGREES(IF(D86=0,IF(E86=0,NA(),SIGN(E86)*PI()/2),ATAN(E86/D86)+IF(D86&lt;0,IF(E86&gt;=0,PI(),-PI()),0)))</x:f>
        <x:v>-19.92142604572163</x:v>
      </x:c>
      <x:c r="D86" s="13" t="n">
        <x:v>723.75</x:v>
      </x:c>
      <x:c r="E86" s="13" t="n">
        <x:v>-262.3</x:v>
      </x:c>
    </x:row>
    <x:row r="87" ht="16" customHeight="1">
      <x:c r="A87" s="12" t="n">
        <x:v>74989.42</x:v>
      </x:c>
      <x:c r="B87" s="12" t="n">
        <x:f>SQRT(D87^2+E87^2)</x:f>
        <x:v>782.0833128254303</x:v>
      </x:c>
      <x:c r="C87" s="14" t="n">
        <x:f>DEGREES(IF(D87=0,IF(E87=0,NA(),SIGN(E87)*PI()/2),ATAN(E87/D87)+IF(D87&lt;0,IF(E87&gt;=0,PI(),-PI()),0)))</x:f>
        <x:v>-20.0016959396094</x:v>
      </x:c>
      <x:c r="D87" s="13" t="n">
        <x:v>734.9099999999999</x:v>
      </x:c>
      <x:c r="E87" s="13" t="n">
        <x:v>-267.51</x:v>
      </x:c>
    </x:row>
    <x:row r="88" ht="16" customHeight="1">
      <x:c r="A88" s="12" t="n">
        <x:v>70794.58</x:v>
      </x:c>
      <x:c r="B88" s="12" t="n">
        <x:f>SQRT(D88^2+E88^2)</x:f>
        <x:v>794.6259156357787</x:v>
      </x:c>
      <x:c r="C88" s="14" t="n">
        <x:f>DEGREES(IF(D88=0,IF(E88=0,NA(),SIGN(E88)*PI()/2),ATAN(E88/D88)+IF(D88&lt;0,IF(E88&gt;=0,PI(),-PI()),0)))</x:f>
        <x:v>-20.057707391477635</x:v>
      </x:c>
      <x:c r="D88" s="13" t="n">
        <x:v>746.4299999999998</x:v>
      </x:c>
      <x:c r="E88" s="13" t="n">
        <x:v>-272.53</x:v>
      </x:c>
    </x:row>
    <x:row r="89" ht="16" customHeight="1">
      <x:c r="A89" s="12" t="n">
        <x:v>66834.39</x:v>
      </x:c>
      <x:c r="B89" s="12" t="n">
        <x:f>SQRT(D89^2+E89^2)</x:f>
        <x:v>807.435156343839</x:v>
      </x:c>
      <x:c r="C89" s="14" t="n">
        <x:f>DEGREES(IF(D89=0,IF(E89=0,NA(),SIGN(E89)*PI()/2),ATAN(E89/D89)+IF(D89&lt;0,IF(E89&gt;=0,PI(),-PI()),0)))</x:f>
        <x:v>-20.089201051286526</x:v>
      </x:c>
      <x:c r="D89" s="13" t="n">
        <x:v>758.3099999999998</x:v>
      </x:c>
      <x:c r="E89" s="13" t="n">
        <x:v>-277.34</x:v>
      </x:c>
    </x:row>
    <x:row r="90" ht="16" customHeight="1">
      <x:c r="A90" s="12" t="n">
        <x:v>63095.73</x:v>
      </x:c>
      <x:c r="B90" s="12" t="n">
        <x:f>SQRT(D90^2+E90^2)</x:f>
        <x:v>820.0549054788952</x:v>
      </x:c>
      <x:c r="C90" s="14" t="n">
        <x:f>DEGREES(IF(D90=0,IF(E90=0,NA(),SIGN(E90)*PI()/2),ATAN(E90/D90)+IF(D90&lt;0,IF(E90&gt;=0,PI(),-PI()),0)))</x:f>
        <x:v>-20.089597917360884</x:v>
      </x:c>
      <x:c r="D90" s="13" t="n">
        <x:v>770.1599999999999</x:v>
      </x:c>
      <x:c r="E90" s="13" t="n">
        <x:v>-281.68</x:v>
      </x:c>
    </x:row>
    <x:row r="91" ht="16" customHeight="1">
      <x:c r="A91" s="12" t="n">
        <x:v>59566.21</x:v>
      </x:c>
      <x:c r="B91" s="12" t="n">
        <x:f>SQRT(D91^2+E91^2)</x:f>
        <x:v>833.2979597958943</x:v>
      </x:c>
      <x:c r="C91" s="14" t="n">
        <x:f>DEGREES(IF(D91=0,IF(E91=0,NA(),SIGN(E91)*PI()/2),ATAN(E91/D91)+IF(D91&lt;0,IF(E91&gt;=0,PI(),-PI()),0)))</x:f>
        <x:v>-20.075040607017527</x:v>
      </x:c>
      <x:c r="D91" s="13" t="n">
        <x:v>782.6699999999998</x:v>
      </x:c>
      <x:c r="E91" s="13" t="n">
        <x:v>-286.03</x:v>
      </x:c>
    </x:row>
    <x:row r="92" ht="16" customHeight="1">
      <x:c r="A92" s="12" t="n">
        <x:v>56234.13</x:v>
      </x:c>
      <x:c r="B92" s="12" t="n">
        <x:f>SQRT(D92^2+E92^2)</x:f>
        <x:v>846.5679630130118</x:v>
      </x:c>
      <x:c r="C92" s="14" t="n">
        <x:f>DEGREES(IF(D92=0,IF(E92=0,NA(),SIGN(E92)*PI()/2),ATAN(E92/D92)+IF(D92&lt;0,IF(E92&gt;=0,PI(),-PI()),0)))</x:f>
        <x:v>-20.034337694854795</x:v>
      </x:c>
      <x:c r="D92" s="13" t="n">
        <x:v>795.34</x:v>
      </x:c>
      <x:c r="E92" s="13" t="n">
        <x:v>-290.02</x:v>
      </x:c>
    </x:row>
    <x:row r="93" ht="16" customHeight="1">
      <x:c r="A93" s="12" t="n">
        <x:v>53088.44</x:v>
      </x:c>
      <x:c r="B93" s="12" t="n">
        <x:f>SQRT(D93^2+E93^2)</x:f>
        <x:v>860.190369278801</x:v>
      </x:c>
      <x:c r="C93" s="14" t="n">
        <x:f>DEGREES(IF(D93=0,IF(E93=0,NA(),SIGN(E93)*PI()/2),ATAN(E93/D93)+IF(D93&lt;0,IF(E93&gt;=0,PI(),-PI()),0)))</x:f>
        <x:v>-19.973603007303193</x:v>
      </x:c>
      <x:c r="D93" s="13" t="n">
        <x:v>808.45</x:v>
      </x:c>
      <x:c r="E93" s="13" t="n">
        <x:v>-293.83</x:v>
      </x:c>
    </x:row>
    <x:row r="94" ht="16" customHeight="1">
      <x:c r="A94" s="12" t="n">
        <x:v>50118.72</x:v>
      </x:c>
      <x:c r="B94" s="12" t="n">
        <x:f>SQRT(D94^2+E94^2)</x:f>
        <x:v>873.9526539235407</x:v>
      </x:c>
      <x:c r="C94" s="14" t="n">
        <x:f>DEGREES(IF(D94=0,IF(E94=0,NA(),SIGN(E94)*PI()/2),ATAN(E94/D94)+IF(D94&lt;0,IF(E94&gt;=0,PI(),-PI()),0)))</x:f>
        <x:v>-19.889847925897204</x:v>
      </x:c>
      <x:c r="D94" s="13" t="n">
        <x:v>821.82</x:v>
      </x:c>
      <x:c r="E94" s="13" t="n">
        <x:v>-297.33</x:v>
      </x:c>
    </x:row>
    <x:row r="95" ht="16" customHeight="1">
      <x:c r="A95" s="12" t="n">
        <x:v>47315.13</x:v>
      </x:c>
      <x:c r="B95" s="12" t="n">
        <x:f>SQRT(D95^2+E95^2)</x:f>
        <x:v>887.773600249523</x:v>
      </x:c>
      <x:c r="C95" s="14" t="n">
        <x:f>DEGREES(IF(D95=0,IF(E95=0,NA(),SIGN(E95)*PI()/2),ATAN(E95/D95)+IF(D95&lt;0,IF(E95&gt;=0,PI(),-PI()),0)))</x:f>
        <x:v>-19.782675277181344</x:v>
      </x:c>
      <x:c r="D95" s="13" t="n">
        <x:v>835.38</x:v>
      </x:c>
      <x:c r="E95" s="13" t="n">
        <x:v>-300.47</x:v>
      </x:c>
    </x:row>
    <x:row r="96" ht="16" customHeight="1">
      <x:c r="A96" s="12" t="n">
        <x:v>44668.36</x:v>
      </x:c>
      <x:c r="B96" s="12" t="n">
        <x:f>SQRT(D96^2+E96^2)</x:f>
        <x:v>901.7313338239944</x:v>
      </x:c>
      <x:c r="C96" s="14" t="n">
        <x:f>DEGREES(IF(D96=0,IF(E96=0,NA(),SIGN(E96)*PI()/2),ATAN(E96/D96)+IF(D96&lt;0,IF(E96&gt;=0,PI(),-PI()),0)))</x:f>
        <x:v>-19.65348212638791</x:v>
      </x:c>
      <x:c r="D96" s="13" t="n">
        <x:v>849.2</x:v>
      </x:c>
      <x:c r="E96" s="13" t="n">
        <x:v>-303.28</x:v>
      </x:c>
    </x:row>
    <x:row r="97" ht="16" customHeight="1">
      <x:c r="A97" s="12" t="n">
        <x:v>42169.65</x:v>
      </x:c>
      <x:c r="B97" s="12" t="n">
        <x:f>SQRT(D97^2+E97^2)</x:f>
        <x:v>915.6301900876794</x:v>
      </x:c>
      <x:c r="C97" s="14" t="n">
        <x:f>DEGREES(IF(D97=0,IF(E97=0,NA(),SIGN(E97)*PI()/2),ATAN(E97/D97)+IF(D97&lt;0,IF(E97&gt;=0,PI(),-PI()),0)))</x:f>
        <x:v>-19.496439396992894</x:v>
      </x:c>
      <x:c r="D97" s="13" t="n">
        <x:v>863.13</x:v>
      </x:c>
      <x:c r="E97" s="13" t="n">
        <x:v>-305.59</x:v>
      </x:c>
    </x:row>
    <x:row r="98" ht="16" customHeight="1">
      <x:c r="A98" s="12" t="n">
        <x:v>39810.72</x:v>
      </x:c>
      <x:c r="B98" s="12" t="n">
        <x:f>SQRT(D98^2+E98^2)</x:f>
        <x:v>929.6373781211681</x:v>
      </x:c>
      <x:c r="C98" s="14" t="n">
        <x:f>DEGREES(IF(D98=0,IF(E98=0,NA(),SIGN(E98)*PI()/2),ATAN(E98/D98)+IF(D98&lt;0,IF(E98&gt;=0,PI(),-PI()),0)))</x:f>
        <x:v>-19.32099385901465</x:v>
      </x:c>
      <x:c r="D98" s="13" t="n">
        <x:v>877.2799999999999</x:v>
      </x:c>
      <x:c r="E98" s="13" t="n">
        <x:v>-307.58</x:v>
      </x:c>
    </x:row>
    <x:row r="99" ht="16" customHeight="1">
      <x:c r="A99" s="12" t="n">
        <x:v>37583.74</x:v>
      </x:c>
      <x:c r="B99" s="12" t="n">
        <x:f>SQRT(D99^2+E99^2)</x:f>
        <x:v>943.5880133299702</x:v>
      </x:c>
      <x:c r="C99" s="14" t="n">
        <x:f>DEGREES(IF(D99=0,IF(E99=0,NA(),SIGN(E99)*PI()/2),ATAN(E99/D99)+IF(D99&lt;0,IF(E99&gt;=0,PI(),-PI()),0)))</x:f>
        <x:v>-19.126419679872107</x:v>
      </x:c>
      <x:c r="D99" s="13" t="n">
        <x:v>891.5</x:v>
      </x:c>
      <x:c r="E99" s="13" t="n">
        <x:v>-309.17</x:v>
      </x:c>
    </x:row>
    <x:row r="100" ht="16" customHeight="1">
      <x:c r="A100" s="12" t="n">
        <x:v>35481.34</x:v>
      </x:c>
      <x:c r="B100" s="12" t="n">
        <x:f>SQRT(D100^2+E100^2)</x:f>
        <x:v>957.5646159920489</x:v>
      </x:c>
      <x:c r="C100" s="14" t="n">
        <x:f>DEGREES(IF(D100=0,IF(E100=0,NA(),SIGN(E100)*PI()/2),ATAN(E100/D100)+IF(D100&lt;0,IF(E100&gt;=0,PI(),-PI()),0)))</x:f>
        <x:v>-18.912531892355567</x:v>
      </x:c>
      <x:c r="D100" s="13" t="n">
        <x:v>905.87</x:v>
      </x:c>
      <x:c r="E100" s="13" t="n">
        <x:v>-310.37</x:v>
      </x:c>
    </x:row>
    <x:row r="101" ht="16" customHeight="1">
      <x:c r="A101" s="12" t="n">
        <x:v>33496.54</x:v>
      </x:c>
      <x:c r="B101" s="12" t="n">
        <x:f>SQRT(D101^2+E101^2)</x:f>
        <x:v>971.4318418190747</x:v>
      </x:c>
      <x:c r="C101" s="14" t="n">
        <x:f>DEGREES(IF(D101=0,IF(E101=0,NA(),SIGN(E101)*PI()/2),ATAN(E101/D101)+IF(D101&lt;0,IF(E101&gt;=0,PI(),-PI()),0)))</x:f>
        <x:v>-18.676111504814166</x:v>
      </x:c>
      <x:c r="D101" s="13" t="n">
        <x:v>920.28</x:v>
      </x:c>
      <x:c r="E101" s="13" t="n">
        <x:v>-311.07</x:v>
      </x:c>
    </x:row>
    <x:row r="102" ht="16" customHeight="1">
      <x:c r="A102" s="12" t="n">
        <x:v>31622.78</x:v>
      </x:c>
      <x:c r="B102" s="12" t="n">
        <x:f>SQRT(D102^2+E102^2)</x:f>
        <x:v>985.3025058325996</x:v>
      </x:c>
      <x:c r="C102" s="14" t="n">
        <x:f>DEGREES(IF(D102=0,IF(E102=0,NA(),SIGN(E102)*PI()/2),ATAN(E102/D102)+IF(D102&lt;0,IF(E102&gt;=0,PI(),-PI()),0)))</x:f>
        <x:v>-18.420237794421073</x:v>
      </x:c>
      <x:c r="D102" s="13" t="n">
        <x:v>934.82</x:v>
      </x:c>
      <x:c r="E102" s="13" t="n">
        <x:v>-311.34</x:v>
      </x:c>
    </x:row>
    <x:row r="103" ht="16" customHeight="1">
      <x:c r="A103" s="12" t="n">
        <x:v>29853.82</x:v>
      </x:c>
      <x:c r="B103" s="12" t="n">
        <x:f>SQRT(D103^2+E103^2)</x:f>
        <x:v>998.9568452140462</x:v>
      </x:c>
      <x:c r="C103" s="14" t="n">
        <x:f>DEGREES(IF(D103=0,IF(E103=0,NA(),SIGN(E103)*PI()/2),ATAN(E103/D103)+IF(D103&lt;0,IF(E103&gt;=0,PI(),-PI()),0)))</x:f>
        <x:v>-18.15055265060918</x:v>
      </x:c>
      <x:c r="D103" s="13" t="n">
        <x:v>949.25</x:v>
      </x:c>
      <x:c r="E103" s="13" t="n">
        <x:v>-311.19</x:v>
      </x:c>
    </x:row>
    <x:row r="104" ht="16" customHeight="1">
      <x:c r="A104" s="12" t="n">
        <x:v>28183.83</x:v>
      </x:c>
      <x:c r="B104" s="12" t="n">
        <x:f>SQRT(D104^2+E104^2)</x:f>
        <x:v>1012.4365414681555</x:v>
      </x:c>
      <x:c r="C104" s="14" t="n">
        <x:f>DEGREES(IF(D104=0,IF(E104=0,NA(),SIGN(E104)*PI()/2),ATAN(E104/D104)+IF(D104&lt;0,IF(E104&gt;=0,PI(),-PI()),0)))</x:f>
        <x:v>-17.87032237964851</x:v>
      </x:c>
      <x:c r="D104" s="13" t="n">
        <x:v>963.59</x:v>
      </x:c>
      <x:c r="E104" s="13" t="n">
        <x:v>-310.68</x:v>
      </x:c>
    </x:row>
    <x:row r="105" ht="16" customHeight="1">
      <x:c r="A105" s="12" t="n">
        <x:v>26607.25</x:v>
      </x:c>
      <x:c r="B105" s="12" t="n">
        <x:f>SQRT(D105^2+E105^2)</x:f>
        <x:v>1025.8289672747599</x:v>
      </x:c>
      <x:c r="C105" s="14" t="n">
        <x:f>DEGREES(IF(D105=0,IF(E105=0,NA(),SIGN(E105)*PI()/2),ATAN(E105/D105)+IF(D105&lt;0,IF(E105&gt;=0,PI(),-PI()),0)))</x:f>
        <x:v>-17.574231745126713</x:v>
      </x:c>
      <x:c r="D105" s="13" t="n">
        <x:v>977.95</x:v>
      </x:c>
      <x:c r="E105" s="13" t="n">
        <x:v>-309.74</x:v>
      </x:c>
    </x:row>
    <x:row r="106" ht="16" customHeight="1">
      <x:c r="A106" s="12" t="n">
        <x:v>25118.86</x:v>
      </x:c>
      <x:c r="B106" s="12" t="n">
        <x:f>SQRT(D106^2+E106^2)</x:f>
        <x:v>1038.88294937399</x:v>
      </x:c>
      <x:c r="C106" s="14" t="n">
        <x:f>DEGREES(IF(D106=0,IF(E106=0,NA(),SIGN(E106)*PI()/2),ATAN(E106/D106)+IF(D106&lt;0,IF(E106&gt;=0,PI(),-PI()),0)))</x:f>
        <x:v>-17.263745552932498</x:v>
      </x:c>
      <x:c r="D106" s="13" t="n">
        <x:v>992.08</x:v>
      </x:c>
      <x:c r="E106" s="13" t="n">
        <x:v>-308.31</x:v>
      </x:c>
    </x:row>
    <x:row r="107" ht="16" customHeight="1">
      <x:c r="A107" s="12" t="n">
        <x:v>23713.74</x:v>
      </x:c>
      <x:c r="B107" s="12" t="n">
        <x:f>SQRT(D107^2+E107^2)</x:f>
        <x:v>1051.684154107116</x:v>
      </x:c>
      <x:c r="C107" s="14" t="n">
        <x:f>DEGREES(IF(D107=0,IF(E107=0,NA(),SIGN(E107)*PI()/2),ATAN(E107/D107)+IF(D107&lt;0,IF(E107&gt;=0,PI(),-PI()),0)))</x:f>
        <x:v>-16.949720553848536</x:v>
      </x:c>
      <x:c r="D107" s="13" t="n">
        <x:v>1006</x:v>
      </x:c>
      <x:c r="E107" s="13" t="n">
        <x:v>-306.6</x:v>
      </x:c>
    </x:row>
    <x:row r="108" ht="16" customHeight="1">
      <x:c r="A108" s="12" t="n">
        <x:v>22387.21</x:v>
      </x:c>
      <x:c r="B108" s="12" t="n">
        <x:f>SQRT(D108^2+E108^2)</x:f>
        <x:v>1064.373948196779</x:v>
      </x:c>
      <x:c r="C108" s="14" t="n">
        <x:f>DEGREES(IF(D108=0,IF(E108=0,NA(),SIGN(E108)*PI()/2),ATAN(E108/D108)+IF(D108&lt;0,IF(E108&gt;=0,PI(),-PI()),0)))</x:f>
        <x:v>-16.621388208718205</x:v>
      </x:c>
      <x:c r="D108" s="13" t="n">
        <x:v>1019.9</x:v>
      </x:c>
      <x:c r="E108" s="13" t="n">
        <x:v>-304.46</x:v>
      </x:c>
    </x:row>
    <x:row r="109" ht="16" customHeight="1">
      <x:c r="A109" s="12" t="n">
        <x:v>21134.89</x:v>
      </x:c>
      <x:c r="B109" s="12" t="n">
        <x:f>SQRT(D109^2+E109^2)</x:f>
        <x:v>1076.8105127644324</x:v>
      </x:c>
      <x:c r="C109" s="14" t="n">
        <x:f>DEGREES(IF(D109=0,IF(E109=0,NA(),SIGN(E109)*PI()/2),ATAN(E109/D109)+IF(D109&lt;0,IF(E109&gt;=0,PI(),-PI()),0)))</x:f>
        <x:v>-16.286425998682883</x:v>
      </x:c>
      <x:c r="D109" s="13" t="n">
        <x:v>1033.6</x:v>
      </x:c>
      <x:c r="E109" s="13" t="n">
        <x:v>-301.98</x:v>
      </x:c>
    </x:row>
    <x:row r="110" ht="16" customHeight="1">
      <x:c r="A110" s="12" t="n">
        <x:v>19952.62</x:v>
      </x:c>
      <x:c r="B110" s="12" t="n">
        <x:f>SQRT(D110^2+E110^2)</x:f>
        <x:v>1088.8736766034892</x:v>
      </x:c>
      <x:c r="C110" s="14" t="n">
        <x:f>DEGREES(IF(D110=0,IF(E110=0,NA(),SIGN(E110)*PI()/2),ATAN(E110/D110)+IF(D110&lt;0,IF(E110&gt;=0,PI(),-PI()),0)))</x:f>
        <x:v>-15.94120376657163</x:v>
      </x:c>
      <x:c r="D110" s="13" t="n">
        <x:v>1047</x:v>
      </x:c>
      <x:c r="E110" s="13" t="n">
        <x:v>-299.06</x:v>
      </x:c>
    </x:row>
    <x:row r="111" ht="16" customHeight="1">
      <x:c r="A111" s="12" t="n">
        <x:v>18836.49</x:v>
      </x:c>
      <x:c r="B111" s="12" t="n">
        <x:f>SQRT(D111^2+E111^2)</x:f>
        <x:v>1100.675801496517</x:v>
      </x:c>
      <x:c r="C111" s="14" t="n">
        <x:f>DEGREES(IF(D111=0,IF(E111=0,NA(),SIGN(E111)*PI()/2),ATAN(E111/D111)+IF(D111&lt;0,IF(E111&gt;=0,PI(),-PI()),0)))</x:f>
        <x:v>-15.605753867615926</x:v>
      </x:c>
      <x:c r="D111" s="13" t="n">
        <x:v>1060.1</x:v>
      </x:c>
      <x:c r="E111" s="13" t="n">
        <x:v>-296.1</x:v>
      </x:c>
    </x:row>
    <x:row r="112" ht="16" customHeight="1">
      <x:c r="A112" s="12" t="n">
        <x:v>17782.79</x:v>
      </x:c>
      <x:c r="B112" s="12" t="n">
        <x:f>SQRT(D112^2+E112^2)</x:f>
        <x:v>1112.028892430408</x:v>
      </x:c>
      <x:c r="C112" s="14" t="n">
        <x:f>DEGREES(IF(D112=0,IF(E112=0,NA(),SIGN(E112)*PI()/2),ATAN(E112/D112)+IF(D112&lt;0,IF(E112&gt;=0,PI(),-PI()),0)))</x:f>
        <x:v>-15.263975791028757</x:v>
      </x:c>
      <x:c r="D112" s="13" t="n">
        <x:v>1072.8</x:v>
      </x:c>
      <x:c r="E112" s="13" t="n">
        <x:v>-292.76</x:v>
      </x:c>
    </x:row>
    <x:row r="113" ht="16" customHeight="1">
      <x:c r="A113" s="12" t="n">
        <x:v>16788.04</x:v>
      </x:c>
      <x:c r="B113" s="12" t="n">
        <x:f>SQRT(D113^2+E113^2)</x:f>
        <x:v>1123.147667094581</x:v>
      </x:c>
      <x:c r="C113" s="14" t="n">
        <x:f>DEGREES(IF(D113=0,IF(E113=0,NA(),SIGN(E113)*PI()/2),ATAN(E113/D113)+IF(D113&lt;0,IF(E113&gt;=0,PI(),-PI()),0)))</x:f>
        <x:v>-14.916465544278585</x:v>
      </x:c>
      <x:c r="D113" s="13" t="n">
        <x:v>1085.3</x:v>
      </x:c>
      <x:c r="E113" s="13" t="n">
        <x:v>-289.11</x:v>
      </x:c>
    </x:row>
    <x:row r="114" ht="16" customHeight="1">
      <x:c r="A114" s="12" t="n">
        <x:v>15848.93</x:v>
      </x:c>
      <x:c r="B114" s="12" t="n">
        <x:f>SQRT(D114^2+E114^2)</x:f>
        <x:v>1133.9989868161258</x:v>
      </x:c>
      <x:c r="C114" s="14" t="n">
        <x:f>DEGREES(IF(D114=0,IF(E114=0,NA(),SIGN(E114)*PI()/2),ATAN(E114/D114)+IF(D114&lt;0,IF(E114&gt;=0,PI(),-PI()),0)))</x:f>
        <x:v>-14.576172183735807</x:v>
      </x:c>
      <x:c r="D114" s="13" t="n">
        <x:v>1097.5</x:v>
      </x:c>
      <x:c r="E114" s="13" t="n">
        <x:v>-285.39</x:v>
      </x:c>
    </x:row>
    <x:row r="115" ht="16" customHeight="1">
      <x:c r="A115" s="12" t="n">
        <x:v>14962.36</x:v>
      </x:c>
      <x:c r="B115" s="12" t="n">
        <x:f>SQRT(D115^2+E115^2)</x:f>
        <x:v>1144.5299000463028</x:v>
      </x:c>
      <x:c r="C115" s="14" t="n">
        <x:f>DEGREES(IF(D115=0,IF(E115=0,NA(),SIGN(E115)*PI()/2),ATAN(E115/D115)+IF(D115&lt;0,IF(E115&gt;=0,PI(),-PI()),0)))</x:f>
        <x:v>-14.232449897190783</x:v>
      </x:c>
      <x:c r="D115" s="13" t="n">
        <x:v>1109.4</x:v>
      </x:c>
      <x:c r="E115" s="13" t="n">
        <x:v>-281.39</x:v>
      </x:c>
    </x:row>
    <x:row r="116" ht="16" customHeight="1">
      <x:c r="A116" s="12" t="n">
        <x:v>14125.38</x:v>
      </x:c>
      <x:c r="B116" s="12" t="n">
        <x:f>SQRT(D116^2+E116^2)</x:f>
        <x:v>1154.7788132798419</x:v>
      </x:c>
      <x:c r="C116" s="14" t="n">
        <x:f>DEGREES(IF(D116=0,IF(E116=0,NA(),SIGN(E116)*PI()/2),ATAN(E116/D116)+IF(D116&lt;0,IF(E116&gt;=0,PI(),-PI()),0)))</x:f>
        <x:v>-13.892320203561003</x:v>
      </x:c>
      <x:c r="D116" s="13" t="n">
        <x:v>1121</x:v>
      </x:c>
      <x:c r="E116" s="13" t="n">
        <x:v>-277.26</x:v>
      </x:c>
    </x:row>
    <x:row r="117" ht="16" customHeight="1">
      <x:c r="A117" s="12" t="n">
        <x:v>13335.21</x:v>
      </x:c>
      <x:c r="B117" s="12" t="n">
        <x:f>SQRT(D117^2+E117^2)</x:f>
        <x:v>1164.6413443202161</x:v>
      </x:c>
      <x:c r="C117" s="14" t="n">
        <x:f>DEGREES(IF(D117=0,IF(E117=0,NA(),SIGN(E117)*PI()/2),ATAN(E117/D117)+IF(D117&lt;0,IF(E117&gt;=0,PI(),-PI()),0)))</x:f>
        <x:v>-13.55514763509526</x:v>
      </x:c>
      <x:c r="D117" s="13" t="n">
        <x:v>1132.2</x:v>
      </x:c>
      <x:c r="E117" s="13" t="n">
        <x:v>-272.97</x:v>
      </x:c>
    </x:row>
    <x:row r="118" ht="16" customHeight="1">
      <x:c r="A118" s="12" t="n">
        <x:v>12589.25</x:v>
      </x:c>
      <x:c r="B118" s="12" t="n">
        <x:f>SQRT(D118^2+E118^2)</x:f>
        <x:v>1174.2331838267899</x:v>
      </x:c>
      <x:c r="C118" s="14" t="n">
        <x:f>DEGREES(IF(D118=0,IF(E118=0,NA(),SIGN(E118)*PI()/2),ATAN(E118/D118)+IF(D118&lt;0,IF(E118&gt;=0,PI(),-PI()),0)))</x:f>
        <x:v>-13.223197435550514</x:v>
      </x:c>
      <x:c r="D118" s="13" t="n">
        <x:v>1143.1</x:v>
      </x:c>
      <x:c r="E118" s="13" t="n">
        <x:v>-268.6</x:v>
      </x:c>
    </x:row>
    <x:row r="119" ht="16" customHeight="1">
      <x:c r="A119" s="12" t="n">
        <x:v>11885.02</x:v>
      </x:c>
      <x:c r="B119" s="12" t="n">
        <x:f>SQRT(D119^2+E119^2)</x:f>
        <x:v>1183.6420624918667</x:v>
      </x:c>
      <x:c r="C119" s="14" t="n">
        <x:f>DEGREES(IF(D119=0,IF(E119=0,NA(),SIGN(E119)*PI()/2),ATAN(E119/D119)+IF(D119&lt;0,IF(E119&gt;=0,PI(),-PI()),0)))</x:f>
        <x:v>-12.893135746002287</x:v>
      </x:c>
      <x:c r="D119" s="13" t="n">
        <x:v>1153.8</x:v>
      </x:c>
      <x:c r="E119" s="13" t="n">
        <x:v>-264.11</x:v>
      </x:c>
    </x:row>
    <x:row r="120" ht="16" customHeight="1">
      <x:c r="A120" s="12" t="n">
        <x:v>11220.18</x:v>
      </x:c>
      <x:c r="B120" s="12" t="n">
        <x:f>SQRT(D120^2+E120^2)</x:f>
        <x:v>1192.5972329332312</x:v>
      </x:c>
      <x:c r="C120" s="14" t="n">
        <x:f>DEGREES(IF(D120=0,IF(E120=0,NA(),SIGN(E120)*PI()/2),ATAN(E120/D120)+IF(D120&lt;0,IF(E120&gt;=0,PI(),-PI()),0)))</x:f>
        <x:v>-12.57257994196911</x:v>
      </x:c>
      <x:c r="D120" s="13" t="n">
        <x:v>1164</x:v>
      </x:c>
      <x:c r="E120" s="13" t="n">
        <x:v>-259.6</x:v>
      </x:c>
    </x:row>
    <x:row r="121" ht="16" customHeight="1">
      <x:c r="A121" s="12" t="n">
        <x:v>10592.54</x:v>
      </x:c>
      <x:c r="B121" s="12" t="n">
        <x:f>SQRT(D121^2+E121^2)</x:f>
        <x:v>1201.2811537687587</x:v>
      </x:c>
      <x:c r="C121" s="14" t="n">
        <x:f>DEGREES(IF(D121=0,IF(E121=0,NA(),SIGN(E121)*PI()/2),ATAN(E121/D121)+IF(D121&lt;0,IF(E121&gt;=0,PI(),-PI()),0)))</x:f>
        <x:v>-12.256587111270617</x:v>
      </x:c>
      <x:c r="D121" s="13" t="n">
        <x:v>1173.9</x:v>
      </x:c>
      <x:c r="E121" s="13" t="n">
        <x:v>-255.02</x:v>
      </x:c>
    </x:row>
    <x:row r="122" ht="16" customHeight="1">
      <x:c r="A122" s="12" t="n">
        <x:v>10000</x:v>
      </x:c>
      <x:c r="B122" s="12" t="n">
        <x:f>SQRT(D122^2+E122^2)</x:f>
        <x:v>1209.2367055295667</x:v>
      </x:c>
      <x:c r="C122" s="14" t="n">
        <x:f>DEGREES(IF(D122=0,IF(E122=0,NA(),SIGN(E122)*PI()/2),ATAN(E122/D122)+IF(D122&lt;0,IF(E122&gt;=0,PI(),-PI()),0)))</x:f>
        <x:v>-11.979924755191826</x:v>
      </x:c>
      <x:c r="D122" s="13" t="n">
        <x:v>1182.9</x:v>
      </x:c>
      <x:c r="E122" s="13" t="n">
        <x:v>-251</x:v>
      </x:c>
    </x:row>
    <x:row r="123" ht="16" customHeight="1">
      <x:c r="A123" s="12" t="n">
        <x:v>9440.608</x:v>
      </x:c>
      <x:c r="B123" s="12" t="n">
        <x:f>SQRT(D123^2+E123^2)</x:f>
        <x:v>1217.2450141200004</x:v>
      </x:c>
      <x:c r="C123" s="14" t="n">
        <x:f>DEGREES(IF(D123=0,IF(E123=0,NA(),SIGN(E123)*PI()/2),ATAN(E123/D123)+IF(D123&lt;0,IF(E123&gt;=0,PI(),-PI()),0)))</x:f>
        <x:v>-11.689337386588463</x:v>
      </x:c>
      <x:c r="D123" s="13" t="n">
        <x:v>1192</x:v>
      </x:c>
      <x:c r="E123" s="13" t="n">
        <x:v>-246.62</x:v>
      </x:c>
    </x:row>
    <x:row r="124" ht="16" customHeight="1">
      <x:c r="A124" s="12" t="n">
        <x:v>8912.51</x:v>
      </x:c>
      <x:c r="B124" s="12" t="n">
        <x:f>SQRT(D124^2+E124^2)</x:f>
        <x:v>1225.3973242993475</x:v>
      </x:c>
      <x:c r="C124" s="14" t="n">
        <x:f>DEGREES(IF(D124=0,IF(E124=0,NA(),SIGN(E124)*PI()/2),ATAN(E124/D124)+IF(D124&lt;0,IF(E124&gt;=0,PI(),-PI()),0)))</x:f>
        <x:v>-11.381456795447031</x:v>
      </x:c>
      <x:c r="D124" s="13" t="n">
        <x:v>1201.3</x:v>
      </x:c>
      <x:c r="E124" s="13" t="n">
        <x:v>-241.82</x:v>
      </x:c>
    </x:row>
    <x:row r="125" ht="16" customHeight="1">
      <x:c r="A125" s="12" t="n">
        <x:v>8413.951</x:v>
      </x:c>
      <x:c r="B125" s="12" t="n">
        <x:f>SQRT(D125^2+E125^2)</x:f>
        <x:v>1233.7345881914798</x:v>
      </x:c>
      <x:c r="C125" s="14" t="n">
        <x:f>DEGREES(IF(D125=0,IF(E125=0,NA(),SIGN(E125)*PI()/2),ATAN(E125/D125)+IF(D125&lt;0,IF(E125&gt;=0,PI(),-PI()),0)))</x:f>
        <x:v>-11.089067404439067</x:v>
      </x:c>
      <x:c r="D125" s="13" t="n">
        <x:v>1210.7</x:v>
      </x:c>
      <x:c r="E125" s="13" t="n">
        <x:v>-237.29</x:v>
      </x:c>
    </x:row>
    <x:row r="126" ht="16" customHeight="1">
      <x:c r="A126" s="12" t="n">
        <x:v>7943.282</x:v>
      </x:c>
      <x:c r="B126" s="12" t="n">
        <x:f>SQRT(D126^2+E126^2)</x:f>
        <x:v>1241.1081524589224</x:v>
      </x:c>
      <x:c r="C126" s="14" t="n">
        <x:f>DEGREES(IF(D126=0,IF(E126=0,NA(),SIGN(E126)*PI()/2),ATAN(E126/D126)+IF(D126&lt;0,IF(E126&gt;=0,PI(),-PI()),0)))</x:f>
        <x:v>-10.806087308160313</x:v>
      </x:c>
      <x:c r="D126" s="13" t="n">
        <x:v>1219.1</x:v>
      </x:c>
      <x:c r="E126" s="13" t="n">
        <x:v>-232.69</x:v>
      </x:c>
    </x:row>
    <x:row r="127" ht="16" customHeight="1">
      <x:c r="A127" s="12" t="n">
        <x:v>7498.942</x:v>
      </x:c>
      <x:c r="B127" s="12" t="n">
        <x:f>SQRT(D127^2+E127^2)</x:f>
        <x:v>1248.2025126156411</x:v>
      </x:c>
      <x:c r="C127" s="14" t="n">
        <x:f>DEGREES(IF(D127=0,IF(E127=0,NA(),SIGN(E127)*PI()/2),ATAN(E127/D127)+IF(D127&lt;0,IF(E127&gt;=0,PI(),-PI()),0)))</x:f>
        <x:v>-10.550570742139536</x:v>
      </x:c>
      <x:c r="D127" s="13" t="n">
        <x:v>1227.1</x:v>
      </x:c>
      <x:c r="E127" s="13" t="n">
        <x:v>-228.55</x:v>
      </x:c>
    </x:row>
    <x:row r="128" ht="16" customHeight="1">
      <x:c r="A128" s="12" t="n">
        <x:v>7079.458</x:v>
      </x:c>
      <x:c r="B128" s="12" t="n">
        <x:f>SQRT(D128^2+E128^2)</x:f>
        <x:v>1255.4037208802592</x:v>
      </x:c>
      <x:c r="C128" s="14" t="n">
        <x:f>DEGREES(IF(D128=0,IF(E128=0,NA(),SIGN(E128)*PI()/2),ATAN(E128/D128)+IF(D128&lt;0,IF(E128&gt;=0,PI(),-PI()),0)))</x:f>
        <x:v>-10.2930900051214</x:v>
      </x:c>
      <x:c r="D128" s="13" t="n">
        <x:v>1235.2</x:v>
      </x:c>
      <x:c r="E128" s="13" t="n">
        <x:v>-224.32</x:v>
      </x:c>
    </x:row>
    <x:row r="129" ht="16" customHeight="1">
      <x:c r="A129" s="12" t="n">
        <x:v>6683.439</x:v>
      </x:c>
      <x:c r="B129" s="12" t="n">
        <x:f>SQRT(D129^2+E129^2)</x:f>
        <x:v>1262.0548808986082</x:v>
      </x:c>
      <x:c r="C129" s="14" t="n">
        <x:f>DEGREES(IF(D129=0,IF(E129=0,NA(),SIGN(E129)*PI()/2),ATAN(E129/D129)+IF(D129&lt;0,IF(E129&gt;=0,PI(),-PI()),0)))</x:f>
        <x:v>-10.047322838982048</x:v>
      </x:c>
      <x:c r="D129" s="13" t="n">
        <x:v>1242.7</x:v>
      </x:c>
      <x:c r="E129" s="13" t="n">
        <x:v>-220.18</x:v>
      </x:c>
    </x:row>
    <x:row r="130" ht="16" customHeight="1">
      <x:c r="A130" s="12" t="n">
        <x:v>6309.573</x:v>
      </x:c>
      <x:c r="B130" s="12" t="n">
        <x:f>SQRT(D130^2+E130^2)</x:f>
        <x:v>1268.9584598795975</x:v>
      </x:c>
      <x:c r="C130" s="14" t="n">
        <x:f>DEGREES(IF(D130=0,IF(E130=0,NA(),SIGN(E130)*PI()/2),ATAN(E130/D130)+IF(D130&lt;0,IF(E130&gt;=0,PI(),-PI()),0)))</x:f>
        <x:v>-9.81105280948514</x:v>
      </x:c>
      <x:c r="D130" s="13" t="n">
        <x:v>1250.4</x:v>
      </x:c>
      <x:c r="E130" s="13" t="n">
        <x:v>-216.23</x:v>
      </x:c>
    </x:row>
    <x:row r="131" ht="16" customHeight="1">
      <x:c r="A131" s="12" t="n">
        <x:v>5956.621</x:v>
      </x:c>
      <x:c r="B131" s="12" t="n">
        <x:f>SQRT(D131^2+E131^2)</x:f>
        <x:v>1275.7244648042147</x:v>
      </x:c>
      <x:c r="C131" s="14" t="n">
        <x:f>DEGREES(IF(D131=0,IF(E131=0,NA(),SIGN(E131)*PI()/2),ATAN(E131/D131)+IF(D131&lt;0,IF(E131&gt;=0,PI(),-PI()),0)))</x:f>
        <x:v>-9.589023931859382</x:v>
      </x:c>
      <x:c r="D131" s="13" t="n">
        <x:v>1257.9</x:v>
      </x:c>
      <x:c r="E131" s="13" t="n">
        <x:v>-212.51</x:v>
      </x:c>
    </x:row>
    <x:row r="132" ht="16" customHeight="1">
      <x:c r="A132" s="12" t="n">
        <x:v>5623.413</x:v>
      </x:c>
      <x:c r="B132" s="12" t="n">
        <x:f>SQRT(D132^2+E132^2)</x:f>
        <x:v>1282.098481435806</x:v>
      </x:c>
      <x:c r="C132" s="14" t="n">
        <x:f>DEGREES(IF(D132=0,IF(E132=0,NA(),SIGN(E132)*PI()/2),ATAN(E132/D132)+IF(D132&lt;0,IF(E132&gt;=0,PI(),-PI()),0)))</x:f>
        <x:v>-9.367841845722948</x:v>
      </x:c>
      <x:c r="D132" s="13" t="n">
        <x:v>1265</x:v>
      </x:c>
      <x:c r="E132" s="13" t="n">
        <x:v>-208.69</x:v>
      </x:c>
    </x:row>
    <x:row r="133" ht="16" customHeight="1">
      <x:c r="A133" s="12" t="n">
        <x:v>5308.845</x:v>
      </x:c>
      <x:c r="B133" s="12" t="n">
        <x:f>SQRT(D133^2+E133^2)</x:f>
        <x:v>1288.338516268143</x:v>
      </x:c>
      <x:c r="C133" s="14" t="n">
        <x:f>DEGREES(IF(D133=0,IF(E133=0,NA(),SIGN(E133)*PI()/2),ATAN(E133/D133)+IF(D133&lt;0,IF(E133&gt;=0,PI(),-PI()),0)))</x:f>
        <x:v>-9.162559490197856</x:v>
      </x:c>
      <x:c r="D133" s="13" t="n">
        <x:v>1271.9</x:v>
      </x:c>
      <x:c r="E133" s="13" t="n">
        <x:v>-205.15</x:v>
      </x:c>
    </x:row>
    <x:row r="134" ht="16" customHeight="1">
      <x:c r="A134" s="12" t="n">
        <x:v>5011.872</x:v>
      </x:c>
      <x:c r="B134" s="12" t="n">
        <x:f>SQRT(D134^2+E134^2)</x:f>
        <x:v>1294.5164029860728</x:v>
      </x:c>
      <x:c r="C134" s="14" t="n">
        <x:f>DEGREES(IF(D134=0,IF(E134=0,NA(),SIGN(E134)*PI()/2),ATAN(E134/D134)+IF(D134&lt;0,IF(E134&gt;=0,PI(),-PI()),0)))</x:f>
        <x:v>-8.965631613633192</x:v>
      </x:c>
      <x:c r="D134" s="13" t="n">
        <x:v>1278.7</x:v>
      </x:c>
      <x:c r="E134" s="13" t="n">
        <x:v>-201.74</x:v>
      </x:c>
    </x:row>
    <x:row r="135" ht="16" customHeight="1">
      <x:c r="A135" s="12" t="n">
        <x:v>4731.513</x:v>
      </x:c>
      <x:c r="B135" s="12" t="n">
        <x:f>SQRT(D135^2+E135^2)</x:f>
        <x:v>1300.730791093991</x:v>
      </x:c>
      <x:c r="C135" s="14" t="n">
        <x:f>DEGREES(IF(D135=0,IF(E135=0,NA(),SIGN(E135)*PI()/2),ATAN(E135/D135)+IF(D135&lt;0,IF(E135&gt;=0,PI(),-PI()),0)))</x:f>
        <x:v>-8.776671444107205</x:v>
      </x:c>
      <x:c r="D135" s="13" t="n">
        <x:v>1285.5</x:v>
      </x:c>
      <x:c r="E135" s="13" t="n">
        <x:v>-198.47</x:v>
      </x:c>
    </x:row>
    <x:row r="136" ht="16" customHeight="1">
      <x:c r="A136" s="12" t="n">
        <x:v>4466.836</x:v>
      </x:c>
      <x:c r="B136" s="12" t="n">
        <x:f>SQRT(D136^2+E136^2)</x:f>
        <x:v>1306.5711509519872</x:v>
      </x:c>
      <x:c r="C136" s="14" t="n">
        <x:f>DEGREES(IF(D136=0,IF(E136=0,NA(),SIGN(E136)*PI()/2),ATAN(E136/D136)+IF(D136&lt;0,IF(E136&gt;=0,PI(),-PI()),0)))</x:f>
        <x:v>-8.594298062824473</x:v>
      </x:c>
      <x:c r="D136" s="13" t="n">
        <x:v>1291.9</x:v>
      </x:c>
      <x:c r="E136" s="13" t="n">
        <x:v>-195.25</x:v>
      </x:c>
    </x:row>
    <x:row r="137" ht="16" customHeight="1">
      <x:c r="A137" s="12" t="n">
        <x:v>4216.965</x:v>
      </x:c>
      <x:c r="B137" s="12" t="n">
        <x:f>SQRT(D137^2+E137^2)</x:f>
        <x:v>1312.5630841982415</x:v>
      </x:c>
      <x:c r="C137" s="14" t="n">
        <x:f>DEGREES(IF(D137=0,IF(E137=0,NA(),SIGN(E137)*PI()/2),ATAN(E137/D137)+IF(D137&lt;0,IF(E137&gt;=0,PI(),-PI()),0)))</x:f>
        <x:v>-8.42457010256091</x:v>
      </x:c>
      <x:c r="D137" s="13" t="n">
        <x:v>1298.4</x:v>
      </x:c>
      <x:c r="E137" s="13" t="n">
        <x:v>-192.3</x:v>
      </x:c>
    </x:row>
    <x:row r="138" ht="16" customHeight="1">
      <x:c r="A138" s="12" t="n">
        <x:v>3981.072</x:v>
      </x:c>
      <x:c r="B138" s="12" t="n">
        <x:f>SQRT(D138^2+E138^2)</x:f>
        <x:v>1318.3785595950808</x:v>
      </x:c>
      <x:c r="C138" s="14" t="n">
        <x:f>DEGREES(IF(D138=0,IF(E138=0,NA(),SIGN(E138)*PI()/2),ATAN(E138/D138)+IF(D138&lt;0,IF(E138&gt;=0,PI(),-PI()),0)))</x:f>
        <x:v>-8.26064499279802</x:v>
      </x:c>
      <x:c r="D138" s="13" t="n">
        <x:v>1304.7</x:v>
      </x:c>
      <x:c r="E138" s="13" t="n">
        <x:v>-189.42</x:v>
      </x:c>
    </x:row>
    <x:row r="139" ht="16" customHeight="1">
      <x:c r="A139" s="12" t="n">
        <x:v>3758.374</x:v>
      </x:c>
      <x:c r="B139" s="12" t="n">
        <x:f>SQRT(D139^2+E139^2)</x:f>
        <x:v>1324.1296893053943</x:v>
      </x:c>
      <x:c r="C139" s="14" t="n">
        <x:f>DEGREES(IF(D139=0,IF(E139=0,NA(),SIGN(E139)*PI()/2),ATAN(E139/D139)+IF(D139&lt;0,IF(E139&gt;=0,PI(),-PI()),0)))</x:f>
        <x:v>-8.106053207539361</x:v>
      </x:c>
      <x:c r="D139" s="13" t="n">
        <x:v>1310.9</x:v>
      </x:c>
      <x:c r="E139" s="13" t="n">
        <x:v>-186.71</x:v>
      </x:c>
    </x:row>
    <x:row r="140" ht="16" customHeight="1">
      <x:c r="A140" s="12" t="n">
        <x:v>3548.134</x:v>
      </x:c>
      <x:c r="B140" s="12" t="n">
        <x:f>SQRT(D140^2+E140^2)</x:f>
        <x:v>1329.7996403970035</x:v>
      </x:c>
      <x:c r="C140" s="14" t="n">
        <x:f>DEGREES(IF(D140=0,IF(E140=0,NA(),SIGN(E140)*PI()/2),ATAN(E140/D140)+IF(D140&lt;0,IF(E140&gt;=0,PI(),-PI()),0)))</x:f>
        <x:v>-7.9559560298776555</x:v>
      </x:c>
      <x:c r="D140" s="13" t="n">
        <x:v>1317</x:v>
      </x:c>
      <x:c r="E140" s="13" t="n">
        <x:v>-184.06</x:v>
      </x:c>
    </x:row>
    <x:row r="141" ht="16" customHeight="1">
      <x:c r="A141" s="12" t="n">
        <x:v>3349.655</x:v>
      </x:c>
      <x:c r="B141" s="12" t="n">
        <x:f>SQRT(D141^2+E141^2)</x:f>
        <x:v>1335.4189941737386</x:v>
      </x:c>
      <x:c r="C141" s="14" t="n">
        <x:f>DEGREES(IF(D141=0,IF(E141=0,NA(),SIGN(E141)*PI()/2),ATAN(E141/D141)+IF(D141&lt;0,IF(E141&gt;=0,PI(),-PI()),0)))</x:f>
        <x:v>-7.820044240163423</x:v>
      </x:c>
      <x:c r="D141" s="13" t="n">
        <x:v>1323</x:v>
      </x:c>
      <x:c r="E141" s="13" t="n">
        <x:v>-181.7</x:v>
      </x:c>
    </x:row>
    <x:row r="142" ht="16" customHeight="1">
      <x:c r="A142" s="12" t="n">
        <x:v>3162.278</x:v>
      </x:c>
      <x:c r="B142" s="12" t="n">
        <x:f>SQRT(D142^2+E142^2)</x:f>
        <x:v>1340.931990408164</x:v>
      </x:c>
      <x:c r="C142" s="14" t="n">
        <x:f>DEGREES(IF(D142=0,IF(E142=0,NA(),SIGN(E142)*PI()/2),ATAN(E142/D142)+IF(D142&lt;0,IF(E142&gt;=0,PI(),-PI()),0)))</x:f>
        <x:v>-7.681185738405645</x:v>
      </x:c>
      <x:c r="D142" s="13" t="n">
        <x:v>1328.9</x:v>
      </x:c>
      <x:c r="E142" s="13" t="n">
        <x:v>-179.23</x:v>
      </x:c>
    </x:row>
    <x:row r="143" ht="16" customHeight="1">
      <x:c r="A143" s="12" t="n">
        <x:v>2985.383</x:v>
      </x:c>
      <x:c r="B143" s="12" t="n">
        <x:f>SQRT(D143^2+E143^2)</x:f>
        <x:v>1346.5001056071253</x:v>
      </x:c>
      <x:c r="C143" s="14" t="n">
        <x:f>DEGREES(IF(D143=0,IF(E143=0,NA(),SIGN(E143)*PI()/2),ATAN(E143/D143)+IF(D143&lt;0,IF(E143&gt;=0,PI(),-PI()),0)))</x:f>
        <x:v>-7.5586511599553345</x:v>
      </x:c>
      <x:c r="D143" s="13" t="n">
        <x:v>1334.8</x:v>
      </x:c>
      <x:c r="E143" s="13" t="n">
        <x:v>-177.12</x:v>
      </x:c>
    </x:row>
    <x:row r="144" ht="16" customHeight="1">
      <x:c r="A144" s="12" t="n">
        <x:v>2818.383</x:v>
      </x:c>
      <x:c r="B144" s="12" t="n">
        <x:f>SQRT(D144^2+E144^2)</x:f>
        <x:v>1352.0833910672818</x:v>
      </x:c>
      <x:c r="C144" s="14" t="n">
        <x:f>DEGREES(IF(D144=0,IF(E144=0,NA(),SIGN(E144)*PI()/2),ATAN(E144/D144)+IF(D144&lt;0,IF(E144&gt;=0,PI(),-PI()),0)))</x:f>
        <x:v>-7.440067741221364</x:v>
      </x:c>
      <x:c r="D144" s="13" t="n">
        <x:v>1340.7</x:v>
      </x:c>
      <x:c r="E144" s="13" t="n">
        <x:v>-175.08</x:v>
      </x:c>
    </x:row>
    <x:row r="145" ht="16" customHeight="1">
      <x:c r="A145" s="12" t="n">
        <x:v>2660.725</x:v>
      </x:c>
      <x:c r="B145" s="12" t="n">
        <x:f>SQRT(D145^2+E145^2)</x:f>
        <x:v>1357.4651306387211</x:v>
      </x:c>
      <x:c r="C145" s="14" t="n">
        <x:f>DEGREES(IF(D145=0,IF(E145=0,NA(),SIGN(E145)*PI()/2),ATAN(E145/D145)+IF(D145&lt;0,IF(E145&gt;=0,PI(),-PI()),0)))</x:f>
        <x:v>-7.320605599414218</x:v>
      </x:c>
      <x:c r="D145" s="13" t="n">
        <x:v>1346.4</x:v>
      </x:c>
      <x:c r="E145" s="13" t="n">
        <x:v>-172.97</x:v>
      </x:c>
    </x:row>
    <x:row r="146" ht="16" customHeight="1">
      <x:c r="A146" s="12" t="n">
        <x:v>2511.886</x:v>
      </x:c>
      <x:c r="B146" s="12" t="n">
        <x:f>SQRT(D146^2+E146^2)</x:f>
        <x:v>1362.5940000234846</x:v>
      </x:c>
      <x:c r="C146" s="14" t="n">
        <x:f>DEGREES(IF(D146=0,IF(E146=0,NA(),SIGN(E146)*PI()/2),ATAN(E146/D146)+IF(D146&lt;0,IF(E146&gt;=0,PI(),-PI()),0)))</x:f>
        <x:v>-7.216601312754549</x:v>
      </x:c>
      <x:c r="D146" s="13" t="n">
        <x:v>1351.8</x:v>
      </x:c>
      <x:c r="E146" s="13" t="n">
        <x:v>-171.17</x:v>
      </x:c>
    </x:row>
    <x:row r="147" ht="16" customHeight="1">
      <x:c r="A147" s="12" t="n">
        <x:v>2371.374</x:v>
      </x:c>
      <x:c r="B147" s="12" t="n">
        <x:f>SQRT(D147^2+E147^2)</x:f>
        <x:v>1367.814177035755</x:v>
      </x:c>
      <x:c r="C147" s="14" t="n">
        <x:f>DEGREES(IF(D147=0,IF(E147=0,NA(),SIGN(E147)*PI()/2),ATAN(E147/D147)+IF(D147&lt;0,IF(E147&gt;=0,PI(),-PI()),0)))</x:f>
        <x:v>-7.1087020465324855</x:v>
      </x:c>
      <x:c r="D147" s="13" t="n">
        <x:v>1357.3</x:v>
      </x:c>
      <x:c r="E147" s="13" t="n">
        <x:v>-169.27</x:v>
      </x:c>
    </x:row>
    <x:row r="148" ht="16" customHeight="1">
      <x:c r="A148" s="12" t="n">
        <x:v>2238.721</x:v>
      </x:c>
      <x:c r="B148" s="12" t="n">
        <x:f>SQRT(D148^2+E148^2)</x:f>
        <x:v>1373.0806546230267</x:v>
      </x:c>
      <x:c r="C148" s="14" t="n">
        <x:f>DEGREES(IF(D148=0,IF(E148=0,NA(),SIGN(E148)*PI()/2),ATAN(E148/D148)+IF(D148&lt;0,IF(E148&gt;=0,PI(),-PI()),0)))</x:f>
        <x:v>-7.0157052946178124</x:v>
      </x:c>
      <x:c r="D148" s="13" t="n">
        <x:v>1362.8</x:v>
      </x:c>
      <x:c r="E148" s="13" t="n">
        <x:v>-167.71</x:v>
      </x:c>
    </x:row>
    <x:row r="149" ht="16" customHeight="1">
      <x:c r="A149" s="12" t="n">
        <x:v>2113.489</x:v>
      </x:c>
      <x:c r="B149" s="12" t="n">
        <x:f>SQRT(D149^2+E149^2)</x:f>
        <x:v>1378.5540853009722</x:v>
      </x:c>
      <x:c r="C149" s="14" t="n">
        <x:f>DEGREES(IF(D149=0,IF(E149=0,NA(),SIGN(E149)*PI()/2),ATAN(E149/D149)+IF(D149&lt;0,IF(E149&gt;=0,PI(),-PI()),0)))</x:f>
        <x:v>-6.924067802214429</x:v>
      </x:c>
      <x:c r="D149" s="13" t="n">
        <x:v>1368.5</x:v>
      </x:c>
      <x:c r="E149" s="13" t="n">
        <x:v>-166.19</x:v>
      </x:c>
    </x:row>
    <x:row r="150" ht="16" customHeight="1">
      <x:c r="A150" s="12" t="n">
        <x:v>1995.262</x:v>
      </x:c>
      <x:c r="B150" s="12" t="n">
        <x:f>SQRT(D150^2+E150^2)</x:f>
        <x:v>1383.5298070153747</x:v>
      </x:c>
      <x:c r="C150" s="14" t="n">
        <x:f>DEGREES(IF(D150=0,IF(E150=0,NA(),SIGN(E150)*PI()/2),ATAN(E150/D150)+IF(D150&lt;0,IF(E150&gt;=0,PI(),-PI()),0)))</x:f>
        <x:v>-6.833974211049344</x:v>
      </x:c>
      <x:c r="D150" s="13" t="n">
        <x:v>1373.7</x:v>
      </x:c>
      <x:c r="E150" s="13" t="n">
        <x:v>-164.63</x:v>
      </x:c>
    </x:row>
    <x:row r="151" ht="16" customHeight="1">
      <x:c r="A151" s="12" t="n">
        <x:v>1883.649</x:v>
      </x:c>
      <x:c r="B151" s="12" t="n">
        <x:f>SQRT(D151^2+E151^2)</x:f>
        <x:v>1388.833874154861</x:v>
      </x:c>
      <x:c r="C151" s="14" t="n">
        <x:f>DEGREES(IF(D151=0,IF(E151=0,NA(),SIGN(E151)*PI()/2),ATAN(E151/D151)+IF(D151&lt;0,IF(E151&gt;=0,PI(),-PI()),0)))</x:f>
        <x:v>-6.752495921456874</x:v>
      </x:c>
      <x:c r="D151" s="13" t="n">
        <x:v>1379.2</x:v>
      </x:c>
      <x:c r="E151" s="13" t="n">
        <x:v>-163.3</x:v>
      </x:c>
    </x:row>
    <x:row r="152" ht="16" customHeight="1">
      <x:c r="A152" s="12" t="n">
        <x:v>1778.279</x:v>
      </x:c>
      <x:c r="B152" s="12" t="n">
        <x:f>SQRT(D152^2+E152^2)</x:f>
        <x:v>1393.9502184798423</x:v>
      </x:c>
      <x:c r="C152" s="14" t="n">
        <x:f>DEGREES(IF(D152=0,IF(E152=0,NA(),SIGN(E152)*PI()/2),ATAN(E152/D152)+IF(D152&lt;0,IF(E152&gt;=0,PI(),-PI()),0)))</x:f>
        <x:v>-6.675450574726552</x:v>
      </x:c>
      <x:c r="D152" s="13" t="n">
        <x:v>1384.5</x:v>
      </x:c>
      <x:c r="E152" s="13" t="n">
        <x:v>-162.04</x:v>
      </x:c>
    </x:row>
    <x:row r="153" ht="16" customHeight="1">
      <x:c r="A153" s="12" t="n">
        <x:v>1678.804</x:v>
      </x:c>
      <x:c r="B153" s="12" t="n">
        <x:f>SQRT(D153^2+E153^2)</x:f>
        <x:v>1399.0759613401983</x:v>
      </x:c>
      <x:c r="C153" s="14" t="n">
        <x:f>DEGREES(IF(D153=0,IF(E153=0,NA(),SIGN(E153)*PI()/2),ATAN(E153/D153)+IF(D153&lt;0,IF(E153&gt;=0,PI(),-PI()),0)))</x:f>
        <x:v>-6.601409746280292</x:v>
      </x:c>
      <x:c r="D153" s="13" t="n">
        <x:v>1389.8</x:v>
      </x:c>
      <x:c r="E153" s="13" t="n">
        <x:v>-160.84</x:v>
      </x:c>
    </x:row>
    <x:row r="154" ht="16" customHeight="1">
      <x:c r="A154" s="12" t="n">
        <x:v>1584.893</x:v>
      </x:c>
      <x:c r="B154" s="12" t="n">
        <x:f>SQRT(D154^2+E154^2)</x:f>
        <x:v>1404.296555717488</x:v>
      </x:c>
      <x:c r="C154" s="14" t="n">
        <x:f>DEGREES(IF(D154=0,IF(E154=0,NA(),SIGN(E154)*PI()/2),ATAN(E154/D154)+IF(D154&lt;0,IF(E154&gt;=0,PI(),-PI()),0)))</x:f>
        <x:v>-6.525013583864616</x:v>
      </x:c>
      <x:c r="D154" s="13" t="n">
        <x:v>1395.2</x:v>
      </x:c>
      <x:c r="E154" s="13" t="n">
        <x:v>-159.58</x:v>
      </x:c>
    </x:row>
    <x:row r="155" ht="16" customHeight="1">
      <x:c r="A155" s="12" t="n">
        <x:v>1496.236</x:v>
      </x:c>
      <x:c r="B155" s="12" t="n">
        <x:f>SQRT(D155^2+E155^2)</x:f>
        <x:v>1409.434869903537</x:v>
      </x:c>
      <x:c r="C155" s="14" t="n">
        <x:f>DEGREES(IF(D155=0,IF(E155=0,NA(),SIGN(E155)*PI()/2),ATAN(E155/D155)+IF(D155&lt;0,IF(E155&gt;=0,PI(),-PI()),0)))</x:f>
        <x:v>-6.454891342084798</x:v>
      </x:c>
      <x:c r="D155" s="13" t="n">
        <x:v>1400.5</x:v>
      </x:c>
      <x:c r="E155" s="13" t="n">
        <x:v>-158.45</x:v>
      </x:c>
    </x:row>
    <x:row r="156" ht="16" customHeight="1">
      <x:c r="A156" s="12" t="n">
        <x:v>1412.537</x:v>
      </x:c>
      <x:c r="B156" s="12" t="n">
        <x:f>SQRT(D156^2+E156^2)</x:f>
        <x:v>1414.6913482806065</x:v>
      </x:c>
      <x:c r="C156" s="14" t="n">
        <x:f>DEGREES(IF(D156=0,IF(E156=0,NA(),SIGN(E156)*PI()/2),ATAN(E156/D156)+IF(D156&lt;0,IF(E156&gt;=0,PI(),-PI()),0)))</x:f>
        <x:v>-6.390865604498821</x:v>
      </x:c>
      <x:c r="D156" s="13" t="n">
        <x:v>1405.9</x:v>
      </x:c>
      <x:c r="E156" s="13" t="n">
        <x:v>-157.47</x:v>
      </x:c>
    </x:row>
    <x:row r="157" ht="16" customHeight="1">
      <x:c r="A157" s="12" t="n">
        <x:v>1333.521</x:v>
      </x:c>
      <x:c r="B157" s="12" t="n">
        <x:f>SQRT(D157^2+E157^2)</x:f>
        <x:v>1419.8579061300466</x:v>
      </x:c>
      <x:c r="C157" s="14" t="n">
        <x:f>DEGREES(IF(D157=0,IF(E157=0,NA(),SIGN(E157)*PI()/2),ATAN(E157/D157)+IF(D157&lt;0,IF(E157&gt;=0,PI(),-PI()),0)))</x:f>
        <x:v>-6.330566217606745</x:v>
      </x:c>
      <x:c r="D157" s="13" t="n">
        <x:v>1411.2</x:v>
      </x:c>
      <x:c r="E157" s="13" t="n">
        <x:v>-156.56</x:v>
      </x:c>
    </x:row>
    <x:row r="158" ht="16" customHeight="1">
      <x:c r="A158" s="12" t="n">
        <x:v>1258.925</x:v>
      </x:c>
      <x:c r="B158" s="12" t="n">
        <x:f>SQRT(D158^2+E158^2)</x:f>
        <x:v>1425.0183810744338</x:v>
      </x:c>
      <x:c r="C158" s="14" t="n">
        <x:f>DEGREES(IF(D158=0,IF(E158=0,NA(),SIGN(E158)*PI()/2),ATAN(E158/D158)+IF(D158&lt;0,IF(E158&gt;=0,PI(),-PI()),0)))</x:f>
        <x:v>-6.267906484536654</x:v>
      </x:c>
      <x:c r="D158" s="13" t="n">
        <x:v>1416.5</x:v>
      </x:c>
      <x:c r="E158" s="13" t="n">
        <x:v>-155.58</x:v>
      </x:c>
    </x:row>
    <x:row r="159" ht="16" customHeight="1">
      <x:c r="A159" s="12" t="n">
        <x:v>1188.502</x:v>
      </x:c>
      <x:c r="B159" s="12" t="n">
        <x:f>SQRT(D159^2+E159^2)</x:f>
        <x:v>1430.1891981133124</x:v>
      </x:c>
      <x:c r="C159" s="14" t="n">
        <x:f>DEGREES(IF(D159=0,IF(E159=0,NA(),SIGN(E159)*PI()/2),ATAN(E159/D159)+IF(D159&lt;0,IF(E159&gt;=0,PI(),-PI()),0)))</x:f>
        <x:v>-6.208885166059721</x:v>
      </x:c>
      <x:c r="D159" s="13" t="n">
        <x:v>1421.8</x:v>
      </x:c>
      <x:c r="E159" s="13" t="n">
        <x:v>-154.68</x:v>
      </x:c>
    </x:row>
    <x:row r="160" ht="16" customHeight="1">
      <x:c r="A160" s="12" t="n">
        <x:v>1122.018</x:v>
      </x:c>
      <x:c r="B160" s="12" t="n">
        <x:f>SQRT(D160^2+E160^2)</x:f>
        <x:v>1435.2524572701486</x:v>
      </x:c>
      <x:c r="C160" s="14" t="n">
        <x:f>DEGREES(IF(D160=0,IF(E160=0,NA(),SIGN(E160)*PI()/2),ATAN(E160/D160)+IF(D160&lt;0,IF(E160&gt;=0,PI(),-PI()),0)))</x:f>
        <x:v>-6.147144693876515</x:v>
      </x:c>
      <x:c r="D160" s="13" t="n">
        <x:v>1427</x:v>
      </x:c>
      <x:c r="E160" s="13" t="n">
        <x:v>-153.69</x:v>
      </x:c>
    </x:row>
    <x:row r="161" ht="16" customHeight="1">
      <x:c r="A161" s="12" t="n">
        <x:v>1059.254</x:v>
      </x:c>
      <x:c r="B161" s="12" t="n">
        <x:f>SQRT(D161^2+E161^2)</x:f>
        <x:v>1440.5576378958256</x:v>
      </x:c>
      <x:c r="C161" s="14" t="n">
        <x:f>DEGREES(IF(D161=0,IF(E161=0,NA(),SIGN(E161)*PI()/2),ATAN(E161/D161)+IF(D161&lt;0,IF(E161&gt;=0,PI(),-PI()),0)))</x:f>
        <x:v>-6.10041921433016</x:v>
      </x:c>
      <x:c r="D161" s="13" t="n">
        <x:v>1432.4</x:v>
      </x:c>
      <x:c r="E161" s="13" t="n">
        <x:v>-153.09</x:v>
      </x:c>
    </x:row>
    <x:row r="162" ht="16" customHeight="1">
      <x:c r="A162" s="12" t="n">
        <x:v>1000</x:v>
      </x:c>
      <x:c r="B162" s="12" t="n">
        <x:f>SQRT(D162^2+E162^2)</x:f>
        <x:v>1445.8121731400659</x:v>
      </x:c>
      <x:c r="C162" s="14" t="n">
        <x:f>DEGREES(IF(D162=0,IF(E162=0,NA(),SIGN(E162)*PI()/2),ATAN(E162/D162)+IF(D162&lt;0,IF(E162&gt;=0,PI(),-PI()),0)))</x:f>
        <x:v>-6.034726849321998</x:v>
      </x:c>
      <x:c r="D162" s="13" t="n">
        <x:v>1437.8</x:v>
      </x:c>
      <x:c r="E162" s="13" t="n">
        <x:v>-152</x:v>
      </x:c>
    </x:row>
    <x:row r="163" ht="16" customHeight="1">
      <x:c r="A163" s="12" t="n">
        <x:v>944.0609</x:v>
      </x:c>
      <x:c r="B163" s="12" t="n">
        <x:f>SQRT(D163^2+E163^2)</x:f>
        <x:v>1451.014966325296</x:v>
      </x:c>
      <x:c r="C163" s="14" t="n">
        <x:f>DEGREES(IF(D163=0,IF(E163=0,NA(),SIGN(E163)*PI()/2),ATAN(E163/D163)+IF(D163&lt;0,IF(E163&gt;=0,PI(),-PI()),0)))</x:f>
        <x:v>-5.987200922984232</x:v>
      </x:c>
      <x:c r="D163" s="13" t="n">
        <x:v>1443.1</x:v>
      </x:c>
      <x:c r="E163" s="13" t="n">
        <x:v>-151.35</x:v>
      </x:c>
    </x:row>
    <x:row r="164" ht="16" customHeight="1">
      <x:c r="A164" s="12" t="n">
        <x:v>891.2509</x:v>
      </x:c>
      <x:c r="B164" s="12" t="n">
        <x:f>SQRT(D164^2+E164^2)</x:f>
        <x:v>1456.2094396411526</x:v>
      </x:c>
      <x:c r="C164" s="14" t="n">
        <x:f>DEGREES(IF(D164=0,IF(E164=0,NA(),SIGN(E164)*PI()/2),ATAN(E164/D164)+IF(D164&lt;0,IF(E164&gt;=0,PI(),-PI()),0)))</x:f>
        <x:v>-5.936492519013998</x:v>
      </x:c>
      <x:c r="D164" s="13" t="n">
        <x:v>1448.4</x:v>
      </x:c>
      <x:c r="E164" s="13" t="n">
        <x:v>-150.61</x:v>
      </x:c>
    </x:row>
    <x:row r="165" ht="16" customHeight="1">
      <x:c r="A165" s="12" t="n">
        <x:v>841.3950999999998</x:v>
      </x:c>
      <x:c r="B165" s="12" t="n">
        <x:f>SQRT(D165^2+E165^2)</x:f>
        <x:v>1461.5834970674787</x:v>
      </x:c>
      <x:c r="C165" s="14" t="n">
        <x:f>DEGREES(IF(D165=0,IF(E165=0,NA(),SIGN(E165)*PI()/2),ATAN(E165/D165)+IF(D165&lt;0,IF(E165&gt;=0,PI(),-PI()),0)))</x:f>
        <x:v>-5.877541705549926</x:v>
      </x:c>
      <x:c r="D165" s="13" t="n">
        <x:v>1453.9</x:v>
      </x:c>
      <x:c r="E165" s="13" t="n">
        <x:v>-149.67</x:v>
      </x:c>
    </x:row>
    <x:row r="166" ht="16" customHeight="1">
      <x:c r="A166" s="12" t="n">
        <x:v>794.3282</x:v>
      </x:c>
      <x:c r="B166" s="12" t="n">
        <x:f>SQRT(D166^2+E166^2)</x:f>
        <x:v>1466.7844766358826</x:v>
      </x:c>
      <x:c r="C166" s="14" t="n">
        <x:f>DEGREES(IF(D166=0,IF(E166=0,NA(),SIGN(E166)*PI()/2),ATAN(E166/D166)+IF(D166&lt;0,IF(E166&gt;=0,PI(),-PI()),0)))</x:f>
        <x:v>-5.829141562835912</x:v>
      </x:c>
      <x:c r="D166" s="13" t="n">
        <x:v>1459.2</x:v>
      </x:c>
      <x:c r="E166" s="13" t="n">
        <x:v>-148.97</x:v>
      </x:c>
    </x:row>
    <x:row r="167" ht="16" customHeight="1">
      <x:c r="A167" s="12" t="n">
        <x:v>749.8941999999998</x:v>
      </x:c>
      <x:c r="B167" s="12" t="n">
        <x:f>SQRT(D167^2+E167^2)</x:f>
        <x:v>1471.9965716332358</x:v>
      </x:c>
      <x:c r="C167" s="14" t="n">
        <x:f>DEGREES(IF(D167=0,IF(E167=0,NA(),SIGN(E167)*PI()/2),ATAN(E167/D167)+IF(D167&lt;0,IF(E167&gt;=0,PI(),-PI()),0)))</x:f>
        <x:v>-5.784956068255884</x:v>
      </x:c>
      <x:c r="D167" s="13" t="n">
        <x:v>1464.5</x:v>
      </x:c>
      <x:c r="E167" s="13" t="n">
        <x:v>-148.37</x:v>
      </x:c>
    </x:row>
    <x:row r="168" ht="16" customHeight="1">
      <x:c r="A168" s="12" t="n">
        <x:v>707.9458</x:v>
      </x:c>
      <x:c r="B168" s="12" t="n">
        <x:f>SQRT(D168^2+E168^2)</x:f>
        <x:v>1477.1745653104106</x:v>
      </x:c>
      <x:c r="C168" s="14" t="n">
        <x:f>DEGREES(IF(D168=0,IF(E168=0,NA(),SIGN(E168)*PI()/2),ATAN(E168/D168)+IF(D168&lt;0,IF(E168&gt;=0,PI(),-PI()),0)))</x:f>
        <x:v>-5.7275749017390885</x:v>
      </x:c>
      <x:c r="D168" s="13" t="n">
        <x:v>1469.8</x:v>
      </x:c>
      <x:c r="E168" s="13" t="n">
        <x:v>-147.42</x:v>
      </x:c>
    </x:row>
    <x:row r="169" ht="16" customHeight="1">
      <x:c r="A169" s="12" t="n">
        <x:v>668.3439</x:v>
      </x:c>
      <x:c r="B169" s="12" t="n">
        <x:f>SQRT(D169^2+E169^2)</x:f>
        <x:v>1482.5916327836198</x:v>
      </x:c>
      <x:c r="C169" s="14" t="n">
        <x:f>DEGREES(IF(D169=0,IF(E169=0,NA(),SIGN(E169)*PI()/2),ATAN(E169/D169)+IF(D169&lt;0,IF(E169&gt;=0,PI(),-PI()),0)))</x:f>
        <x:v>-5.684829023147979</x:v>
      </x:c>
      <x:c r="D169" s="13" t="n">
        <x:v>1475.3</x:v>
      </x:c>
      <x:c r="E169" s="13" t="n">
        <x:v>-146.86</x:v>
      </x:c>
    </x:row>
    <x:row r="170" ht="16" customHeight="1">
      <x:c r="A170" s="12" t="n">
        <x:v>630.9573</x:v>
      </x:c>
      <x:c r="B170" s="12" t="n">
        <x:f>SQRT(D170^2+E170^2)</x:f>
        <x:v>1487.769247699387</x:v>
      </x:c>
      <x:c r="C170" s="14" t="n">
        <x:f>DEGREES(IF(D170=0,IF(E170=0,NA(),SIGN(E170)*PI()/2),ATAN(E170/D170)+IF(D170&lt;0,IF(E170&gt;=0,PI(),-PI()),0)))</x:f>
        <x:v>-5.6270553410276944</x:v>
      </x:c>
      <x:c r="D170" s="13" t="n">
        <x:v>1480.6</x:v>
      </x:c>
      <x:c r="E170" s="13" t="n">
        <x:v>-145.88</x:v>
      </x:c>
    </x:row>
    <x:row r="171" ht="16" customHeight="1">
      <x:c r="A171" s="12" t="n">
        <x:v>595.6621</x:v>
      </x:c>
      <x:c r="B171" s="12" t="n">
        <x:f>SQRT(D171^2+E171^2)</x:f>
        <x:v>1493.279007051261</x:v>
      </x:c>
      <x:c r="C171" s="14" t="n">
        <x:f>DEGREES(IF(D171=0,IF(E171=0,NA(),SIGN(E171)*PI()/2),ATAN(E171/D171)+IF(D171&lt;0,IF(E171&gt;=0,PI(),-PI()),0)))</x:f>
        <x:v>-5.581167279309104</x:v>
      </x:c>
      <x:c r="D171" s="13" t="n">
        <x:v>1486.2</x:v>
      </x:c>
      <x:c r="E171" s="13" t="n">
        <x:v>-145.23</x:v>
      </x:c>
    </x:row>
    <x:row r="172" ht="16" customHeight="1">
      <x:c r="A172" s="12" t="n">
        <x:v>562.3413</x:v>
      </x:c>
      <x:c r="B172" s="12" t="n">
        <x:f>SQRT(D172^2+E172^2)</x:f>
        <x:v>1498.3482295180918</x:v>
      </x:c>
      <x:c r="C172" s="14" t="n">
        <x:f>DEGREES(IF(D172=0,IF(E172=0,NA(),SIGN(E172)*PI()/2),ATAN(E172/D172)+IF(D172&lt;0,IF(E172&gt;=0,PI(),-PI()),0)))</x:f>
        <x:v>-5.519964688827068</x:v>
      </x:c>
      <x:c r="D172" s="13" t="n">
        <x:v>1491.4</x:v>
      </x:c>
      <x:c r="E172" s="13" t="n">
        <x:v>-144.13</x:v>
      </x:c>
    </x:row>
    <x:row r="173" ht="16" customHeight="1">
      <x:c r="A173" s="12" t="n">
        <x:v>530.8845</x:v>
      </x:c>
      <x:c r="B173" s="12" t="n">
        <x:f>SQRT(D173^2+E173^2)</x:f>
        <x:v>1503.6534840181762</x:v>
      </x:c>
      <x:c r="C173" s="14" t="n">
        <x:f>DEGREES(IF(D173=0,IF(E173=0,NA(),SIGN(E173)*PI()/2),ATAN(E173/D173)+IF(D173&lt;0,IF(E173&gt;=0,PI(),-PI()),0)))</x:f>
        <x:v>-5.472484541386411</x:v>
      </x:c>
      <x:c r="D173" s="13" t="n">
        <x:v>1496.8</x:v>
      </x:c>
      <x:c r="E173" s="13" t="n">
        <x:v>-143.4</x:v>
      </x:c>
    </x:row>
    <x:row r="174" ht="16" customHeight="1">
      <x:c r="A174" s="12" t="n">
        <x:v>501.1872</x:v>
      </x:c>
      <x:c r="B174" s="12" t="n">
        <x:f>SQRT(D174^2+E174^2)</x:f>
        <x:v>1508.9427557399256</x:v>
      </x:c>
      <x:c r="C174" s="14" t="n">
        <x:f>DEGREES(IF(D174=0,IF(E174=0,NA(),SIGN(E174)*PI()/2),ATAN(E174/D174)+IF(D174&lt;0,IF(E174&gt;=0,PI(),-PI()),0)))</x:f>
        <x:v>-5.418534163115349</x:v>
      </x:c>
      <x:c r="D174" s="13" t="n">
        <x:v>1502.2</x:v>
      </x:c>
      <x:c r="E174" s="13" t="n">
        <x:v>-142.49</x:v>
      </x:c>
    </x:row>
    <x:row r="175" ht="16" customHeight="1">
      <x:c r="A175" s="12" t="n">
        <x:v>473.1512</x:v>
      </x:c>
      <x:c r="B175" s="12" t="n">
        <x:f>SQRT(D175^2+E175^2)</x:f>
        <x:v>1514.139405603064</x:v>
      </x:c>
      <x:c r="C175" s="14" t="n">
        <x:f>DEGREES(IF(D175=0,IF(E175=0,NA(),SIGN(E175)*PI()/2),ATAN(E175/D175)+IF(D175&lt;0,IF(E175&gt;=0,PI(),-PI()),0)))</x:f>
        <x:v>-5.367575023570755</x:v>
      </x:c>
      <x:c r="D175" s="13" t="n">
        <x:v>1507.5</x:v>
      </x:c>
      <x:c r="E175" s="13" t="n">
        <x:v>-141.64</x:v>
      </x:c>
    </x:row>
    <x:row r="176" ht="16" customHeight="1">
      <x:c r="A176" s="12" t="n">
        <x:v>446.6836</x:v>
      </x:c>
      <x:c r="B176" s="12" t="n">
        <x:f>SQRT(D176^2+E176^2)</x:f>
        <x:v>1519.5354580923738</x:v>
      </x:c>
      <x:c r="C176" s="14" t="n">
        <x:f>DEGREES(IF(D176=0,IF(E176=0,NA(),SIGN(E176)*PI()/2),ATAN(E176/D176)+IF(D176&lt;0,IF(E176&gt;=0,PI(),-PI()),0)))</x:f>
        <x:v>-5.315890269912474</x:v>
      </x:c>
      <x:c r="D176" s="13" t="n">
        <x:v>1513</x:v>
      </x:c>
      <x:c r="E176" s="13" t="n">
        <x:v>-140.78</x:v>
      </x:c>
    </x:row>
    <x:row r="177" ht="16" customHeight="1">
      <x:c r="A177" s="12" t="n">
        <x:v>421.6965</x:v>
      </x:c>
      <x:c r="B177" s="12" t="n">
        <x:f>SQRT(D177^2+E177^2)</x:f>
        <x:v>1524.7280772649265</x:v>
      </x:c>
      <x:c r="C177" s="14" t="n">
        <x:f>DEGREES(IF(D177=0,IF(E177=0,NA(),SIGN(E177)*PI()/2),ATAN(E177/D177)+IF(D177&lt;0,IF(E177&gt;=0,PI(),-PI()),0)))</x:f>
        <x:v>-5.263015772490632</x:v>
      </x:c>
      <x:c r="D177" s="13" t="n">
        <x:v>1518.3</x:v>
      </x:c>
      <x:c r="E177" s="13" t="n">
        <x:v>-139.86</x:v>
      </x:c>
    </x:row>
    <x:row r="178" ht="16" customHeight="1">
      <x:c r="A178" s="12" t="n">
        <x:v>398.1071</x:v>
      </x:c>
      <x:c r="B178" s="12" t="n">
        <x:f>SQRT(D178^2+E178^2)</x:f>
        <x:v>1530.0224810439877</x:v>
      </x:c>
      <x:c r="C178" s="14" t="n">
        <x:f>DEGREES(IF(D178=0,IF(E178=0,NA(),SIGN(E178)*PI()/2),ATAN(E178/D178)+IF(D178&lt;0,IF(E178&gt;=0,PI(),-PI()),0)))</x:f>
        <x:v>-5.2105330841834485</x:v>
      </x:c>
      <x:c r="D178" s="13" t="n">
        <x:v>1523.7</x:v>
      </x:c>
      <x:c r="E178" s="13" t="n">
        <x:v>-138.95</x:v>
      </x:c>
    </x:row>
    <x:row r="179" ht="16" customHeight="1">
      <x:c r="A179" s="12" t="n">
        <x:v>375.8374</x:v>
      </x:c>
      <x:c r="B179" s="12" t="n">
        <x:f>SQRT(D179^2+E179^2)</x:f>
        <x:v>1535.296600009262</x:v>
      </x:c>
      <x:c r="C179" s="14" t="n">
        <x:f>DEGREES(IF(D179=0,IF(E179=0,NA(),SIGN(E179)*PI()/2),ATAN(E179/D179)+IF(D179&lt;0,IF(E179&gt;=0,PI(),-PI()),0)))</x:f>
        <x:v>-5.1494921106504465</x:v>
      </x:c>
      <x:c r="D179" s="13" t="n">
        <x:v>1529.1</x:v>
      </x:c>
      <x:c r="E179" s="13" t="n">
        <x:v>-137.8</x:v>
      </x:c>
    </x:row>
    <x:row r="180" ht="16" customHeight="1">
      <x:c r="A180" s="12" t="n">
        <x:v>354.8134</x:v>
      </x:c>
      <x:c r="B180" s="12" t="n">
        <x:f>SQRT(D180^2+E180^2)</x:f>
        <x:v>1540.3732380497916</x:v>
      </x:c>
      <x:c r="C180" s="14" t="n">
        <x:f>DEGREES(IF(D180=0,IF(E180=0,NA(),SIGN(E180)*PI()/2),ATAN(E180/D180)+IF(D180&lt;0,IF(E180&gt;=0,PI(),-PI()),0)))</x:f>
        <x:v>-5.0895290145499485</x:v>
      </x:c>
      <x:c r="D180" s="13" t="n">
        <x:v>1534.3</x:v>
      </x:c>
      <x:c r="E180" s="13" t="n">
        <x:v>-136.65</x:v>
      </x:c>
    </x:row>
    <x:row r="181" ht="16" customHeight="1">
      <x:c r="A181" s="12" t="n">
        <x:v>334.9655</x:v>
      </x:c>
      <x:c r="B181" s="12" t="n">
        <x:f>SQRT(D181^2+E181^2)</x:f>
        <x:v>1545.7617982405957</x:v>
      </x:c>
      <x:c r="C181" s="14" t="n">
        <x:f>DEGREES(IF(D181=0,IF(E181=0,NA(),SIGN(E181)*PI()/2),ATAN(E181/D181)+IF(D181&lt;0,IF(E181&gt;=0,PI(),-PI()),0)))</x:f>
        <x:v>-5.033785043069975</x:v>
      </x:c>
      <x:c r="D181" s="13" t="n">
        <x:v>1539.8</x:v>
      </x:c>
      <x:c r="E181" s="13" t="n">
        <x:v>-135.63</x:v>
      </x:c>
    </x:row>
    <x:row r="182" ht="16" customHeight="1">
      <x:c r="A182" s="12" t="n">
        <x:v>316.2278</x:v>
      </x:c>
      <x:c r="B182" s="12" t="n">
        <x:f>SQRT(D182^2+E182^2)</x:f>
        <x:v>1550.734239674871</x:v>
      </x:c>
      <x:c r="C182" s="14" t="n">
        <x:f>DEGREES(IF(D182=0,IF(E182=0,NA(),SIGN(E182)*PI()/2),ATAN(E182/D182)+IF(D182&lt;0,IF(E182&gt;=0,PI(),-PI()),0)))</x:f>
        <x:v>-4.9716131664007435</x:v>
      </x:c>
      <x:c r="D182" s="13" t="n">
        <x:v>1544.9</x:v>
      </x:c>
      <x:c r="E182" s="13" t="n">
        <x:v>-134.39</x:v>
      </x:c>
    </x:row>
    <x:row r="183" ht="16" customHeight="1">
      <x:c r="A183" s="12" t="n">
        <x:v>298.5383</x:v>
      </x:c>
      <x:c r="B183" s="12" t="n">
        <x:f>SQRT(D183^2+E183^2)</x:f>
        <x:v>1556.2203591072828</x:v>
      </x:c>
      <x:c r="C183" s="14" t="n">
        <x:f>DEGREES(IF(D183=0,IF(E183=0,NA(),SIGN(E183)*PI()/2),ATAN(E183/D183)+IF(D183&lt;0,IF(E183&gt;=0,PI(),-PI()),0)))</x:f>
        <x:v>-4.9141323855557015</x:v>
      </x:c>
      <x:c r="D183" s="13" t="n">
        <x:v>1550.5</x:v>
      </x:c>
      <x:c r="E183" s="13" t="n">
        <x:v>-133.31</x:v>
      </x:c>
    </x:row>
    <x:row r="184" ht="16" customHeight="1">
      <x:c r="A184" s="12" t="n">
        <x:v>281.8383</x:v>
      </x:c>
      <x:c r="B184" s="12" t="n">
        <x:f>SQRT(D184^2+E184^2)</x:f>
        <x:v>1561.2039026341179</x:v>
      </x:c>
      <x:c r="C184" s="14" t="n">
        <x:f>DEGREES(IF(D184=0,IF(E184=0,NA(),SIGN(E184)*PI()/2),ATAN(E184/D184)+IF(D184&lt;0,IF(E184&gt;=0,PI(),-PI()),0)))</x:f>
        <x:v>-4.856049439105322</x:v>
      </x:c>
      <x:c r="D184" s="13" t="n">
        <x:v>1555.6</x:v>
      </x:c>
      <x:c r="E184" s="13" t="n">
        <x:v>-132.16</x:v>
      </x:c>
    </x:row>
    <x:row r="185" ht="16" customHeight="1">
      <x:c r="A185" s="12" t="n">
        <x:v>266.0725</x:v>
      </x:c>
      <x:c r="B185" s="12" t="n">
        <x:f>SQRT(D185^2+E185^2)</x:f>
        <x:v>1566.2778215884944</x:v>
      </x:c>
      <x:c r="C185" s="14" t="n">
        <x:f>DEGREES(IF(D185=0,IF(E185=0,NA(),SIGN(E185)*PI()/2),ATAN(E185/D185)+IF(D185&lt;0,IF(E185&gt;=0,PI(),-PI()),0)))</x:f>
        <x:v>-4.79329134747569</x:v>
      </x:c>
      <x:c r="D185" s="13" t="n">
        <x:v>1560.8</x:v>
      </x:c>
      <x:c r="E185" s="13" t="n">
        <x:v>-130.88</x:v>
      </x:c>
    </x:row>
    <x:row r="186" ht="16" customHeight="1">
      <x:c r="A186" s="12" t="n">
        <x:v>251.1886</x:v>
      </x:c>
      <x:c r="B186" s="12" t="n">
        <x:f>SQRT(D186^2+E186^2)</x:f>
        <x:v>1571.4458470147802</x:v>
      </x:c>
      <x:c r="C186" s="14" t="n">
        <x:f>DEGREES(IF(D186=0,IF(E186=0,NA(),SIGN(E186)*PI()/2),ATAN(E186/D186)+IF(D186&lt;0,IF(E186&gt;=0,PI(),-PI()),0)))</x:f>
        <x:v>-4.727367639765233</x:v>
      </x:c>
      <x:c r="D186" s="13" t="n">
        <x:v>1566.1</x:v>
      </x:c>
      <x:c r="E186" s="13" t="n">
        <x:v>-129.51</x:v>
      </x:c>
    </x:row>
    <x:row r="187" ht="16" customHeight="1">
      <x:c r="A187" s="12" t="n">
        <x:v>237.1374</x:v>
      </x:c>
      <x:c r="B187" s="12" t="n">
        <x:f>SQRT(D187^2+E187^2)</x:f>
        <x:v>1576.4279870644266</x:v>
      </x:c>
      <x:c r="C187" s="14" t="n">
        <x:f>DEGREES(IF(D187=0,IF(E187=0,NA(),SIGN(E187)*PI()/2),ATAN(E187/D187)+IF(D187&lt;0,IF(E187&gt;=0,PI(),-PI()),0)))</x:f>
        <x:v>-4.667538510939406</x:v>
      </x:c>
      <x:c r="D187" s="13" t="n">
        <x:v>1571.2</x:v>
      </x:c>
      <x:c r="E187" s="13" t="n">
        <x:v>-128.28</x:v>
      </x:c>
    </x:row>
    <x:row r="188" ht="16" customHeight="1">
      <x:c r="A188" s="12" t="n">
        <x:v>223.8721</x:v>
      </x:c>
      <x:c r="B188" s="12" t="n">
        <x:f>SQRT(D188^2+E188^2)</x:f>
        <x:v>1581.2993113575938</x:v>
      </x:c>
      <x:c r="C188" s="14" t="n">
        <x:f>DEGREES(IF(D188=0,IF(E188=0,NA(),SIGN(E188)*PI()/2),ATAN(E188/D188)+IF(D188&lt;0,IF(E188&gt;=0,PI(),-PI()),0)))</x:f>
        <x:v>-4.602598922914217</x:v>
      </x:c>
      <x:c r="D188" s="13" t="n">
        <x:v>1576.2</x:v>
      </x:c>
      <x:c r="E188" s="13" t="n">
        <x:v>-126.89</x:v>
      </x:c>
    </x:row>
    <x:row r="189" ht="16" customHeight="1">
      <x:c r="A189" s="12" t="n">
        <x:v>211.3489</x:v>
      </x:c>
      <x:c r="B189" s="12" t="n">
        <x:f>SQRT(D189^2+E189^2)</x:f>
        <x:v>1586.2739235075385</x:v>
      </x:c>
      <x:c r="C189" s="14" t="n">
        <x:f>DEGREES(IF(D189=0,IF(E189=0,NA(),SIGN(E189)*PI()/2),ATAN(E189/D189)+IF(D189&lt;0,IF(E189&gt;=0,PI(),-PI()),0)))</x:f>
        <x:v>-4.538492638003886</x:v>
      </x:c>
      <x:c r="D189" s="13" t="n">
        <x:v>1581.3</x:v>
      </x:c>
      <x:c r="E189" s="13" t="n">
        <x:v>-125.52</x:v>
      </x:c>
    </x:row>
    <x:row r="190" ht="16" customHeight="1">
      <x:c r="A190" s="12" t="n">
        <x:v>199.5262</x:v>
      </x:c>
      <x:c r="B190" s="12" t="n">
        <x:f>SQRT(D190^2+E190^2)</x:f>
        <x:v>1591.2505090336972</x:v>
      </x:c>
      <x:c r="C190" s="14" t="n">
        <x:f>DEGREES(IF(D190=0,IF(E190=0,NA(),SIGN(E190)*PI()/2),ATAN(E190/D190)+IF(D190&lt;0,IF(E190&gt;=0,PI(),-PI()),0)))</x:f>
        <x:v>-4.474787254506319</x:v>
      </x:c>
      <x:c r="D190" s="13" t="n">
        <x:v>1586.4</x:v>
      </x:c>
      <x:c r="E190" s="13" t="n">
        <x:v>-124.15</x:v>
      </x:c>
    </x:row>
    <x:row r="191" ht="16" customHeight="1">
      <x:c r="A191" s="12" t="n">
        <x:v>188.3649</x:v>
      </x:c>
      <x:c r="B191" s="12" t="n">
        <x:f>SQRT(D191^2+E191^2)</x:f>
        <x:v>1595.9260925556673</x:v>
      </x:c>
      <x:c r="C191" s="14" t="n">
        <x:f>DEGREES(IF(D191=0,IF(E191=0,NA(),SIGN(E191)*PI()/2),ATAN(E191/D191)+IF(D191&lt;0,IF(E191&gt;=0,PI(),-PI()),0)))</x:f>
        <x:v>-4.41051787866411</x:v>
      </x:c>
      <x:c r="D191" s="13" t="n">
        <x:v>1591.2</x:v>
      </x:c>
      <x:c r="E191" s="13" t="n">
        <x:v>-122.73</x:v>
      </x:c>
    </x:row>
    <x:row r="192" ht="16" customHeight="1">
      <x:c r="A192" s="12" t="n">
        <x:v>177.8279</x:v>
      </x:c>
      <x:c r="B192" s="12" t="n">
        <x:f>SQRT(D192^2+E192^2)</x:f>
        <x:v>1600.7011115133266</x:v>
      </x:c>
      <x:c r="C192" s="14" t="n">
        <x:f>DEGREES(IF(D192=0,IF(E192=0,NA(),SIGN(E192)*PI()/2),ATAN(E192/D192)+IF(D192&lt;0,IF(E192&gt;=0,PI(),-PI()),0)))</x:f>
        <x:v>-4.345282041115086</x:v>
      </x:c>
      <x:c r="D192" s="13" t="n">
        <x:v>1596.1</x:v>
      </x:c>
      <x:c r="E192" s="13" t="n">
        <x:v>-121.28</x:v>
      </x:c>
    </x:row>
    <x:row r="193" ht="16" customHeight="1">
      <x:c r="A193" s="12" t="n">
        <x:v>167.8804</x:v>
      </x:c>
      <x:c r="B193" s="12" t="n">
        <x:f>SQRT(D193^2+E193^2)</x:f>
        <x:v>1605.3717568214536</x:v>
      </x:c>
      <x:c r="C193" s="14" t="n">
        <x:f>DEGREES(IF(D193=0,IF(E193=0,NA(),SIGN(E193)*PI()/2),ATAN(E193/D193)+IF(D193&lt;0,IF(E193&gt;=0,PI(),-PI()),0)))</x:f>
        <x:v>-4.277497577021487</x:v>
      </x:c>
      <x:c r="D193" s="13" t="n">
        <x:v>1600.9</x:v>
      </x:c>
      <x:c r="E193" s="13" t="n">
        <x:v>-119.74</x:v>
      </x:c>
    </x:row>
    <x:row r="194" ht="16" customHeight="1">
      <x:c r="A194" s="12" t="n">
        <x:v>158.4893</x:v>
      </x:c>
      <x:c r="B194" s="12" t="n">
        <x:f>SQRT(D194^2+E194^2)</x:f>
        <x:v>1610.145834513135</x:v>
      </x:c>
      <x:c r="C194" s="14" t="n">
        <x:f>DEGREES(IF(D194=0,IF(E194=0,NA(),SIGN(E194)*PI()/2),ATAN(E194/D194)+IF(D194&lt;0,IF(E194&gt;=0,PI(),-PI()),0)))</x:f>
        <x:v>-4.21055501021048</x:v>
      </x:c>
      <x:c r="D194" s="13" t="n">
        <x:v>1605.8</x:v>
      </x:c>
      <x:c r="E194" s="13" t="n">
        <x:v>-118.22</x:v>
      </x:c>
    </x:row>
    <x:row r="195" ht="16" customHeight="1">
      <x:c r="A195" s="12" t="n">
        <x:v>149.6236</x:v>
      </x:c>
      <x:c r="B195" s="12" t="n">
        <x:f>SQRT(D195^2+E195^2)</x:f>
        <x:v>1615.6782180867576</x:v>
      </x:c>
      <x:c r="C195" s="14" t="n">
        <x:f>DEGREES(IF(D195=0,IF(E195=0,NA(),SIGN(E195)*PI()/2),ATAN(E195/D195)+IF(D195&lt;0,IF(E195&gt;=0,PI(),-PI()),0)))</x:f>
        <x:v>-4.121443818311566</x:v>
      </x:c>
      <x:c r="D195" s="13" t="n">
        <x:v>1611.5</x:v>
      </x:c>
      <x:c r="E195" s="13" t="n">
        <x:v>-116.12</x:v>
      </x:c>
    </x:row>
    <x:row r="196" ht="16" customHeight="1">
      <x:c r="A196" s="12" t="n">
        <x:v>141.2538</x:v>
      </x:c>
      <x:c r="B196" s="12" t="n">
        <x:f>SQRT(D196^2+E196^2)</x:f>
        <x:v>1619.5081470619405</x:v>
      </x:c>
      <x:c r="C196" s="14" t="n">
        <x:f>DEGREES(IF(D196=0,IF(E196=0,NA(),SIGN(E196)*PI()/2),ATAN(E196/D196)+IF(D196&lt;0,IF(E196&gt;=0,PI(),-PI()),0)))</x:f>
        <x:v>-4.081886270924653</x:v>
      </x:c>
      <x:c r="D196" s="13" t="n">
        <x:v>1615.4</x:v>
      </x:c>
      <x:c r="E196" s="13" t="n">
        <x:v>-115.28</x:v>
      </x:c>
    </x:row>
    <x:row r="197" ht="16" customHeight="1">
      <x:c r="A197" s="12" t="n">
        <x:v>133.3521</x:v>
      </x:c>
      <x:c r="B197" s="12" t="n">
        <x:f>SQRT(D197^2+E197^2)</x:f>
        <x:v>1623.981626281529</x:v>
      </x:c>
      <x:c r="C197" s="14" t="n">
        <x:f>DEGREES(IF(D197=0,IF(E197=0,NA(),SIGN(E197)*PI()/2),ATAN(E197/D197)+IF(D197&lt;0,IF(E197&gt;=0,PI(),-PI()),0)))</x:f>
        <x:v>-4.012971673086085</x:v>
      </x:c>
      <x:c r="D197" s="13" t="n">
        <x:v>1620</x:v>
      </x:c>
      <x:c r="E197" s="13" t="n">
        <x:v>-113.65</x:v>
      </x:c>
    </x:row>
    <x:row r="198" ht="16" customHeight="1">
      <x:c r="A198" s="12" t="n">
        <x:v>125.8925</x:v>
      </x:c>
      <x:c r="B198" s="12" t="n">
        <x:f>SQRT(D198^2+E198^2)</x:f>
        <x:v>1628.3563031474407</x:v>
      </x:c>
      <x:c r="C198" s="14" t="n">
        <x:f>DEGREES(IF(D198=0,IF(E198=0,NA(),SIGN(E198)*PI()/2),ATAN(E198/D198)+IF(D198&lt;0,IF(E198&gt;=0,PI(),-PI()),0)))</x:f>
        <x:v>-3.9439757846575745</x:v>
      </x:c>
      <x:c r="D198" s="13" t="n">
        <x:v>1624.5</x:v>
      </x:c>
      <x:c r="E198" s="13" t="n">
        <x:v>-112</x:v>
      </x:c>
    </x:row>
    <x:row r="199" ht="16" customHeight="1">
      <x:c r="A199" s="12" t="n">
        <x:v>118.8502</x:v>
      </x:c>
      <x:c r="B199" s="12" t="n">
        <x:f>SQRT(D199^2+E199^2)</x:f>
        <x:v>1632.8351277456031</x:v>
      </x:c>
      <x:c r="C199" s="14" t="n">
        <x:f>DEGREES(IF(D199=0,IF(E199=0,NA(),SIGN(E199)*PI()/2),ATAN(E199/D199)+IF(D199&lt;0,IF(E199&gt;=0,PI(),-PI()),0)))</x:f>
        <x:v>-3.8761628527468353</x:v>
      </x:c>
      <x:c r="D199" s="13" t="n">
        <x:v>1629.1</x:v>
      </x:c>
      <x:c r="E199" s="13" t="n">
        <x:v>-110.38</x:v>
      </x:c>
    </x:row>
    <x:row r="200" ht="16" customHeight="1">
      <x:c r="A200" s="12" t="n">
        <x:v>112.2018</x:v>
      </x:c>
      <x:c r="B200" s="12" t="n">
        <x:f>SQRT(D200^2+E200^2)</x:f>
        <x:v>1637.119991356773</x:v>
      </x:c>
      <x:c r="C200" s="14" t="n">
        <x:f>DEGREES(IF(D200=0,IF(E200=0,NA(),SIGN(E200)*PI()/2),ATAN(E200/D200)+IF(D200&lt;0,IF(E200&gt;=0,PI(),-PI()),0)))</x:f>
        <x:v>-3.8109319986483237</x:v>
      </x:c>
      <x:c r="D200" s="13" t="n">
        <x:v>1633.5</x:v>
      </x:c>
      <x:c r="E200" s="13" t="n">
        <x:v>-108.81</x:v>
      </x:c>
    </x:row>
    <x:row r="201" ht="16" customHeight="1">
      <x:c r="A201" s="12" t="n">
        <x:v>105.9254</x:v>
      </x:c>
      <x:c r="B201" s="12" t="n">
        <x:f>SQRT(D201^2+E201^2)</x:f>
        <x:v>1641.3984775489466</x:v>
      </x:c>
      <x:c r="C201" s="14" t="n">
        <x:f>DEGREES(IF(D201=0,IF(E201=0,NA(),SIGN(E201)*PI()/2),ATAN(E201/D201)+IF(D201&lt;0,IF(E201&gt;=0,PI(),-PI()),0)))</x:f>
        <x:v>-3.741513622934031</x:v>
      </x:c>
      <x:c r="D201" s="13" t="n">
        <x:v>1637.9</x:v>
      </x:c>
      <x:c r="E201" s="13" t="n">
        <x:v>-107.11</x:v>
      </x:c>
    </x:row>
    <x:row r="202" ht="16" customHeight="1">
      <x:c r="A202" s="12" t="n">
        <x:v>100</x:v>
      </x:c>
      <x:c r="B202" s="12" t="n">
        <x:f>SQRT(D202^2+E202^2)</x:f>
        <x:v>1645.6825640444758</x:v>
      </x:c>
      <x:c r="C202" s="14" t="n">
        <x:f>DEGREES(IF(D202=0,IF(E202=0,NA(),SIGN(E202)*PI()/2),ATAN(E202/D202)+IF(D202&lt;0,IF(E202&gt;=0,PI(),-PI()),0)))</x:f>
        <x:v>-3.674193516496886</x:v>
      </x:c>
      <x:c r="D202" s="13" t="n">
        <x:v>1642.3</x:v>
      </x:c>
      <x:c r="E202" s="13" t="n">
        <x:v>-105.46</x:v>
      </x:c>
    </x:row>
    <x:row r="203" ht="16" customHeight="1">
      <x:c r="A203" s="12" t="n">
        <x:v>94.40608</x:v>
      </x:c>
      <x:c r="B203" s="12" t="n">
        <x:f>SQRT(D203^2+E203^2)</x:f>
        <x:v>1649.6802115561673</x:v>
      </x:c>
      <x:c r="C203" s="14" t="n">
        <x:f>DEGREES(IF(D203=0,IF(E203=0,NA(),SIGN(E203)*PI()/2),ATAN(E203/D203)+IF(D203&lt;0,IF(E203&gt;=0,PI(),-PI()),0)))</x:f>
        <x:v>-3.6137712918490954</x:v>
      </x:c>
      <x:c r="D203" s="13" t="n">
        <x:v>1646.4</x:v>
      </x:c>
      <x:c r="E203" s="13" t="n">
        <x:v>-103.98</x:v>
      </x:c>
    </x:row>
    <x:row r="204" ht="16" customHeight="1">
      <x:c r="A204" s="12" t="n">
        <x:v>89.12509</x:v>
      </x:c>
      <x:c r="B204" s="12" t="n">
        <x:f>SQRT(D204^2+E204^2)</x:f>
        <x:v>1653.6635896094465</x:v>
      </x:c>
      <x:c r="C204" s="14" t="n">
        <x:f>DEGREES(IF(D204=0,IF(E204=0,NA(),SIGN(E204)*PI()/2),ATAN(E204/D204)+IF(D204&lt;0,IF(E204&gt;=0,PI(),-PI()),0)))</x:f>
        <x:v>-3.5446501638381287</x:v>
      </x:c>
      <x:c r="D204" s="13" t="n">
        <x:v>1650.5</x:v>
      </x:c>
      <x:c r="E204" s="13" t="n">
        <x:v>-102.24</x:v>
      </x:c>
    </x:row>
    <x:row r="205" ht="16" customHeight="1">
      <x:c r="A205" s="12" t="n">
        <x:v>84.13951</x:v>
      </x:c>
      <x:c r="B205" s="12" t="n">
        <x:f>SQRT(D205^2+E205^2)</x:f>
        <x:v>1657.4545835105107</x:v>
      </x:c>
      <x:c r="C205" s="14" t="n">
        <x:f>DEGREES(IF(D205=0,IF(E205=0,NA(),SIGN(E205)*PI()/2),ATAN(E205/D205)+IF(D205&lt;0,IF(E205&gt;=0,PI(),-PI()),0)))</x:f>
        <x:v>-3.4790408959151815</x:v>
      </x:c>
      <x:c r="D205" s="13" t="n">
        <x:v>1654.4</x:v>
      </x:c>
      <x:c r="E205" s="13" t="n">
        <x:v>-100.58</x:v>
      </x:c>
    </x:row>
    <x:row r="206" ht="16" customHeight="1">
      <x:c r="A206" s="12" t="n">
        <x:v>79.43282</x:v>
      </x:c>
      <x:c r="B206" s="12" t="n">
        <x:f>SQRT(D206^2+E206^2)</x:f>
        <x:v>1661.2477408261536</x:v>
      </x:c>
      <x:c r="C206" s="14" t="n">
        <x:f>DEGREES(IF(D206=0,IF(E206=0,NA(),SIGN(E206)*PI()/2),ATAN(E206/D206)+IF(D206&lt;0,IF(E206&gt;=0,PI(),-PI()),0)))</x:f>
        <x:v>-3.4137311563605315</x:v>
      </x:c>
      <x:c r="D206" s="13" t="n">
        <x:v>1658.3</x:v>
      </x:c>
      <x:c r="E206" s="13" t="n">
        <x:v>-98.92</x:v>
      </x:c>
    </x:row>
    <x:row r="207" ht="16" customHeight="1">
      <x:c r="A207" s="12" t="n">
        <x:v>74.98943</x:v>
      </x:c>
      <x:c r="B207" s="12" t="n">
        <x:f>SQRT(D207^2+E207^2)</x:f>
        <x:v>1664.9385461331597</x:v>
      </x:c>
      <x:c r="C207" s="14" t="n">
        <x:f>DEGREES(IF(D207=0,IF(E207=0,NA(),SIGN(E207)*PI()/2),ATAN(E207/D207)+IF(D207&lt;0,IF(E207&gt;=0,PI(),-PI()),0)))</x:f>
        <x:v>-3.346171733265837</x:v>
      </x:c>
      <x:c r="D207" s="13" t="n">
        <x:v>1662.1</x:v>
      </x:c>
      <x:c r="E207" s="13" t="n">
        <x:v>-97.18</x:v>
      </x:c>
    </x:row>
    <x:row r="208" ht="16" customHeight="1">
      <x:c r="A208" s="12" t="n">
        <x:v>70.79458</x:v>
      </x:c>
      <x:c r="B208" s="12" t="n">
        <x:f>SQRT(D208^2+E208^2)</x:f>
        <x:v>1668.4338715481056</x:v>
      </x:c>
      <x:c r="C208" s="14" t="n">
        <x:f>DEGREES(IF(D208=0,IF(E208=0,NA(),SIGN(E208)*PI()/2),ATAN(E208/D208)+IF(D208&lt;0,IF(E208&gt;=0,PI(),-PI()),0)))</x:f>
        <x:v>-3.280435507360119</x:v>
      </x:c>
      <x:c r="D208" s="13" t="n">
        <x:v>1665.7</x:v>
      </x:c>
      <x:c r="E208" s="13" t="n">
        <x:v>-95.473</x:v>
      </x:c>
    </x:row>
    <x:row r="209" ht="16" customHeight="1">
      <x:c r="A209" s="12" t="n">
        <x:v>66.8344</x:v>
      </x:c>
      <x:c r="B209" s="12" t="n">
        <x:f>SQRT(D209^2+E209^2)</x:f>
        <x:v>1671.932898428941</x:v>
      </x:c>
      <x:c r="C209" s="14" t="n">
        <x:f>DEGREES(IF(D209=0,IF(E209=0,NA(),SIGN(E209)*PI()/2),ATAN(E209/D209)+IF(D209&lt;0,IF(E209&gt;=0,PI(),-PI()),0)))</x:f>
        <x:v>-3.215898034524426</x:v>
      </x:c>
      <x:c r="D209" s="13" t="n">
        <x:v>1669.3</x:v>
      </x:c>
      <x:c r="E209" s="13" t="n">
        <x:v>-93.793</x:v>
      </x:c>
    </x:row>
    <x:row r="210" ht="16" customHeight="1">
      <x:c r="A210" s="12" t="n">
        <x:v>63.09574</x:v>
      </x:c>
      <x:c r="B210" s="12" t="n">
        <x:f>SQRT(D210^2+E210^2)</x:f>
        <x:v>1675.2433107390698</x:v>
      </x:c>
      <x:c r="C210" s="14" t="n">
        <x:f>DEGREES(IF(D210=0,IF(E210=0,NA(),SIGN(E210)*PI()/2),ATAN(E210/D210)+IF(D210&lt;0,IF(E210&gt;=0,PI(),-PI()),0)))</x:f>
        <x:v>-3.1575726843039247</x:v>
      </x:c>
      <x:c r="D210" s="13" t="n">
        <x:v>1672.7</x:v>
      </x:c>
      <x:c r="E210" s="13" t="n">
        <x:v>-92.276</x:v>
      </x:c>
    </x:row>
    <x:row r="211" ht="16" customHeight="1">
      <x:c r="A211" s="12" t="n">
        <x:v>59.56621</x:v>
      </x:c>
      <x:c r="B211" s="12" t="n">
        <x:f>SQRT(D211^2+E211^2)</x:f>
        <x:v>1678.6454756526168</x:v>
      </x:c>
      <x:c r="C211" s="14" t="n">
        <x:f>DEGREES(IF(D211=0,IF(E211=0,NA(),SIGN(E211)*PI()/2),ATAN(E211/D211)+IF(D211&lt;0,IF(E211&gt;=0,PI(),-PI()),0)))</x:f>
        <x:v>-3.0930899346739973</x:v>
      </x:c>
      <x:c r="D211" s="13" t="n">
        <x:v>1676.2</x:v>
      </x:c>
      <x:c r="E211" s="13" t="n">
        <x:v>-90.577</x:v>
      </x:c>
    </x:row>
    <x:row r="212" ht="16" customHeight="1">
      <x:c r="A212" s="12" t="n">
        <x:v>56.23413</x:v>
      </x:c>
      <x:c r="B212" s="12" t="n">
        <x:f>SQRT(D212^2+E212^2)</x:f>
        <x:v>1681.655023210468</x:v>
      </x:c>
      <x:c r="C212" s="14" t="n">
        <x:f>DEGREES(IF(D212=0,IF(E212=0,NA(),SIGN(E212)*PI()/2),ATAN(E212/D212)+IF(D212&lt;0,IF(E212&gt;=0,PI(),-PI()),0)))</x:f>
        <x:v>-3.032616318541845</x:v>
      </x:c>
      <x:c r="D212" s="13" t="n">
        <x:v>1679.3</x:v>
      </x:c>
      <x:c r="E212" s="13" t="n">
        <x:v>-88.967</x:v>
      </x:c>
    </x:row>
    <x:row r="213" ht="16" customHeight="1">
      <x:c r="A213" s="12" t="n">
        <x:v>53.08844</x:v>
      </x:c>
      <x:c r="B213" s="12" t="n">
        <x:f>SQRT(D213^2+E213^2)</x:f>
        <x:v>1684.659442523622</x:v>
      </x:c>
      <x:c r="C213" s="14" t="n">
        <x:f>DEGREES(IF(D213=0,IF(E213=0,NA(),SIGN(E213)*PI()/2),ATAN(E213/D213)+IF(D213&lt;0,IF(E213&gt;=0,PI(),-PI()),0)))</x:f>
        <x:v>-2.96777361982561</x:v>
      </x:c>
      <x:c r="D213" s="13" t="n">
        <x:v>1682.4</x:v>
      </x:c>
      <x:c r="E213" s="13" t="n">
        <x:v>-87.22199999999998</x:v>
      </x:c>
    </x:row>
    <x:row r="214" ht="16" customHeight="1">
      <x:c r="A214" s="12" t="n">
        <x:v>50.11872</x:v>
      </x:c>
      <x:c r="B214" s="12" t="n">
        <x:f>SQRT(D214^2+E214^2)</x:f>
        <x:v>1688.8486097246846</x:v>
      </x:c>
      <x:c r="C214" s="14" t="n">
        <x:f>DEGREES(IF(D214=0,IF(E214=0,NA(),SIGN(E214)*PI()/2),ATAN(E214/D214)+IF(D214&lt;0,IF(E214&gt;=0,PI(),-PI()),0)))</x:f>
        <x:v>-2.8904608593308163</x:v>
      </x:c>
      <x:c r="D214" s="13" t="n">
        <x:v>1686.7</x:v>
      </x:c>
      <x:c r="E214" s="13" t="n">
        <x:v>-85.16299999999998</x:v>
      </x:c>
    </x:row>
    <x:row r="215" ht="16" customHeight="1">
      <x:c r="A215" s="12" t="n">
        <x:v>47.31512</x:v>
      </x:c>
      <x:c r="B215" s="12" t="n">
        <x:f>SQRT(D215^2+E215^2)</x:f>
        <x:v>1690.5935566779497</x:v>
      </x:c>
      <x:c r="C215" s="14" t="n">
        <x:f>DEGREES(IF(D215=0,IF(E215=0,NA(),SIGN(E215)*PI()/2),ATAN(E215/D215)+IF(D215&lt;0,IF(E215&gt;=0,PI(),-PI()),0)))</x:f>
        <x:v>-2.851709055602102</x:v>
      </x:c>
      <x:c r="D215" s="13" t="n">
        <x:v>1688.5</x:v>
      </x:c>
      <x:c r="E215" s="13" t="n">
        <x:v>-84.10899999999998</x:v>
      </x:c>
    </x:row>
    <x:row r="216" ht="16" customHeight="1">
      <x:c r="A216" s="12" t="n">
        <x:v>44.66836</x:v>
      </x:c>
      <x:c r="B216" s="12" t="n">
        <x:f>SQRT(D216^2+E216^2)</x:f>
        <x:v>1693.503985541221</x:v>
      </x:c>
      <x:c r="C216" s="14" t="n">
        <x:f>DEGREES(IF(D216=0,IF(E216=0,NA(),SIGN(E216)*PI()/2),ATAN(E216/D216)+IF(D216&lt;0,IF(E216&gt;=0,PI(),-PI()),0)))</x:f>
        <x:v>-2.787626897153329</x:v>
      </x:c>
      <x:c r="D216" s="13" t="n">
        <x:v>1691.5</x:v>
      </x:c>
      <x:c r="E216" s="13" t="n">
        <x:v>-82.36199999999998</x:v>
      </x:c>
    </x:row>
    <x:row r="217" ht="16" customHeight="1">
      <x:c r="A217" s="12" t="n">
        <x:v>42.16965</x:v>
      </x:c>
      <x:c r="B217" s="12" t="n">
        <x:f>SQRT(D217^2+E217^2)</x:f>
        <x:v>1696.330397421446</x:v>
      </x:c>
      <x:c r="C217" s="14" t="n">
        <x:f>DEGREES(IF(D217=0,IF(E217=0,NA(),SIGN(E217)*PI()/2),ATAN(E217/D217)+IF(D217&lt;0,IF(E217&gt;=0,PI(),-PI()),0)))</x:f>
        <x:v>-2.733675534551224</x:v>
      </x:c>
      <x:c r="D217" s="13" t="n">
        <x:v>1694.4</x:v>
      </x:c>
      <x:c r="E217" s="13" t="n">
        <x:v>-80.90399999999998</x:v>
      </x:c>
    </x:row>
    <x:row r="218" ht="16" customHeight="1">
      <x:c r="A218" s="12" t="n">
        <x:v>39.81072</x:v>
      </x:c>
      <x:c r="B218" s="12" t="n">
        <x:f>SQRT(D218^2+E218^2)</x:f>
        <x:v>1698.848689050617</x:v>
      </x:c>
      <x:c r="C218" s="14" t="n">
        <x:f>DEGREES(IF(D218=0,IF(E218=0,NA(),SIGN(E218)*PI()/2),ATAN(E218/D218)+IF(D218&lt;0,IF(E218&gt;=0,PI(),-PI()),0)))</x:f>
        <x:v>-2.6732009464650206</x:v>
      </x:c>
      <x:c r="D218" s="13" t="n">
        <x:v>1697</x:v>
      </x:c>
      <x:c r="E218" s="13" t="n">
        <x:v>-79.233</x:v>
      </x:c>
    </x:row>
    <x:row r="219" ht="16" customHeight="1">
      <x:c r="A219" s="12" t="n">
        <x:v>37.58374</x:v>
      </x:c>
      <x:c r="B219" s="12" t="n">
        <x:f>SQRT(D219^2+E219^2)</x:f>
        <x:v>1701.5760975122448</x:v>
      </x:c>
      <x:c r="C219" s="14" t="n">
        <x:f>DEGREES(IF(D219=0,IF(E219=0,NA(),SIGN(E219)*PI()/2),ATAN(E219/D219)+IF(D219&lt;0,IF(E219&gt;=0,PI(),-PI()),0)))</x:f>
        <x:v>-2.618081299026094</x:v>
      </x:c>
      <x:c r="D219" s="13" t="n">
        <x:v>1699.8</x:v>
      </x:c>
      <x:c r="E219" s="13" t="n">
        <x:v>-77.72499999999998</x:v>
      </x:c>
    </x:row>
    <x:row r="220" ht="16" customHeight="1">
      <x:c r="A220" s="12" t="n">
        <x:v>35.48134</x:v>
      </x:c>
      <x:c r="B220" s="12" t="n">
        <x:f>SQRT(D220^2+E220^2)</x:f>
        <x:v>1703.901139855244</x:v>
      </x:c>
      <x:c r="C220" s="14" t="n">
        <x:f>DEGREES(IF(D220=0,IF(E220=0,NA(),SIGN(E220)*PI()/2),ATAN(E220/D220)+IF(D220&lt;0,IF(E220&gt;=0,PI(),-PI()),0)))</x:f>
        <x:v>-2.5604811472470725</x:v>
      </x:c>
      <x:c r="D220" s="13" t="n">
        <x:v>1702.2</x:v>
      </x:c>
      <x:c r="E220" s="13" t="n">
        <x:v>-76.12</x:v>
      </x:c>
    </x:row>
    <x:row r="221" ht="16" customHeight="1">
      <x:c r="A221" s="12" t="n">
        <x:v>33.49654</x:v>
      </x:c>
      <x:c r="B221" s="12" t="n">
        <x:f>SQRT(D221^2+E221^2)</x:f>
        <x:v>1706.5345634577695</x:v>
      </x:c>
      <x:c r="C221" s="14" t="n">
        <x:f>DEGREES(IF(D221=0,IF(E221=0,NA(),SIGN(E221)*PI()/2),ATAN(E221/D221)+IF(D221&lt;0,IF(E221&gt;=0,PI(),-PI()),0)))</x:f>
        <x:v>-2.507931380907106</x:v>
      </x:c>
      <x:c r="D221" s="13" t="n">
        <x:v>1704.9</x:v>
      </x:c>
      <x:c r="E221" s="13" t="n">
        <x:v>-74.674</x:v>
      </x:c>
    </x:row>
    <x:row r="222" ht="16" customHeight="1">
      <x:c r="A222" s="12" t="n">
        <x:v>31.62278</x:v>
      </x:c>
      <x:c r="B222" s="12" t="n">
        <x:f>SQRT(D222^2+E222^2)</x:f>
        <x:v>1708.8690509717237</x:v>
      </x:c>
      <x:c r="C222" s="14" t="n">
        <x:f>DEGREES(IF(D222=0,IF(E222=0,NA(),SIGN(E222)*PI()/2),ATAN(E222/D222)+IF(D222&lt;0,IF(E222&gt;=0,PI(),-PI()),0)))</x:f>
        <x:v>-2.4554720768980838</x:v>
      </x:c>
      <x:c r="D222" s="13" t="n">
        <x:v>1707.3</x:v>
      </x:c>
      <x:c r="E222" s="13" t="n">
        <x:v>-73.21299999999998</x:v>
      </x:c>
    </x:row>
    <x:row r="223" ht="16" customHeight="1">
      <x:c r="A223" s="12" t="n">
        <x:v>29.85383</x:v>
      </x:c>
      <x:c r="B223" s="12" t="n">
        <x:f>SQRT(D223^2+E223^2)</x:f>
        <x:v>1711.3034539566618</x:v>
      </x:c>
      <x:c r="C223" s="14" t="n">
        <x:f>DEGREES(IF(D223=0,IF(E223=0,NA(),SIGN(E223)*PI()/2),ATAN(E223/D223)+IF(D223&lt;0,IF(E223&gt;=0,PI(),-PI()),0)))</x:f>
        <x:v>-2.40187821778051</x:v>
      </x:c>
      <x:c r="D223" s="13" t="n">
        <x:v>1709.8</x:v>
      </x:c>
      <x:c r="E223" s="13" t="n">
        <x:v>-71.718</x:v>
      </x:c>
    </x:row>
    <x:row r="224" ht="16" customHeight="1">
      <x:c r="A224" s="12" t="n">
        <x:v>28.18383</x:v>
      </x:c>
      <x:c r="B224" s="12" t="n">
        <x:f>SQRT(D224^2+E224^2)</x:f>
        <x:v>1713.4438264139271</x:v>
      </x:c>
      <x:c r="C224" s="14" t="n">
        <x:f>DEGREES(IF(D224=0,IF(E224=0,NA(),SIGN(E224)*PI()/2),ATAN(E224/D224)+IF(D224&lt;0,IF(E224&gt;=0,PI(),-PI()),0)))</x:f>
        <x:v>-2.3522890511702776</x:v>
      </x:c>
      <x:c r="D224" s="13" t="n">
        <x:v>1712</x:v>
      </x:c>
      <x:c r="E224" s="13" t="n">
        <x:v>-70.326</x:v>
      </x:c>
    </x:row>
    <x:row r="225" ht="16" customHeight="1">
      <x:c r="A225" s="12" t="n">
        <x:v>26.60725</x:v>
      </x:c>
      <x:c r="B225" s="12" t="n">
        <x:f>SQRT(D225^2+E225^2)</x:f>
        <x:v>1715.5851175692217</x:v>
      </x:c>
      <x:c r="C225" s="14" t="n">
        <x:f>DEGREES(IF(D225=0,IF(E225=0,NA(),SIGN(E225)*PI()/2),ATAN(E225/D225)+IF(D225&lt;0,IF(E225&gt;=0,PI(),-PI()),0)))</x:f>
        <x:v>-2.3025233246784396</x:v>
      </x:c>
      <x:c r="D225" s="13" t="n">
        <x:v>1714.2</x:v>
      </x:c>
      <x:c r="E225" s="13" t="n">
        <x:v>-68.925</x:v>
      </x:c>
    </x:row>
    <x:row r="226" ht="16" customHeight="1">
      <x:c r="A226" s="12" t="n">
        <x:v>25.11887</x:v>
      </x:c>
      <x:c r="B226" s="12" t="n">
        <x:f>SQRT(D226^2+E226^2)</x:f>
        <x:v>1717.9256592111312</x:v>
      </x:c>
      <x:c r="C226" s="14" t="n">
        <x:f>DEGREES(IF(D226=0,IF(E226=0,NA(),SIGN(E226)*PI()/2),ATAN(E226/D226)+IF(D226&lt;0,IF(E226&gt;=0,PI(),-PI()),0)))</x:f>
        <x:v>-2.2510198528897085</x:v>
      </x:c>
      <x:c r="D226" s="13" t="n">
        <x:v>1716.6</x:v>
      </x:c>
      <x:c r="E226" s="13" t="n">
        <x:v>-67.476</x:v>
      </x:c>
    </x:row>
    <x:row r="227" ht="16" customHeight="1">
      <x:c r="A227" s="12" t="n">
        <x:v>23.71374</x:v>
      </x:c>
      <x:c r="B227" s="12" t="n">
        <x:f>SQRT(D227^2+E227^2)</x:f>
        <x:v>1720.0709975300438</x:v>
      </x:c>
      <x:c r="C227" s="14" t="n">
        <x:f>DEGREES(IF(D227=0,IF(E227=0,NA(),SIGN(E227)*PI()/2),ATAN(E227/D227)+IF(D227&lt;0,IF(E227&gt;=0,PI(),-PI()),0)))</x:f>
        <x:v>-2.2027415455200945</x:v>
      </x:c>
      <x:c r="D227" s="13" t="n">
        <x:v>1718.8</x:v>
      </x:c>
      <x:c r="E227" s="13" t="n">
        <x:v>-66.112</x:v>
      </x:c>
    </x:row>
    <x:row r="228" ht="16" customHeight="1">
      <x:c r="A228" s="12" t="n">
        <x:v>22.38721</x:v>
      </x:c>
      <x:c r="B228" s="12" t="n">
        <x:f>SQRT(D228^2+E228^2)</x:f>
        <x:v>1722.0193880583922</x:v>
      </x:c>
      <x:c r="C228" s="14" t="n">
        <x:f>DEGREES(IF(D228=0,IF(E228=0,NA(),SIGN(E228)*PI()/2),ATAN(E228/D228)+IF(D228&lt;0,IF(E228&gt;=0,PI(),-PI()),0)))</x:f>
        <x:v>-2.156329932624899</x:v>
      </x:c>
      <x:c r="D228" s="13" t="n">
        <x:v>1720.8</x:v>
      </x:c>
      <x:c r="E228" s="13" t="n">
        <x:v>-64.793</x:v>
      </x:c>
    </x:row>
    <x:row r="229" ht="16" customHeight="1">
      <x:c r="A229" s="12" t="n">
        <x:v>21.13489</x:v>
      </x:c>
      <x:c r="B229" s="12" t="n">
        <x:f>SQRT(D229^2+E229^2)</x:f>
        <x:v>1724.1667096670205</x:v>
      </x:c>
      <x:c r="C229" s="14" t="n">
        <x:f>DEGREES(IF(D229=0,IF(E229=0,NA(),SIGN(E229)*PI()/2),ATAN(E229/D229)+IF(D229&lt;0,IF(E229&gt;=0,PI(),-PI()),0)))</x:f>
        <x:v>-2.107918879430703</x:v>
      </x:c>
      <x:c r="D229" s="13" t="n">
        <x:v>1723</x:v>
      </x:c>
      <x:c r="E229" s="13" t="n">
        <x:v>-63.418</x:v>
      </x:c>
    </x:row>
    <x:row r="230" ht="16" customHeight="1">
      <x:c r="A230" s="12" t="n">
        <x:v>19.95262</x:v>
      </x:c>
      <x:c r="B230" s="12" t="n">
        <x:f>SQRT(D230^2+E230^2)</x:f>
        <x:v>1726.0192304560226</x:v>
      </x:c>
      <x:c r="C230" s="14" t="n">
        <x:f>DEGREES(IF(D230=0,IF(E230=0,NA(),SIGN(E230)*PI()/2),ATAN(E230/D230)+IF(D230&lt;0,IF(E230&gt;=0,PI(),-PI()),0)))</x:f>
        <x:v>-2.063469460965846</x:v>
      </x:c>
      <x:c r="D230" s="13" t="n">
        <x:v>1724.9</x:v>
      </x:c>
      <x:c r="E230" s="13" t="n">
        <x:v>-62.148</x:v>
      </x:c>
    </x:row>
    <x:row r="231" ht="16" customHeight="1">
      <x:c r="A231" s="12" t="n">
        <x:v>18.83649</x:v>
      </x:c>
      <x:c r="B231" s="12" t="n">
        <x:f>SQRT(D231^2+E231^2)</x:f>
        <x:v>1727.970331371462</x:v>
      </x:c>
      <x:c r="C231" s="14" t="n">
        <x:f>DEGREES(IF(D231=0,IF(E231=0,NA(),SIGN(E231)*PI()/2),ATAN(E231/D231)+IF(D231&lt;0,IF(E231&gt;=0,PI(),-PI()),0)))</x:f>
        <x:v>-2.0167452225302225</x:v>
      </x:c>
      <x:c r="D231" s="13" t="n">
        <x:v>1726.9</x:v>
      </x:c>
      <x:c r="E231" s="13" t="n">
        <x:v>-60.81</x:v>
      </x:c>
    </x:row>
    <x:row r="232" ht="16" customHeight="1">
      <x:c r="A232" s="12" t="n">
        <x:v>17.78279</x:v>
      </x:c>
      <x:c r="B232" s="12" t="n">
        <x:f>SQRT(D232^2+E232^2)</x:f>
        <x:v>1729.827387949445</x:v>
      </x:c>
      <x:c r="C232" s="14" t="n">
        <x:f>DEGREES(IF(D232=0,IF(E232=0,NA(),SIGN(E232)*PI()/2),ATAN(E232/D232)+IF(D232&lt;0,IF(E232&gt;=0,PI(),-PI()),0)))</x:f>
        <x:v>-1.9748084493797733</x:v>
      </x:c>
      <x:c r="D232" s="13" t="n">
        <x:v>1728.8</x:v>
      </x:c>
      <x:c r="E232" s="13" t="n">
        <x:v>-59.61</x:v>
      </x:c>
    </x:row>
    <x:row r="233" ht="16" customHeight="1">
      <x:c r="A233" s="12" t="n">
        <x:v>16.78804</x:v>
      </x:c>
      <x:c r="B233" s="12" t="n">
        <x:f>SQRT(D233^2+E233^2)</x:f>
        <x:v>1731.683818280924</x:v>
      </x:c>
      <x:c r="C233" s="14" t="n">
        <x:f>DEGREES(IF(D233=0,IF(E233=0,NA(),SIGN(E233)*PI()/2),ATAN(E233/D233)+IF(D233&lt;0,IF(E233&gt;=0,PI(),-PI()),0)))</x:f>
        <x:v>-1.9314405203096072</x:v>
      </x:c>
      <x:c r="D233" s="13" t="n">
        <x:v>1730.7</x:v>
      </x:c>
      <x:c r="E233" s="13" t="n">
        <x:v>-58.364</x:v>
      </x:c>
    </x:row>
    <x:row r="234" ht="16" customHeight="1">
      <x:c r="A234" s="12" t="n">
        <x:v>15.84893</x:v>
      </x:c>
      <x:c r="B234" s="12" t="n">
        <x:f>SQRT(D234^2+E234^2)</x:f>
        <x:v>1733.3442822616055</x:v>
      </x:c>
      <x:c r="C234" s="14" t="n">
        <x:f>DEGREES(IF(D234=0,IF(E234=0,NA(),SIGN(E234)*PI()/2),ATAN(E234/D234)+IF(D234&lt;0,IF(E234&gt;=0,PI(),-PI()),0)))</x:f>
        <x:v>-1.8913236269494746</x:v>
      </x:c>
      <x:c r="D234" s="13" t="n">
        <x:v>1732.4</x:v>
      </x:c>
      <x:c r="E234" s="13" t="n">
        <x:v>-57.207</x:v>
      </x:c>
    </x:row>
    <x:row r="235" ht="16" customHeight="1">
      <x:c r="A235" s="12" t="n">
        <x:v>14.96236</x:v>
      </x:c>
      <x:c r="B235" s="12" t="n">
        <x:f>SQRT(D235^2+E235^2)</x:f>
        <x:v>1735.308541244467</x:v>
      </x:c>
      <x:c r="C235" s="14" t="n">
        <x:f>DEGREES(IF(D235=0,IF(E235=0,NA(),SIGN(E235)*PI()/2),ATAN(E235/D235)+IF(D235&lt;0,IF(E235&gt;=0,PI(),-PI()),0)))</x:f>
        <x:v>-1.8541315841013508</x:v>
      </x:c>
      <x:c r="D235" s="13" t="n">
        <x:v>1734.4</x:v>
      </x:c>
      <x:c r="E235" s="13" t="n">
        <x:v>-56.146</x:v>
      </x:c>
    </x:row>
    <x:row r="236" ht="16" customHeight="1">
      <x:c r="A236" s="12" t="n">
        <x:v>14.12537</x:v>
      </x:c>
      <x:c r="B236" s="12" t="n">
        <x:f>SQRT(D236^2+E236^2)</x:f>
        <x:v>1737.067963217329</x:v>
      </x:c>
      <x:c r="C236" s="14" t="n">
        <x:f>DEGREES(IF(D236=0,IF(E236=0,NA(),SIGN(E236)*PI()/2),ATAN(E236/D236)+IF(D236&lt;0,IF(E236&gt;=0,PI(),-PI()),0)))</x:f>
        <x:v>-1.8113316291817951</x:v>
      </x:c>
      <x:c r="D236" s="13" t="n">
        <x:v>1736.2</x:v>
      </x:c>
      <x:c r="E236" s="13" t="n">
        <x:v>-54.906</x:v>
      </x:c>
    </x:row>
    <x:row r="237" ht="16" customHeight="1">
      <x:c r="A237" s="12" t="n">
        <x:v>13.33521</x:v>
      </x:c>
      <x:c r="B237" s="12" t="n">
        <x:f>SQRT(D237^2+E237^2)</x:f>
        <x:v>1738.7319843851726</x:v>
      </x:c>
      <x:c r="C237" s="14" t="n">
        <x:f>DEGREES(IF(D237=0,IF(E237=0,NA(),SIGN(E237)*PI()/2),ATAN(E237/D237)+IF(D237&lt;0,IF(E237&gt;=0,PI(),-PI()),0)))</x:f>
        <x:v>-1.7725406977773372</x:v>
      </x:c>
      <x:c r="D237" s="13" t="n">
        <x:v>1737.9</x:v>
      </x:c>
      <x:c r="E237" s="13" t="n">
        <x:v>-53.782</x:v>
      </x:c>
    </x:row>
    <x:row r="238" ht="16" customHeight="1">
      <x:c r="A238" s="12" t="n">
        <x:v>12.58925</x:v>
      </x:c>
      <x:c r="B238" s="12" t="n">
        <x:f>SQRT(D238^2+E238^2)</x:f>
        <x:v>1740.4975723122973</x:v>
      </x:c>
      <x:c r="C238" s="14" t="n">
        <x:f>DEGREES(IF(D238=0,IF(E238=0,NA(),SIGN(E238)*PI()/2),ATAN(E238/D238)+IF(D238&lt;0,IF(E238&gt;=0,PI(),-PI()),0)))</x:f>
        <x:v>-1.7346127713536015</x:v>
      </x:c>
      <x:c r="D238" s="13" t="n">
        <x:v>1739.7</x:v>
      </x:c>
      <x:c r="E238" s="13" t="n">
        <x:v>-52.685</x:v>
      </x:c>
    </x:row>
    <x:row r="239" ht="16" customHeight="1">
      <x:c r="A239" s="12" t="n">
        <x:v>11.88502</x:v>
      </x:c>
      <x:c r="B239" s="12" t="n">
        <x:f>SQRT(D239^2+E239^2)</x:f>
        <x:v>1742.263891770991</x:v>
      </x:c>
      <x:c r="C239" s="14" t="n">
        <x:f>DEGREES(IF(D239=0,IF(E239=0,NA(),SIGN(E239)*PI()/2),ATAN(E239/D239)+IF(D239&lt;0,IF(E239&gt;=0,PI(),-PI()),0)))</x:f>
        <x:v>-1.6967288614573</x:v>
      </x:c>
      <x:c r="D239" s="13" t="n">
        <x:v>1741.5</x:v>
      </x:c>
      <x:c r="E239" s="13" t="n">
        <x:v>-51.587</x:v>
      </x:c>
    </x:row>
    <x:row r="240" ht="16" customHeight="1">
      <x:c r="A240" s="12" t="n">
        <x:v>11.22018</x:v>
      </x:c>
      <x:c r="B240" s="12" t="n">
        <x:f>SQRT(D240^2+E240^2)</x:f>
        <x:v>1743.8338663404838</x:v>
      </x:c>
      <x:c r="C240" s="14" t="n">
        <x:f>DEGREES(IF(D240=0,IF(E240=0,NA(),SIGN(E240)*PI()/2),ATAN(E240/D240)+IF(D240&lt;0,IF(E240&gt;=0,PI(),-PI()),0)))</x:f>
        <x:v>-1.66229765608775</x:v>
      </x:c>
      <x:c r="D240" s="13" t="n">
        <x:v>1743.1</x:v>
      </x:c>
      <x:c r="E240" s="13" t="n">
        <x:v>-50.586</x:v>
      </x:c>
    </x:row>
    <x:row r="241" ht="16" customHeight="1">
      <x:c r="A241" s="12" t="n">
        <x:v>10.59254</x:v>
      </x:c>
      <x:c r="B241" s="12" t="n">
        <x:f>SQRT(D241^2+E241^2)</x:f>
        <x:v>1745.4042138645134</x:v>
      </x:c>
      <x:c r="C241" s="14" t="n">
        <x:f>DEGREES(IF(D241=0,IF(E241=0,NA(),SIGN(E241)*PI()/2),ATAN(E241/D241)+IF(D241&lt;0,IF(E241&gt;=0,PI(),-PI()),0)))</x:f>
        <x:v>-1.6276330835649757</x:v>
      </x:c>
      <x:c r="D241" s="13" t="n">
        <x:v>1744.7</x:v>
      </x:c>
      <x:c r="E241" s="13" t="n">
        <x:v>-49.576</x:v>
      </x:c>
    </x:row>
    <x:row r="242" ht="16" customHeight="1">
      <x:c r="A242" s="12" t="n">
        <x:v>10</x:v>
      </x:c>
      <x:c r="B242" s="12" t="n">
        <x:f>SQRT(D242^2+E242^2)</x:f>
        <x:v>1746.97272718523</x:v>
      </x:c>
      <x:c r="C242" s="14" t="n">
        <x:f>DEGREES(IF(D242=0,IF(E242=0,NA(),SIGN(E242)*PI()/2),ATAN(E242/D242)+IF(D242&lt;0,IF(E242&gt;=0,PI(),-PI()),0)))</x:f>
        <x:v>-1.5901130224504731</x:v>
      </x:c>
      <x:c r="D242" s="13" t="n">
        <x:v>1746.3</x:v>
      </x:c>
      <x:c r="E242" s="13" t="n">
        <x:v>-48.477</x:v>
      </x:c>
    </x:row>
    <x:row r="243" ht="16" customHeight="1">
      <x:c r="A243" s="12" t="n">
        <x:v>9.440609</x:v>
      </x:c>
      <x:c r="B243" s="12" t="n">
        <x:f>SQRT(D243^2+E243^2)</x:f>
        <x:v>1748.6482800497645</x:v>
      </x:c>
      <x:c r="C243" s="14" t="n">
        <x:f>DEGREES(IF(D243=0,IF(E243=0,NA(),SIGN(E243)*PI()/2),ATAN(E243/D243)+IF(D243&lt;0,IF(E243&gt;=0,PI(),-PI()),0)))</x:f>
        <x:v>-1.5602031279690767</x:v>
      </x:c>
      <x:c r="D243" s="13" t="n">
        <x:v>1748</x:v>
      </x:c>
      <x:c r="E243" s="13" t="n">
        <x:v>-47.611</x:v>
      </x:c>
    </x:row>
    <x:row r="244" ht="16" customHeight="1">
      <x:c r="A244" s="12" t="n">
        <x:v>8.912509</x:v>
      </x:c>
      <x:c r="B244" s="12" t="n">
        <x:f>SQRT(D244^2+E244^2)</x:f>
        <x:v>1750.1198475033075</x:v>
      </x:c>
      <x:c r="C244" s="14" t="n">
        <x:f>DEGREES(IF(D244=0,IF(E244=0,NA(),SIGN(E244)*PI()/2),ATAN(E244/D244)+IF(D244&lt;0,IF(E244&gt;=0,PI(),-PI()),0)))</x:f>
        <x:v>-1.5249618609472715</x:v>
      </x:c>
      <x:c r="D244" s="13" t="n">
        <x:v>1749.5</x:v>
      </x:c>
      <x:c r="E244" s="13" t="n">
        <x:v>-46.575</x:v>
      </x:c>
    </x:row>
    <x:row r="245" ht="16" customHeight="1">
      <x:c r="A245" s="12" t="n">
        <x:v>8.413951</x:v>
      </x:c>
      <x:c r="B245" s="12" t="n">
        <x:f>SQRT(D245^2+E245^2)</x:f>
        <x:v>1751.5962430311959</x:v>
      </x:c>
      <x:c r="C245" s="14" t="n">
        <x:f>DEGREES(IF(D245=0,IF(E245=0,NA(),SIGN(E245)*PI()/2),ATAN(E245/D245)+IF(D245&lt;0,IF(E245&gt;=0,PI(),-PI()),0)))</x:f>
        <x:v>-1.4950117501351885</x:v>
      </x:c>
      <x:c r="D245" s="13" t="n">
        <x:v>1751</x:v>
      </x:c>
      <x:c r="E245" s="13" t="n">
        <x:v>-45.699</x:v>
      </x:c>
    </x:row>
    <x:row r="246" ht="16" customHeight="1">
      <x:c r="A246" s="12" t="n">
        <x:v>7.943283</x:v>
      </x:c>
      <x:c r="B246" s="12" t="n">
        <x:f>SQRT(D246^2+E246^2)</x:f>
        <x:v>1753.272565352005</x:v>
      </x:c>
      <x:c r="C246" s="14" t="n">
        <x:f>DEGREES(IF(D246=0,IF(E246=0,NA(),SIGN(E246)*PI()/2),ATAN(E246/D246)+IF(D246&lt;0,IF(E246&gt;=0,PI(),-PI()),0)))</x:f>
        <x:v>-1.4643242790123507</x:v>
      </x:c>
      <x:c r="D246" s="13" t="n">
        <x:v>1752.7</x:v>
      </x:c>
      <x:c r="E246" s="13" t="n">
        <x:v>-44.804</x:v>
      </x:c>
    </x:row>
    <x:row r="247" ht="16" customHeight="1">
      <x:c r="A247" s="12" t="n">
        <x:v>7.498942</x:v>
      </x:c>
      <x:c r="B247" s="12" t="n">
        <x:f>SQRT(D247^2+E247^2)</x:f>
        <x:v>1754.8498464187755</x:v>
      </x:c>
      <x:c r="C247" s="14" t="n">
        <x:f>DEGREES(IF(D247=0,IF(E247=0,NA(),SIGN(E247)*PI()/2),ATAN(E247/D247)+IF(D247&lt;0,IF(E247&gt;=0,PI(),-PI()),0)))</x:f>
        <x:v>-1.4343320079261415</x:v>
      </x:c>
      <x:c r="D247" s="13" t="n">
        <x:v>1754.3</x:v>
      </x:c>
      <x:c r="E247" s="13" t="n">
        <x:v>-43.926</x:v>
      </x:c>
    </x:row>
    <x:row r="248" ht="16" customHeight="1">
      <x:c r="A248" s="12" t="n">
        <x:v>7.079458</x:v>
      </x:c>
      <x:c r="B248" s="12" t="n">
        <x:f>SQRT(D248^2+E248^2)</x:f>
        <x:v>1756.4270194277929</x:v>
      </x:c>
      <x:c r="C248" s="14" t="n">
        <x:f>DEGREES(IF(D248=0,IF(E248=0,NA(),SIGN(E248)*PI()/2),ATAN(E248/D248)+IF(D248&lt;0,IF(E248&gt;=0,PI(),-PI()),0)))</x:f>
        <x:v>-1.403610951198834</x:v>
      </x:c>
      <x:c r="D248" s="13" t="n">
        <x:v>1755.9</x:v>
      </x:c>
      <x:c r="E248" s="13" t="n">
        <x:v>-43.024</x:v>
      </x:c>
    </x:row>
    <x:row r="249" ht="16" customHeight="1">
      <x:c r="A249" s="12" t="n">
        <x:v>6.683439</x:v>
      </x:c>
      <x:c r="B249" s="12" t="n">
        <x:f>SQRT(D249^2+E249^2)</x:f>
        <x:v>1757.8083787856401</x:v>
      </x:c>
      <x:c r="C249" s="14" t="n">
        <x:f>DEGREES(IF(D249=0,IF(E249=0,NA(),SIGN(E249)*PI()/2),ATAN(E249/D249)+IF(D249&lt;0,IF(E249&gt;=0,PI(),-PI()),0)))</x:f>
        <x:v>-1.3780216547405981</x:v>
      </x:c>
      <x:c r="D249" s="13" t="n">
        <x:v>1757.3</x:v>
      </x:c>
      <x:c r="E249" s="13" t="n">
        <x:v>-42.273</x:v>
      </x:c>
    </x:row>
    <x:row r="250" ht="16" customHeight="1">
      <x:c r="A250" s="12" t="n">
        <x:v>6.309573</x:v>
      </x:c>
      <x:c r="B250" s="12" t="n">
        <x:f>SQRT(D250^2+E250^2)</x:f>
        <x:v>1759.387604696873</x:v>
      </x:c>
      <x:c r="C250" s="14" t="n">
        <x:f>DEGREES(IF(D250=0,IF(E250=0,NA(),SIGN(E250)*PI()/2),ATAN(E250/D250)+IF(D250&lt;0,IF(E250&gt;=0,PI(),-PI()),0)))</x:f>
        <x:v>-1.3489654828396869</x:v>
      </x:c>
      <x:c r="D250" s="13" t="n">
        <x:v>1758.9</x:v>
      </x:c>
      <x:c r="E250" s="13" t="n">
        <x:v>-41.419</x:v>
      </x:c>
    </x:row>
    <x:row r="251" ht="16" customHeight="1">
      <x:c r="A251" s="12" t="n">
        <x:v>5.956622</x:v>
      </x:c>
      <x:c r="B251" s="12" t="n">
        <x:f>SQRT(D251^2+E251^2)</x:f>
        <x:v>1760.9683194481381</x:v>
      </x:c>
      <x:c r="C251" s="14" t="n">
        <x:f>DEGREES(IF(D251=0,IF(E251=0,NA(),SIGN(E251)*PI()/2),ATAN(E251/D251)+IF(D251&lt;0,IF(E251&gt;=0,PI(),-PI()),0)))</x:f>
        <x:v>-1.3214251880756984</x:v>
      </x:c>
      <x:c r="D251" s="13" t="n">
        <x:v>1760.5</x:v>
      </x:c>
      <x:c r="E251" s="13" t="n">
        <x:v>-40.61</x:v>
      </x:c>
    </x:row>
    <x:row r="252" ht="16" customHeight="1">
      <x:c r="A252" s="12" t="n">
        <x:v>5.623414</x:v>
      </x:c>
      <x:c r="B252" s="12" t="n">
        <x:f>SQRT(D252^2+E252^2)</x:f>
        <x:v>1762.4469401150777</x:v>
      </x:c>
      <x:c r="C252" s="14" t="n">
        <x:f>DEGREES(IF(D252=0,IF(E252=0,NA(),SIGN(E252)*PI()/2),ATAN(E252/D252)+IF(D252&lt;0,IF(E252&gt;=0,PI(),-PI()),0)))</x:f>
        <x:v>-1.2903676040378138</x:v>
      </x:c>
      <x:c r="D252" s="13" t="n">
        <x:v>1762</x:v>
      </x:c>
      <x:c r="E252" s="13" t="n">
        <x:v>-39.689</x:v>
      </x:c>
    </x:row>
    <x:row r="253" ht="16" customHeight="1">
      <x:c r="A253" s="12" t="n">
        <x:v>5.308845</x:v>
      </x:c>
      <x:c r="B253" s="12" t="n">
        <x:f>SQRT(D253^2+E253^2)</x:f>
        <x:v>1763.933006869592</x:v>
      </x:c>
      <x:c r="C253" s="14" t="n">
        <x:f>DEGREES(IF(D253=0,IF(E253=0,NA(),SIGN(E253)*PI()/2),ATAN(E253/D253)+IF(D253&lt;0,IF(E253&gt;=0,PI(),-PI()),0)))</x:f>
        <x:v>-1.269558929838737</x:v>
      </x:c>
      <x:c r="D253" s="13" t="n">
        <x:v>1763.5</x:v>
      </x:c>
      <x:c r="E253" s="13" t="n">
        <x:v>-39.082</x:v>
      </x:c>
    </x:row>
    <x:row r="254" ht="16" customHeight="1">
      <x:c r="A254" s="12" t="n">
        <x:v>5.011872</x:v>
      </x:c>
      <x:c r="B254" s="12" t="n">
        <x:f>SQRT(D254^2+E254^2)</x:f>
        <x:v>1765.4132907633839</x:v>
      </x:c>
      <x:c r="C254" s="14" t="n">
        <x:f>DEGREES(IF(D254=0,IF(E254=0,NA(),SIGN(E254)*PI()/2),ATAN(E254/D254)+IF(D254&lt;0,IF(E254&gt;=0,PI(),-PI()),0)))</x:f>
        <x:v>-1.239797501757822</x:v>
      </x:c>
      <x:c r="D254" s="13" t="n">
        <x:v>1765</x:v>
      </x:c>
      <x:c r="E254" s="13" t="n">
        <x:v>-38.198</x:v>
      </x:c>
    </x:row>
    <x:row r="255" ht="16" customHeight="1">
      <x:c r="A255" s="12" t="n">
        <x:v>4.731513</x:v>
      </x:c>
      <x:c r="B255" s="12" t="n">
        <x:f>SQRT(D255^2+E255^2)</x:f>
        <x:v>1766.9007731508298</x:v>
      </x:c>
      <x:c r="C255" s="14" t="n">
        <x:f>DEGREES(IF(D255=0,IF(E255=0,NA(),SIGN(E255)*PI()/2),ATAN(E255/D255)+IF(D255&lt;0,IF(E255&gt;=0,PI(),-PI()),0)))</x:f>
        <x:v>-1.2203631033935949</x:v>
      </x:c>
      <x:c r="D255" s="13" t="n">
        <x:v>1766.5</x:v>
      </x:c>
      <x:c r="E255" s="13" t="n">
        <x:v>-37.631</x:v>
      </x:c>
    </x:row>
    <x:row r="256" ht="16" customHeight="1">
      <x:c r="A256" s="12" t="n">
        <x:v>4.466835</x:v>
      </x:c>
      <x:c r="B256" s="12" t="n">
        <x:f>SQRT(D256^2+E256^2)</x:f>
        <x:v>1768.484089477765</x:v>
      </x:c>
      <x:c r="C256" s="14" t="n">
        <x:f>DEGREES(IF(D256=0,IF(E256=0,NA(),SIGN(E256)*PI()/2),ATAN(E256/D256)+IF(D256&lt;0,IF(E256&gt;=0,PI(),-PI()),0)))</x:f>
        <x:v>-1.1941561431715833</x:v>
      </x:c>
      <x:c r="D256" s="13" t="n">
        <x:v>1768.1</x:v>
      </x:c>
      <x:c r="E256" s="13" t="n">
        <x:v>-36.856</x:v>
      </x:c>
    </x:row>
    <x:row r="257" ht="16" customHeight="1">
      <x:c r="A257" s="12" t="n">
        <x:v>4.216965</x:v>
      </x:c>
      <x:c r="B257" s="12" t="n">
        <x:f>SQRT(D257^2+E257^2)</x:f>
        <x:v>1769.8698172580378</x:v>
      </x:c>
      <x:c r="C257" s="14" t="n">
        <x:f>DEGREES(IF(D257=0,IF(E257=0,NA(),SIGN(E257)*PI()/2),ATAN(E257/D257)+IF(D257&lt;0,IF(E257&gt;=0,PI(),-PI()),0)))</x:f>
        <x:v>-1.1712999327845561</x:v>
      </x:c>
      <x:c r="D257" s="13" t="n">
        <x:v>1769.5</x:v>
      </x:c>
      <x:c r="E257" s="13" t="n">
        <x:v>-36.179</x:v>
      </x:c>
    </x:row>
    <x:row r="258" ht="16" customHeight="1">
      <x:c r="A258" s="12" t="n">
        <x:v>3.981072</x:v>
      </x:c>
      <x:c r="B258" s="12" t="n">
        <x:f>SQRT(D258^2+E258^2)</x:f>
        <x:v>1771.5543445689154</x:v>
      </x:c>
      <x:c r="C258" s="14" t="n">
        <x:f>DEGREES(IF(D258=0,IF(E258=0,NA(),SIGN(E258)*PI()/2),ATAN(E258/D258)+IF(D258&lt;0,IF(E258&gt;=0,PI(),-PI()),0)))</x:f>
        <x:v>-1.1459891875771337</x:v>
      </x:c>
      <x:c r="D258" s="13" t="n">
        <x:v>1771.2</x:v>
      </x:c>
      <x:c r="E258" s="13" t="n">
        <x:v>-35.431</x:v>
      </x:c>
    </x:row>
    <x:row r="259" ht="16" customHeight="1">
      <x:c r="A259" s="12" t="n">
        <x:v>3.758374</x:v>
      </x:c>
      <x:c r="B259" s="12" t="n">
        <x:f>SQRT(D259^2+E259^2)</x:f>
        <x:v>1773.0413907362683</x:v>
      </x:c>
      <x:c r="C259" s="14" t="n">
        <x:f>DEGREES(IF(D259=0,IF(E259=0,NA(),SIGN(E259)*PI()/2),ATAN(E259/D259)+IF(D259&lt;0,IF(E259&gt;=0,PI(),-PI()),0)))</x:f>
        <x:v>-1.1243746046965413</x:v>
      </x:c>
      <x:c r="D259" s="13" t="n">
        <x:v>1772.7</x:v>
      </x:c>
      <x:c r="E259" s="13" t="n">
        <x:v>-34.792</x:v>
      </x:c>
    </x:row>
    <x:row r="260" ht="16" customHeight="1">
      <x:c r="A260" s="12" t="n">
        <x:v>3.548134</x:v>
      </x:c>
      <x:c r="B260" s="12" t="n">
        <x:f>SQRT(D260^2+E260^2)</x:f>
        <x:v>1774.6290938179166</x:v>
      </x:c>
      <x:c r="C260" s="14" t="n">
        <x:f>DEGREES(IF(D260=0,IF(E260=0,NA(),SIGN(E260)*PI()/2),ATAN(E260/D260)+IF(D260&lt;0,IF(E260&gt;=0,PI(),-PI()),0)))</x:f>
        <x:v>-1.1034442739278327</x:v>
      </x:c>
      <x:c r="D260" s="13" t="n">
        <x:v>1774.3</x:v>
      </x:c>
      <x:c r="E260" s="13" t="n">
        <x:v>-34.175</x:v>
      </x:c>
    </x:row>
    <x:row r="261" ht="16" customHeight="1">
      <x:c r="A261" s="12" t="n">
        <x:v>3.349654</x:v>
      </x:c>
      <x:c r="B261" s="12" t="n">
        <x:f>SQRT(D261^2+E261^2)</x:f>
        <x:v>1775.9162748353313</x:v>
      </x:c>
      <x:c r="C261" s="14" t="n">
        <x:f>DEGREES(IF(D261=0,IF(E261=0,NA(),SIGN(E261)*PI()/2),ATAN(E261/D261)+IF(D261&lt;0,IF(E261&gt;=0,PI(),-PI()),0)))</x:f>
        <x:v>-1.0813471783063069</x:v>
      </x:c>
      <x:c r="D261" s="13" t="n">
        <x:v>1775.6</x:v>
      </x:c>
      <x:c r="E261" s="13" t="n">
        <x:v>-33.515</x:v>
      </x:c>
    </x:row>
    <x:row r="262" ht="16" customHeight="1">
      <x:c r="A262" s="12" t="n">
        <x:v>3.162277</x:v>
      </x:c>
      <x:c r="B262" s="12" t="n">
        <x:f>SQRT(D262^2+E262^2)</x:f>
        <x:v>1777.5081951431337</x:v>
      </x:c>
      <x:c r="C262" s="14" t="n">
        <x:f>DEGREES(IF(D262=0,IF(E262=0,NA(),SIGN(E262)*PI()/2),ATAN(E262/D262)+IF(D262&lt;0,IF(E262&gt;=0,PI(),-PI()),0)))</x:f>
        <x:v>-1.0669670181570166</x:v>
      </x:c>
      <x:c r="D262" s="13" t="n">
        <x:v>1777.2</x:v>
      </x:c>
      <x:c r="E262" s="13" t="n">
        <x:v>-33.099</x:v>
      </x:c>
    </x:row>
    <x:row r="263" ht="16" customHeight="1">
      <x:c r="A263" s="12" t="n">
        <x:v>2.985383</x:v>
      </x:c>
      <x:c r="B263" s="12" t="n">
        <x:f>SQRT(D263^2+E263^2)</x:f>
        <x:v>1778.8944469037501</x:v>
      </x:c>
      <x:c r="C263" s="14" t="n">
        <x:f>DEGREES(IF(D263=0,IF(E263=0,NA(),SIGN(E263)*PI()/2),ATAN(E263/D263)+IF(D263&lt;0,IF(E263&gt;=0,PI(),-PI()),0)))</x:f>
        <x:v>-1.042490310566704</x:v>
      </x:c>
      <x:c r="D263" s="13" t="n">
        <x:v>1778.6</x:v>
      </x:c>
      <x:c r="E263" s="13" t="n">
        <x:v>-32.365</x:v>
      </x:c>
    </x:row>
    <x:row r="264" ht="16" customHeight="1">
      <x:c r="A264" s="12" t="n">
        <x:v>2.818383</x:v>
      </x:c>
      <x:c r="B264" s="12" t="n">
        <x:f>SQRT(D264^2+E264^2)</x:f>
        <x:v>1780.0811787792152</x:v>
      </x:c>
      <x:c r="C264" s="14" t="n">
        <x:f>DEGREES(IF(D264=0,IF(E264=0,NA(),SIGN(E264)*PI()/2),ATAN(E264/D264)+IF(D264&lt;0,IF(E264&gt;=0,PI(),-PI()),0)))</x:f>
        <x:v>-1.0183913772393538</x:v>
      </x:c>
      <x:c r="D264" s="13" t="n">
        <x:v>1779.8</x:v>
      </x:c>
      <x:c r="E264" s="13" t="n">
        <x:v>-31.638</x:v>
      </x:c>
    </x:row>
    <x:row r="265" ht="16" customHeight="1">
      <x:c r="A265" s="12" t="n">
        <x:v>2.660725</x:v>
      </x:c>
      <x:c r="B265" s="12" t="n">
        <x:f>SQRT(D265^2+E265^2)</x:f>
        <x:v>1781.3751256400205</x:v>
      </x:c>
      <x:c r="C265" s="14" t="n">
        <x:f>DEGREES(IF(D265=0,IF(E265=0,NA(),SIGN(E265)*PI()/2),ATAN(E265/D265)+IF(D265&lt;0,IF(E265&gt;=0,PI(),-PI()),0)))</x:f>
        <x:v>-1.0070036878769089</x:v>
      </x:c>
      <x:c r="D265" s="13" t="n">
        <x:v>1781.1</x:v>
      </x:c>
      <x:c r="E265" s="13" t="n">
        <x:v>-31.307</x:v>
      </x:c>
    </x:row>
    <x:row r="266" ht="16" customHeight="1">
      <x:c r="A266" s="12" t="n">
        <x:v>2.511886</x:v>
      </x:c>
      <x:c r="B266" s="12" t="n">
        <x:f>SQRT(D266^2+E266^2)</x:f>
        <x:v>1782.5650552282798</x:v>
      </x:c>
      <x:c r="C266" s="14" t="n">
        <x:f>DEGREES(IF(D266=0,IF(E266=0,NA(),SIGN(E266)*PI()/2),ATAN(E266/D266)+IF(D266&lt;0,IF(E266&gt;=0,PI(),-PI()),0)))</x:f>
        <x:v>-0.98807180137283</x:v>
      </x:c>
      <x:c r="D266" s="13" t="n">
        <x:v>1782.3</x:v>
      </x:c>
      <x:c r="E266" s="13" t="n">
        <x:v>-30.739</x:v>
      </x:c>
    </x:row>
    <x:row r="267" ht="16" customHeight="1">
      <x:c r="A267" s="12" t="n">
        <x:v>2.371374</x:v>
      </x:c>
      <x:c r="B267" s="12" t="n">
        <x:f>SQRT(D267^2+E267^2)</x:f>
        <x:v>1783.4527750058312</x:v>
      </x:c>
      <x:c r="C267" s="14" t="n">
        <x:f>DEGREES(IF(D267=0,IF(E267=0,NA(),SIGN(E267)*PI()/2),ATAN(E267/D267)+IF(D267&lt;0,IF(E267&gt;=0,PI(),-PI()),0)))</x:f>
        <x:v>-0.9646705436068117</x:v>
      </x:c>
      <x:c r="D267" s="13" t="n">
        <x:v>1783.2</x:v>
      </x:c>
      <x:c r="E267" s="13" t="n">
        <x:v>-30.026</x:v>
      </x:c>
    </x:row>
    <x:row r="268" ht="16" customHeight="1">
      <x:c r="A268" s="12" t="n">
        <x:v>2.238721</x:v>
      </x:c>
      <x:c r="B268" s="12" t="n">
        <x:f>SQRT(D268^2+E268^2)</x:f>
        <x:v>1784.7426140284206</x:v>
      </x:c>
      <x:c r="C268" s="14" t="n">
        <x:f>DEGREES(IF(D268=0,IF(E268=0,NA(),SIGN(E268)*PI()/2),ATAN(E268/D268)+IF(D268&lt;0,IF(E268&gt;=0,PI(),-PI()),0)))</x:f>
        <x:v>-0.9447408795162974</x:v>
      </x:c>
      <x:c r="D268" s="13" t="n">
        <x:v>1784.5</x:v>
      </x:c>
      <x:c r="E268" s="13" t="n">
        <x:v>-29.427</x:v>
      </x:c>
    </x:row>
    <x:row r="269" ht="16" customHeight="1">
      <x:c r="A269" s="12" t="n">
        <x:v>2.113489</x:v>
      </x:c>
      <x:c r="B269" s="12" t="n">
        <x:f>SQRT(D269^2+E269^2)</x:f>
        <x:v>1785.9382675736583</x:v>
      </x:c>
      <x:c r="C269" s="14" t="n">
        <x:f>DEGREES(IF(D269=0,IF(E269=0,NA(),SIGN(E269)*PI()/2),ATAN(E269/D269)+IF(D269&lt;0,IF(E269&gt;=0,PI(),-PI()),0)))</x:f>
        <x:v>-0.9359264228807727</x:v>
      </x:c>
      <x:c r="D269" s="13" t="n">
        <x:v>1785.7</x:v>
      </x:c>
      <x:c r="E269" s="13" t="n">
        <x:v>-29.172</x:v>
      </x:c>
    </x:row>
    <x:row r="270" ht="16" customHeight="1">
      <x:c r="A270" s="12" t="n">
        <x:v>1.995262</x:v>
      </x:c>
      <x:c r="B270" s="12" t="n">
        <x:f>SQRT(D270^2+E270^2)</x:f>
        <x:v>1786.5300610121287</x:v>
      </x:c>
      <x:c r="C270" s="14" t="n">
        <x:f>DEGREES(IF(D270=0,IF(E270=0,NA(),SIGN(E270)*PI()/2),ATAN(E270/D270)+IF(D270&lt;0,IF(E270&gt;=0,PI(),-PI()),0)))</x:f>
        <x:v>-0.9195146221812477</x:v>
      </x:c>
      <x:c r="D270" s="13" t="n">
        <x:v>1786.3</x:v>
      </x:c>
      <x:c r="E270" s="13" t="n">
        <x:v>-28.67</x:v>
      </x:c>
    </x:row>
    <x:row r="271" ht="16" customHeight="1">
      <x:c r="A271" s="12" t="n">
        <x:v>1.883649</x:v>
      </x:c>
      <x:c r="B271" s="12" t="n">
        <x:f>SQRT(D271^2+E271^2)</x:f>
        <x:v>1787.319508683604</x:v>
      </x:c>
      <x:c r="C271" s="14" t="n">
        <x:f>DEGREES(IF(D271=0,IF(E271=0,NA(),SIGN(E271)*PI()/2),ATAN(E271/D271)+IF(D271&lt;0,IF(E271&gt;=0,PI(),-PI()),0)))</x:f>
        <x:v>-0.8979803429151219</x:v>
      </x:c>
      <x:c r="D271" s="13" t="n">
        <x:v>1787.1</x:v>
      </x:c>
      <x:c r="E271" s="13" t="n">
        <x:v>-28.011</x:v>
      </x:c>
    </x:row>
    <x:row r="272" ht="16" customHeight="1">
      <x:c r="A272" s="12" t="n">
        <x:v>1.778279</x:v>
      </x:c>
      <x:c r="B272" s="12" t="n">
        <x:f>SQRT(D272^2+E272^2)</x:f>
        <x:v>1788.610313954384</x:v>
      </x:c>
      <x:c r="C272" s="14" t="n">
        <x:f>DEGREES(IF(D272=0,IF(E272=0,NA(),SIGN(E272)*PI()/2),ATAN(E272/D272)+IF(D272&lt;0,IF(E272&gt;=0,PI(),-PI()),0)))</x:f>
        <x:v>-0.8786543533064827</x:v>
      </x:c>
      <x:c r="D272" s="13" t="n">
        <x:v>1788.4</x:v>
      </x:c>
      <x:c r="E272" s="13" t="n">
        <x:v>-27.428</x:v>
      </x:c>
    </x:row>
    <x:row r="273" ht="16" customHeight="1">
      <x:c r="A273" s="12" t="n">
        <x:v>1.678804</x:v>
      </x:c>
      <x:c r="B273" s="12" t="n">
        <x:f>SQRT(D273^2+E273^2)</x:f>
        <x:v>1789.304039128342</x:v>
      </x:c>
      <x:c r="C273" s="14" t="n">
        <x:f>DEGREES(IF(D273=0,IF(E273=0,NA(),SIGN(E273)*PI()/2),ATAN(E273/D273)+IF(D273&lt;0,IF(E273&gt;=0,PI(),-PI()),0)))</x:f>
        <x:v>-0.865279502591664</x:v>
      </x:c>
      <x:c r="D273" s="13" t="n">
        <x:v>1789.1</x:v>
      </x:c>
      <x:c r="E273" s="13" t="n">
        <x:v>-27.021</x:v>
      </x:c>
    </x:row>
    <x:row r="274" ht="16" customHeight="1">
      <x:c r="A274" s="12" t="n">
        <x:v>1.584893</x:v>
      </x:c>
      <x:c r="B274" s="12" t="n">
        <x:f>SQRT(D274^2+E274^2)</x:f>
        <x:v>1790.0977317554482</x:v>
      </x:c>
      <x:c r="C274" s="14" t="n">
        <x:f>DEGREES(IF(D274=0,IF(E274=0,NA(),SIGN(E274)*PI()/2),ATAN(E274/D274)+IF(D274&lt;0,IF(E274&gt;=0,PI(),-PI()),0)))</x:f>
        <x:v>-0.8516114027189624</x:v>
      </x:c>
      <x:c r="D274" s="13" t="n">
        <x:v>1789.9</x:v>
      </x:c>
      <x:c r="E274" s="13" t="n">
        <x:v>-26.606</x:v>
      </x:c>
    </x:row>
    <x:row r="275" ht="16" customHeight="1">
      <x:c r="A275" s="12" t="n">
        <x:v>1.496236</x:v>
      </x:c>
      <x:c r="B275" s="12" t="n">
        <x:f>SQRT(D275^2+E275^2)</x:f>
        <x:v>1791.085628270184</x:v>
      </x:c>
      <x:c r="C275" s="14" t="n">
        <x:f>DEGREES(IF(D275=0,IF(E275=0,NA(),SIGN(E275)*PI()/2),ATAN(E275/D275)+IF(D275&lt;0,IF(E275&gt;=0,PI(),-PI()),0)))</x:f>
        <x:v>-0.8249075251395279</x:v>
      </x:c>
      <x:c r="D275" s="13" t="n">
        <x:v>1790.9</x:v>
      </x:c>
      <x:c r="E275" s="13" t="n">
        <x:v>-25.786</x:v>
      </x:c>
    </x:row>
    <x:row r="276" ht="16" customHeight="1">
      <x:c r="A276" s="12" t="n">
        <x:v>1.412537</x:v>
      </x:c>
      <x:c r="B276" s="12" t="n">
        <x:f>SQRT(D276^2+E276^2)</x:f>
        <x:v>1791.788793384979</x:v>
      </x:c>
      <x:c r="C276" s="14" t="n">
        <x:f>DEGREES(IF(D276=0,IF(E276=0,NA(),SIGN(E276)*PI()/2),ATAN(E276/D276)+IF(D276&lt;0,IF(E276&gt;=0,PI(),-PI()),0)))</x:f>
        <x:v>-0.8317473431041466</x:v>
      </x:c>
      <x:c r="D276" s="13" t="n">
        <x:v>1791.6</x:v>
      </x:c>
      <x:c r="E276" s="13" t="n">
        <x:v>-26.01</x:v>
      </x:c>
    </x:row>
    <x:row r="277" ht="16" customHeight="1">
      <x:c r="A277" s="12" t="n">
        <x:v>1.333521</x:v>
      </x:c>
      <x:c r="B277" s="12" t="n">
        <x:f>SQRT(D277^2+E277^2)</x:f>
        <x:v>1792.579070381276</x:v>
      </x:c>
      <x:c r="C277" s="14" t="n">
        <x:f>DEGREES(IF(D277=0,IF(E277=0,NA(),SIGN(E277)*PI()/2),ATAN(E277/D277)+IF(D277&lt;0,IF(E277&gt;=0,PI(),-PI()),0)))</x:f>
        <x:v>-0.8098674869774941</x:v>
      </x:c>
      <x:c r="D277" s="13" t="n">
        <x:v>1792.4</x:v>
      </x:c>
      <x:c r="E277" s="13" t="n">
        <x:v>-25.337</x:v>
      </x:c>
    </x:row>
    <x:row r="278" ht="16" customHeight="1">
      <x:c r="A278" s="12" t="n">
        <x:v>1.258925</x:v>
      </x:c>
      <x:c r="B278" s="12" t="n">
        <x:f>SQRT(D278^2+E278^2)</x:f>
        <x:v>1793.0715681243735</x:v>
      </x:c>
      <x:c r="C278" s="14" t="n">
        <x:f>DEGREES(IF(D278=0,IF(E278=0,NA(),SIGN(E278)*PI()/2),ATAN(E278/D278)+IF(D278&lt;0,IF(E278&gt;=0,PI(),-PI()),0)))</x:f>
        <x:v>-0.7926118898849805</x:v>
      </x:c>
      <x:c r="D278" s="13" t="n">
        <x:v>1792.9</x:v>
      </x:c>
      <x:c r="E278" s="13" t="n">
        <x:v>-24.804</x:v>
      </x:c>
    </x:row>
    <x:row r="279" ht="16" customHeight="1">
      <x:c r="A279" s="12" t="n">
        <x:v>1.188502</x:v>
      </x:c>
      <x:c r="B279" s="12" t="n">
        <x:f>SQRT(D279^2+E279^2)</x:f>
        <x:v>1793.869396334081</x:v>
      </x:c>
      <x:c r="C279" s="14" t="n">
        <x:f>DEGREES(IF(D279=0,IF(E279=0,NA(),SIGN(E279)*PI()/2),ATAN(E279/D279)+IF(D279&lt;0,IF(E279&gt;=0,PI(),-PI()),0)))</x:f>
        <x:v>-0.7874040444875733</x:v>
      </x:c>
      <x:c r="D279" s="13" t="n">
        <x:v>1793.7</x:v>
      </x:c>
      <x:c r="E279" s="13" t="n">
        <x:v>-24.652</x:v>
      </x:c>
    </x:row>
    <x:row r="280" ht="16" customHeight="1">
      <x:c r="A280" s="12" t="n">
        <x:v>1.122018</x:v>
      </x:c>
      <x:c r="B280" s="12" t="n">
        <x:f>SQRT(D280^2+E280^2)</x:f>
        <x:v>1794.5646241495458</x:v>
      </x:c>
      <x:c r="C280" s="14" t="n">
        <x:f>DEGREES(IF(D280=0,IF(E280=0,NA(),SIGN(E280)*PI()/2),ATAN(E280/D280)+IF(D280&lt;0,IF(E280&gt;=0,PI(),-PI()),0)))</x:f>
        <x:v>-0.7760830016805217</x:v>
      </x:c>
      <x:c r="D280" s="13" t="n">
        <x:v>1794.4</x:v>
      </x:c>
      <x:c r="E280" s="13" t="n">
        <x:v>-24.307</x:v>
      </x:c>
    </x:row>
    <x:row r="281" ht="16" customHeight="1">
      <x:c r="A281" s="12" t="n">
        <x:v>1.059254</x:v>
      </x:c>
      <x:c r="B281" s="12" t="n">
        <x:f>SQRT(D281^2+E281^2)</x:f>
        <x:v>1794.9572899219636</x:v>
      </x:c>
      <x:c r="C281" s="14" t="n">
        <x:f>DEGREES(IF(D281=0,IF(E281=0,NA(),SIGN(E281)*PI()/2),ATAN(E281/D281)+IF(D281&lt;0,IF(E281&gt;=0,PI(),-PI()),0)))</x:f>
        <x:v>-0.7585150296276179</x:v>
      </x:c>
      <x:c r="D281" s="13" t="n">
        <x:v>1794.8</x:v>
      </x:c>
      <x:c r="E281" s="13" t="n">
        <x:v>-23.762</x:v>
      </x:c>
    </x:row>
    <x:row r="282" ht="16" customHeight="1">
      <x:c r="A282" s="12" t="n">
        <x:v>1</x:v>
      </x:c>
      <x:c r="B282" s="12" t="n">
        <x:f>SQRT(D282^2+E282^2)</x:f>
        <x:v>1795.954685408571</x:v>
      </x:c>
      <x:c r="C282" s="14" t="n">
        <x:f>DEGREES(IF(D282=0,IF(E282=0,NA(),SIGN(E282)*PI()/2),ATAN(E282/D282)+IF(D282&lt;0,IF(E282&gt;=0,PI(),-PI()),0)))</x:f>
        <x:v>-0.7519998163453352</x:v>
      </x:c>
      <x:c r="D282" s="13" t="n">
        <x:v>1795.8</x:v>
      </x:c>
      <x:c r="E282" s="13" t="n">
        <x:v>-23.571</x:v>
      </x:c>
    </x:row>
    <x:row r="283" ht="16" customHeight="1">
      <x:c r="A283" s="12" t="n">
        <x:v>0.9440609</x:v>
      </x:c>
      <x:c r="B283" s="12" t="n">
        <x:f>SQRT(D283^2+E283^2)</x:f>
        <x:v>1796.0547686760558</x:v>
      </x:c>
      <x:c r="C283" s="14" t="n">
        <x:f>DEGREES(IF(D283=0,IF(E283=0,NA(),SIGN(E283)*PI()/2),ATAN(E283/D283)+IF(D283&lt;0,IF(E283&gt;=0,PI(),-PI()),0)))</x:f>
        <x:v>-0.752181235139172</x:v>
      </x:c>
      <x:c r="D283" s="13" t="n">
        <x:v>1795.9</x:v>
      </x:c>
      <x:c r="E283" s="13" t="n">
        <x:v>-23.578</x:v>
      </x:c>
    </x:row>
    <x:row r="284" ht="16" customHeight="1">
      <x:c r="A284" s="12" t="n">
        <x:v>0.8912508999999998</x:v>
      </x:c>
      <x:c r="B284" s="12" t="n">
        <x:f>SQRT(D284^2+E284^2)</x:f>
        <x:v>1796.8422962989825</x:v>
      </x:c>
      <x:c r="C284" s="14" t="n">
        <x:f>DEGREES(IF(D284=0,IF(E284=0,NA(),SIGN(E284)*PI()/2),ATAN(E284/D284)+IF(D284&lt;0,IF(E284&gt;=0,PI(),-PI()),0)))</x:f>
        <x:v>-0.7210781197815012</x:v>
      </x:c>
      <x:c r="D284" s="13" t="n">
        <x:v>1796.7</x:v>
      </x:c>
      <x:c r="E284" s="13" t="n">
        <x:v>-22.613</x:v>
      </x:c>
    </x:row>
    <x:row r="285" ht="16" customHeight="1">
      <x:c r="A285" s="12" t="n">
        <x:v>0.8413950999999998</x:v>
      </x:c>
      <x:c r="B285" s="12" t="n">
        <x:f>SQRT(D285^2+E285^2)</x:f>
        <x:v>1797.1401540046897</x:v>
      </x:c>
      <x:c r="C285" s="14" t="n">
        <x:f>DEGREES(IF(D285=0,IF(E285=0,NA(),SIGN(E285)*PI()/2),ATAN(E285/D285)+IF(D285&lt;0,IF(E285&gt;=0,PI(),-PI()),0)))</x:f>
        <x:v>-0.7155701811617953</x:v>
      </x:c>
      <x:c r="D285" s="13" t="n">
        <x:v>1797</x:v>
      </x:c>
      <x:c r="E285" s="13" t="n">
        <x:v>-22.444</x:v>
      </x:c>
    </x:row>
    <x:row r="286" ht="16" customHeight="1">
      <x:c r="A286" s="12" t="n">
        <x:v>0.7943282</x:v>
      </x:c>
      <x:c r="B286" s="12" t="n">
        <x:f>SQRT(D286^2+E286^2)</x:f>
        <x:v>1797.9441527169301</x:v>
      </x:c>
      <x:c r="C286" s="14" t="n">
        <x:f>DEGREES(IF(D286=0,IF(E286=0,NA(),SIGN(E286)*PI()/2),ATAN(E286/D286)+IF(D286&lt;0,IF(E286&gt;=0,PI(),-PI()),0)))</x:f>
        <x:v>-0.7255441574440963</x:v>
      </x:c>
      <x:c r="D286" s="13" t="n">
        <x:v>1797.8</x:v>
      </x:c>
      <x:c r="E286" s="13" t="n">
        <x:v>-22.767</x:v>
      </x:c>
    </x:row>
    <x:row r="287" ht="16" customHeight="1">
      <x:c r="A287" s="12" t="n">
        <x:v>0.7498941999999998</x:v>
      </x:c>
      <x:c r="B287" s="12" t="n">
        <x:f>SQRT(D287^2+E287^2)</x:f>
        <x:v>1798.3277150241556</x:v>
      </x:c>
      <x:c r="C287" s="14" t="n">
        <x:f>DEGREES(IF(D287=0,IF(E287=0,NA(),SIGN(E287)*PI()/2),ATAN(E287/D287)+IF(D287&lt;0,IF(E287&gt;=0,PI(),-PI()),0)))</x:f>
        <x:v>-0.682852300261374</x:v>
      </x:c>
      <x:c r="D287" s="13" t="n">
        <x:v>1798.2</x:v>
      </x:c>
      <x:c r="E287" s="13" t="n">
        <x:v>-21.432</x:v>
      </x:c>
    </x:row>
    <x:row r="288" ht="16" customHeight="1">
      <x:c r="A288" s="12" t="n">
        <x:v>0.7079458</x:v>
      </x:c>
      <x:c r="B288" s="12" t="n">
        <x:f>SQRT(D288^2+E288^2)</x:f>
        <x:v>1799.9316941286968</x:v>
      </x:c>
      <x:c r="C288" s="14" t="n">
        <x:f>DEGREES(IF(D288=0,IF(E288=0,NA(),SIGN(E288)*PI()/2),ATAN(E288/D288)+IF(D288&lt;0,IF(E288&gt;=0,PI(),-PI()),0)))</x:f>
        <x:v>-0.6930993199685468</x:v>
      </x:c>
      <x:c r="D288" s="13" t="n">
        <x:v>1799.8</x:v>
      </x:c>
      <x:c r="E288" s="13" t="n">
        <x:v>-21.773</x:v>
      </x:c>
    </x:row>
    <x:row r="289" ht="16" customHeight="1">
      <x:c r="A289" s="12" t="n">
        <x:v>0.6683439</x:v>
      </x:c>
      <x:c r="B289" s="12" t="n">
        <x:f>SQRT(D289^2+E289^2)</x:f>
        <x:v>1800.4237852639028</x:v>
      </x:c>
      <x:c r="C289" s="14" t="n">
        <x:f>DEGREES(IF(D289=0,IF(E289=0,NA(),SIGN(E289)*PI()/2),ATAN(E289/D289)+IF(D289&lt;0,IF(E289&gt;=0,PI(),-PI()),0)))</x:f>
        <x:v>-0.6718730499835566</x:v>
      </x:c>
      <x:c r="D289" s="13" t="n">
        <x:v>1800.3</x:v>
      </x:c>
      <x:c r="E289" s="13" t="n">
        <x:v>-21.112</x:v>
      </x:c>
    </x:row>
    <x:row r="290" ht="16" customHeight="1">
      <x:c r="A290" s="12" t="n">
        <x:v>0.6309574</x:v>
      </x:c>
      <x:c r="B290" s="12" t="n">
        <x:f>SQRT(D290^2+E290^2)</x:f>
        <x:v>1800.6221238341486</x:v>
      </x:c>
      <x:c r="C290" s="14" t="n">
        <x:f>DEGREES(IF(D290=0,IF(E290=0,NA(),SIGN(E290)*PI()/2),ATAN(E290/D290)+IF(D290&lt;0,IF(E290&gt;=0,PI(),-PI()),0)))</x:f>
        <x:v>-0.6673121146805515</x:v>
      </x:c>
      <x:c r="D290" s="13" t="n">
        <x:v>1800.5</x:v>
      </x:c>
      <x:c r="E290" s="13" t="n">
        <x:v>-20.971</x:v>
      </x:c>
    </x:row>
    <x:row r="291" ht="16" customHeight="1">
      <x:c r="A291" s="12" t="n">
        <x:v>0.5956622</x:v>
      </x:c>
      <x:c r="B291" s="12" t="n">
        <x:f>SQRT(D291^2+E291^2)</x:f>
        <x:v>1801.619347467439</x:v>
      </x:c>
      <x:c r="C291" s="14" t="n">
        <x:f>DEGREES(IF(D291=0,IF(E291=0,NA(),SIGN(E291)*PI()/2),ATAN(E291/D291)+IF(D291&lt;0,IF(E291&gt;=0,PI(),-PI()),0)))</x:f>
        <x:v>-0.6595004755690459</x:v>
      </x:c>
      <x:c r="D291" s="13" t="n">
        <x:v>1801.5</x:v>
      </x:c>
      <x:c r="E291" s="13" t="n">
        <x:v>-20.737</x:v>
      </x:c>
    </x:row>
    <x:row r="292" ht="16" customHeight="1">
      <x:c r="A292" s="12" t="n">
        <x:v>0.5623413</x:v>
      </x:c>
      <x:c r="B292" s="12" t="n">
        <x:f>SQRT(D292^2+E292^2)</x:f>
        <x:v>1801.1083092096378</x:v>
      </x:c>
      <x:c r="C292" s="14" t="n">
        <x:f>DEGREES(IF(D292=0,IF(E292=0,NA(),SIGN(E292)*PI()/2),ATAN(E292/D292)+IF(D292&lt;0,IF(E292&gt;=0,PI(),-PI()),0)))</x:f>
        <x:v>-0.6283513971152422</x:v>
      </x:c>
      <x:c r="D292" s="13" t="n">
        <x:v>1801</x:v>
      </x:c>
      <x:c r="E292" s="13" t="n">
        <x:v>-19.752</x:v>
      </x:c>
    </x:row>
    <x:row r="293" ht="16" customHeight="1">
      <x:c r="A293" s="12" t="n">
        <x:v>0.5308844</x:v>
      </x:c>
      <x:c r="B293" s="12" t="n">
        <x:f>SQRT(D293^2+E293^2)</x:f>
        <x:v>1803.520999013042</x:v>
      </x:c>
      <x:c r="C293" s="14" t="n">
        <x:f>DEGREES(IF(D293=0,IF(E293=0,NA(),SIGN(E293)*PI()/2),ATAN(E293/D293)+IF(D293&lt;0,IF(E293&gt;=0,PI(),-PI()),0)))</x:f>
        <x:v>-0.6636977886636037</x:v>
      </x:c>
      <x:c r="D293" s="13" t="n">
        <x:v>1803.4</x:v>
      </x:c>
      <x:c r="E293" s="13" t="n">
        <x:v>-20.891</x:v>
      </x:c>
    </x:row>
    <x:row r="294" ht="16" customHeight="1">
      <x:c r="A294" s="12" t="n">
        <x:v>0.5011872</x:v>
      </x:c>
      <x:c r="B294" s="12" t="n">
        <x:f>SQRT(D294^2+E294^2)</x:f>
        <x:v>1803.504785821485</x:v>
      </x:c>
      <x:c r="C294" s="14" t="n">
        <x:f>DEGREES(IF(D294=0,IF(E294=0,NA(),SIGN(E294)*PI()/2),ATAN(E294/D294)+IF(D294&lt;0,IF(E294&gt;=0,PI(),-PI()),0)))</x:f>
        <x:v>-0.6176356345195197</x:v>
      </x:c>
      <x:c r="D294" s="13" t="n">
        <x:v>1803.4</x:v>
      </x:c>
      <x:c r="E294" s="13" t="n">
        <x:v>-19.441</x:v>
      </x:c>
    </x:row>
    <x:row r="295" ht="16" customHeight="1">
      <x:c r="A295" s="12" t="n">
        <x:v>0.4731513</x:v>
      </x:c>
      <x:c r="B295" s="12" t="n">
        <x:f>SQRT(D295^2+E295^2)</x:f>
        <x:v>1803.8029014526503</x:v>
      </x:c>
      <x:c r="C295" s="14" t="n">
        <x:f>DEGREES(IF(D295=0,IF(E295=0,NA(),SIGN(E295)*PI()/2),ATAN(E295/D295)+IF(D295&lt;0,IF(E295&gt;=0,PI(),-PI()),0)))</x:f>
        <x:v>-0.6120063201930149</x:v>
      </x:c>
      <x:c r="D295" s="13" t="n">
        <x:v>1803.7</x:v>
      </x:c>
      <x:c r="E295" s="13" t="n">
        <x:v>-19.267</x:v>
      </x:c>
    </x:row>
    <x:row r="296" ht="16" customHeight="1">
      <x:c r="A296" s="12" t="n">
        <x:v>0.4466836</x:v>
      </x:c>
      <x:c r="B296" s="12" t="n">
        <x:f>SQRT(D296^2+E296^2)</x:f>
        <x:v>1805.0032283671962</x:v>
      </x:c>
      <x:c r="C296" s="14" t="n">
        <x:f>DEGREES(IF(D296=0,IF(E296=0,NA(),SIGN(E296)*PI()/2),ATAN(E296/D296)+IF(D296&lt;0,IF(E296&gt;=0,PI(),-PI()),0)))</x:f>
        <x:v>-0.6127738696715878</x:v>
      </x:c>
      <x:c r="D296" s="13" t="n">
        <x:v>1804.9</x:v>
      </x:c>
      <x:c r="E296" s="13" t="n">
        <x:v>-19.304</x:v>
      </x:c>
    </x:row>
    <x:row r="297" ht="16" customHeight="1">
      <x:c r="A297" s="12" t="n">
        <x:v>0.4216965</x:v>
      </x:c>
      <x:c r="B297" s="12" t="n">
        <x:f>SQRT(D297^2+E297^2)</x:f>
        <x:v>1805.0028757431387</x:v>
      </x:c>
      <x:c r="C297" s="14" t="n">
        <x:f>DEGREES(IF(D297=0,IF(E297=0,NA(),SIGN(E297)*PI()/2),ATAN(E297/D297)+IF(D297&lt;0,IF(E297&gt;=0,PI(),-PI()),0)))</x:f>
        <x:v>-0.6117264183812905</x:v>
      </x:c>
      <x:c r="D297" s="13" t="n">
        <x:v>1804.9</x:v>
      </x:c>
      <x:c r="E297" s="13" t="n">
        <x:v>-19.271</x:v>
      </x:c>
    </x:row>
    <x:row r="298" ht="16" customHeight="1">
      <x:c r="A298" s="12" t="n">
        <x:v>0.3981072</x:v>
      </x:c>
      <x:c r="B298" s="12" t="n">
        <x:f>SQRT(D298^2+E298^2)</x:f>
        <x:v>1807.401760550487</x:v>
      </x:c>
      <x:c r="C298" s="14" t="n">
        <x:f>DEGREES(IF(D298=0,IF(E298=0,NA(),SIGN(E298)*PI()/2),ATAN(E298/D298)+IF(D298&lt;0,IF(E298&gt;=0,PI(),-PI()),0)))</x:f>
        <x:v>-0.6079978468221977</x:v>
      </x:c>
      <x:c r="D298" s="13" t="n">
        <x:v>1807.3</x:v>
      </x:c>
      <x:c r="E298" s="13" t="n">
        <x:v>-19.179</x:v>
      </x:c>
    </x:row>
    <x:row r="299" ht="16" customHeight="1">
      <x:c r="A299" s="12" t="n">
        <x:v>0.3758374</x:v>
      </x:c>
      <x:c r="B299" s="12" t="n">
        <x:f>SQRT(D299^2+E299^2)</x:f>
        <x:v>1807.591023876806</x:v>
      </x:c>
      <x:c r="C299" s="14" t="n">
        <x:f>DEGREES(IF(D299=0,IF(E299=0,NA(),SIGN(E299)*PI()/2),ATAN(E299/D299)+IF(D299&lt;0,IF(E299&gt;=0,PI(),-PI()),0)))</x:f>
        <x:v>-0.5749989200582614</x:v>
      </x:c>
      <x:c r="D299" s="13" t="n">
        <x:v>1807.5</x:v>
      </x:c>
      <x:c r="E299" s="13" t="n">
        <x:v>-18.14</x:v>
      </x:c>
    </x:row>
    <x:row r="300" ht="16" customHeight="1">
      <x:c r="A300" s="12" t="n">
        <x:v>0.3548134</x:v>
      </x:c>
      <x:c r="B300" s="12" t="n">
        <x:f>SQRT(D300^2+E300^2)</x:f>
        <x:v>1808.4919037208876</x:v>
      </x:c>
      <x:c r="C300" s="14" t="n">
        <x:f>DEGREES(IF(D300=0,IF(E300=0,NA(),SIGN(E300)*PI()/2),ATAN(E300/D300)+IF(D300&lt;0,IF(E300&gt;=0,PI(),-PI()),0)))</x:f>
        <x:v>-0.5776273288036927</x:v>
      </x:c>
      <x:c r="D300" s="13" t="n">
        <x:v>1808.4</x:v>
      </x:c>
      <x:c r="E300" s="13" t="n">
        <x:v>-18.232</x:v>
      </x:c>
    </x:row>
    <x:row r="301" ht="16" customHeight="1">
      <x:c r="A301" s="12" t="n">
        <x:v>0.3349654</x:v>
      </x:c>
      <x:c r="B301" s="12" t="n">
        <x:f>SQRT(D301^2+E301^2)</x:f>
        <x:v>1809.8779459424882</x:v>
      </x:c>
      <x:c r="C301" s="14" t="n">
        <x:f>DEGREES(IF(D301=0,IF(E301=0,NA(),SIGN(E301)*PI()/2),ATAN(E301/D301)+IF(D301&lt;0,IF(E301&gt;=0,PI(),-PI()),0)))</x:f>
        <x:v>-0.53175465600749</x:v>
      </x:c>
      <x:c r="D301" s="13" t="n">
        <x:v>1809.8</x:v>
      </x:c>
      <x:c r="E301" s="13" t="n">
        <x:v>-16.797</x:v>
      </x:c>
    </x:row>
    <x:row r="302" ht="16" customHeight="1">
      <x:c r="A302" s="12" t="n">
        <x:v>0.3162278</x:v>
      </x:c>
      <x:c r="B302" s="12" t="n">
        <x:f>SQRT(D302^2+E302^2)</x:f>
        <x:v>1810.4819225082033</x:v>
      </x:c>
      <x:c r="C302" s="14" t="n">
        <x:f>DEGREES(IF(D302=0,IF(E302=0,NA(),SIGN(E302)*PI()/2),ATAN(E302/D302)+IF(D302&lt;0,IF(E302&gt;=0,PI(),-PI()),0)))</x:f>
        <x:v>-0.545059347204755</x:v>
      </x:c>
      <x:c r="D302" s="13" t="n">
        <x:v>1810.4</x:v>
      </x:c>
      <x:c r="E302" s="13" t="n">
        <x:v>-17.223</x:v>
      </x:c>
    </x:row>
    <x:row r="303" ht="16" customHeight="1">
      <x:c r="A303" s="12" t="n">
        <x:v>0.2985383</x:v>
      </x:c>
      <x:c r="B303" s="12" t="n">
        <x:f>SQRT(D303^2+E303^2)</x:f>
        <x:v>1811.489034358199</x:v>
      </x:c>
      <x:c r="C303" s="14" t="n">
        <x:f>DEGREES(IF(D303=0,IF(E303=0,NA(),SIGN(E303)*PI()/2),ATAN(E303/D303)+IF(D303&lt;0,IF(E303&gt;=0,PI(),-PI()),0)))</x:f>
        <x:v>-0.5680680588091245</x:v>
      </x:c>
      <x:c r="D303" s="13" t="n">
        <x:v>1811.4</x:v>
      </x:c>
      <x:c r="E303" s="13" t="n">
        <x:v>-17.96</x:v>
      </x:c>
    </x:row>
    <x:row r="304" ht="16" customHeight="1">
      <x:c r="A304" s="12" t="n">
        <x:v>0.2818383</x:v>
      </x:c>
      <x:c r="B304" s="12" t="n">
        <x:f>SQRT(D304^2+E304^2)</x:f>
        <x:v>1813.0851538700547</x:v>
      </x:c>
      <x:c r="C304" s="14" t="n">
        <x:f>DEGREES(IF(D304=0,IF(E304=0,NA(),SIGN(E304)*PI()/2),ATAN(E304/D304)+IF(D304&lt;0,IF(E304&gt;=0,PI(),-PI()),0)))</x:f>
        <x:v>-0.5553060746528892</x:v>
      </x:c>
      <x:c r="D304" s="13" t="n">
        <x:v>1813</x:v>
      </x:c>
      <x:c r="E304" s="13" t="n">
        <x:v>-17.572</x:v>
      </x:c>
    </x:row>
    <x:row r="305" ht="16" customHeight="1">
      <x:c r="A305" s="12" t="n">
        <x:v>0.2660725</x:v>
      </x:c>
      <x:c r="B305" s="12" t="n">
        <x:f>SQRT(D305^2+E305^2)</x:f>
        <x:v>1814.0828171712558</x:v>
      </x:c>
      <x:c r="C305" s="14" t="n">
        <x:f>DEGREES(IF(D305=0,IF(E305=0,NA(),SIGN(E305)*PI()/2),ATAN(E305/D305)+IF(D305&lt;0,IF(E305&gt;=0,PI(),-PI()),0)))</x:f>
        <x:v>-0.5474833598550087</x:v>
      </x:c>
      <x:c r="D305" s="13" t="n">
        <x:v>1814</x:v>
      </x:c>
      <x:c r="E305" s="13" t="n">
        <x:v>-17.334</x:v>
      </x:c>
    </x:row>
    <x:row r="306" ht="16" customHeight="1">
      <x:c r="A306" s="12" t="n">
        <x:v>0.2511886</x:v>
      </x:c>
      <x:c r="B306" s="12" t="n">
        <x:f>SQRT(D306^2+E306^2)</x:f>
        <x:v>1816.1740924330463</x:v>
      </x:c>
      <x:c r="C306" s="14" t="n">
        <x:f>DEGREES(IF(D306=0,IF(E306=0,NA(),SIGN(E306)*PI()/2),ATAN(E306/D306)+IF(D306&lt;0,IF(E306&gt;=0,PI(),-PI()),0)))</x:f>
        <x:v>-0.5175440222911732</x:v>
      </x:c>
      <x:c r="D306" s="13" t="n">
        <x:v>1816.1</x:v>
      </x:c>
      <x:c r="E306" s="13" t="n">
        <x:v>-16.405</x:v>
      </x:c>
    </x:row>
    <x:row r="307" ht="16" customHeight="1">
      <x:c r="A307" s="12" t="n">
        <x:v>0.2371374</x:v>
      </x:c>
      <x:c r="B307" s="12" t="n">
        <x:f>SQRT(D307^2+E307^2)</x:f>
        <x:v>1816.7728091935437</x:v>
      </x:c>
      <x:c r="C307" s="14" t="n">
        <x:f>DEGREES(IF(D307=0,IF(E307=0,NA(),SIGN(E307)*PI()/2),ATAN(E307/D307)+IF(D307&lt;0,IF(E307&gt;=0,PI(),-PI()),0)))</x:f>
        <x:v>-0.5129580861473164</x:v>
      </x:c>
      <x:c r="D307" s="13" t="n">
        <x:v>1816.7</x:v>
      </x:c>
      <x:c r="E307" s="13" t="n">
        <x:v>-16.265</x:v>
      </x:c>
    </x:row>
    <x:row r="308" ht="16" customHeight="1">
      <x:c r="A308" s="12" t="n">
        <x:v>0.2238721</x:v>
      </x:c>
      <x:c r="B308" s="12" t="n">
        <x:f>SQRT(D308^2+E308^2)</x:f>
        <x:v>1817.674148664716</x:v>
      </x:c>
      <x:c r="C308" s="14" t="n">
        <x:f>DEGREES(IF(D308=0,IF(E308=0,NA(),SIGN(E308)*PI()/2),ATAN(E308/D308)+IF(D308&lt;0,IF(E308&gt;=0,PI(),-PI()),0)))</x:f>
        <x:v>-0.517526697552553</x:v>
      </x:c>
      <x:c r="D308" s="13" t="n">
        <x:v>1817.6</x:v>
      </x:c>
      <x:c r="E308" s="13" t="n">
        <x:v>-16.418</x:v>
      </x:c>
    </x:row>
    <x:row r="309" ht="16" customHeight="1">
      <x:c r="A309" s="12" t="n">
        <x:v>0.2113489</x:v>
      </x:c>
      <x:c r="B309" s="12" t="n">
        <x:f>SQRT(D309^2+E309^2)</x:f>
        <x:v>1818.1675794535552</x:v>
      </x:c>
      <x:c r="C309" s="14" t="n">
        <x:f>DEGREES(IF(D309=0,IF(E309=0,NA(),SIGN(E309)*PI()/2),ATAN(E309/D309)+IF(D309&lt;0,IF(E309&gt;=0,PI(),-PI()),0)))</x:f>
        <x:v>-0.4940027409847973</x:v>
      </x:c>
      <x:c r="D309" s="13" t="n">
        <x:v>1818.1</x:v>
      </x:c>
      <x:c r="E309" s="13" t="n">
        <x:v>-15.676</x:v>
      </x:c>
    </x:row>
    <x:row r="310" ht="16" customHeight="1">
      <x:c r="A310" s="12" t="n">
        <x:v>0.1995262</x:v>
      </x:c>
      <x:c r="B310" s="12" t="n">
        <x:f>SQRT(D310^2+E310^2)</x:f>
        <x:v>1819.1703982903855</x:v>
      </x:c>
      <x:c r="C310" s="14" t="n">
        <x:f>DEGREES(IF(D310=0,IF(E310=0,NA(),SIGN(E310)*PI()/2),ATAN(E310/D310)+IF(D310&lt;0,IF(E310&gt;=0,PI(),-PI()),0)))</x:f>
        <x:v>-0.5040613482783282</x:v>
      </x:c>
      <x:c r="D310" s="13" t="n">
        <x:v>1819.1</x:v>
      </x:c>
      <x:c r="E310" s="13" t="n">
        <x:v>-16.004</x:v>
      </x:c>
    </x:row>
    <x:row r="311" ht="16" customHeight="1">
      <x:c r="A311" s="12" t="n">
        <x:v>0.1883649</x:v>
      </x:c>
      <x:c r="B311" s="12" t="n">
        <x:f>SQRT(D311^2+E311^2)</x:f>
        <x:v>1818.6638298951787</x:v>
      </x:c>
      <x:c r="C311" s="14" t="n">
        <x:f>DEGREES(IF(D311=0,IF(E311=0,NA(),SIGN(E311)*PI()/2),ATAN(E311/D311)+IF(D311&lt;0,IF(E311&gt;=0,PI(),-PI()),0)))</x:f>
        <x:v>-0.48003704240734674</x:v>
      </x:c>
      <x:c r="D311" s="13" t="n">
        <x:v>1818.6</x:v>
      </x:c>
      <x:c r="E311" s="13" t="n">
        <x:v>-15.237</x:v>
      </x:c>
    </x:row>
    <x:row r="312" ht="16" customHeight="1">
      <x:c r="A312" s="12" t="n">
        <x:v>0.1778279</x:v>
      </x:c>
      <x:c r="B312" s="12" t="n">
        <x:f>SQRT(D312^2+E312^2)</x:f>
        <x:v>1819.0635899000342</x:v>
      </x:c>
      <x:c r="C312" s="14" t="n">
        <x:f>DEGREES(IF(D312=0,IF(E312=0,NA(),SIGN(E312)*PI()/2),ATAN(E312/D312)+IF(D312&lt;0,IF(E312&gt;=0,PI(),-PI()),0)))</x:f>
        <x:v>-0.4790810866439672</x:v>
      </x:c>
      <x:c r="D312" s="13" t="n">
        <x:v>1819</x:v>
      </x:c>
      <x:c r="E312" s="13" t="n">
        <x:v>-15.21</x:v>
      </x:c>
    </x:row>
    <x:row r="313" ht="16" customHeight="1">
      <x:c r="A313" s="12" t="n">
        <x:v>0.1678804</x:v>
      </x:c>
      <x:c r="B313" s="12" t="n">
        <x:f>SQRT(D313^2+E313^2)</x:f>
        <x:v>1820.3577824197089</x:v>
      </x:c>
      <x:c r="C313" s="14" t="n">
        <x:f>DEGREES(IF(D313=0,IF(E313=0,NA(),SIGN(E313)*PI()/2),ATAN(E313/D313)+IF(D313&lt;0,IF(E313&gt;=0,PI(),-PI()),0)))</x:f>
        <x:v>-0.456518376230332</x:v>
      </x:c>
      <x:c r="D313" s="13" t="n">
        <x:v>1820.3</x:v>
      </x:c>
      <x:c r="E313" s="13" t="n">
        <x:v>-14.504</x:v>
      </x:c>
    </x:row>
    <x:row r="314" ht="16" customHeight="1">
      <x:c r="A314" s="12" t="n">
        <x:v>0.1584893</x:v>
      </x:c>
      <x:c r="B314" s="12" t="n">
        <x:f>SQRT(D314^2+E314^2)</x:f>
        <x:v>1819.5599638330143</x:v>
      </x:c>
      <x:c r="C314" s="14" t="n">
        <x:f>DEGREES(IF(D314=0,IF(E314=0,NA(),SIGN(E314)*PI()/2),ATAN(E314/D314)+IF(D314&lt;0,IF(E314&gt;=0,PI(),-PI()),0)))</x:f>
        <x:v>-0.46515782351761975</x:v>
      </x:c>
      <x:c r="D314" s="13" t="n">
        <x:v>1819.5</x:v>
      </x:c>
      <x:c r="E314" s="13" t="n">
        <x:v>-14.772</x:v>
      </x:c>
    </x:row>
    <x:row r="315" ht="16" customHeight="1">
      <x:c r="A315" s="12" t="n">
        <x:v>0.1496236</x:v>
      </x:c>
      <x:c r="B315" s="12" t="n">
        <x:f>SQRT(D315^2+E315^2)</x:f>
        <x:v>1819.3550887509564</x:v>
      </x:c>
      <x:c r="C315" s="14" t="n">
        <x:f>DEGREES(IF(D315=0,IF(E315=0,NA(),SIGN(E315)*PI()/2),ATAN(E315/D315)+IF(D315&lt;0,IF(E315&gt;=0,PI(),-PI()),0)))</x:f>
        <x:v>-0.4458732871403461</x:v>
      </x:c>
      <x:c r="D315" s="13" t="n">
        <x:v>1819.3</x:v>
      </x:c>
      <x:c r="E315" s="13" t="n">
        <x:v>-14.158</x:v>
      </x:c>
    </x:row>
    <x:row r="316" ht="16" customHeight="1">
      <x:c r="A316" s="12" t="n">
        <x:v>0.1412538</x:v>
      </x:c>
      <x:c r="B316" s="12" t="n">
        <x:f>SQRT(D316^2+E316^2)</x:f>
        <x:v>1820.8556906248775</x:v>
      </x:c>
      <x:c r="C316" s="14" t="n">
        <x:f>DEGREES(IF(D316=0,IF(E316=0,NA(),SIGN(E316)*PI()/2),ATAN(E316/D316)+IF(D316&lt;0,IF(E316&gt;=0,PI(),-PI()),0)))</x:f>
        <x:v>-0.448117617949615</x:v>
      </x:c>
      <x:c r="D316" s="13" t="n">
        <x:v>1820.8</x:v>
      </x:c>
      <x:c r="E316" s="13" t="n">
        <x:v>-14.241</x:v>
      </x:c>
    </x:row>
    <x:row r="317" ht="16" customHeight="1">
      <x:c r="A317" s="12" t="n">
        <x:v>0.1333521</x:v>
      </x:c>
      <x:c r="B317" s="12" t="n">
        <x:f>SQRT(D317^2+E317^2)</x:f>
        <x:v>1820.3540520415252</x:v>
      </x:c>
      <x:c r="C317" s="14" t="n">
        <x:f>DEGREES(IF(D317=0,IF(E317=0,NA(),SIGN(E317)*PI()/2),ATAN(E317/D317)+IF(D317&lt;0,IF(E317&gt;=0,PI(),-PI()),0)))</x:f>
        <x:v>-0.4415367161372612</x:v>
      </x:c>
      <x:c r="D317" s="13" t="n">
        <x:v>1820.3</x:v>
      </x:c>
      <x:c r="E317" s="13" t="n">
        <x:v>-14.028</x:v>
      </x:c>
    </x:row>
    <x:row r="318" ht="16" customHeight="1">
      <x:c r="A318" s="12" t="n">
        <x:v>0.1258925</x:v>
      </x:c>
      <x:c r="B318" s="12" t="n">
        <x:f>SQRT(D318^2+E318^2)</x:f>
        <x:v>1821.154561098261</x:v>
      </x:c>
      <x:c r="C318" s="14" t="n">
        <x:f>DEGREES(IF(D318=0,IF(E318=0,NA(),SIGN(E318)*PI()/2),ATAN(E318/D318)+IF(D318&lt;0,IF(E318&gt;=0,PI(),-PI()),0)))</x:f>
        <x:v>-0.4435135200824773</x:v>
      </x:c>
      <x:c r="D318" s="13" t="n">
        <x:v>1821.1</x:v>
      </x:c>
      <x:c r="E318" s="13" t="n">
        <x:v>-14.097</x:v>
      </x:c>
    </x:row>
    <x:row r="319" ht="16" customHeight="1">
      <x:c r="A319" s="12" t="n">
        <x:v>0.1188502</x:v>
      </x:c>
      <x:c r="B319" s="12" t="n">
        <x:f>SQRT(D319^2+E319^2)</x:f>
        <x:v>1822.3587502709229</x:v>
      </x:c>
      <x:c r="C319" s="14" t="n">
        <x:f>DEGREES(IF(D319=0,IF(E319=0,NA(),SIGN(E319)*PI()/2),ATAN(E319/D319)+IF(D319&lt;0,IF(E319&gt;=0,PI(),-PI()),0)))</x:f>
        <x:v>-0.46007305165085083</x:v>
      </x:c>
      <x:c r="D319" s="13" t="n">
        <x:v>1822.3</x:v>
      </x:c>
      <x:c r="E319" s="13" t="n">
        <x:v>-14.633</x:v>
      </x:c>
    </x:row>
    <x:row r="320" ht="16" customHeight="1">
      <x:c r="A320" s="12" t="n">
        <x:v>0.1122018</x:v>
      </x:c>
      <x:c r="B320" s="12" t="n">
        <x:f>SQRT(D320^2+E320^2)</x:f>
        <x:v>1825.846572875443</x:v>
      </x:c>
      <x:c r="C320" s="14" t="n">
        <x:f>DEGREES(IF(D320=0,IF(E320=0,NA(),SIGN(E320)*PI()/2),ATAN(E320/D320)+IF(D320&lt;0,IF(E320&gt;=0,PI(),-PI()),0)))</x:f>
        <x:v>-0.4092351596389705</x:v>
      </x:c>
      <x:c r="D320" s="13" t="n">
        <x:v>1825.8</x:v>
      </x:c>
      <x:c r="E320" s="13" t="n">
        <x:v>-13.041</x:v>
      </x:c>
    </x:row>
    <x:row r="321" ht="16" customHeight="1">
      <x:c r="A321" s="12" t="n">
        <x:v>0.1059254</x:v>
      </x:c>
      <x:c r="B321" s="12" t="n">
        <x:f>SQRT(D321^2+E321^2)</x:f>
        <x:v>1826.8469408289245</x:v>
      </x:c>
      <x:c r="C321" s="14" t="n">
        <x:f>DEGREES(IF(D321=0,IF(E321=0,NA(),SIGN(E321)*PI()/2),ATAN(E321/D321)+IF(D321&lt;0,IF(E321&gt;=0,PI(),-PI()),0)))</x:f>
        <x:v>-0.4107360822127344</x:v>
      </x:c>
      <x:c r="D321" s="13" t="n">
        <x:v>1826.8</x:v>
      </x:c>
      <x:c r="E321" s="13" t="n">
        <x:v>-13.096</x:v>
      </x:c>
    </x:row>
    <x:row r="322" ht="16" customHeight="1">
      <x:c r="A322" s="12" t="n">
        <x:v>0.1</x:v>
      </x:c>
      <x:c r="B322" s="12" t="n">
        <x:f>SQRT(D322^2+E322^2)</x:f>
        <x:v>1829.5474099462413</x:v>
      </x:c>
      <x:c r="C322" s="14" t="n">
        <x:f>DEGREES(IF(D322=0,IF(E322=0,NA(),SIGN(E322)*PI()/2),ATAN(E322/D322)+IF(D322&lt;0,IF(E322&gt;=0,PI(),-PI()),0)))</x:f>
        <x:v>-0.41247864166051784</x:v>
      </x:c>
      <x:c r="D322" s="13" t="n">
        <x:v>1829.5</x:v>
      </x:c>
      <x:c r="E322" s="13" t="n">
        <x:v>-13.171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58.10423908803901</x:v>
      </x:c>
      <x:c r="C2" s="14" t="n">
        <x:f>DEGREES(IF(D2=0,IF(E2=0,NA(),SIGN(E2)*PI()/2),ATAN(E2/D2)+IF(D2&lt;0,IF(E2&gt;=0,PI(),-PI()),0)))</x:f>
        <x:v>-55.60594876695666</x:v>
      </x:c>
      <x:c r="D2" s="13" t="n">
        <x:v>32.822</x:v>
      </x:c>
      <x:c r="E2" s="13" t="n">
        <x:v>-47.946</x:v>
      </x:c>
    </x:row>
    <x:row r="3" ht="16" customHeight="1">
      <x:c r="A3" s="12" t="n">
        <x:v>9440609</x:v>
      </x:c>
      <x:c r="B3" s="12" t="n">
        <x:f>SQRT(D3^2+E3^2)</x:f>
        <x:v>74.08802883732297</x:v>
      </x:c>
      <x:c r="C3" s="14" t="n">
        <x:f>DEGREES(IF(D3=0,IF(E3=0,NA(),SIGN(E3)*PI()/2),ATAN(E3/D3)+IF(D3&lt;0,IF(E3&gt;=0,PI(),-PI()),0)))</x:f>
        <x:v>-39.799531056496605</x:v>
      </x:c>
      <x:c r="D3" s="13" t="n">
        <x:v>56.921</x:v>
      </x:c>
      <x:c r="E3" s="13" t="n">
        <x:v>-47.424</x:v>
      </x:c>
    </x:row>
    <x:row r="4" ht="16" customHeight="1">
      <x:c r="A4" s="12" t="n">
        <x:v>8912509</x:v>
      </x:c>
      <x:c r="B4" s="12" t="n">
        <x:f>SQRT(D4^2+E4^2)</x:f>
        <x:v>91.22492258697729</x:v>
      </x:c>
      <x:c r="C4" s="14" t="n">
        <x:f>DEGREES(IF(D4=0,IF(E4=0,NA(),SIGN(E4)*PI()/2),ATAN(E4/D4)+IF(D4&lt;0,IF(E4&gt;=0,PI(),-PI()),0)))</x:f>
        <x:v>-32.66016703400802</x:v>
      </x:c>
      <x:c r="D4" s="13" t="n">
        <x:v>76.801</x:v>
      </x:c>
      <x:c r="E4" s="13" t="n">
        <x:v>-49.23</x:v>
      </x:c>
    </x:row>
    <x:row r="5" ht="16" customHeight="1">
      <x:c r="A5" s="12" t="n">
        <x:v>8413952</x:v>
      </x:c>
      <x:c r="B5" s="12" t="n">
        <x:f>SQRT(D5^2+E5^2)</x:f>
        <x:v>106.86985908571228</x:v>
      </x:c>
      <x:c r="C5" s="14" t="n">
        <x:f>DEGREES(IF(D5=0,IF(E5=0,NA(),SIGN(E5)*PI()/2),ATAN(E5/D5)+IF(D5&lt;0,IF(E5&gt;=0,PI(),-PI()),0)))</x:f>
        <x:v>-26.478976182220418</x:v>
      </x:c>
      <x:c r="D5" s="13" t="n">
        <x:v>95.659</x:v>
      </x:c>
      <x:c r="E5" s="13" t="n">
        <x:v>-47.65</x:v>
      </x:c>
    </x:row>
    <x:row r="6" ht="16" customHeight="1">
      <x:c r="A6" s="12" t="n">
        <x:v>7943282</x:v>
      </x:c>
      <x:c r="B6" s="12" t="n">
        <x:f>SQRT(D6^2+E6^2)</x:f>
        <x:v>122.46649935390494</x:v>
      </x:c>
      <x:c r="C6" s="14" t="n">
        <x:f>DEGREES(IF(D6=0,IF(E6=0,NA(),SIGN(E6)*PI()/2),ATAN(E6/D6)+IF(D6&lt;0,IF(E6&gt;=0,PI(),-PI()),0)))</x:f>
        <x:v>-20.976915427151912</x:v>
      </x:c>
      <x:c r="D6" s="13" t="n">
        <x:v>114.35</x:v>
      </x:c>
      <x:c r="E6" s="13" t="n">
        <x:v>-43.842</x:v>
      </x:c>
    </x:row>
    <x:row r="7" ht="16" customHeight="1">
      <x:c r="A7" s="12" t="n">
        <x:v>7498942</x:v>
      </x:c>
      <x:c r="B7" s="12" t="n">
        <x:f>SQRT(D7^2+E7^2)</x:f>
        <x:v>135.3668660677346</x:v>
      </x:c>
      <x:c r="C7" s="14" t="n">
        <x:f>DEGREES(IF(D7=0,IF(E7=0,NA(),SIGN(E7)*PI()/2),ATAN(E7/D7)+IF(D7&lt;0,IF(E7&gt;=0,PI(),-PI()),0)))</x:f>
        <x:v>-16.050570565069602</x:v>
      </x:c>
      <x:c r="D7" s="13" t="n">
        <x:v>130.09</x:v>
      </x:c>
      <x:c r="E7" s="13" t="n">
        <x:v>-37.427</x:v>
      </x:c>
    </x:row>
    <x:row r="8" ht="16" customHeight="1">
      <x:c r="A8" s="12" t="n">
        <x:v>7079458</x:v>
      </x:c>
      <x:c r="B8" s="12" t="n">
        <x:f>SQRT(D8^2+E8^2)</x:f>
        <x:v>146.74656588826875</x:v>
      </x:c>
      <x:c r="C8" s="14" t="n">
        <x:f>DEGREES(IF(D8=0,IF(E8=0,NA(),SIGN(E8)*PI()/2),ATAN(E8/D8)+IF(D8&lt;0,IF(E8&gt;=0,PI(),-PI()),0)))</x:f>
        <x:v>-12.351364272581424</x:v>
      </x:c>
      <x:c r="D8" s="13" t="n">
        <x:v>143.35</x:v>
      </x:c>
      <x:c r="E8" s="13" t="n">
        <x:v>-31.39</x:v>
      </x:c>
    </x:row>
    <x:row r="9" ht="16" customHeight="1">
      <x:c r="A9" s="12" t="n">
        <x:v>6683440</x:v>
      </x:c>
      <x:c r="B9" s="12" t="n">
        <x:f>SQRT(D9^2+E9^2)</x:f>
        <x:v>158.00879880563616</x:v>
      </x:c>
      <x:c r="C9" s="14" t="n">
        <x:f>DEGREES(IF(D9=0,IF(E9=0,NA(),SIGN(E9)*PI()/2),ATAN(E9/D9)+IF(D9&lt;0,IF(E9&gt;=0,PI(),-PI()),0)))</x:f>
        <x:v>-9.45993769065627</x:v>
      </x:c>
      <x:c r="D9" s="13" t="n">
        <x:v>155.86</x:v>
      </x:c>
      <x:c r="E9" s="13" t="n">
        <x:v>-25.97</x:v>
      </x:c>
    </x:row>
    <x:row r="10" ht="16" customHeight="1">
      <x:c r="A10" s="12" t="n">
        <x:v>6309574</x:v>
      </x:c>
      <x:c r="B10" s="12" t="n">
        <x:f>SQRT(D10^2+E10^2)</x:f>
        <x:v>168.97060202591456</x:v>
      </x:c>
      <x:c r="C10" s="14" t="n">
        <x:f>DEGREES(IF(D10=0,IF(E10=0,NA(),SIGN(E10)*PI()/2),ATAN(E10/D10)+IF(D10&lt;0,IF(E10&gt;=0,PI(),-PI()),0)))</x:f>
        <x:v>-6.834221946520572</x:v>
      </x:c>
      <x:c r="D10" s="13" t="n">
        <x:v>167.77</x:v>
      </x:c>
      <x:c r="E10" s="13" t="n">
        <x:v>-20.107</x:v>
      </x:c>
    </x:row>
    <x:row r="11" ht="16" customHeight="1">
      <x:c r="A11" s="12" t="n">
        <x:v>5956622</x:v>
      </x:c>
      <x:c r="B11" s="12" t="n">
        <x:f>SQRT(D11^2+E11^2)</x:f>
        <x:v>179.07988512393013</x:v>
      </x:c>
      <x:c r="C11" s="14" t="n">
        <x:f>DEGREES(IF(D11=0,IF(E11=0,NA(),SIGN(E11)*PI()/2),ATAN(E11/D11)+IF(D11&lt;0,IF(E11&gt;=0,PI(),-PI()),0)))</x:f>
        <x:v>-4.408717140346017</x:v>
      </x:c>
      <x:c r="D11" s="13" t="n">
        <x:v>178.55</x:v>
      </x:c>
      <x:c r="E11" s="13" t="n">
        <x:v>-13.766</x:v>
      </x:c>
    </x:row>
    <x:row r="12" ht="16" customHeight="1">
      <x:c r="A12" s="12" t="n">
        <x:v>5623413</x:v>
      </x:c>
      <x:c r="B12" s="12" t="n">
        <x:f>SQRT(D12^2+E12^2)</x:f>
        <x:v>187.5022438782</x:v>
      </x:c>
      <x:c r="C12" s="14" t="n">
        <x:f>DEGREES(IF(D12=0,IF(E12=0,NA(),SIGN(E12)*PI()/2),ATAN(E12/D12)+IF(D12&lt;0,IF(E12&gt;=0,PI(),-PI()),0)))</x:f>
        <x:v>-2.3090519548872845</x:v>
      </x:c>
      <x:c r="D12" s="13" t="n">
        <x:v>187.35</x:v>
      </x:c>
      <x:c r="E12" s="13" t="n">
        <x:v>-7.5544</x:v>
      </x:c>
    </x:row>
    <x:row r="13" ht="16" customHeight="1">
      <x:c r="A13" s="12" t="n">
        <x:v>5308845</x:v>
      </x:c>
      <x:c r="B13" s="12" t="n">
        <x:f>SQRT(D13^2+E13^2)</x:f>
        <x:v>194.4345399687</x:v>
      </x:c>
      <x:c r="C13" s="14" t="n">
        <x:f>DEGREES(IF(D13=0,IF(E13=0,NA(),SIGN(E13)*PI()/2),ATAN(E13/D13)+IF(D13&lt;0,IF(E13&gt;=0,PI(),-PI()),0)))</x:f>
        <x:v>-0.7007052380841396</x:v>
      </x:c>
      <x:c r="D13" s="13" t="n">
        <x:v>194.42</x:v>
      </x:c>
      <x:c r="E13" s="13" t="n">
        <x:v>-2.3778</x:v>
      </x:c>
    </x:row>
    <x:row r="14" ht="16" customHeight="1">
      <x:c r="A14" s="12" t="n">
        <x:v>5011873</x:v>
      </x:c>
      <x:c r="B14" s="12" t="n">
        <x:f>SQRT(D14^2+E14^2)</x:f>
        <x:v>200.21482512541374</x:v>
      </x:c>
      <x:c r="C14" s="14" t="n">
        <x:f>DEGREES(IF(D14=0,IF(E14=0,NA(),SIGN(E14)*PI()/2),ATAN(E14/D14)+IF(D14&lt;0,IF(E14&gt;=0,PI(),-PI()),0)))</x:f>
        <x:v>0.39778159912164046</x:v>
      </x:c>
      <x:c r="D14" s="13" t="n">
        <x:v>200.21</x:v>
      </x:c>
      <x:c r="E14" s="13" t="n">
        <x:v>1.39</x:v>
      </x:c>
    </x:row>
    <x:row r="15" ht="16" customHeight="1">
      <x:c r="A15" s="12" t="n">
        <x:v>4731513</x:v>
      </x:c>
      <x:c r="B15" s="12" t="n">
        <x:f>SQRT(D15^2+E15^2)</x:f>
        <x:v>205.58926739304752</x:v>
      </x:c>
      <x:c r="C15" s="14" t="n">
        <x:f>DEGREES(IF(D15=0,IF(E15=0,NA(),SIGN(E15)*PI()/2),ATAN(E15/D15)+IF(D15&lt;0,IF(E15&gt;=0,PI(),-PI()),0)))</x:f>
        <x:v>0.9667954170143536</x:v>
      </x:c>
      <x:c r="D15" s="13" t="n">
        <x:v>205.56</x:v>
      </x:c>
      <x:c r="E15" s="13" t="n">
        <x:v>3.4689</x:v>
      </x:c>
    </x:row>
    <x:row r="16" ht="16" customHeight="1">
      <x:c r="A16" s="12" t="n">
        <x:v>4466836</x:v>
      </x:c>
      <x:c r="B16" s="12" t="n">
        <x:f>SQRT(D16^2+E16^2)</x:f>
        <x:v>210.73073192491407</x:v>
      </x:c>
      <x:c r="C16" s="14" t="n">
        <x:f>DEGREES(IF(D16=0,IF(E16=0,NA(),SIGN(E16)*PI()/2),ATAN(E16/D16)+IF(D16&lt;0,IF(E16&gt;=0,PI(),-PI()),0)))</x:f>
        <x:v>1.1265439908281922</x:v>
      </x:c>
      <x:c r="D16" s="13" t="n">
        <x:v>210.69</x:v>
      </x:c>
      <x:c r="E16" s="13" t="n">
        <x:v>4.1431</x:v>
      </x:c>
    </x:row>
    <x:row r="17" ht="16" customHeight="1">
      <x:c r="A17" s="12" t="n">
        <x:v>4216965</x:v>
      </x:c>
      <x:c r="B17" s="12" t="n">
        <x:f>SQRT(D17^2+E17^2)</x:f>
        <x:v>215.88734969351495</x:v>
      </x:c>
      <x:c r="C17" s="14" t="n">
        <x:f>DEGREES(IF(D17=0,IF(E17=0,NA(),SIGN(E17)*PI()/2),ATAN(E17/D17)+IF(D17&lt;0,IF(E17&gt;=0,PI(),-PI()),0)))</x:f>
        <x:v>0.912021023876773</x:v>
      </x:c>
      <x:c r="D17" s="13" t="n">
        <x:v>215.86</x:v>
      </x:c>
      <x:c r="E17" s="13" t="n">
        <x:v>3.4363</x:v>
      </x:c>
    </x:row>
    <x:row r="18" ht="16" customHeight="1">
      <x:c r="A18" s="12" t="n">
        <x:v>3981072</x:v>
      </x:c>
      <x:c r="B18" s="12" t="n">
        <x:f>SQRT(D18^2+E18^2)</x:f>
        <x:v>221.50629539586453</x:v>
      </x:c>
      <x:c r="C18" s="14" t="n">
        <x:f>DEGREES(IF(D18=0,IF(E18=0,NA(),SIGN(E18)*PI()/2),ATAN(E18/D18)+IF(D18&lt;0,IF(E18&gt;=0,PI(),-PI()),0)))</x:f>
        <x:v>0.4319735387160822</x:v>
      </x:c>
      <x:c r="D18" s="13" t="n">
        <x:v>221.5</x:v>
      </x:c>
      <x:c r="E18" s="13" t="n">
        <x:v>1.67</x:v>
      </x:c>
    </x:row>
    <x:row r="19" ht="16" customHeight="1">
      <x:c r="A19" s="12" t="n">
        <x:v>3758374</x:v>
      </x:c>
      <x:c r="B19" s="12" t="n">
        <x:f>SQRT(D19^2+E19^2)</x:f>
        <x:v>228.370350676361</x:v>
      </x:c>
      <x:c r="C19" s="14" t="n">
        <x:f>DEGREES(IF(D19=0,IF(E19=0,NA(),SIGN(E19)*PI()/2),ATAN(E19/D19)+IF(D19&lt;0,IF(E19&gt;=0,PI(),-PI()),0)))</x:f>
        <x:v>-0.10040863705817273</x:v>
      </x:c>
      <x:c r="D19" s="13" t="n">
        <x:v>228.37</x:v>
      </x:c>
      <x:c r="E19" s="13" t="n">
        <x:v>-0.40021</x:v>
      </x:c>
    </x:row>
    <x:row r="20" ht="16" customHeight="1">
      <x:c r="A20" s="12" t="n">
        <x:v>3548134</x:v>
      </x:c>
      <x:c r="B20" s="12" t="n">
        <x:f>SQRT(D20^2+E20^2)</x:f>
        <x:v>235.3374853885373</x:v>
      </x:c>
      <x:c r="C20" s="14" t="n">
        <x:f>DEGREES(IF(D20=0,IF(E20=0,NA(),SIGN(E20)*PI()/2),ATAN(E20/D20)+IF(D20&lt;0,IF(E20&gt;=0,PI(),-PI()),0)))</x:f>
        <x:v>-0.4569833751882936</x:v>
      </x:c>
      <x:c r="D20" s="13" t="n">
        <x:v>235.33</x:v>
      </x:c>
      <x:c r="E20" s="13" t="n">
        <x:v>-1.877</x:v>
      </x:c>
    </x:row>
    <x:row r="21" ht="16" customHeight="1">
      <x:c r="A21" s="12" t="n">
        <x:v>3349655</x:v>
      </x:c>
      <x:c r="B21" s="12" t="n">
        <x:f>SQRT(D21^2+E21^2)</x:f>
        <x:v>241.93128052701246</x:v>
      </x:c>
      <x:c r="C21" s="14" t="n">
        <x:f>DEGREES(IF(D21=0,IF(E21=0,NA(),SIGN(E21)*PI()/2),ATAN(E21/D21)+IF(D21&lt;0,IF(E21&gt;=0,PI(),-PI()),0)))</x:f>
        <x:v>-0.7599517005693416</x:v>
      </x:c>
      <x:c r="D21" s="13" t="n">
        <x:v>241.91</x:v>
      </x:c>
      <x:c r="E21" s="13" t="n">
        <x:v>-3.2088</x:v>
      </x:c>
    </x:row>
    <x:row r="22" ht="16" customHeight="1">
      <x:c r="A22" s="12" t="n">
        <x:v>3162278</x:v>
      </x:c>
      <x:c r="B22" s="12" t="n">
        <x:f>SQRT(D22^2+E22^2)</x:f>
        <x:v>248.02114467571104</x:v>
      </x:c>
      <x:c r="C22" s="14" t="n">
        <x:f>DEGREES(IF(D22=0,IF(E22=0,NA(),SIGN(E22)*PI()/2),ATAN(E22/D22)+IF(D22&lt;0,IF(E22&gt;=0,PI(),-PI()),0)))</x:f>
        <x:v>-1.043652943519822</x:v>
      </x:c>
      <x:c r="D22" s="13" t="n">
        <x:v>247.98</x:v>
      </x:c>
      <x:c r="E22" s="13" t="n">
        <x:v>-4.5175</x:v>
      </x:c>
    </x:row>
    <x:row r="23" ht="16" customHeight="1">
      <x:c r="A23" s="12" t="n">
        <x:v>2985383</x:v>
      </x:c>
      <x:c r="B23" s="12" t="n">
        <x:f>SQRT(D23^2+E23^2)</x:f>
        <x:v>253.70160908192915</x:v>
      </x:c>
      <x:c r="C23" s="14" t="n">
        <x:f>DEGREES(IF(D23=0,IF(E23=0,NA(),SIGN(E23)*PI()/2),ATAN(E23/D23)+IF(D23&lt;0,IF(E23&gt;=0,PI(),-PI()),0)))</x:f>
        <x:v>-1.361351543426194</x:v>
      </x:c>
      <x:c r="D23" s="13" t="n">
        <x:v>253.63</x:v>
      </x:c>
      <x:c r="E23" s="13" t="n">
        <x:v>-6.0274</x:v>
      </x:c>
    </x:row>
    <x:row r="24" ht="16" customHeight="1">
      <x:c r="A24" s="12" t="n">
        <x:v>2818383</x:v>
      </x:c>
      <x:c r="B24" s="12" t="n">
        <x:f>SQRT(D24^2+E24^2)</x:f>
        <x:v>259.0441264919165</x:v>
      </x:c>
      <x:c r="C24" s="14" t="n">
        <x:f>DEGREES(IF(D24=0,IF(E24=0,NA(),SIGN(E24)*PI()/2),ATAN(E24/D24)+IF(D24&lt;0,IF(E24&gt;=0,PI(),-PI()),0)))</x:f>
        <x:v>-1.7008261925890313</x:v>
      </x:c>
      <x:c r="D24" s="13" t="n">
        <x:v>258.93</x:v>
      </x:c>
      <x:c r="E24" s="13" t="n">
        <x:v>-7.6886</x:v>
      </x:c>
    </x:row>
    <x:row r="25" ht="16" customHeight="1">
      <x:c r="A25" s="12" t="n">
        <x:v>2660725</x:v>
      </x:c>
      <x:c r="B25" s="12" t="n">
        <x:f>SQRT(D25^2+E25^2)</x:f>
        <x:v>263.9353491529507</x:v>
      </x:c>
      <x:c r="C25" s="14" t="n">
        <x:f>DEGREES(IF(D25=0,IF(E25=0,NA(),SIGN(E25)*PI()/2),ATAN(E25/D25)+IF(D25&lt;0,IF(E25&gt;=0,PI(),-PI()),0)))</x:f>
        <x:v>-2.088645495144045</x:v>
      </x:c>
      <x:c r="D25" s="13" t="n">
        <x:v>263.76</x:v>
      </x:c>
      <x:c r="E25" s="13" t="n">
        <x:v>-9.6193</x:v>
      </x:c>
    </x:row>
    <x:row r="26" ht="16" customHeight="1">
      <x:c r="A26" s="12" t="n">
        <x:v>2511887</x:v>
      </x:c>
      <x:c r="B26" s="12" t="n">
        <x:f>SQRT(D26^2+E26^2)</x:f>
        <x:v>268.71929369511224</x:v>
      </x:c>
      <x:c r="C26" s="14" t="n">
        <x:f>DEGREES(IF(D26=0,IF(E26=0,NA(),SIGN(E26)*PI()/2),ATAN(E26/D26)+IF(D26&lt;0,IF(E26&gt;=0,PI(),-PI()),0)))</x:f>
        <x:v>-2.517208049720007</x:v>
      </x:c>
      <x:c r="D26" s="13" t="n">
        <x:v>268.46</x:v>
      </x:c>
      <x:c r="E26" s="13" t="n">
        <x:v>-11.802</x:v>
      </x:c>
    </x:row>
    <x:row r="27" ht="16" customHeight="1">
      <x:c r="A27" s="12" t="n">
        <x:v>2371374</x:v>
      </x:c>
      <x:c r="B27" s="12" t="n">
        <x:f>SQRT(D27^2+E27^2)</x:f>
        <x:v>273.43466237659044</x:v>
      </x:c>
      <x:c r="C27" s="14" t="n">
        <x:f>DEGREES(IF(D27=0,IF(E27=0,NA(),SIGN(E27)*PI()/2),ATAN(E27/D27)+IF(D27&lt;0,IF(E27&gt;=0,PI(),-PI()),0)))</x:f>
        <x:v>-2.9594063620118978</x:v>
      </x:c>
      <x:c r="D27" s="13" t="n">
        <x:v>273.07</x:v>
      </x:c>
      <x:c r="E27" s="13" t="n">
        <x:v>-14.117</x:v>
      </x:c>
    </x:row>
    <x:row r="28" ht="16" customHeight="1">
      <x:c r="A28" s="12" t="n">
        <x:v>2238721</x:v>
      </x:c>
      <x:c r="B28" s="12" t="n">
        <x:f>SQRT(D28^2+E28^2)</x:f>
        <x:v>277.8792928395349</x:v>
      </x:c>
      <x:c r="C28" s="14" t="n">
        <x:f>DEGREES(IF(D28=0,IF(E28=0,NA(),SIGN(E28)*PI()/2),ATAN(E28/D28)+IF(D28&lt;0,IF(E28&gt;=0,PI(),-PI()),0)))</x:f>
        <x:v>-3.4006169430578286</x:v>
      </x:c>
      <x:c r="D28" s="13" t="n">
        <x:v>277.39</x:v>
      </x:c>
      <x:c r="E28" s="13" t="n">
        <x:v>-16.483</x:v>
      </x:c>
    </x:row>
    <x:row r="29" ht="16" customHeight="1">
      <x:c r="A29" s="12" t="n">
        <x:v>2113489</x:v>
      </x:c>
      <x:c r="B29" s="12" t="n">
        <x:f>SQRT(D29^2+E29^2)</x:f>
        <x:v>282.24512374175754</x:v>
      </x:c>
      <x:c r="C29" s="14" t="n">
        <x:f>DEGREES(IF(D29=0,IF(E29=0,NA(),SIGN(E29)*PI()/2),ATAN(E29/D29)+IF(D29&lt;0,IF(E29&gt;=0,PI(),-PI()),0)))</x:f>
        <x:v>-3.844457404054887</x:v>
      </x:c>
      <x:c r="D29" s="13" t="n">
        <x:v>281.61</x:v>
      </x:c>
      <x:c r="E29" s="13" t="n">
        <x:v>-18.924</x:v>
      </x:c>
    </x:row>
    <x:row r="30" ht="16" customHeight="1">
      <x:c r="A30" s="12" t="n">
        <x:v>1995262</x:v>
      </x:c>
      <x:c r="B30" s="12" t="n">
        <x:f>SQRT(D30^2+E30^2)</x:f>
        <x:v>286.5001249720495</x:v>
      </x:c>
      <x:c r="C30" s="14" t="n">
        <x:f>DEGREES(IF(D30=0,IF(E30=0,NA(),SIGN(E30)*PI()/2),ATAN(E30/D30)+IF(D30&lt;0,IF(E30&gt;=0,PI(),-PI()),0)))</x:f>
        <x:v>-4.283070863713507</x:v>
      </x:c>
      <x:c r="D30" s="13" t="n">
        <x:v>285.7</x:v>
      </x:c>
      <x:c r="E30" s="13" t="n">
        <x:v>-21.397</x:v>
      </x:c>
    </x:row>
    <x:row r="31" ht="16" customHeight="1">
      <x:c r="A31" s="12" t="n">
        <x:v>1883649</x:v>
      </x:c>
      <x:c r="B31" s="12" t="n">
        <x:f>SQRT(D31^2+E31^2)</x:f>
        <x:v>290.6598939035106</x:v>
      </x:c>
      <x:c r="C31" s="14" t="n">
        <x:f>DEGREES(IF(D31=0,IF(E31=0,NA(),SIGN(E31)*PI()/2),ATAN(E31/D31)+IF(D31&lt;0,IF(E31&gt;=0,PI(),-PI()),0)))</x:f>
        <x:v>-4.730017333979111</x:v>
      </x:c>
      <x:c r="D31" s="13" t="n">
        <x:v>289.67</x:v>
      </x:c>
      <x:c r="E31" s="13" t="n">
        <x:v>-23.968</x:v>
      </x:c>
    </x:row>
    <x:row r="32" ht="16" customHeight="1">
      <x:c r="A32" s="12" t="n">
        <x:v>1778280</x:v>
      </x:c>
      <x:c r="B32" s="12" t="n">
        <x:f>SQRT(D32^2+E32^2)</x:f>
        <x:v>294.72279861083024</x:v>
      </x:c>
      <x:c r="C32" s="14" t="n">
        <x:f>DEGREES(IF(D32=0,IF(E32=0,NA(),SIGN(E32)*PI()/2),ATAN(E32/D32)+IF(D32&lt;0,IF(E32&gt;=0,PI(),-PI()),0)))</x:f>
        <x:v>-5.156569882614308</x:v>
      </x:c>
      <x:c r="D32" s="13" t="n">
        <x:v>293.53</x:v>
      </x:c>
      <x:c r="E32" s="13" t="n">
        <x:v>-26.489</x:v>
      </x:c>
    </x:row>
    <x:row r="33" ht="16" customHeight="1">
      <x:c r="A33" s="12" t="n">
        <x:v>1678804</x:v>
      </x:c>
      <x:c r="B33" s="12" t="n">
        <x:f>SQRT(D33^2+E33^2)</x:f>
        <x:v>298.70031831921443</x:v>
      </x:c>
      <x:c r="C33" s="14" t="n">
        <x:f>DEGREES(IF(D33=0,IF(E33=0,NA(),SIGN(E33)*PI()/2),ATAN(E33/D33)+IF(D33&lt;0,IF(E33&gt;=0,PI(),-PI()),0)))</x:f>
        <x:v>-5.569925503024791</x:v>
      </x:c>
      <x:c r="D33" s="13" t="n">
        <x:v>297.29</x:v>
      </x:c>
      <x:c r="E33" s="13" t="n">
        <x:v>-28.992</x:v>
      </x:c>
    </x:row>
    <x:row r="34" ht="16" customHeight="1">
      <x:c r="A34" s="12" t="n">
        <x:v>1584893</x:v>
      </x:c>
      <x:c r="B34" s="12" t="n">
        <x:f>SQRT(D34^2+E34^2)</x:f>
        <x:v>302.5917496958567</x:v>
      </x:c>
      <x:c r="C34" s="14" t="n">
        <x:f>DEGREES(IF(D34=0,IF(E34=0,NA(),SIGN(E34)*PI()/2),ATAN(E34/D34)+IF(D34&lt;0,IF(E34&gt;=0,PI(),-PI()),0)))</x:f>
        <x:v>-5.971165613724696</x:v>
      </x:c>
      <x:c r="D34" s="13" t="n">
        <x:v>300.95</x:v>
      </x:c>
      <x:c r="E34" s="13" t="n">
        <x:v>-31.478</x:v>
      </x:c>
    </x:row>
    <x:row r="35" ht="16" customHeight="1">
      <x:c r="A35" s="12" t="n">
        <x:v>1496236</x:v>
      </x:c>
      <x:c r="B35" s="12" t="n">
        <x:f>SQRT(D35^2+E35^2)</x:f>
        <x:v>306.39083979290245</x:v>
      </x:c>
      <x:c r="C35" s="14" t="n">
        <x:f>DEGREES(IF(D35=0,IF(E35=0,NA(),SIGN(E35)*PI()/2),ATAN(E35/D35)+IF(D35&lt;0,IF(E35&gt;=0,PI(),-PI()),0)))</x:f>
        <x:v>-6.351818228003037</x:v>
      </x:c>
      <x:c r="D35" s="13" t="n">
        <x:v>304.51</x:v>
      </x:c>
      <x:c r="E35" s="13" t="n">
        <x:v>-33.897</x:v>
      </x:c>
    </x:row>
    <x:row r="36" ht="16" customHeight="1">
      <x:c r="A36" s="12" t="n">
        <x:v>891250.9</x:v>
      </x:c>
      <x:c r="B36" s="12" t="n">
        <x:f>SQRT(D36^2+E36^2)</x:f>
        <x:v>337.178304646073</x:v>
      </x:c>
      <x:c r="C36" s="14" t="n">
        <x:f>DEGREES(IF(D36=0,IF(E36=0,NA(),SIGN(E36)*PI()/2),ATAN(E36/D36)+IF(D36&lt;0,IF(E36&gt;=0,PI(),-PI()),0)))</x:f>
        <x:v>-9.115580115641297</x:v>
      </x:c>
      <x:c r="D36" s="13" t="n">
        <x:v>332.92</x:v>
      </x:c>
      <x:c r="E36" s="13" t="n">
        <x:v>-53.418</x:v>
      </x:c>
    </x:row>
    <x:row r="37" ht="16" customHeight="1">
      <x:c r="A37" s="12" t="n">
        <x:v>841395.0999999999</x:v>
      </x:c>
      <x:c r="B37" s="12" t="n">
        <x:f>SQRT(D37^2+E37^2)</x:f>
        <x:v>340.33067825866067</x:v>
      </x:c>
      <x:c r="C37" s="14" t="n">
        <x:f>DEGREES(IF(D37=0,IF(E37=0,NA(),SIGN(E37)*PI()/2),ATAN(E37/D37)+IF(D37&lt;0,IF(E37&gt;=0,PI(),-PI()),0)))</x:f>
        <x:v>-9.369825280856714</x:v>
      </x:c>
      <x:c r="D37" s="13" t="n">
        <x:v>335.79</x:v>
      </x:c>
      <x:c r="E37" s="13" t="n">
        <x:v>-55.408</x:v>
      </x:c>
    </x:row>
    <x:row r="38" ht="16" customHeight="1">
      <x:c r="A38" s="12" t="n">
        <x:v>794328.1999999998</x:v>
      </x:c>
      <x:c r="B38" s="12" t="n">
        <x:f>SQRT(D38^2+E38^2)</x:f>
        <x:v>343.44902282726036</x:v>
      </x:c>
      <x:c r="C38" s="14" t="n">
        <x:f>DEGREES(IF(D38=0,IF(E38=0,NA(),SIGN(E38)*PI()/2),ATAN(E38/D38)+IF(D38&lt;0,IF(E38&gt;=0,PI(),-PI()),0)))</x:f>
        <x:v>-9.619362600780564</x:v>
      </x:c>
      <x:c r="D38" s="13" t="n">
        <x:v>338.62</x:v>
      </x:c>
      <x:c r="E38" s="13" t="n">
        <x:v>-57.391</x:v>
      </x:c>
    </x:row>
    <x:row r="39" ht="16" customHeight="1">
      <x:c r="A39" s="12" t="n">
        <x:v>749894.1999999998</x:v>
      </x:c>
      <x:c r="B39" s="12" t="n">
        <x:f>SQRT(D39^2+E39^2)</x:f>
        <x:v>346.5744499873007</x:v>
      </x:c>
      <x:c r="C39" s="14" t="n">
        <x:f>DEGREES(IF(D39=0,IF(E39=0,NA(),SIGN(E39)*PI()/2),ATAN(E39/D39)+IF(D39&lt;0,IF(E39&gt;=0,PI(),-PI()),0)))</x:f>
        <x:v>-9.865056299626596</x:v>
      </x:c>
      <x:c r="D39" s="13" t="n">
        <x:v>341.45</x:v>
      </x:c>
      <x:c r="E39" s="13" t="n">
        <x:v>-59.378</x:v>
      </x:c>
    </x:row>
    <x:row r="40" ht="16" customHeight="1">
      <x:c r="A40" s="12" t="n">
        <x:v>707945.8</x:v>
      </x:c>
      <x:c r="B40" s="12" t="n">
        <x:f>SQRT(D40^2+E40^2)</x:f>
        <x:v>349.7054342171422</x:v>
      </x:c>
      <x:c r="C40" s="14" t="n">
        <x:f>DEGREES(IF(D40=0,IF(E40=0,NA(),SIGN(E40)*PI()/2),ATAN(E40/D40)+IF(D40&lt;0,IF(E40&gt;=0,PI(),-PI()),0)))</x:f>
        <x:v>-10.105708708668532</x:v>
      </x:c>
      <x:c r="D40" s="13" t="n">
        <x:v>344.28</x:v>
      </x:c>
      <x:c r="E40" s="13" t="n">
        <x:v>-61.361</x:v>
      </x:c>
    </x:row>
    <x:row r="41" ht="16" customHeight="1">
      <x:c r="A41" s="12" t="n">
        <x:v>668343.9</x:v>
      </x:c>
      <x:c r="B41" s="12" t="n">
        <x:f>SQRT(D41^2+E41^2)</x:f>
        <x:v>352.7986783932162</x:v>
      </x:c>
      <x:c r="C41" s="14" t="n">
        <x:f>DEGREES(IF(D41=0,IF(E41=0,NA(),SIGN(E41)*PI()/2),ATAN(E41/D41)+IF(D41&lt;0,IF(E41&gt;=0,PI(),-PI()),0)))</x:f>
        <x:v>-10.348336779838545</x:v>
      </x:c>
      <x:c r="D41" s="13" t="n">
        <x:v>347.06</x:v>
      </x:c>
      <x:c r="E41" s="13" t="n">
        <x:v>-63.374</x:v>
      </x:c>
    </x:row>
    <x:row r="42" ht="16" customHeight="1">
      <x:c r="A42" s="12" t="n">
        <x:v>630957.3</x:v>
      </x:c>
      <x:c r="B42" s="12" t="n">
        <x:f>SQRT(D42^2+E42^2)</x:f>
        <x:v>355.91412487986486</x:v>
      </x:c>
      <x:c r="C42" s="14" t="n">
        <x:f>DEGREES(IF(D42=0,IF(E42=0,NA(),SIGN(E42)*PI()/2),ATAN(E42/D42)+IF(D42&lt;0,IF(E42&gt;=0,PI(),-PI()),0)))</x:f>
        <x:v>-10.582986684791148</x:v>
      </x:c>
      <x:c r="D42" s="13" t="n">
        <x:v>349.86</x:v>
      </x:c>
      <x:c r="E42" s="13" t="n">
        <x:v>-65.367</x:v>
      </x:c>
    </x:row>
    <x:row r="43" ht="16" customHeight="1">
      <x:c r="A43" s="12" t="n">
        <x:v>595662.1</x:v>
      </x:c>
      <x:c r="B43" s="12" t="n">
        <x:f>SQRT(D43^2+E43^2)</x:f>
        <x:v>359.0788547436343</x:v>
      </x:c>
      <x:c r="C43" s="14" t="n">
        <x:f>DEGREES(IF(D43=0,IF(E43=0,NA(),SIGN(E43)*PI()/2),ATAN(E43/D43)+IF(D43&lt;0,IF(E43&gt;=0,PI(),-PI()),0)))</x:f>
        <x:v>-10.815811099935521</x:v>
      </x:c>
      <x:c r="D43" s="13" t="n">
        <x:v>352.7</x:v>
      </x:c>
      <x:c r="E43" s="13" t="n">
        <x:v>-67.382</x:v>
      </x:c>
    </x:row>
    <x:row r="44" ht="16" customHeight="1">
      <x:c r="A44" s="12" t="n">
        <x:v>562341.3</x:v>
      </x:c>
      <x:c r="B44" s="12" t="n">
        <x:f>SQRT(D44^2+E44^2)</x:f>
        <x:v>362.2917346131429</x:v>
      </x:c>
      <x:c r="C44" s="14" t="n">
        <x:f>DEGREES(IF(D44=0,IF(E44=0,NA(),SIGN(E44)*PI()/2),ATAN(E44/D44)+IF(D44&lt;0,IF(E44&gt;=0,PI(),-PI()),0)))</x:f>
        <x:v>-11.045835319185798</x:v>
      </x:c>
      <x:c r="D44" s="13" t="n">
        <x:v>355.58</x:v>
      </x:c>
      <x:c r="E44" s="13" t="n">
        <x:v>-69.413</x:v>
      </x:c>
    </x:row>
    <x:row r="45" ht="16" customHeight="1">
      <x:c r="A45" s="12" t="n">
        <x:v>530884.4</x:v>
      </x:c>
      <x:c r="B45" s="12" t="n">
        <x:f>SQRT(D45^2+E45^2)</x:f>
        <x:v>365.5458325914823</x:v>
      </x:c>
      <x:c r="C45" s="14" t="n">
        <x:f>DEGREES(IF(D45=0,IF(E45=0,NA(),SIGN(E45)*PI()/2),ATAN(E45/D45)+IF(D45&lt;0,IF(E45&gt;=0,PI(),-PI()),0)))</x:f>
        <x:v>-11.27565814080571</x:v>
      </x:c>
      <x:c r="D45" s="13" t="n">
        <x:v>358.49</x:v>
      </x:c>
      <x:c r="E45" s="13" t="n">
        <x:v>-71.475</x:v>
      </x:c>
    </x:row>
    <x:row r="46" ht="16" customHeight="1">
      <x:c r="A46" s="12" t="n">
        <x:v>501187.2</x:v>
      </x:c>
      <x:c r="B46" s="12" t="n">
        <x:f>SQRT(D46^2+E46^2)</x:f>
        <x:v>368.84191476023983</x:v>
      </x:c>
      <x:c r="C46" s="14" t="n">
        <x:f>DEGREES(IF(D46=0,IF(E46=0,NA(),SIGN(E46)*PI()/2),ATAN(E46/D46)+IF(D46&lt;0,IF(E46&gt;=0,PI(),-PI()),0)))</x:f>
        <x:v>-11.497899484214045</x:v>
      </x:c>
      <x:c r="D46" s="13" t="n">
        <x:v>361.44</x:v>
      </x:c>
      <x:c r="E46" s="13" t="n">
        <x:v>-73.522</x:v>
      </x:c>
    </x:row>
    <x:row r="47" ht="16" customHeight="1">
      <x:c r="A47" s="12" t="n">
        <x:v>473151.3</x:v>
      </x:c>
      <x:c r="B47" s="12" t="n">
        <x:f>SQRT(D47^2+E47^2)</x:f>
        <x:v>372.21747247543334</x:v>
      </x:c>
      <x:c r="C47" s="14" t="n">
        <x:f>DEGREES(IF(D47=0,IF(E47=0,NA(),SIGN(E47)*PI()/2),ATAN(E47/D47)+IF(D47&lt;0,IF(E47&gt;=0,PI(),-PI()),0)))</x:f>
        <x:v>-11.718082254585848</x:v>
      </x:c>
      <x:c r="D47" s="13" t="n">
        <x:v>364.46</x:v>
      </x:c>
      <x:c r="E47" s="13" t="n">
        <x:v>-75.596</x:v>
      </x:c>
    </x:row>
    <x:row r="48" ht="16" customHeight="1">
      <x:c r="A48" s="12" t="n">
        <x:v>446683.6</x:v>
      </x:c>
      <x:c r="B48" s="12" t="n">
        <x:f>SQRT(D48^2+E48^2)</x:f>
        <x:v>375.6579586219358</x:v>
      </x:c>
      <x:c r="C48" s="14" t="n">
        <x:f>DEGREES(IF(D48=0,IF(E48=0,NA(),SIGN(E48)*PI()/2),ATAN(E48/D48)+IF(D48&lt;0,IF(E48&gt;=0,PI(),-PI()),0)))</x:f>
        <x:v>-11.933008719358043</x:v>
      </x:c>
      <x:c r="D48" s="13" t="n">
        <x:v>367.54</x:v>
      </x:c>
      <x:c r="E48" s="13" t="n">
        <x:v>-77.674</x:v>
      </x:c>
    </x:row>
    <x:row r="49" ht="16" customHeight="1">
      <x:c r="A49" s="12" t="n">
        <x:v>421696.5</x:v>
      </x:c>
      <x:c r="B49" s="12" t="n">
        <x:f>SQRT(D49^2+E49^2)</x:f>
        <x:v>379.1862623157648</x:v>
      </x:c>
      <x:c r="C49" s="14" t="n">
        <x:f>DEGREES(IF(D49=0,IF(E49=0,NA(),SIGN(E49)*PI()/2),ATAN(E49/D49)+IF(D49&lt;0,IF(E49&gt;=0,PI(),-PI()),0)))</x:f>
        <x:v>-12.14459031931889</x:v>
      </x:c>
      <x:c r="D49" s="13" t="n">
        <x:v>370.7</x:v>
      </x:c>
      <x:c r="E49" s="13" t="n">
        <x:v>-79.77299999999998</x:v>
      </x:c>
    </x:row>
    <x:row r="50" ht="16" customHeight="1">
      <x:c r="A50" s="12" t="n">
        <x:v>398107.2</x:v>
      </x:c>
      <x:c r="B50" s="12" t="n">
        <x:f>SQRT(D50^2+E50^2)</x:f>
        <x:v>382.7984315863898</x:v>
      </x:c>
      <x:c r="C50" s="14" t="n">
        <x:f>DEGREES(IF(D50=0,IF(E50=0,NA(),SIGN(E50)*PI()/2),ATAN(E50/D50)+IF(D50&lt;0,IF(E50&gt;=0,PI(),-PI()),0)))</x:f>
        <x:v>-12.350145059477406</x:v>
      </x:c>
      <x:c r="D50" s="13" t="n">
        <x:v>373.94</x:v>
      </x:c>
      <x:c r="E50" s="13" t="n">
        <x:v>-81.875</x:v>
      </x:c>
    </x:row>
    <x:row r="51" ht="16" customHeight="1">
      <x:c r="A51" s="12" t="n">
        <x:v>375837.4</x:v>
      </x:c>
      <x:c r="B51" s="12" t="n">
        <x:f>SQRT(D51^2+E51^2)</x:f>
        <x:v>386.50134769364</x:v>
      </x:c>
      <x:c r="C51" s="14" t="n">
        <x:f>DEGREES(IF(D51=0,IF(E51=0,NA(),SIGN(E51)*PI()/2),ATAN(E51/D51)+IF(D51&lt;0,IF(E51&gt;=0,PI(),-PI()),0)))</x:f>
        <x:v>-12.554486057588393</x:v>
      </x:c>
      <x:c r="D51" s="13" t="n">
        <x:v>377.26</x:v>
      </x:c>
      <x:c r="E51" s="13" t="n">
        <x:v>-84.013</x:v>
      </x:c>
    </x:row>
    <x:row r="52" ht="16" customHeight="1">
      <x:c r="A52" s="12" t="n">
        <x:v>354813.4</x:v>
      </x:c>
      <x:c r="B52" s="12" t="n">
        <x:f>SQRT(D52^2+E52^2)</x:f>
        <x:v>390.29713048394296</x:v>
      </x:c>
      <x:c r="C52" s="14" t="n">
        <x:f>DEGREES(IF(D52=0,IF(E52=0,NA(),SIGN(E52)*PI()/2),ATAN(E52/D52)+IF(D52&lt;0,IF(E52&gt;=0,PI(),-PI()),0)))</x:f>
        <x:v>-12.74554856675502</x:v>
      </x:c>
      <x:c r="D52" s="13" t="n">
        <x:v>380.68</x:v>
      </x:c>
      <x:c r="E52" s="13" t="n">
        <x:v>-86.108</x:v>
      </x:c>
    </x:row>
    <x:row r="53" ht="16" customHeight="1">
      <x:c r="A53" s="12" t="n">
        <x:v>334965.4</x:v>
      </x:c>
      <x:c r="B53" s="12" t="n">
        <x:f>SQRT(D53^2+E53^2)</x:f>
        <x:v>394.1964237800744</x:v>
      </x:c>
      <x:c r="C53" s="14" t="n">
        <x:f>DEGREES(IF(D53=0,IF(E53=0,NA(),SIGN(E53)*PI()/2),ATAN(E53/D53)+IF(D53&lt;0,IF(E53&gt;=0,PI(),-PI()),0)))</x:f>
        <x:v>-12.930808772405971</x:v>
      </x:c>
      <x:c r="D53" s="13" t="n">
        <x:v>384.2</x:v>
      </x:c>
      <x:c r="E53" s="13" t="n">
        <x:v>-88.211</x:v>
      </x:c>
    </x:row>
    <x:row r="54" ht="16" customHeight="1">
      <x:c r="A54" s="12" t="n">
        <x:v>316227.8</x:v>
      </x:c>
      <x:c r="B54" s="12" t="n">
        <x:f>SQRT(D54^2+E54^2)</x:f>
        <x:v>398.19624370403096</x:v>
      </x:c>
      <x:c r="C54" s="14" t="n">
        <x:f>DEGREES(IF(D54=0,IF(E54=0,NA(),SIGN(E54)*PI()/2),ATAN(E54/D54)+IF(D54&lt;0,IF(E54&gt;=0,PI(),-PI()),0)))</x:f>
        <x:v>-13.108613089453485</x:v>
      </x:c>
      <x:c r="D54" s="13" t="n">
        <x:v>387.82</x:v>
      </x:c>
      <x:c r="E54" s="13" t="n">
        <x:v>-90.31</x:v>
      </x:c>
    </x:row>
    <x:row r="55" ht="16" customHeight="1">
      <x:c r="A55" s="12" t="n">
        <x:v>298538.3</x:v>
      </x:c>
      <x:c r="B55" s="12" t="n">
        <x:f>SQRT(D55^2+E55^2)</x:f>
        <x:v>402.3022866216397</x:v>
      </x:c>
      <x:c r="C55" s="14" t="n">
        <x:f>DEGREES(IF(D55=0,IF(E55=0,NA(),SIGN(E55)*PI()/2),ATAN(E55/D55)+IF(D55&lt;0,IF(E55&gt;=0,PI(),-PI()),0)))</x:f>
        <x:v>-13.276507621504472</x:v>
      </x:c>
      <x:c r="D55" s="13" t="n">
        <x:v>391.55</x:v>
      </x:c>
      <x:c r="E55" s="13" t="n">
        <x:v>-92.389</x:v>
      </x:c>
    </x:row>
    <x:row r="56" ht="16" customHeight="1">
      <x:c r="A56" s="12" t="n">
        <x:v>281838.3</x:v>
      </x:c>
      <x:c r="B56" s="12" t="n">
        <x:f>SQRT(D56^2+E56^2)</x:f>
        <x:v>406.49948199351985</x:v>
      </x:c>
      <x:c r="C56" s="14" t="n">
        <x:f>DEGREES(IF(D56=0,IF(E56=0,NA(),SIGN(E56)*PI()/2),ATAN(E56/D56)+IF(D56&lt;0,IF(E56&gt;=0,PI(),-PI()),0)))</x:f>
        <x:v>-13.438196650663096</x:v>
      </x:c>
      <x:c r="D56" s="13" t="n">
        <x:v>395.37</x:v>
      </x:c>
      <x:c r="E56" s="13" t="n">
        <x:v>-94.469</x:v>
      </x:c>
    </x:row>
    <x:row r="57" ht="16" customHeight="1">
      <x:c r="A57" s="12" t="n">
        <x:v>266072.5</x:v>
      </x:c>
      <x:c r="B57" s="12" t="n">
        <x:f>SQRT(D57^2+E57^2)</x:f>
        <x:v>410.82520984477077</x:v>
      </x:c>
      <x:c r="C57" s="14" t="n">
        <x:f>DEGREES(IF(D57=0,IF(E57=0,NA(),SIGN(E57)*PI()/2),ATAN(E57/D57)+IF(D57&lt;0,IF(E57&gt;=0,PI(),-PI()),0)))</x:f>
        <x:v>-13.579868294693554</x:v>
      </x:c>
      <x:c r="D57" s="13" t="n">
        <x:v>399.34</x:v>
      </x:c>
      <x:c r="E57" s="13" t="n">
        <x:v>-96.462</x:v>
      </x:c>
    </x:row>
    <x:row r="58" ht="16" customHeight="1">
      <x:c r="A58" s="12" t="n">
        <x:v>251188.6</x:v>
      </x:c>
      <x:c r="B58" s="12" t="n">
        <x:f>SQRT(D58^2+E58^2)</x:f>
        <x:v>415.234435061689</x:v>
      </x:c>
      <x:c r="C58" s="14" t="n">
        <x:f>DEGREES(IF(D58=0,IF(E58=0,NA(),SIGN(E58)*PI()/2),ATAN(E58/D58)+IF(D58&lt;0,IF(E58&gt;=0,PI(),-PI()),0)))</x:f>
        <x:v>-13.717845569861913</x:v>
      </x:c>
      <x:c r="D58" s="13" t="n">
        <x:v>403.39</x:v>
      </x:c>
      <x:c r="E58" s="13" t="n">
        <x:v>-98.469</x:v>
      </x:c>
    </x:row>
    <x:row r="59" ht="16" customHeight="1">
      <x:c r="A59" s="12" t="n">
        <x:v>237137.4</x:v>
      </x:c>
      <x:c r="B59" s="12" t="n">
        <x:f>SQRT(D59^2+E59^2)</x:f>
        <x:v>419.7879660018853</x:v>
      </x:c>
      <x:c r="C59" s="14" t="n">
        <x:f>DEGREES(IF(D59=0,IF(E59=0,NA(),SIGN(E59)*PI()/2),ATAN(E59/D59)+IF(D59&lt;0,IF(E59&gt;=0,PI(),-PI()),0)))</x:f>
        <x:v>-13.840272949893022</x:v>
      </x:c>
      <x:c r="D59" s="13" t="n">
        <x:v>407.6</x:v>
      </x:c>
      <x:c r="E59" s="13" t="n">
        <x:v>-100.42</x:v>
      </x:c>
    </x:row>
    <x:row r="60" ht="16" customHeight="1">
      <x:c r="A60" s="12" t="n">
        <x:v>223872.1</x:v>
      </x:c>
      <x:c r="B60" s="12" t="n">
        <x:f>SQRT(D60^2+E60^2)</x:f>
        <x:v>424.43059562194617</x:v>
      </x:c>
      <x:c r="C60" s="14" t="n">
        <x:f>DEGREES(IF(D60=0,IF(E60=0,NA(),SIGN(E60)*PI()/2),ATAN(E60/D60)+IF(D60&lt;0,IF(E60&gt;=0,PI(),-PI()),0)))</x:f>
        <x:v>-13.94587836433227</x:v>
      </x:c>
      <x:c r="D60" s="13" t="n">
        <x:v>411.92</x:v>
      </x:c>
      <x:c r="E60" s="13" t="n">
        <x:v>-102.29</x:v>
      </x:c>
    </x:row>
    <x:row r="61" ht="16" customHeight="1">
      <x:c r="A61" s="12" t="n">
        <x:v>211348.9</x:v>
      </x:c>
      <x:c r="B61" s="12" t="n">
        <x:f>SQRT(D61^2+E61^2)</x:f>
        <x:v>429.1546641946234</x:v>
      </x:c>
      <x:c r="C61" s="14" t="n">
        <x:f>DEGREES(IF(D61=0,IF(E61=0,NA(),SIGN(E61)*PI()/2),ATAN(E61/D61)+IF(D61&lt;0,IF(E61&gt;=0,PI(),-PI()),0)))</x:f>
        <x:v>-14.04239577404739</x:v>
      </x:c>
      <x:c r="D61" s="13" t="n">
        <x:v>416.33</x:v>
      </x:c>
      <x:c r="E61" s="13" t="n">
        <x:v>-104.13</x:v>
      </x:c>
    </x:row>
    <x:row r="62" ht="16" customHeight="1">
      <x:c r="A62" s="12" t="n">
        <x:v>199526.2</x:v>
      </x:c>
      <x:c r="B62" s="12" t="n">
        <x:f>SQRT(D62^2+E62^2)</x:f>
        <x:v>433.99371977022895</x:v>
      </x:c>
      <x:c r="C62" s="14" t="n">
        <x:f>DEGREES(IF(D62=0,IF(E62=0,NA(),SIGN(E62)*PI()/2),ATAN(E62/D62)+IF(D62&lt;0,IF(E62&gt;=0,PI(),-PI()),0)))</x:f>
        <x:v>-14.120775013788922</x:v>
      </x:c>
      <x:c r="D62" s="13" t="n">
        <x:v>420.88</x:v>
      </x:c>
      <x:c r="E62" s="13" t="n">
        <x:v>-105.88</x:v>
      </x:c>
    </x:row>
    <x:row r="63" ht="16" customHeight="1">
      <x:c r="A63" s="12" t="n">
        <x:v>188364.9</x:v>
      </x:c>
      <x:c r="B63" s="12" t="n">
        <x:f>SQRT(D63^2+E63^2)</x:f>
        <x:v>438.9036614110208</x:v>
      </x:c>
      <x:c r="C63" s="14" t="n">
        <x:f>DEGREES(IF(D63=0,IF(E63=0,NA(),SIGN(E63)*PI()/2),ATAN(E63/D63)+IF(D63&lt;0,IF(E63&gt;=0,PI(),-PI()),0)))</x:f>
        <x:v>-14.185685050808473</x:v>
      </x:c>
      <x:c r="D63" s="13" t="n">
        <x:v>425.52</x:v>
      </x:c>
      <x:c r="E63" s="13" t="n">
        <x:v>-107.56</x:v>
      </x:c>
    </x:row>
    <x:row r="64" ht="16" customHeight="1">
      <x:c r="A64" s="12" t="n">
        <x:v>177828</x:v>
      </x:c>
      <x:c r="B64" s="12" t="n">
        <x:f>SQRT(D64^2+E64^2)</x:f>
        <x:v>443.9229358796412</x:v>
      </x:c>
      <x:c r="C64" s="14" t="n">
        <x:f>DEGREES(IF(D64=0,IF(E64=0,NA(),SIGN(E64)*PI()/2),ATAN(E64/D64)+IF(D64&lt;0,IF(E64&gt;=0,PI(),-PI()),0)))</x:f>
        <x:v>-14.23627217512133</x:v>
      </x:c>
      <x:c r="D64" s="13" t="n">
        <x:v>430.29</x:v>
      </x:c>
      <x:c r="E64" s="13" t="n">
        <x:v>-109.17</x:v>
      </x:c>
    </x:row>
    <x:row r="65" ht="16" customHeight="1">
      <x:c r="A65" s="12" t="n">
        <x:v>167880.4</x:v>
      </x:c>
      <x:c r="B65" s="12" t="n">
        <x:f>SQRT(D65^2+E65^2)</x:f>
        <x:v>449.0026407494727</x:v>
      </x:c>
      <x:c r="C65" s="14" t="n">
        <x:f>DEGREES(IF(D65=0,IF(E65=0,NA(),SIGN(E65)*PI()/2),ATAN(E65/D65)+IF(D65&lt;0,IF(E65&gt;=0,PI(),-PI()),0)))</x:f>
        <x:v>-14.269291505473902</x:v>
      </x:c>
      <x:c r="D65" s="13" t="n">
        <x:v>435.15</x:v>
      </x:c>
      <x:c r="E65" s="13" t="n">
        <x:v>-110.67</x:v>
      </x:c>
    </x:row>
    <x:row r="66" ht="16" customHeight="1">
      <x:c r="A66" s="12" t="n">
        <x:v>158489.3</x:v>
      </x:c>
      <x:c r="B66" s="12" t="n">
        <x:f>SQRT(D66^2+E66^2)</x:f>
        <x:v>454.1474830933229</x:v>
      </x:c>
      <x:c r="C66" s="14" t="n">
        <x:f>DEGREES(IF(D66=0,IF(E66=0,NA(),SIGN(E66)*PI()/2),ATAN(E66/D66)+IF(D66&lt;0,IF(E66&gt;=0,PI(),-PI()),0)))</x:f>
        <x:v>-14.28776459618149</x:v>
      </x:c>
      <x:c r="D66" s="13" t="n">
        <x:v>440.1</x:v>
      </x:c>
      <x:c r="E66" s="13" t="n">
        <x:v>-112.08</x:v>
      </x:c>
    </x:row>
    <x:row r="67" ht="16" customHeight="1">
      <x:c r="A67" s="12" t="n">
        <x:v>149623.6</x:v>
      </x:c>
      <x:c r="B67" s="12" t="n">
        <x:f>SQRT(D67^2+E67^2)</x:f>
        <x:v>459.357355008059</x:v>
      </x:c>
      <x:c r="C67" s="14" t="n">
        <x:f>DEGREES(IF(D67=0,IF(E67=0,NA(),SIGN(E67)*PI()/2),ATAN(E67/D67)+IF(D67&lt;0,IF(E67&gt;=0,PI(),-PI()),0)))</x:f>
        <x:v>-14.292172352854726</x:v>
      </x:c>
      <x:c r="D67" s="13" t="n">
        <x:v>445.14</x:v>
      </x:c>
      <x:c r="E67" s="13" t="n">
        <x:v>-113.4</x:v>
      </x:c>
    </x:row>
    <x:row r="68" ht="16" customHeight="1">
      <x:c r="A68" s="12" t="n">
        <x:v>141253.8</x:v>
      </x:c>
      <x:c r="B68" s="12" t="n">
        <x:f>SQRT(D68^2+E68^2)</x:f>
        <x:v>464.65619655827254</x:v>
      </x:c>
      <x:c r="C68" s="14" t="n">
        <x:f>DEGREES(IF(D68=0,IF(E68=0,NA(),SIGN(E68)*PI()/2),ATAN(E68/D68)+IF(D68&lt;0,IF(E68&gt;=0,PI(),-PI()),0)))</x:f>
        <x:v>-14.274599426194147</x:v>
      </x:c>
      <x:c r="D68" s="13" t="n">
        <x:v>450.31</x:v>
      </x:c>
      <x:c r="E68" s="13" t="n">
        <x:v>-114.57</x:v>
      </x:c>
    </x:row>
    <x:row r="69" ht="16" customHeight="1">
      <x:c r="A69" s="12" t="n">
        <x:v>133352.1</x:v>
      </x:c>
      <x:c r="B69" s="12" t="n">
        <x:f>SQRT(D69^2+E69^2)</x:f>
        <x:v>469.9207704496578</x:v>
      </x:c>
      <x:c r="C69" s="14" t="n">
        <x:f>DEGREES(IF(D69=0,IF(E69=0,NA(),SIGN(E69)*PI()/2),ATAN(E69/D69)+IF(D69&lt;0,IF(E69&gt;=0,PI(),-PI()),0)))</x:f>
        <x:v>-14.24590595582546</x:v>
      </x:c>
      <x:c r="D69" s="13" t="n">
        <x:v>455.47</x:v>
      </x:c>
      <x:c r="E69" s="13" t="n">
        <x:v>-115.64</x:v>
      </x:c>
    </x:row>
    <x:row r="70" ht="16" customHeight="1">
      <x:c r="A70" s="12" t="n">
        <x:v>125892.5</x:v>
      </x:c>
      <x:c r="B70" s="12" t="n">
        <x:f>SQRT(D70^2+E70^2)</x:f>
        <x:v>475.27233308914583</x:v>
      </x:c>
      <x:c r="C70" s="14" t="n">
        <x:f>DEGREES(IF(D70=0,IF(E70=0,NA(),SIGN(E70)*PI()/2),ATAN(E70/D70)+IF(D70&lt;0,IF(E70&gt;=0,PI(),-PI()),0)))</x:f>
        <x:v>-14.200271884555088</x:v>
      </x:c>
      <x:c r="D70" s="13" t="n">
        <x:v>460.75</x:v>
      </x:c>
      <x:c r="E70" s="13" t="n">
        <x:v>-116.59</x:v>
      </x:c>
    </x:row>
    <x:row r="71" ht="16" customHeight="1">
      <x:c r="A71" s="12" t="n">
        <x:v>118850.2</x:v>
      </x:c>
      <x:c r="B71" s="12" t="n">
        <x:f>SQRT(D71^2+E71^2)</x:f>
        <x:v>480.6335722772599</x:v>
      </x:c>
      <x:c r="C71" s="14" t="n">
        <x:f>DEGREES(IF(D71=0,IF(E71=0,NA(),SIGN(E71)*PI()/2),ATAN(E71/D71)+IF(D71&lt;0,IF(E71&gt;=0,PI(),-PI()),0)))</x:f>
        <x:v>-14.135702156706154</x:v>
      </x:c>
      <x:c r="D71" s="13" t="n">
        <x:v>466.08</x:v>
      </x:c>
      <x:c r="E71" s="13" t="n">
        <x:v>-117.38</x:v>
      </x:c>
    </x:row>
    <x:row r="72" ht="16" customHeight="1">
      <x:c r="A72" s="12" t="n">
        <x:v>112201.9</x:v>
      </x:c>
      <x:c r="B72" s="12" t="n">
        <x:f>SQRT(D72^2+E72^2)</x:f>
        <x:v>486.0438484334515</x:v>
      </x:c>
      <x:c r="C72" s="14" t="n">
        <x:f>DEGREES(IF(D72=0,IF(E72=0,NA(),SIGN(E72)*PI()/2),ATAN(E72/D72)+IF(D72&lt;0,IF(E72&gt;=0,PI(),-PI()),0)))</x:f>
        <x:v>-14.056542768704531</x:v>
      </x:c>
      <x:c r="D72" s="13" t="n">
        <x:v>471.49</x:v>
      </x:c>
      <x:c r="E72" s="13" t="n">
        <x:v>-118.05</x:v>
      </x:c>
    </x:row>
    <x:row r="73" ht="16" customHeight="1">
      <x:c r="A73" s="12" t="n">
        <x:v>105925.4</x:v>
      </x:c>
      <x:c r="B73" s="12" t="n">
        <x:f>SQRT(D73^2+E73^2)</x:f>
        <x:v>491.4673411326535</x:v>
      </x:c>
      <x:c r="C73" s="14" t="n">
        <x:f>DEGREES(IF(D73=0,IF(E73=0,NA(),SIGN(E73)*PI()/2),ATAN(E73/D73)+IF(D73&lt;0,IF(E73&gt;=0,PI(),-PI()),0)))</x:f>
        <x:v>-13.960749040566938</x:v>
      </x:c>
      <x:c r="D73" s="13" t="n">
        <x:v>476.95</x:v>
      </x:c>
      <x:c r="E73" s="13" t="n">
        <x:v>-118.57</x:v>
      </x:c>
    </x:row>
    <x:row r="74" ht="16" customHeight="1">
      <x:c r="A74" s="12" t="n">
        <x:v>100000</x:v>
      </x:c>
      <x:c r="B74" s="12" t="n">
        <x:f>SQRT(D74^2+E74^2)</x:f>
        <x:v>496.88045493860994</x:v>
      </x:c>
      <x:c r="C74" s="14" t="n">
        <x:f>DEGREES(IF(D74=0,IF(E74=0,NA(),SIGN(E74)*PI()/2),ATAN(E74/D74)+IF(D74&lt;0,IF(E74&gt;=0,PI(),-PI()),0)))</x:f>
        <x:v>-13.851940460768544</x:v>
      </x:c>
      <x:c r="D74" s="13" t="n">
        <x:v>482.43</x:v>
      </x:c>
      <x:c r="E74" s="13" t="n">
        <x:v>-118.96</x:v>
      </x:c>
    </x:row>
    <x:row r="75" ht="16" customHeight="1">
      <x:c r="A75" s="12" t="n">
        <x:v>94406.09</x:v>
      </x:c>
      <x:c r="B75" s="12" t="n">
        <x:f>SQRT(D75^2+E75^2)</x:f>
        <x:v>502.2840988922504</x:v>
      </x:c>
      <x:c r="C75" s="14" t="n">
        <x:f>DEGREES(IF(D75=0,IF(E75=0,NA(),SIGN(E75)*PI()/2),ATAN(E75/D75)+IF(D75&lt;0,IF(E75&gt;=0,PI(),-PI()),0)))</x:f>
        <x:v>-13.725827735780427</x:v>
      </x:c>
      <x:c r="D75" s="13" t="n">
        <x:v>487.94</x:v>
      </x:c>
      <x:c r="E75" s="13" t="n">
        <x:v>-119.18</x:v>
      </x:c>
    </x:row>
    <x:row r="76" ht="16" customHeight="1">
      <x:c r="A76" s="12" t="n">
        <x:v>89125.08999999998</x:v>
      </x:c>
      <x:c r="B76" s="12" t="n">
        <x:f>SQRT(D76^2+E76^2)</x:f>
        <x:v>507.6257074853479</x:v>
      </x:c>
      <x:c r="C76" s="14" t="n">
        <x:f>DEGREES(IF(D76=0,IF(E76=0,NA(),SIGN(E76)*PI()/2),ATAN(E76/D76)+IF(D76&lt;0,IF(E76&gt;=0,PI(),-PI()),0)))</x:f>
        <x:v>-13.586740905531956</x:v>
      </x:c>
      <x:c r="D76" s="13" t="n">
        <x:v>493.42</x:v>
      </x:c>
      <x:c r="E76" s="13" t="n">
        <x:v>-119.25</x:v>
      </x:c>
    </x:row>
    <x:row r="77" ht="16" customHeight="1">
      <x:c r="A77" s="12" t="n">
        <x:v>84139.52</x:v>
      </x:c>
      <x:c r="B77" s="12" t="n">
        <x:f>SQRT(D77^2+E77^2)</x:f>
        <x:v>512.9812507294979</x:v>
      </x:c>
      <x:c r="C77" s="14" t="n">
        <x:f>DEGREES(IF(D77=0,IF(E77=0,NA(),SIGN(E77)*PI()/2),ATAN(E77/D77)+IF(D77&lt;0,IF(E77&gt;=0,PI(),-PI()),0)))</x:f>
        <x:v>-13.436476936052166</x:v>
      </x:c>
      <x:c r="D77" s="13" t="n">
        <x:v>498.94</x:v>
      </x:c>
      <x:c r="E77" s="13" t="n">
        <x:v>-119.2</x:v>
      </x:c>
    </x:row>
    <x:row r="78" ht="16" customHeight="1">
      <x:c r="A78" s="12" t="n">
        <x:v>79432.83</x:v>
      </x:c>
      <x:c r="B78" s="12" t="n">
        <x:f>SQRT(D78^2+E78^2)</x:f>
        <x:v>518.2983528818127</x:v>
      </x:c>
      <x:c r="C78" s="14" t="n">
        <x:f>DEGREES(IF(D78=0,IF(E78=0,NA(),SIGN(E78)*PI()/2),ATAN(E78/D78)+IF(D78&lt;0,IF(E78&gt;=0,PI(),-PI()),0)))</x:f>
        <x:v>-13.274511169846697</x:v>
      </x:c>
      <x:c r="D78" s="13" t="n">
        <x:v>504.45</x:v>
      </x:c>
      <x:c r="E78" s="13" t="n">
        <x:v>-119.01</x:v>
      </x:c>
    </x:row>
    <x:row r="79" ht="16" customHeight="1">
      <x:c r="A79" s="12" t="n">
        <x:v>74989.42</x:v>
      </x:c>
      <x:c r="B79" s="12" t="n">
        <x:f>SQRT(D79^2+E79^2)</x:f>
        <x:v>523.5075771180394</x:v>
      </x:c>
      <x:c r="C79" s="14" t="n">
        <x:f>DEGREES(IF(D79=0,IF(E79=0,NA(),SIGN(E79)*PI()/2),ATAN(E79/D79)+IF(D79&lt;0,IF(E79&gt;=0,PI(),-PI()),0)))</x:f>
        <x:v>-13.101834248428128</x:v>
      </x:c>
      <x:c r="D79" s="13" t="n">
        <x:v>509.88</x:v>
      </x:c>
      <x:c r="E79" s="13" t="n">
        <x:v>-118.67</x:v>
      </x:c>
    </x:row>
    <x:row r="80" ht="16" customHeight="1">
      <x:c r="A80" s="12" t="n">
        <x:v>70794.58</x:v>
      </x:c>
      <x:c r="B80" s="12" t="n">
        <x:f>SQRT(D80^2+E80^2)</x:f>
        <x:v>528.6617128183201</x:v>
      </x:c>
      <x:c r="C80" s="14" t="n">
        <x:f>DEGREES(IF(D80=0,IF(E80=0,NA(),SIGN(E80)*PI()/2),ATAN(E80/D80)+IF(D80&lt;0,IF(E80&gt;=0,PI(),-PI()),0)))</x:f>
        <x:v>-12.914033206262996</x:v>
      </x:c>
      <x:c r="D80" s="13" t="n">
        <x:v>515.29</x:v>
      </x:c>
      <x:c r="E80" s="13" t="n">
        <x:v>-118.15</x:v>
      </x:c>
    </x:row>
    <x:row r="81" ht="16" customHeight="1">
      <x:c r="A81" s="12" t="n">
        <x:v>66834.39</x:v>
      </x:c>
      <x:c r="B81" s="12" t="n">
        <x:f>SQRT(D81^2+E81^2)</x:f>
        <x:v>533.7386626430579</x:v>
      </x:c>
      <x:c r="C81" s="14" t="n">
        <x:f>DEGREES(IF(D81=0,IF(E81=0,NA(),SIGN(E81)*PI()/2),ATAN(E81/D81)+IF(D81&lt;0,IF(E81&gt;=0,PI(),-PI()),0)))</x:f>
        <x:v>-12.719761884281803</x:v>
      </x:c>
      <x:c r="D81" s="13" t="n">
        <x:v>520.64</x:v>
      </x:c>
      <x:c r="E81" s="13" t="n">
        <x:v>-117.52</x:v>
      </x:c>
    </x:row>
    <x:row r="82" ht="16" customHeight="1">
      <x:c r="A82" s="12" t="n">
        <x:v>63095.73</x:v>
      </x:c>
      <x:c r="B82" s="12" t="n">
        <x:f>SQRT(D82^2+E82^2)</x:f>
        <x:v>538.5027636883585</x:v>
      </x:c>
      <x:c r="C82" s="14" t="n">
        <x:f>DEGREES(IF(D82=0,IF(E82=0,NA(),SIGN(E82)*PI()/2),ATAN(E82/D82)+IF(D82&lt;0,IF(E82&gt;=0,PI(),-PI()),0)))</x:f>
        <x:v>-12.513805037986861</x:v>
      </x:c>
      <x:c r="D82" s="13" t="n">
        <x:v>525.71</x:v>
      </x:c>
      <x:c r="E82" s="13" t="n">
        <x:v>-116.68</x:v>
      </x:c>
    </x:row>
    <x:row r="83" ht="16" customHeight="1">
      <x:c r="A83" s="12" t="n">
        <x:v>59566.21</x:v>
      </x:c>
      <x:c r="B83" s="12" t="n">
        <x:f>SQRT(D83^2+E83^2)</x:f>
        <x:v>543.3586134405159</x:v>
      </x:c>
      <x:c r="C83" s="14" t="n">
        <x:f>DEGREES(IF(D83=0,IF(E83=0,NA(),SIGN(E83)*PI()/2),ATAN(E83/D83)+IF(D83&lt;0,IF(E83&gt;=0,PI(),-PI()),0)))</x:f>
        <x:v>-12.303033210884637</x:v>
      </x:c>
      <x:c r="D83" s="13" t="n">
        <x:v>530.88</x:v>
      </x:c>
      <x:c r="E83" s="13" t="n">
        <x:v>-115.78</x:v>
      </x:c>
    </x:row>
    <x:row r="84" ht="16" customHeight="1">
      <x:c r="A84" s="12" t="n">
        <x:v>56234.13</x:v>
      </x:c>
      <x:c r="B84" s="12" t="n">
        <x:f>SQRT(D84^2+E84^2)</x:f>
        <x:v>548.0827095430033</x:v>
      </x:c>
      <x:c r="C84" s="14" t="n">
        <x:f>DEGREES(IF(D84=0,IF(E84=0,NA(),SIGN(E84)*PI()/2),ATAN(E84/D84)+IF(D84&lt;0,IF(E84&gt;=0,PI(),-PI()),0)))</x:f>
        <x:v>-12.083075012882095</x:v>
      </x:c>
      <x:c r="D84" s="13" t="n">
        <x:v>535.94</x:v>
      </x:c>
      <x:c r="E84" s="13" t="n">
        <x:v>-114.73</x:v>
      </x:c>
    </x:row>
    <x:row r="85" ht="16" customHeight="1">
      <x:c r="A85" s="12" t="n">
        <x:v>53088.44</x:v>
      </x:c>
      <x:c r="B85" s="12" t="n">
        <x:f>SQRT(D85^2+E85^2)</x:f>
        <x:v>552.6710747813748</x:v>
      </x:c>
      <x:c r="C85" s="14" t="n">
        <x:f>DEGREES(IF(D85=0,IF(E85=0,NA(),SIGN(E85)*PI()/2),ATAN(E85/D85)+IF(D85&lt;0,IF(E85&gt;=0,PI(),-PI()),0)))</x:f>
        <x:v>-11.861534338496428</x:v>
      </x:c>
      <x:c r="D85" s="13" t="n">
        <x:v>540.87</x:v>
      </x:c>
      <x:c r="E85" s="13" t="n">
        <x:v>-113.6</x:v>
      </x:c>
    </x:row>
    <x:row r="86" ht="16" customHeight="1">
      <x:c r="A86" s="12" t="n">
        <x:v>50118.72</x:v>
      </x:c>
      <x:c r="B86" s="12" t="n">
        <x:f>SQRT(D86^2+E86^2)</x:f>
        <x:v>557.2223355178793</x:v>
      </x:c>
      <x:c r="C86" s="14" t="n">
        <x:f>DEGREES(IF(D86=0,IF(E86=0,NA(),SIGN(E86)*PI()/2),ATAN(E86/D86)+IF(D86&lt;0,IF(E86&gt;=0,PI(),-PI()),0)))</x:f>
        <x:v>-11.641453958748743</x:v>
      </x:c>
      <x:c r="D86" s="13" t="n">
        <x:v>545.76</x:v>
      </x:c>
      <x:c r="E86" s="13" t="n">
        <x:v>-112.44</x:v>
      </x:c>
    </x:row>
    <x:row r="87" ht="16" customHeight="1">
      <x:c r="A87" s="12" t="n">
        <x:v>47315.13</x:v>
      </x:c>
      <x:c r="B87" s="12" t="n">
        <x:f>SQRT(D87^2+E87^2)</x:f>
        <x:v>561.618625403396</x:v>
      </x:c>
      <x:c r="C87" s="14" t="n">
        <x:f>DEGREES(IF(D87=0,IF(E87=0,NA(),SIGN(E87)*PI()/2),ATAN(E87/D87)+IF(D87&lt;0,IF(E87&gt;=0,PI(),-PI()),0)))</x:f>
        <x:v>-11.409570248349072</x:v>
      </x:c>
      <x:c r="D87" s="13" t="n">
        <x:v>550.52</x:v>
      </x:c>
      <x:c r="E87" s="13" t="n">
        <x:v>-111.1</x:v>
      </x:c>
    </x:row>
    <x:row r="88" ht="16" customHeight="1">
      <x:c r="A88" s="12" t="n">
        <x:v>44668.36</x:v>
      </x:c>
      <x:c r="B88" s="12" t="n">
        <x:f>SQRT(D88^2+E88^2)</x:f>
        <x:v>565.8729402436558</x:v>
      </x:c>
      <x:c r="C88" s="14" t="n">
        <x:f>DEGREES(IF(D88=0,IF(E88=0,NA(),SIGN(E88)*PI()/2),ATAN(E88/D88)+IF(D88&lt;0,IF(E88&gt;=0,PI(),-PI()),0)))</x:f>
        <x:v>-11.182250859951468</x:v>
      </x:c>
      <x:c r="D88" s="13" t="n">
        <x:v>555.13</x:v>
      </x:c>
      <x:c r="E88" s="13" t="n">
        <x:v>-109.74</x:v>
      </x:c>
    </x:row>
    <x:row r="89" ht="16" customHeight="1">
      <x:c r="A89" s="12" t="n">
        <x:v>42169.65</x:v>
      </x:c>
      <x:c r="B89" s="12" t="n">
        <x:f>SQRT(D89^2+E89^2)</x:f>
        <x:v>569.9897168370671</x:v>
      </x:c>
      <x:c r="C89" s="14" t="n">
        <x:f>DEGREES(IF(D89=0,IF(E89=0,NA(),SIGN(E89)*PI()/2),ATAN(E89/D89)+IF(D89&lt;0,IF(E89&gt;=0,PI(),-PI()),0)))</x:f>
        <x:v>-10.94581731802637</x:v>
      </x:c>
      <x:c r="D89" s="13" t="n">
        <x:v>559.62</x:v>
      </x:c>
      <x:c r="E89" s="13" t="n">
        <x:v>-108.23</x:v>
      </x:c>
    </x:row>
    <x:row r="90" ht="16" customHeight="1">
      <x:c r="A90" s="12" t="n">
        <x:v>39810.72</x:v>
      </x:c>
      <x:c r="B90" s="12" t="n">
        <x:f>SQRT(D90^2+E90^2)</x:f>
        <x:v>574.0767573243147</x:v>
      </x:c>
      <x:c r="C90" s="14" t="n">
        <x:f>DEGREES(IF(D90=0,IF(E90=0,NA(),SIGN(E90)*PI()/2),ATAN(E90/D90)+IF(D90&lt;0,IF(E90&gt;=0,PI(),-PI()),0)))</x:f>
        <x:v>-10.713520585656475</x:v>
      </x:c>
      <x:c r="D90" s="13" t="n">
        <x:v>564.07</x:v>
      </x:c>
      <x:c r="E90" s="13" t="n">
        <x:v>-106.72</x:v>
      </x:c>
    </x:row>
    <x:row r="91" ht="16" customHeight="1">
      <x:c r="A91" s="12" t="n">
        <x:v>37583.74</x:v>
      </x:c>
      <x:c r="B91" s="12" t="n">
        <x:f>SQRT(D91^2+E91^2)</x:f>
        <x:v>577.9808139549272</x:v>
      </x:c>
      <x:c r="C91" s="14" t="n">
        <x:f>DEGREES(IF(D91=0,IF(E91=0,NA(),SIGN(E91)*PI()/2),ATAN(E91/D91)+IF(D91&lt;0,IF(E91&gt;=0,PI(),-PI()),0)))</x:f>
        <x:v>-10.485014869259283</x:v>
      </x:c>
      <x:c r="D91" s="13" t="n">
        <x:v>568.33</x:v>
      </x:c>
      <x:c r="E91" s="13" t="n">
        <x:v>-105.18</x:v>
      </x:c>
    </x:row>
    <x:row r="92" ht="16" customHeight="1">
      <x:c r="A92" s="12" t="n">
        <x:v>35481.34</x:v>
      </x:c>
      <x:c r="B92" s="12" t="n">
        <x:f>SQRT(D92^2+E92^2)</x:f>
        <x:v>581.7938556739836</x:v>
      </x:c>
      <x:c r="C92" s="14" t="n">
        <x:f>DEGREES(IF(D92=0,IF(E92=0,NA(),SIGN(E92)*PI()/2),ATAN(E92/D92)+IF(D92&lt;0,IF(E92&gt;=0,PI(),-PI()),0)))</x:f>
        <x:v>-10.249353352600927</x:v>
      </x:c>
      <x:c r="D92" s="13" t="n">
        <x:v>572.51</x:v>
      </x:c>
      <x:c r="E92" s="13" t="n">
        <x:v>-103.52</x:v>
      </x:c>
    </x:row>
    <x:row r="93" ht="16" customHeight="1">
      <x:c r="A93" s="12" t="n">
        <x:v>33496.54</x:v>
      </x:c>
      <x:c r="B93" s="12" t="n">
        <x:f>SQRT(D93^2+E93^2)</x:f>
        <x:v>585.4544239306762</x:v>
      </x:c>
      <x:c r="C93" s="14" t="n">
        <x:f>DEGREES(IF(D93=0,IF(E93=0,NA(),SIGN(E93)*PI()/2),ATAN(E93/D93)+IF(D93&lt;0,IF(E93&gt;=0,PI(),-PI()),0)))</x:f>
        <x:v>-10.022549633180947</x:v>
      </x:c>
      <x:c r="D93" s="13" t="n">
        <x:v>576.52</x:v>
      </x:c>
      <x:c r="E93" s="13" t="n">
        <x:v>-101.89</x:v>
      </x:c>
    </x:row>
    <x:row r="94" ht="16" customHeight="1">
      <x:c r="A94" s="12" t="n">
        <x:v>31622.78</x:v>
      </x:c>
      <x:c r="B94" s="12" t="n">
        <x:f>SQRT(D94^2+E94^2)</x:f>
        <x:v>589.0462149950546</x:v>
      </x:c>
      <x:c r="C94" s="14" t="n">
        <x:f>DEGREES(IF(D94=0,IF(E94=0,NA(),SIGN(E94)*PI()/2),ATAN(E94/D94)+IF(D94&lt;0,IF(E94&gt;=0,PI(),-PI()),0)))</x:f>
        <x:v>-9.789017684078535</x:v>
      </x:c>
      <x:c r="D94" s="13" t="n">
        <x:v>580.47</x:v>
      </x:c>
      <x:c r="E94" s="13" t="n">
        <x:v>-100.15</x:v>
      </x:c>
    </x:row>
    <x:row r="95" ht="16" customHeight="1">
      <x:c r="A95" s="12" t="n">
        <x:v>29853.82</x:v>
      </x:c>
      <x:c r="B95" s="12" t="n">
        <x:f>SQRT(D95^2+E95^2)</x:f>
        <x:v>592.4957093726503</x:v>
      </x:c>
      <x:c r="C95" s="14" t="n">
        <x:f>DEGREES(IF(D95=0,IF(E95=0,NA(),SIGN(E95)*PI()/2),ATAN(E95/D95)+IF(D95&lt;0,IF(E95&gt;=0,PI(),-PI()),0)))</x:f>
        <x:v>-9.564227049838477</x:v>
      </x:c>
      <x:c r="D95" s="13" t="n">
        <x:v>584.26</x:v>
      </x:c>
      <x:c r="E95" s="13" t="n">
        <x:v>-98.445</x:v>
      </x:c>
    </x:row>
    <x:row r="96" ht="16" customHeight="1">
      <x:c r="A96" s="12" t="n">
        <x:v>28183.83</x:v>
      </x:c>
      <x:c r="B96" s="12" t="n">
        <x:f>SQRT(D96^2+E96^2)</x:f>
        <x:v>595.8608667667311</x:v>
      </x:c>
      <x:c r="C96" s="14" t="n">
        <x:f>DEGREES(IF(D96=0,IF(E96=0,NA(),SIGN(E96)*PI()/2),ATAN(E96/D96)+IF(D96&lt;0,IF(E96&gt;=0,PI(),-PI()),0)))</x:f>
        <x:v>-9.340790218737821</x:v>
      </x:c>
      <x:c r="D96" s="13" t="n">
        <x:v>587.96</x:v>
      </x:c>
      <x:c r="E96" s="13" t="n">
        <x:v>-96.712</x:v>
      </x:c>
    </x:row>
    <x:row r="97" ht="16" customHeight="1">
      <x:c r="A97" s="12" t="n">
        <x:v>26607.25</x:v>
      </x:c>
      <x:c r="B97" s="12" t="n">
        <x:f>SQRT(D97^2+E97^2)</x:f>
        <x:v>599.083191488461</x:v>
      </x:c>
      <x:c r="C97" s="14" t="n">
        <x:f>DEGREES(IF(D97=0,IF(E97=0,NA(),SIGN(E97)*PI()/2),ATAN(E97/D97)+IF(D97&lt;0,IF(E97&gt;=0,PI(),-PI()),0)))</x:f>
        <x:v>-9.125974463338654</x:v>
      </x:c>
      <x:c r="D97" s="13" t="n">
        <x:v>591.5</x:v>
      </x:c>
      <x:c r="E97" s="13" t="n">
        <x:v>-95.018</x:v>
      </x:c>
    </x:row>
    <x:row r="98" ht="16" customHeight="1">
      <x:c r="A98" s="12" t="n">
        <x:v>25118.86</x:v>
      </x:c>
      <x:c r="B98" s="12" t="n">
        <x:f>SQRT(D98^2+E98^2)</x:f>
        <x:v>602.1841149050679</x:v>
      </x:c>
      <x:c r="C98" s="14" t="n">
        <x:f>DEGREES(IF(D98=0,IF(E98=0,NA(),SIGN(E98)*PI()/2),ATAN(E98/D98)+IF(D98&lt;0,IF(E98&gt;=0,PI(),-PI()),0)))</x:f>
        <x:v>-8.902298157058867</x:v>
      </x:c>
      <x:c r="D98" s="13" t="n">
        <x:v>594.93</x:v>
      </x:c>
      <x:c r="E98" s="13" t="n">
        <x:v>-93.188</x:v>
      </x:c>
    </x:row>
    <x:row r="99" ht="16" customHeight="1">
      <x:c r="A99" s="12" t="n">
        <x:v>23713.74</x:v>
      </x:c>
      <x:c r="B99" s="12" t="n">
        <x:f>SQRT(D99^2+E99^2)</x:f>
        <x:v>605.2634239932229</x:v>
      </x:c>
      <x:c r="C99" s="14" t="n">
        <x:f>DEGREES(IF(D99=0,IF(E99=0,NA(),SIGN(E99)*PI()/2),ATAN(E99/D99)+IF(D99&lt;0,IF(E99&gt;=0,PI(),-PI()),0)))</x:f>
        <x:v>-8.69323507247199</x:v>
      </x:c>
      <x:c r="D99" s="13" t="n">
        <x:v>598.31</x:v>
      </x:c>
      <x:c r="E99" s="13" t="n">
        <x:v>-91.48200000000001</x:v>
      </x:c>
    </x:row>
    <x:row r="100" ht="16" customHeight="1">
      <x:c r="A100" s="12" t="n">
        <x:v>22387.21</x:v>
      </x:c>
      <x:c r="B100" s="12" t="n">
        <x:f>SQRT(D100^2+E100^2)</x:f>
        <x:v>608.1260353610919</x:v>
      </x:c>
      <x:c r="C100" s="14" t="n">
        <x:f>DEGREES(IF(D100=0,IF(E100=0,NA(),SIGN(E100)*PI()/2),ATAN(E100/D100)+IF(D100&lt;0,IF(E100&gt;=0,PI(),-PI()),0)))</x:f>
        <x:v>-8.484877131442495</x:v>
      </x:c>
      <x:c r="D100" s="13" t="n">
        <x:v>601.47</x:v>
      </x:c>
      <x:c r="E100" s="13" t="n">
        <x:v>-89.72799999999998</x:v>
      </x:c>
    </x:row>
    <x:row r="101" ht="16" customHeight="1">
      <x:c r="A101" s="12" t="n">
        <x:v>21134.89</x:v>
      </x:c>
      <x:c r="B101" s="12" t="n">
        <x:f>SQRT(D101^2+E101^2)</x:f>
        <x:v>611.0295137920917</x:v>
      </x:c>
      <x:c r="C101" s="14" t="n">
        <x:f>DEGREES(IF(D101=0,IF(E101=0,NA(),SIGN(E101)*PI()/2),ATAN(E101/D101)+IF(D101&lt;0,IF(E101&gt;=0,PI(),-PI()),0)))</x:f>
        <x:v>-8.286648353756982</x:v>
      </x:c>
      <x:c r="D101" s="13" t="n">
        <x:v>604.65</x:v>
      </x:c>
      <x:c r="E101" s="13" t="n">
        <x:v>-88.06499999999998</x:v>
      </x:c>
    </x:row>
    <x:row r="102" ht="16" customHeight="1">
      <x:c r="A102" s="12" t="n">
        <x:v>19952.62</x:v>
      </x:c>
      <x:c r="B102" s="12" t="n">
        <x:f>SQRT(D102^2+E102^2)</x:f>
        <x:v>613.7649488395374</x:v>
      </x:c>
      <x:c r="C102" s="14" t="n">
        <x:f>DEGREES(IF(D102=0,IF(E102=0,NA(),SIGN(E102)*PI()/2),ATAN(E102/D102)+IF(D102&lt;0,IF(E102&gt;=0,PI(),-PI()),0)))</x:f>
        <x:v>-8.081308226017395</x:v>
      </x:c>
      <x:c r="D102" s="13" t="n">
        <x:v>607.67</x:v>
      </x:c>
      <x:c r="E102" s="13" t="n">
        <x:v>-86.28199999999998</x:v>
      </x:c>
    </x:row>
    <x:row r="103" ht="16" customHeight="1">
      <x:c r="A103" s="12" t="n">
        <x:v>18836.49</x:v>
      </x:c>
      <x:c r="B103" s="12" t="n">
        <x:f>SQRT(D103^2+E103^2)</x:f>
        <x:v>616.3890016710226</x:v>
      </x:c>
      <x:c r="C103" s="14" t="n">
        <x:f>DEGREES(IF(D103=0,IF(E103=0,NA(),SIGN(E103)*PI()/2),ATAN(E103/D103)+IF(D103&lt;0,IF(E103&gt;=0,PI(),-PI()),0)))</x:f>
        <x:v>-7.89265142440426</x:v>
      </x:c>
      <x:c r="D103" s="13" t="n">
        <x:v>610.55</x:v>
      </x:c>
      <x:c r="E103" s="13" t="n">
        <x:v>-84.641</x:v>
      </x:c>
    </x:row>
    <x:row r="104" ht="16" customHeight="1">
      <x:c r="A104" s="12" t="n">
        <x:v>17782.79</x:v>
      </x:c>
      <x:c r="B104" s="12" t="n">
        <x:f>SQRT(D104^2+E104^2)</x:f>
        <x:v>618.9722974414929</x:v>
      </x:c>
      <x:c r="C104" s="14" t="n">
        <x:f>DEGREES(IF(D104=0,IF(E104=0,NA(),SIGN(E104)*PI()/2),ATAN(E104/D104)+IF(D104&lt;0,IF(E104&gt;=0,PI(),-PI()),0)))</x:f>
        <x:v>-7.714596500014108</x:v>
      </x:c>
      <x:c r="D104" s="13" t="n">
        <x:v>613.37</x:v>
      </x:c>
      <x:c r="E104" s="13" t="n">
        <x:v>-83.09</x:v>
      </x:c>
    </x:row>
    <x:row r="105" ht="16" customHeight="1">
      <x:c r="A105" s="12" t="n">
        <x:v>16788.04</x:v>
      </x:c>
      <x:c r="B105" s="12" t="n">
        <x:f>SQRT(D105^2+E105^2)</x:f>
        <x:v>621.4336946199489</x:v>
      </x:c>
      <x:c r="C105" s="14" t="n">
        <x:f>DEGREES(IF(D105=0,IF(E105=0,NA(),SIGN(E105)*PI()/2),ATAN(E105/D105)+IF(D105&lt;0,IF(E105&gt;=0,PI(),-PI()),0)))</x:f>
        <x:v>-7.540326902487592</x:v>
      </x:c>
      <x:c r="D105" s="13" t="n">
        <x:v>616.06</x:v>
      </x:c>
      <x:c r="E105" s="13" t="n">
        <x:v>-81.54699999999998</x:v>
      </x:c>
    </x:row>
    <x:row r="106" ht="16" customHeight="1">
      <x:c r="A106" s="12" t="n">
        <x:v>15848.93</x:v>
      </x:c>
      <x:c r="B106" s="12" t="n">
        <x:f>SQRT(D106^2+E106^2)</x:f>
        <x:v>623.9055410725249</x:v>
      </x:c>
      <x:c r="C106" s="14" t="n">
        <x:f>DEGREES(IF(D106=0,IF(E106=0,NA(),SIGN(E106)*PI()/2),ATAN(E106/D106)+IF(D106&lt;0,IF(E106&gt;=0,PI(),-PI()),0)))</x:f>
        <x:v>-7.370803758294547</x:v>
      </x:c>
      <x:c r="D106" s="13" t="n">
        <x:v>618.75</x:v>
      </x:c>
      <x:c r="E106" s="13" t="n">
        <x:v>-80.04099999999998</x:v>
      </x:c>
    </x:row>
    <x:row r="107" ht="16" customHeight="1">
      <x:c r="A107" s="12" t="n">
        <x:v>14962.36</x:v>
      </x:c>
      <x:c r="B107" s="12" t="n">
        <x:f>SQRT(D107^2+E107^2)</x:f>
        <x:v>626.2945196542917</x:v>
      </x:c>
      <x:c r="C107" s="14" t="n">
        <x:f>DEGREES(IF(D107=0,IF(E107=0,NA(),SIGN(E107)*PI()/2),ATAN(E107/D107)+IF(D107&lt;0,IF(E107&gt;=0,PI(),-PI()),0)))</x:f>
        <x:v>-7.204378441284599</x:v>
      </x:c>
      <x:c r="D107" s="13" t="n">
        <x:v>621.35</x:v>
      </x:c>
      <x:c r="E107" s="13" t="n">
        <x:v>-78.543</x:v>
      </x:c>
    </x:row>
    <x:row r="108" ht="16" customHeight="1">
      <x:c r="A108" s="12" t="n">
        <x:v>14125.38</x:v>
      </x:c>
      <x:c r="B108" s="12" t="n">
        <x:f>SQRT(D108^2+E108^2)</x:f>
        <x:v>628.5857018935445</x:v>
      </x:c>
      <x:c r="C108" s="14" t="n">
        <x:f>DEGREES(IF(D108=0,IF(E108=0,NA(),SIGN(E108)*PI()/2),ATAN(E108/D108)+IF(D108&lt;0,IF(E108&gt;=0,PI(),-PI()),0)))</x:f>
        <x:v>-7.044971229843461</x:v>
      </x:c>
      <x:c r="D108" s="13" t="n">
        <x:v>623.84</x:v>
      </x:c>
      <x:c r="E108" s="13" t="n">
        <x:v>-77.095</x:v>
      </x:c>
    </x:row>
    <x:row r="109" ht="16" customHeight="1">
      <x:c r="A109" s="12" t="n">
        <x:v>13335.21</x:v>
      </x:c>
      <x:c r="B109" s="12" t="n">
        <x:f>SQRT(D109^2+E109^2)</x:f>
        <x:v>630.8383128829446</x:v>
      </x:c>
      <x:c r="C109" s="14" t="n">
        <x:f>DEGREES(IF(D109=0,IF(E109=0,NA(),SIGN(E109)*PI()/2),ATAN(E109/D109)+IF(D109&lt;0,IF(E109&gt;=0,PI(),-PI()),0)))</x:f>
        <x:v>-6.891956426419867</x:v>
      </x:c>
      <x:c r="D109" s="13" t="n">
        <x:v>626.28</x:v>
      </x:c>
      <x:c r="E109" s="13" t="n">
        <x:v>-75.699</x:v>
      </x:c>
    </x:row>
    <x:row r="110" ht="16" customHeight="1">
      <x:c r="A110" s="12" t="n">
        <x:v>12589.25</x:v>
      </x:c>
      <x:c r="B110" s="12" t="n">
        <x:f>SQRT(D110^2+E110^2)</x:f>
        <x:v>633.0242819007814</x:v>
      </x:c>
      <x:c r="C110" s="14" t="n">
        <x:f>DEGREES(IF(D110=0,IF(E110=0,NA(),SIGN(E110)*PI()/2),ATAN(E110/D110)+IF(D110&lt;0,IF(E110&gt;=0,PI(),-PI()),0)))</x:f>
        <x:v>-6.747263292840553</x:v>
      </x:c>
      <x:c r="D110" s="13" t="n">
        <x:v>628.64</x:v>
      </x:c>
      <x:c r="E110" s="13" t="n">
        <x:v>-74.37399999999998</x:v>
      </x:c>
    </x:row>
    <x:row r="111" ht="16" customHeight="1">
      <x:c r="A111" s="12" t="n">
        <x:v>11885.02</x:v>
      </x:c>
      <x:c r="B111" s="12" t="n">
        <x:f>SQRT(D111^2+E111^2)</x:f>
        <x:v>635.1955430267124</x:v>
      </x:c>
      <x:c r="C111" s="14" t="n">
        <x:f>DEGREES(IF(D111=0,IF(E111=0,NA(),SIGN(E111)*PI()/2),ATAN(E111/D111)+IF(D111&lt;0,IF(E111&gt;=0,PI(),-PI()),0)))</x:f>
        <x:v>-6.604670438350355</x:v>
      </x:c>
      <x:c r="D111" s="13" t="n">
        <x:v>630.98</x:v>
      </x:c>
      <x:c r="E111" s="13" t="n">
        <x:v>-73.05899999999998</x:v>
      </x:c>
    </x:row>
    <x:row r="112" ht="16" customHeight="1">
      <x:c r="A112" s="12" t="n">
        <x:v>11220.18</x:v>
      </x:c>
      <x:c r="B112" s="12" t="n">
        <x:f>SQRT(D112^2+E112^2)</x:f>
        <x:v>637.2751572562672</x:v>
      </x:c>
      <x:c r="C112" s="14" t="n">
        <x:f>DEGREES(IF(D112=0,IF(E112=0,NA(),SIGN(E112)*PI()/2),ATAN(E112/D112)+IF(D112&lt;0,IF(E112&gt;=0,PI(),-PI()),0)))</x:f>
        <x:v>-6.475062191198825</x:v>
      </x:c>
      <x:c r="D112" s="13" t="n">
        <x:v>633.21</x:v>
      </x:c>
      <x:c r="E112" s="13" t="n">
        <x:v>-71.866</x:v>
      </x:c>
    </x:row>
    <x:row r="113" ht="16" customHeight="1">
      <x:c r="A113" s="12" t="n">
        <x:v>10592.54</x:v>
      </x:c>
      <x:c r="B113" s="12" t="n">
        <x:f>SQRT(D113^2+E113^2)</x:f>
        <x:v>639.3592272392727</x:v>
      </x:c>
      <x:c r="C113" s="14" t="n">
        <x:f>DEGREES(IF(D113=0,IF(E113=0,NA(),SIGN(E113)*PI()/2),ATAN(E113/D113)+IF(D113&lt;0,IF(E113&gt;=0,PI(),-PI()),0)))</x:f>
        <x:v>-6.34727746273848</x:v>
      </x:c>
      <x:c r="D113" s="13" t="n">
        <x:v>635.44</x:v>
      </x:c>
      <x:c r="E113" s="13" t="n">
        <x:v>-70.684</x:v>
      </x:c>
    </x:row>
    <x:row r="114" ht="16" customHeight="1">
      <x:c r="A114" s="12" t="n">
        <x:v>10000</x:v>
      </x:c>
      <x:c r="B114" s="12" t="n">
        <x:f>SQRT(D114^2+E114^2)</x:f>
        <x:v>641.3514900185389</x:v>
      </x:c>
      <x:c r="C114" s="14" t="n">
        <x:f>DEGREES(IF(D114=0,IF(E114=0,NA(),SIGN(E114)*PI()/2),ATAN(E114/D114)+IF(D114&lt;0,IF(E114&gt;=0,PI(),-PI()),0)))</x:f>
        <x:v>-6.224932899705789</x:v>
      </x:c>
      <x:c r="D114" s="13" t="n">
        <x:v>637.57</x:v>
      </x:c>
      <x:c r="E114" s="13" t="n">
        <x:v>-69.543</x:v>
      </x:c>
    </x:row>
    <x:row r="115" ht="16" customHeight="1">
      <x:c r="A115" s="12" t="n">
        <x:v>9440.608</x:v>
      </x:c>
      <x:c r="B115" s="12" t="n">
        <x:f>SQRT(D115^2+E115^2)</x:f>
        <x:v>643.4546537410387</x:v>
      </x:c>
      <x:c r="C115" s="14" t="n">
        <x:f>DEGREES(IF(D115=0,IF(E115=0,NA(),SIGN(E115)*PI()/2),ATAN(E115/D115)+IF(D115&lt;0,IF(E115&gt;=0,PI(),-PI()),0)))</x:f>
        <x:v>-6.101154204395416</x:v>
      </x:c>
      <x:c r="D115" s="13" t="n">
        <x:v>639.81</x:v>
      </x:c>
      <x:c r="E115" s="13" t="n">
        <x:v>-68.389</x:v>
      </x:c>
    </x:row>
    <x:row r="116" ht="16" customHeight="1">
      <x:c r="A116" s="12" t="n">
        <x:v>8912.51</x:v>
      </x:c>
      <x:c r="B116" s="12" t="n">
        <x:f>SQRT(D116^2+E116^2)</x:f>
        <x:v>645.5312933359622</x:v>
      </x:c>
      <x:c r="C116" s="14" t="n">
        <x:f>DEGREES(IF(D116=0,IF(E116=0,NA(),SIGN(E116)*PI()/2),ATAN(E116/D116)+IF(D116&lt;0,IF(E116&gt;=0,PI(),-PI()),0)))</x:f>
        <x:v>-6.004248675923086</x:v>
      </x:c>
      <x:c r="D116" s="13" t="n">
        <x:v>641.99</x:v>
      </x:c>
      <x:c r="E116" s="13" t="n">
        <x:v>-67.524</x:v>
      </x:c>
    </x:row>
    <x:row r="117" ht="16" customHeight="1">
      <x:c r="A117" s="12" t="n">
        <x:v>8413.951</x:v>
      </x:c>
      <x:c r="B117" s="12" t="n">
        <x:f>SQRT(D117^2+E117^2)</x:f>
        <x:v>647.2932530128828</x:v>
      </x:c>
      <x:c r="C117" s="14" t="n">
        <x:f>DEGREES(IF(D117=0,IF(E117=0,NA(),SIGN(E117)*PI()/2),ATAN(E117/D117)+IF(D117&lt;0,IF(E117&gt;=0,PI(),-PI()),0)))</x:f>
        <x:v>-5.8865705922525855</x:v>
      </x:c>
      <x:c r="D117" s="13" t="n">
        <x:v>643.88</x:v>
      </x:c>
      <x:c r="E117" s="13" t="n">
        <x:v>-66.386</x:v>
      </x:c>
    </x:row>
    <x:row r="118" ht="16" customHeight="1">
      <x:c r="A118" s="12" t="n">
        <x:v>7943.282</x:v>
      </x:c>
      <x:c r="B118" s="12" t="n">
        <x:f>SQRT(D118^2+E118^2)</x:f>
        <x:v>649.2513770828676</x:v>
      </x:c>
      <x:c r="C118" s="14" t="n">
        <x:f>DEGREES(IF(D118=0,IF(E118=0,NA(),SIGN(E118)*PI()/2),ATAN(E118/D118)+IF(D118&lt;0,IF(E118&gt;=0,PI(),-PI()),0)))</x:f>
        <x:v>-5.797965145150239</x:v>
      </x:c>
      <x:c r="D118" s="13" t="n">
        <x:v>645.93</x:v>
      </x:c>
      <x:c r="E118" s="13" t="n">
        <x:v>-65.588</x:v>
      </x:c>
    </x:row>
    <x:row r="119" ht="16" customHeight="1">
      <x:c r="A119" s="12" t="n">
        <x:v>7498.942</x:v>
      </x:c>
      <x:c r="B119" s="12" t="n">
        <x:f>SQRT(D119^2+E119^2)</x:f>
        <x:v>651.2311532505182</x:v>
      </x:c>
      <x:c r="C119" s="14" t="n">
        <x:f>DEGREES(IF(D119=0,IF(E119=0,NA(),SIGN(E119)*PI()/2),ATAN(E119/D119)+IF(D119&lt;0,IF(E119&gt;=0,PI(),-PI()),0)))</x:f>
        <x:v>-5.701050832856218</x:v>
      </x:c>
      <x:c r="D119" s="13" t="n">
        <x:v>648.01</x:v>
      </x:c>
      <x:c r="E119" s="13" t="n">
        <x:v>-64.692</x:v>
      </x:c>
    </x:row>
    <x:row r="120" ht="16" customHeight="1">
      <x:c r="A120" s="12" t="n">
        <x:v>7079.458</x:v>
      </x:c>
      <x:c r="B120" s="12" t="n">
        <x:f>SQRT(D120^2+E120^2)</x:f>
        <x:v>653.0960168497433</x:v>
      </x:c>
      <x:c r="C120" s="14" t="n">
        <x:f>DEGREES(IF(D120=0,IF(E120=0,NA(),SIGN(E120)*PI()/2),ATAN(E120/D120)+IF(D120&lt;0,IF(E120&gt;=0,PI(),-PI()),0)))</x:f>
        <x:v>-5.617101110888397</x:v>
      </x:c>
      <x:c r="D120" s="13" t="n">
        <x:v>649.96</x:v>
      </x:c>
      <x:c r="E120" s="13" t="n">
        <x:v>-63.925</x:v>
      </x:c>
    </x:row>
    <x:row r="121" ht="16" customHeight="1">
      <x:c r="A121" s="12" t="n">
        <x:v>6683.439</x:v>
      </x:c>
      <x:c r="B121" s="12" t="n">
        <x:f>SQRT(D121^2+E121^2)</x:f>
        <x:v>655.0409376550446</x:v>
      </x:c>
      <x:c r="C121" s="14" t="n">
        <x:f>DEGREES(IF(D121=0,IF(E121=0,NA(),SIGN(E121)*PI()/2),ATAN(E121/D121)+IF(D121&lt;0,IF(E121&gt;=0,PI(),-PI()),0)))</x:f>
        <x:v>-5.532084240776797</x:v>
      </x:c>
      <x:c r="D121" s="13" t="n">
        <x:v>651.99</x:v>
      </x:c>
      <x:c r="E121" s="13" t="n">
        <x:v>-63.148</x:v>
      </x:c>
    </x:row>
    <x:row r="122" ht="16" customHeight="1">
      <x:c r="A122" s="12" t="n">
        <x:v>6309.573</x:v>
      </x:c>
      <x:c r="B122" s="12" t="n">
        <x:f>SQRT(D122^2+E122^2)</x:f>
        <x:v>656.9490870257756</x:v>
      </x:c>
      <x:c r="C122" s="14" t="n">
        <x:f>DEGREES(IF(D122=0,IF(E122=0,NA(),SIGN(E122)*PI()/2),ATAN(E122/D122)+IF(D122&lt;0,IF(E122&gt;=0,PI(),-PI()),0)))</x:f>
        <x:v>-5.449378065364343</x:v>
      </x:c>
      <x:c r="D122" s="13" t="n">
        <x:v>653.98</x:v>
      </x:c>
      <x:c r="E122" s="13" t="n">
        <x:v>-62.388</x:v>
      </x:c>
    </x:row>
    <x:row r="123" ht="16" customHeight="1">
      <x:c r="A123" s="12" t="n">
        <x:v>5956.621</x:v>
      </x:c>
      <x:c r="B123" s="12" t="n">
        <x:f>SQRT(D123^2+E123^2)</x:f>
        <x:v>658.8660851523624</x:v>
      </x:c>
      <x:c r="C123" s="14" t="n">
        <x:f>DEGREES(IF(D123=0,IF(E123=0,NA(),SIGN(E123)*PI()/2),ATAN(E123/D123)+IF(D123&lt;0,IF(E123&gt;=0,PI(),-PI()),0)))</x:f>
        <x:v>-5.374077513676634</x:v>
      </x:c>
      <x:c r="D123" s="13" t="n">
        <x:v>655.97</x:v>
      </x:c>
      <x:c r="E123" s="13" t="n">
        <x:v>-61.708</x:v>
      </x:c>
    </x:row>
    <x:row r="124" ht="16" customHeight="1">
      <x:c r="A124" s="12" t="n">
        <x:v>5623.413</x:v>
      </x:c>
      <x:c r="B124" s="12" t="n">
        <x:f>SQRT(D124^2+E124^2)</x:f>
        <x:v>660.7382165888394</x:v>
      </x:c>
      <x:c r="C124" s="14" t="n">
        <x:f>DEGREES(IF(D124=0,IF(E124=0,NA(),SIGN(E124)*PI()/2),ATAN(E124/D124)+IF(D124&lt;0,IF(E124&gt;=0,PI(),-PI()),0)))</x:f>
        <x:v>-5.303154546089039</x:v>
      </x:c>
      <x:c r="D124" s="13" t="n">
        <x:v>657.91</x:v>
      </x:c>
      <x:c r="E124" s="13" t="n">
        <x:v>-61.069</x:v>
      </x:c>
    </x:row>
    <x:row r="125" ht="16" customHeight="1">
      <x:c r="A125" s="12" t="n">
        <x:v>5308.845</x:v>
      </x:c>
      <x:c r="B125" s="12" t="n">
        <x:f>SQRT(D125^2+E125^2)</x:f>
        <x:v>662.6654340834446</x:v>
      </x:c>
      <x:c r="C125" s="14" t="n">
        <x:f>DEGREES(IF(D125=0,IF(E125=0,NA(),SIGN(E125)*PI()/2),ATAN(E125/D125)+IF(D125&lt;0,IF(E125&gt;=0,PI(),-PI()),0)))</x:f>
        <x:v>-5.236284994469794</x:v>
      </x:c>
      <x:c r="D125" s="13" t="n">
        <x:v>659.9</x:v>
      </x:c>
      <x:c r="E125" s="13" t="n">
        <x:v>-60.477</x:v>
      </x:c>
    </x:row>
    <x:row r="126" ht="16" customHeight="1">
      <x:c r="A126" s="12" t="n">
        <x:v>5011.872</x:v>
      </x:c>
      <x:c r="B126" s="12" t="n">
        <x:f>SQRT(D126^2+E126^2)</x:f>
        <x:v>664.5451042630591</x:v>
      </x:c>
      <x:c r="C126" s="14" t="n">
        <x:f>DEGREES(IF(D126=0,IF(E126=0,NA(),SIGN(E126)*PI()/2),ATAN(E126/D126)+IF(D126&lt;0,IF(E126&gt;=0,PI(),-PI()),0)))</x:f>
        <x:v>-5.171479811019984</x:v>
      </x:c>
      <x:c r="D126" s="13" t="n">
        <x:v>661.84</x:v>
      </x:c>
      <x:c r="E126" s="13" t="n">
        <x:v>-59.9</x:v>
      </x:c>
    </x:row>
    <x:row r="127" ht="16" customHeight="1">
      <x:c r="A127" s="12" t="n">
        <x:v>4731.513</x:v>
      </x:c>
      <x:c r="B127" s="12" t="n">
        <x:f>SQRT(D127^2+E127^2)</x:f>
        <x:v>666.4301615893446</x:v>
      </x:c>
      <x:c r="C127" s="14" t="n">
        <x:f>DEGREES(IF(D127=0,IF(E127=0,NA(),SIGN(E127)*PI()/2),ATAN(E127/D127)+IF(D127&lt;0,IF(E127&gt;=0,PI(),-PI()),0)))</x:f>
        <x:v>-5.111407555259517</x:v>
      </x:c>
      <x:c r="D127" s="13" t="n">
        <x:v>663.78</x:v>
      </x:c>
      <x:c r="E127" s="13" t="n">
        <x:v>-59.374</x:v>
      </x:c>
    </x:row>
    <x:row r="128" ht="16" customHeight="1">
      <x:c r="A128" s="12" t="n">
        <x:v>4466.836</x:v>
      </x:c>
      <x:c r="B128" s="12" t="n">
        <x:f>SQRT(D128^2+E128^2)</x:f>
        <x:v>668.3623116873064</x:v>
      </x:c>
      <x:c r="C128" s="14" t="n">
        <x:f>DEGREES(IF(D128=0,IF(E128=0,NA(),SIGN(E128)*PI()/2),ATAN(E128/D128)+IF(D128&lt;0,IF(E128&gt;=0,PI(),-PI()),0)))</x:f>
        <x:v>-5.0576913613973185</x:v>
      </x:c>
      <x:c r="D128" s="13" t="n">
        <x:v>665.76</x:v>
      </x:c>
      <x:c r="E128" s="13" t="n">
        <x:v>-58.922</x:v>
      </x:c>
    </x:row>
    <x:row r="129" ht="16" customHeight="1">
      <x:c r="A129" s="12" t="n">
        <x:v>4216.965</x:v>
      </x:c>
      <x:c r="B129" s="12" t="n">
        <x:f>SQRT(D129^2+E129^2)</x:f>
        <x:v>670.3031762575797</x:v>
      </x:c>
      <x:c r="C129" s="14" t="n">
        <x:f>DEGREES(IF(D129=0,IF(E129=0,NA(),SIGN(E129)*PI()/2),ATAN(E129/D129)+IF(D129&lt;0,IF(E129&gt;=0,PI(),-PI()),0)))</x:f>
        <x:v>-5.002422146789639</x:v>
      </x:c>
      <x:c r="D129" s="13" t="n">
        <x:v>667.75</x:v>
      </x:c>
      <x:c r="E129" s="13" t="n">
        <x:v>-58.449</x:v>
      </x:c>
    </x:row>
    <x:row r="130" ht="16" customHeight="1">
      <x:c r="A130" s="12" t="n">
        <x:v>3981.072</x:v>
      </x:c>
      <x:c r="B130" s="12" t="n">
        <x:f>SQRT(D130^2+E130^2)</x:f>
        <x:v>672.157929805191</x:v>
      </x:c>
      <x:c r="C130" s="14" t="n">
        <x:f>DEGREES(IF(D130=0,IF(E130=0,NA(),SIGN(E130)*PI()/2),ATAN(E130/D130)+IF(D130&lt;0,IF(E130&gt;=0,PI(),-PI()),0)))</x:f>
        <x:v>-4.9510211667375685</x:v>
      </x:c>
      <x:c r="D130" s="13" t="n">
        <x:v>669.65</x:v>
      </x:c>
      <x:c r="E130" s="13" t="n">
        <x:v>-58.01</x:v>
      </x:c>
    </x:row>
    <x:row r="131" ht="16" customHeight="1">
      <x:c r="A131" s="12" t="n">
        <x:v>3758.374</x:v>
      </x:c>
      <x:c r="B131" s="12" t="n">
        <x:f>SQRT(D131^2+E131^2)</x:f>
        <x:v>674.3012944048083</x:v>
      </x:c>
      <x:c r="C131" s="14" t="n">
        <x:f>DEGREES(IF(D131=0,IF(E131=0,NA(),SIGN(E131)*PI()/2),ATAN(E131/D131)+IF(D131&lt;0,IF(E131&gt;=0,PI(),-PI()),0)))</x:f>
        <x:v>-4.886973955988836</x:v>
      </x:c>
      <x:c r="D131" s="13" t="n">
        <x:v>671.85</x:v>
      </x:c>
      <x:c r="E131" s="13" t="n">
        <x:v>-57.444</x:v>
      </x:c>
    </x:row>
    <x:row r="132" ht="16" customHeight="1">
      <x:c r="A132" s="12" t="n">
        <x:v>3548.134</x:v>
      </x:c>
      <x:c r="B132" s="12" t="n">
        <x:f>SQRT(D132^2+E132^2)</x:f>
        <x:v>676.005516394652</x:v>
      </x:c>
      <x:c r="C132" s="14" t="n">
        <x:f>DEGREES(IF(D132=0,IF(E132=0,NA(),SIGN(E132)*PI()/2),ATAN(E132/D132)+IF(D132&lt;0,IF(E132&gt;=0,PI(),-PI()),0)))</x:f>
        <x:v>-4.855059509661629</x:v>
      </x:c>
      <x:c r="D132" s="13" t="n">
        <x:v>673.58</x:v>
      </x:c>
      <x:c r="E132" s="13" t="n">
        <x:v>-57.214</x:v>
      </x:c>
    </x:row>
    <x:row r="133" ht="16" customHeight="1">
      <x:c r="A133" s="12" t="n">
        <x:v>3349.655</x:v>
      </x:c>
      <x:c r="B133" s="12" t="n">
        <x:f>SQRT(D133^2+E133^2)</x:f>
        <x:v>677.9194276047855</x:v>
      </x:c>
      <x:c r="C133" s="14" t="n">
        <x:f>DEGREES(IF(D133=0,IF(E133=0,NA(),SIGN(E133)*PI()/2),ATAN(E133/D133)+IF(D133&lt;0,IF(E133&gt;=0,PI(),-PI()),0)))</x:f>
        <x:v>-4.8119728955079255</x:v>
      </x:c>
      <x:c r="D133" s="13" t="n">
        <x:v>675.53</x:v>
      </x:c>
      <x:c r="E133" s="13" t="n">
        <x:v>-56.868</x:v>
      </x:c>
    </x:row>
    <x:row r="134" ht="16" customHeight="1">
      <x:c r="A134" s="12" t="n">
        <x:v>3162.278</x:v>
      </x:c>
      <x:c r="B134" s="12" t="n">
        <x:f>SQRT(D134^2+E134^2)</x:f>
        <x:v>679.7607206870665</x:v>
      </x:c>
      <x:c r="C134" s="14" t="n">
        <x:f>DEGREES(IF(D134=0,IF(E134=0,NA(),SIGN(E134)*PI()/2),ATAN(E134/D134)+IF(D134&lt;0,IF(E134&gt;=0,PI(),-PI()),0)))</x:f>
        <x:v>-4.766343594453539</x:v>
      </x:c>
      <x:c r="D134" s="13" t="n">
        <x:v>677.41</x:v>
      </x:c>
      <x:c r="E134" s="13" t="n">
        <x:v>-56.483</x:v>
      </x:c>
    </x:row>
    <x:row r="135" ht="16" customHeight="1">
      <x:c r="A135" s="12" t="n">
        <x:v>2985.383</x:v>
      </x:c>
      <x:c r="B135" s="12" t="n">
        <x:f>SQRT(D135^2+E135^2)</x:f>
        <x:v>681.6509562151293</x:v>
      </x:c>
      <x:c r="C135" s="14" t="n">
        <x:f>DEGREES(IF(D135=0,IF(E135=0,NA(),SIGN(E135)*PI()/2),ATAN(E135/D135)+IF(D135&lt;0,IF(E135&gt;=0,PI(),-PI()),0)))</x:f>
        <x:v>-4.729479904257116</x:v>
      </x:c>
      <x:c r="D135" s="13" t="n">
        <x:v>679.33</x:v>
      </x:c>
      <x:c r="E135" s="13" t="n">
        <x:v>-56.203</x:v>
      </x:c>
    </x:row>
    <x:row r="136" ht="16" customHeight="1">
      <x:c r="A136" s="12" t="n">
        <x:v>2818.383</x:v>
      </x:c>
      <x:c r="B136" s="12" t="n">
        <x:f>SQRT(D136^2+E136^2)</x:f>
        <x:v>683.5127117508496</x:v>
      </x:c>
      <x:c r="C136" s="14" t="n">
        <x:f>DEGREES(IF(D136=0,IF(E136=0,NA(),SIGN(E136)*PI()/2),ATAN(E136/D136)+IF(D136&lt;0,IF(E136&gt;=0,PI(),-PI()),0)))</x:f>
        <x:v>-4.683934470730763</x:v>
      </x:c>
      <x:c r="D136" s="13" t="n">
        <x:v>681.23</x:v>
      </x:c>
      <x:c r="E136" s="13" t="n">
        <x:v>-55.815</x:v>
      </x:c>
    </x:row>
    <x:row r="137" ht="16" customHeight="1">
      <x:c r="A137" s="12" t="n">
        <x:v>2660.725</x:v>
      </x:c>
      <x:c r="B137" s="12" t="n">
        <x:f>SQRT(D137^2+E137^2)</x:f>
        <x:v>685.3449865578649</x:v>
      </x:c>
      <x:c r="C137" s="14" t="n">
        <x:f>DEGREES(IF(D137=0,IF(E137=0,NA(),SIGN(E137)*PI()/2),ATAN(E137/D137)+IF(D137&lt;0,IF(E137&gt;=0,PI(),-PI()),0)))</x:f>
        <x:v>-4.649156230120424</x:v>
      </x:c>
      <x:c r="D137" s="13" t="n">
        <x:v>683.09</x:v>
      </x:c>
      <x:c r="E137" s="13" t="n">
        <x:v>-55.55</x:v>
      </x:c>
    </x:row>
    <x:row r="138" ht="16" customHeight="1">
      <x:c r="A138" s="12" t="n">
        <x:v>2511.886</x:v>
      </x:c>
      <x:c r="B138" s="12" t="n">
        <x:f>SQRT(D138^2+E138^2)</x:f>
        <x:v>687.1968041463814</x:v>
      </x:c>
      <x:c r="C138" s="14" t="n">
        <x:f>DEGREES(IF(D138=0,IF(E138=0,NA(),SIGN(E138)*PI()/2),ATAN(E138/D138)+IF(D138&lt;0,IF(E138&gt;=0,PI(),-PI()),0)))</x:f>
        <x:v>-4.61376446361677</x:v>
      </x:c>
      <x:c r="D138" s="13" t="n">
        <x:v>684.97</x:v>
      </x:c>
      <x:c r="E138" s="13" t="n">
        <x:v>-55.277</x:v>
      </x:c>
    </x:row>
    <x:row r="139" ht="16" customHeight="1">
      <x:c r="A139" s="12" t="n">
        <x:v>2371.374</x:v>
      </x:c>
      <x:c r="B139" s="12" t="n">
        <x:f>SQRT(D139^2+E139^2)</x:f>
        <x:v>689.0716134198244</x:v>
      </x:c>
      <x:c r="C139" s="14" t="n">
        <x:f>DEGREES(IF(D139=0,IF(E139=0,NA(),SIGN(E139)*PI()/2),ATAN(E139/D139)+IF(D139&lt;0,IF(E139&gt;=0,PI(),-PI()),0)))</x:f>
        <x:v>-4.581331128029268</x:v>
      </x:c>
      <x:c r="D139" s="13" t="n">
        <x:v>686.87</x:v>
      </x:c>
      <x:c r="E139" s="13" t="n">
        <x:v>-55.039</x:v>
      </x:c>
    </x:row>
    <x:row r="140" ht="16" customHeight="1">
      <x:c r="A140" s="12" t="n">
        <x:v>2238.721</x:v>
      </x:c>
      <x:c r="B140" s="12" t="n">
        <x:f>SQRT(D140^2+E140^2)</x:f>
        <x:v>690.8830256338623</x:v>
      </x:c>
      <x:c r="C140" s="14" t="n">
        <x:f>DEGREES(IF(D140=0,IF(E140=0,NA(),SIGN(E140)*PI()/2),ATAN(E140/D140)+IF(D140&lt;0,IF(E140&gt;=0,PI(),-PI()),0)))</x:f>
        <x:v>-4.545500303661487</x:v>
      </x:c>
      <x:c r="D140" s="13" t="n">
        <x:v>688.71</x:v>
      </x:c>
      <x:c r="E140" s="13" t="n">
        <x:v>-54.753</x:v>
      </x:c>
    </x:row>
    <x:row r="141" ht="16" customHeight="1">
      <x:c r="A141" s="12" t="n">
        <x:v>2113.489</x:v>
      </x:c>
      <x:c r="B141" s="12" t="n">
        <x:f>SQRT(D141^2+E141^2)</x:f>
        <x:v>692.716138902509</x:v>
      </x:c>
      <x:c r="C141" s="14" t="n">
        <x:f>DEGREES(IF(D141=0,IF(E141=0,NA(),SIGN(E141)*PI()/2),ATAN(E141/D141)+IF(D141&lt;0,IF(E141&gt;=0,PI(),-PI()),0)))</x:f>
        <x:v>-4.511293474471827</x:v>
      </x:c>
      <x:c r="D141" s="13" t="n">
        <x:v>690.57</x:v>
      </x:c>
      <x:c r="E141" s="13" t="n">
        <x:v>-54.486</x:v>
      </x:c>
    </x:row>
    <x:row r="142" ht="16" customHeight="1">
      <x:c r="A142" s="12" t="n">
        <x:v>1995.262</x:v>
      </x:c>
      <x:c r="B142" s="12" t="n">
        <x:f>SQRT(D142^2+E142^2)</x:f>
        <x:v>694.5358868337905</x:v>
      </x:c>
      <x:c r="C142" s="14" t="n">
        <x:f>DEGREES(IF(D142=0,IF(E142=0,NA(),SIGN(E142)*PI()/2),ATAN(E142/D142)+IF(D142&lt;0,IF(E142&gt;=0,PI(),-PI()),0)))</x:f>
        <x:v>-4.484057726270697</x:v>
      </x:c>
      <x:c r="D142" s="13" t="n">
        <x:v>692.41</x:v>
      </x:c>
      <x:c r="E142" s="13" t="n">
        <x:v>-54.3</x:v>
      </x:c>
    </x:row>
    <x:row r="143" ht="16" customHeight="1">
      <x:c r="A143" s="12" t="n">
        <x:v>1883.649</x:v>
      </x:c>
      <x:c r="B143" s="12" t="n">
        <x:f>SQRT(D143^2+E143^2)</x:f>
        <x:v>696.3275442986584</x:v>
      </x:c>
      <x:c r="C143" s="14" t="n">
        <x:f>DEGREES(IF(D143=0,IF(E143=0,NA(),SIGN(E143)*PI()/2),ATAN(E143/D143)+IF(D143&lt;0,IF(E143&gt;=0,PI(),-PI()),0)))</x:f>
        <x:v>-4.448314580573961</x:v>
      </x:c>
      <x:c r="D143" s="13" t="n">
        <x:v>694.23</x:v>
      </x:c>
      <x:c r="E143" s="13" t="n">
        <x:v>-54.007</x:v>
      </x:c>
    </x:row>
    <x:row r="144" ht="16" customHeight="1">
      <x:c r="A144" s="12" t="n">
        <x:v>1778.279</x:v>
      </x:c>
      <x:c r="B144" s="12" t="n">
        <x:f>SQRT(D144^2+E144^2)</x:f>
        <x:v>698.0835930288005</x:v>
      </x:c>
      <x:c r="C144" s="14" t="n">
        <x:f>DEGREES(IF(D144=0,IF(E144=0,NA(),SIGN(E144)*PI()/2),ATAN(E144/D144)+IF(D144&lt;0,IF(E144&gt;=0,PI(),-PI()),0)))</x:f>
        <x:v>-4.417262801938257</x:v>
      </x:c>
      <x:c r="D144" s="13" t="n">
        <x:v>696.01</x:v>
      </x:c>
      <x:c r="E144" s="13" t="n">
        <x:v>-53.766</x:v>
      </x:c>
    </x:row>
    <x:row r="145" ht="16" customHeight="1">
      <x:c r="A145" s="12" t="n">
        <x:v>1678.804</x:v>
      </x:c>
      <x:c r="B145" s="12" t="n">
        <x:f>SQRT(D145^2+E145^2)</x:f>
        <x:v>699.9143848850372</x:v>
      </x:c>
      <x:c r="C145" s="14" t="n">
        <x:f>DEGREES(IF(D145=0,IF(E145=0,NA(),SIGN(E145)*PI()/2),ATAN(E145/D145)+IF(D145&lt;0,IF(E145&gt;=0,PI(),-PI()),0)))</x:f>
        <x:v>-4.390989125488921</x:v>
      </x:c>
      <x:c r="D145" s="13" t="n">
        <x:v>697.86</x:v>
      </x:c>
      <x:c r="E145" s="13" t="n">
        <x:v>-53.587</x:v>
      </x:c>
    </x:row>
    <x:row r="146" ht="16" customHeight="1">
      <x:c r="A146" s="12" t="n">
        <x:v>1584.893</x:v>
      </x:c>
      <x:c r="B146" s="12" t="n">
        <x:f>SQRT(D146^2+E146^2)</x:f>
        <x:v>701.7530115959604</x:v>
      </x:c>
      <x:c r="C146" s="14" t="n">
        <x:f>DEGREES(IF(D146=0,IF(E146=0,NA(),SIGN(E146)*PI()/2),ATAN(E146/D146)+IF(D146&lt;0,IF(E146&gt;=0,PI(),-PI()),0)))</x:f>
        <x:v>-4.36234811162926</x:v>
      </x:c>
      <x:c r="D146" s="13" t="n">
        <x:v>699.72</x:v>
      </x:c>
      <x:c r="E146" s="13" t="n">
        <x:v>-53.378</x:v>
      </x:c>
    </x:row>
    <x:row r="147" ht="16" customHeight="1">
      <x:c r="A147" s="12" t="n">
        <x:v>1496.236</x:v>
      </x:c>
      <x:c r="B147" s="12" t="n">
        <x:f>SQRT(D147^2+E147^2)</x:f>
        <x:v>703.5708120900126</x:v>
      </x:c>
      <x:c r="C147" s="14" t="n">
        <x:f>DEGREES(IF(D147=0,IF(E147=0,NA(),SIGN(E147)*PI()/2),ATAN(E147/D147)+IF(D147&lt;0,IF(E147&gt;=0,PI(),-PI()),0)))</x:f>
        <x:v>-4.332843033101293</x:v>
      </x:c>
      <x:c r="D147" s="13" t="n">
        <x:v>701.56</x:v>
      </x:c>
      <x:c r="E147" s="13" t="n">
        <x:v>-53.155</x:v>
      </x:c>
    </x:row>
    <x:row r="148" ht="16" customHeight="1">
      <x:c r="A148" s="12" t="n">
        <x:v>1412.537</x:v>
      </x:c>
      <x:c r="B148" s="12" t="n">
        <x:f>SQRT(D148^2+E148^2)</x:f>
        <x:v>705.3010788174082</x:v>
      </x:c>
      <x:c r="C148" s="14" t="n">
        <x:f>DEGREES(IF(D148=0,IF(E148=0,NA(),SIGN(E148)*PI()/2),ATAN(E148/D148)+IF(D148&lt;0,IF(E148&gt;=0,PI(),-PI()),0)))</x:f>
        <x:v>-4.306225849334812</x:v>
      </x:c>
      <x:c r="D148" s="13" t="n">
        <x:v>703.31</x:v>
      </x:c>
      <x:c r="E148" s="13" t="n">
        <x:v>-52.959</x:v>
      </x:c>
    </x:row>
    <x:row r="149" ht="16" customHeight="1">
      <x:c r="A149" s="12" t="n">
        <x:v>1333.521</x:v>
      </x:c>
      <x:c r="B149" s="12" t="n">
        <x:f>SQRT(D149^2+E149^2)</x:f>
        <x:v>707.116100888673</x:v>
      </x:c>
      <x:c r="C149" s="14" t="n">
        <x:f>DEGREES(IF(D149=0,IF(E149=0,NA(),SIGN(E149)*PI()/2),ATAN(E149/D149)+IF(D149&lt;0,IF(E149&gt;=0,PI(),-PI()),0)))</x:f>
        <x:v>-4.273619438680776</x:v>
      </x:c>
      <x:c r="D149" s="13" t="n">
        <x:v>705.15</x:v>
      </x:c>
      <x:c r="E149" s="13" t="n">
        <x:v>-52.694</x:v>
      </x:c>
    </x:row>
    <x:row r="150" ht="16" customHeight="1">
      <x:c r="A150" s="12" t="n">
        <x:v>1258.925</x:v>
      </x:c>
      <x:c r="B150" s="12" t="n">
        <x:f>SQRT(D150^2+E150^2)</x:f>
        <x:v>708.9482812793892</x:v>
      </x:c>
      <x:c r="C150" s="14" t="n">
        <x:f>DEGREES(IF(D150=0,IF(E150=0,NA(),SIGN(E150)*PI()/2),ATAN(E150/D150)+IF(D150&lt;0,IF(E150&gt;=0,PI(),-PI()),0)))</x:f>
        <x:v>-4.24869631713092</x:v>
      </x:c>
      <x:c r="D150" s="13" t="n">
        <x:v>707</x:v>
      </x:c>
      <x:c r="E150" s="13" t="n">
        <x:v>-52.523</x:v>
      </x:c>
    </x:row>
    <x:row r="151" ht="16" customHeight="1">
      <x:c r="A151" s="12" t="n">
        <x:v>1188.502</x:v>
      </x:c>
      <x:c r="B151" s="12" t="n">
        <x:f>SQRT(D151^2+E151^2)</x:f>
        <x:v>710.6711149505093</x:v>
      </x:c>
      <x:c r="C151" s="14" t="n">
        <x:f>DEGREES(IF(D151=0,IF(E151=0,NA(),SIGN(E151)*PI()/2),ATAN(E151/D151)+IF(D151&lt;0,IF(E151&gt;=0,PI(),-PI()),0)))</x:f>
        <x:v>-4.224796095573935</x:v>
      </x:c>
      <x:c r="D151" s="13" t="n">
        <x:v>708.74</x:v>
      </x:c>
      <x:c r="E151" s="13" t="n">
        <x:v>-52.355</x:v>
      </x:c>
    </x:row>
    <x:row r="152" ht="16" customHeight="1">
      <x:c r="A152" s="12" t="n">
        <x:v>1122.018</x:v>
      </x:c>
      <x:c r="B152" s="12" t="n">
        <x:f>SQRT(D152^2+E152^2)</x:f>
        <x:v>712.5023847847809</x:v>
      </x:c>
      <x:c r="C152" s="14" t="n">
        <x:f>DEGREES(IF(D152=0,IF(E152=0,NA(),SIGN(E152)*PI()/2),ATAN(E152/D152)+IF(D152&lt;0,IF(E152&gt;=0,PI(),-PI()),0)))</x:f>
        <x:v>-4.198839706121514</x:v>
      </x:c>
      <x:c r="D152" s="13" t="n">
        <x:v>710.59</x:v>
      </x:c>
      <x:c r="E152" s="13" t="n">
        <x:v>-52.168</x:v>
      </x:c>
    </x:row>
    <x:row r="153" ht="16" customHeight="1">
      <x:c r="A153" s="12" t="n">
        <x:v>1059.254</x:v>
      </x:c>
      <x:c r="B153" s="12" t="n">
        <x:f>SQRT(D153^2+E153^2)</x:f>
        <x:v>714.2780367398958</x:v>
      </x:c>
      <x:c r="C153" s="14" t="n">
        <x:f>DEGREES(IF(D153=0,IF(E153=0,NA(),SIGN(E153)*PI()/2),ATAN(E153/D153)+IF(D153&lt;0,IF(E153&gt;=0,PI(),-PI()),0)))</x:f>
        <x:v>-4.177846761525041</x:v>
      </x:c>
      <x:c r="D153" s="13" t="n">
        <x:v>712.38</x:v>
      </x:c>
      <x:c r="E153" s="13" t="n">
        <x:v>-52.037</x:v>
      </x:c>
    </x:row>
    <x:row r="154" ht="16" customHeight="1">
      <x:c r="A154" s="12" t="n">
        <x:v>1000</x:v>
      </x:c>
      <x:c r="B154" s="12" t="n">
        <x:f>SQRT(D154^2+E154^2)</x:f>
        <x:v>716.0672866714413</x:v>
      </x:c>
      <x:c r="C154" s="14" t="n">
        <x:f>DEGREES(IF(D154=0,IF(E154=0,NA(),SIGN(E154)*PI()/2),ATAN(E154/D154)+IF(D154&lt;0,IF(E154&gt;=0,PI(),-PI()),0)))</x:f>
        <x:v>-4.138668417789619</x:v>
      </x:c>
      <x:c r="D154" s="13" t="n">
        <x:v>714.2</x:v>
      </x:c>
      <x:c r="E154" s="13" t="n">
        <x:v>-51.679</x:v>
      </x:c>
    </x:row>
    <x:row r="155" ht="16" customHeight="1">
      <x:c r="A155" s="12" t="n">
        <x:v>944.0609</x:v>
      </x:c>
      <x:c r="B155" s="12" t="n">
        <x:f>SQRT(D155^2+E155^2)</x:f>
        <x:v>717.8094849087744</x:v>
      </x:c>
      <x:c r="C155" s="14" t="n">
        <x:f>DEGREES(IF(D155=0,IF(E155=0,NA(),SIGN(E155)*PI()/2),ATAN(E155/D155)+IF(D155&lt;0,IF(E155&gt;=0,PI(),-PI()),0)))</x:f>
        <x:v>-4.11388098228302</x:v>
      </x:c>
      <x:c r="D155" s="13" t="n">
        <x:v>715.96</x:v>
      </x:c>
      <x:c r="E155" s="13" t="n">
        <x:v>-51.495</x:v>
      </x:c>
    </x:row>
    <x:row r="156" ht="16" customHeight="1">
      <x:c r="A156" s="12" t="n">
        <x:v>891.2509</x:v>
      </x:c>
      <x:c r="B156" s="12" t="n">
        <x:f>SQRT(D156^2+E156^2)</x:f>
        <x:v>719.6602536954504</x:v>
      </x:c>
      <x:c r="C156" s="14" t="n">
        <x:f>DEGREES(IF(D156=0,IF(E156=0,NA(),SIGN(E156)*PI()/2),ATAN(E156/D156)+IF(D156&lt;0,IF(E156&gt;=0,PI(),-PI()),0)))</x:f>
        <x:v>-4.087159655556894</x:v>
      </x:c>
      <x:c r="D156" s="13" t="n">
        <x:v>717.83</x:v>
      </x:c>
      <x:c r="E156" s="13" t="n">
        <x:v>-51.293</x:v>
      </x:c>
    </x:row>
    <x:row r="157" ht="16" customHeight="1">
      <x:c r="A157" s="12" t="n">
        <x:v>841.3950999999998</x:v>
      </x:c>
      <x:c r="B157" s="12" t="n">
        <x:f>SQRT(D157^2+E157^2)</x:f>
        <x:v>721.4704289442499</x:v>
      </x:c>
      <x:c r="C157" s="14" t="n">
        <x:f>DEGREES(IF(D157=0,IF(E157=0,NA(),SIGN(E157)*PI()/2),ATAN(E157/D157)+IF(D157&lt;0,IF(E157&gt;=0,PI(),-PI()),0)))</x:f>
        <x:v>-4.0598497700365055</x:v>
      </x:c>
      <x:c r="D157" s="13" t="n">
        <x:v>719.66</x:v>
      </x:c>
      <x:c r="E157" s="13" t="n">
        <x:v>-51.079</x:v>
      </x:c>
    </x:row>
    <x:row r="158" ht="16" customHeight="1">
      <x:c r="A158" s="12" t="n">
        <x:v>794.3282</x:v>
      </x:c>
      <x:c r="B158" s="12" t="n">
        <x:f>SQRT(D158^2+E158^2)</x:f>
        <x:v>723.2220413268665</x:v>
      </x:c>
      <x:c r="C158" s="14" t="n">
        <x:f>DEGREES(IF(D158=0,IF(E158=0,NA(),SIGN(E158)*PI()/2),ATAN(E158/D158)+IF(D158&lt;0,IF(E158&gt;=0,PI(),-PI()),0)))</x:f>
        <x:v>-4.0342753009316965</x:v>
      </x:c>
      <x:c r="D158" s="13" t="n">
        <x:v>721.4299999999998</x:v>
      </x:c>
      <x:c r="E158" s="13" t="n">
        <x:v>-50.881</x:v>
      </x:c>
    </x:row>
    <x:row r="159" ht="16" customHeight="1">
      <x:c r="A159" s="12" t="n">
        <x:v>749.8941999999998</x:v>
      </x:c>
      <x:c r="B159" s="12" t="n">
        <x:f>SQRT(D159^2+E159^2)</x:f>
        <x:v>725.0017668426747</x:v>
      </x:c>
      <x:c r="C159" s="14" t="n">
        <x:f>DEGREES(IF(D159=0,IF(E159=0,NA(),SIGN(E159)*PI()/2),ATAN(E159/D159)+IF(D159&lt;0,IF(E159&gt;=0,PI(),-PI()),0)))</x:f>
        <x:v>-4.006451288327921</x:v>
      </x:c>
      <x:c r="D159" s="13" t="n">
        <x:v>723.23</x:v>
      </x:c>
      <x:c r="E159" s="13" t="n">
        <x:v>-50.655</x:v>
      </x:c>
    </x:row>
    <x:row r="160" ht="16" customHeight="1">
      <x:c r="A160" s="12" t="n">
        <x:v>707.9458</x:v>
      </x:c>
      <x:c r="B160" s="12" t="n">
        <x:f>SQRT(D160^2+E160^2)</x:f>
        <x:v>726.7958734748016</x:v>
      </x:c>
      <x:c r="C160" s="14" t="n">
        <x:f>DEGREES(IF(D160=0,IF(E160=0,NA(),SIGN(E160)*PI()/2),ATAN(E160/D160)+IF(D160&lt;0,IF(E160&gt;=0,PI(),-PI()),0)))</x:f>
        <x:v>-3.9835060983530037</x:v>
      </x:c>
      <x:c r="D160" s="13" t="n">
        <x:v>725.0399999999998</x:v>
      </x:c>
      <x:c r="E160" s="13" t="n">
        <x:v>-50.49</x:v>
      </x:c>
    </x:row>
    <x:row r="161" ht="16" customHeight="1">
      <x:c r="A161" s="12" t="n">
        <x:v>668.3439</x:v>
      </x:c>
      <x:c r="B161" s="12" t="n">
        <x:f>SQRT(D161^2+E161^2)</x:f>
        <x:v>728.5971034282253</x:v>
      </x:c>
      <x:c r="C161" s="14" t="n">
        <x:f>DEGREES(IF(D161=0,IF(E161=0,NA(),SIGN(E161)*PI()/2),ATAN(E161/D161)+IF(D161&lt;0,IF(E161&gt;=0,PI(),-PI()),0)))</x:f>
        <x:v>-3.957246217850198</x:v>
      </x:c>
      <x:c r="D161" s="13" t="n">
        <x:v>726.86</x:v>
      </x:c>
      <x:c r="E161" s="13" t="n">
        <x:v>-50.282</x:v>
      </x:c>
    </x:row>
    <x:row r="162" ht="16" customHeight="1">
      <x:c r="A162" s="12" t="n">
        <x:v>630.9573</x:v>
      </x:c>
      <x:c r="B162" s="12" t="n">
        <x:f>SQRT(D162^2+E162^2)</x:f>
        <x:v>730.4330485513372</x:v>
      </x:c>
      <x:c r="C162" s="14" t="n">
        <x:f>DEGREES(IF(D162=0,IF(E162=0,NA(),SIGN(E162)*PI()/2),ATAN(E162/D162)+IF(D162&lt;0,IF(E162&gt;=0,PI(),-PI()),0)))</x:f>
        <x:v>-3.924796764450495</x:v>
      </x:c>
      <x:c r="D162" s="13" t="n">
        <x:v>728.72</x:v>
      </x:c>
      <x:c r="E162" s="13" t="n">
        <x:v>-49.996</x:v>
      </x:c>
    </x:row>
    <x:row r="163" ht="16" customHeight="1">
      <x:c r="A163" s="12" t="n">
        <x:v>595.6621</x:v>
      </x:c>
      <x:c r="B163" s="12" t="n">
        <x:f>SQRT(D163^2+E163^2)</x:f>
        <x:v>732.1838503579548</x:v>
      </x:c>
      <x:c r="C163" s="14" t="n">
        <x:f>DEGREES(IF(D163=0,IF(E163=0,NA(),SIGN(E163)*PI()/2),ATAN(E163/D163)+IF(D163&lt;0,IF(E163&gt;=0,PI(),-PI()),0)))</x:f>
        <x:v>-3.8980628638882897</x:v>
      </x:c>
      <x:c r="D163" s="13" t="n">
        <x:v>730.49</x:v>
      </x:c>
      <x:c r="E163" s="13" t="n">
        <x:v>-49.775</x:v>
      </x:c>
    </x:row>
    <x:row r="164" ht="16" customHeight="1">
      <x:c r="A164" s="12" t="n">
        <x:v>562.3413</x:v>
      </x:c>
      <x:c r="B164" s="12" t="n">
        <x:f>SQRT(D164^2+E164^2)</x:f>
        <x:v>733.9234835158227</x:v>
      </x:c>
      <x:c r="C164" s="14" t="n">
        <x:f>DEGREES(IF(D164=0,IF(E164=0,NA(),SIGN(E164)*PI()/2),ATAN(E164/D164)+IF(D164&lt;0,IF(E164&gt;=0,PI(),-PI()),0)))</x:f>
        <x:v>-3.8699514338697774</x:v>
      </x:c>
      <x:c r="D164" s="13" t="n">
        <x:v>732.25</x:v>
      </x:c>
      <x:c r="E164" s="13" t="n">
        <x:v>-49.534</x:v>
      </x:c>
    </x:row>
    <x:row r="165" ht="16" customHeight="1">
      <x:c r="A165" s="12" t="n">
        <x:v>530.8845</x:v>
      </x:c>
      <x:c r="B165" s="12" t="n">
        <x:f>SQRT(D165^2+E165^2)</x:f>
        <x:v>735.7621299992275</x:v>
      </x:c>
      <x:c r="C165" s="14" t="n">
        <x:f>DEGREES(IF(D165=0,IF(E165=0,NA(),SIGN(E165)*PI()/2),ATAN(E165/D165)+IF(D165&lt;0,IF(E165&gt;=0,PI(),-PI()),0)))</x:f>
        <x:v>-3.8403634092034</x:v>
      </x:c>
      <x:c r="D165" s="13" t="n">
        <x:v>734.11</x:v>
      </x:c>
      <x:c r="E165" s="13" t="n">
        <x:v>-49.279</x:v>
      </x:c>
    </x:row>
    <x:row r="166" ht="16" customHeight="1">
      <x:c r="A166" s="12" t="n">
        <x:v>501.1872</x:v>
      </x:c>
      <x:c r="B166" s="12" t="n">
        <x:f>SQRT(D166^2+E166^2)</x:f>
        <x:v>737.5550062802095</x:v>
      </x:c>
      <x:c r="C166" s="14" t="n">
        <x:f>DEGREES(IF(D166=0,IF(E166=0,NA(),SIGN(E166)*PI()/2),ATAN(E166/D166)+IF(D166&lt;0,IF(E166&gt;=0,PI(),-PI()),0)))</x:f>
        <x:v>-3.8157542467026637</x:v>
      </x:c>
      <x:c r="D166" s="13" t="n">
        <x:v>735.9199999999998</x:v>
      </x:c>
      <x:c r="E166" s="13" t="n">
        <x:v>-49.083</x:v>
      </x:c>
    </x:row>
    <x:row r="167" ht="16" customHeight="1">
      <x:c r="A167" s="12" t="n">
        <x:v>473.1512</x:v>
      </x:c>
      <x:c r="B167" s="12" t="n">
        <x:f>SQRT(D167^2+E167^2)</x:f>
        <x:v>739.3694341558894</x:v>
      </x:c>
      <x:c r="C167" s="14" t="n">
        <x:f>DEGREES(IF(D167=0,IF(E167=0,NA(),SIGN(E167)*PI()/2),ATAN(E167/D167)+IF(D167&lt;0,IF(E167&gt;=0,PI(),-PI()),0)))</x:f>
        <x:v>-3.7811360320929883</x:v>
      </x:c>
      <x:c r="D167" s="13" t="n">
        <x:v>737.76</x:v>
      </x:c>
      <x:c r="E167" s="13" t="n">
        <x:v>-48.758</x:v>
      </x:c>
    </x:row>
    <x:row r="168" ht="16" customHeight="1">
      <x:c r="A168" s="12" t="n">
        <x:v>446.6836</x:v>
      </x:c>
      <x:c r="B168" s="12" t="n">
        <x:f>SQRT(D168^2+E168^2)</x:f>
        <x:v>741.1409756557788</x:v>
      </x:c>
      <x:c r="C168" s="14" t="n">
        <x:f>DEGREES(IF(D168=0,IF(E168=0,NA(),SIGN(E168)*PI()/2),ATAN(E168/D168)+IF(D168&lt;0,IF(E168&gt;=0,PI(),-PI()),0)))</x:f>
        <x:v>-3.7548855635934237</x:v>
      </x:c>
      <x:c r="D168" s="13" t="n">
        <x:v>739.5499999999998</x:v>
      </x:c>
      <x:c r="E168" s="13" t="n">
        <x:v>-48.536</x:v>
      </x:c>
    </x:row>
    <x:row r="169" ht="16" customHeight="1">
      <x:c r="A169" s="12" t="n">
        <x:v>421.6965</x:v>
      </x:c>
      <x:c r="B169" s="12" t="n">
        <x:f>SQRT(D169^2+E169^2)</x:f>
        <x:v>742.9411781318895</x:v>
      </x:c>
      <x:c r="C169" s="14" t="n">
        <x:f>DEGREES(IF(D169=0,IF(E169=0,NA(),SIGN(E169)*PI()/2),ATAN(E169/D169)+IF(D169&lt;0,IF(E169&gt;=0,PI(),-PI()),0)))</x:f>
        <x:v>-3.7269167794931333</x:v>
      </x:c>
      <x:c r="D169" s="13" t="n">
        <x:v>741.37</x:v>
      </x:c>
      <x:c r="E169" s="13" t="n">
        <x:v>-48.292</x:v>
      </x:c>
    </x:row>
    <x:row r="170" ht="16" customHeight="1">
      <x:c r="A170" s="12" t="n">
        <x:v>398.1071</x:v>
      </x:c>
      <x:c r="B170" s="12" t="n">
        <x:f>SQRT(D170^2+E170^2)</x:f>
        <x:v>744.7069773917791</x:v>
      </x:c>
      <x:c r="C170" s="14" t="n">
        <x:f>DEGREES(IF(D170=0,IF(E170=0,NA(),SIGN(E170)*PI()/2),ATAN(E170/D170)+IF(D170&lt;0,IF(E170&gt;=0,PI(),-PI()),0)))</x:f>
        <x:v>-3.6937041784455653</x:v>
      </x:c>
      <x:c r="D170" s="13" t="n">
        <x:v>743.1599999999999</x:v>
      </x:c>
      <x:c r="E170" s="13" t="n">
        <x:v>-47.976</x:v>
      </x:c>
    </x:row>
    <x:row r="171" ht="16" customHeight="1">
      <x:c r="A171" s="12" t="n">
        <x:v>375.8374</x:v>
      </x:c>
      <x:c r="B171" s="12" t="n">
        <x:f>SQRT(D171^2+E171^2)</x:f>
        <x:v>746.5564396319945</x:v>
      </x:c>
      <x:c r="C171" s="14" t="n">
        <x:f>DEGREES(IF(D171=0,IF(E171=0,NA(),SIGN(E171)*PI()/2),ATAN(E171/D171)+IF(D171&lt;0,IF(E171&gt;=0,PI(),-PI()),0)))</x:f>
        <x:v>-3.66454576451442</x:v>
      </x:c>
      <x:c r="D171" s="13" t="n">
        <x:v>745.0299999999999</x:v>
      </x:c>
      <x:c r="E171" s="13" t="n">
        <x:v>-47.716</x:v>
      </x:c>
    </x:row>
    <x:row r="172" ht="16" customHeight="1">
      <x:c r="A172" s="12" t="n">
        <x:v>354.8134</x:v>
      </x:c>
      <x:c r="B172" s="12" t="n">
        <x:f>SQRT(D172^2+E172^2)</x:f>
        <x:v>748.3129795185966</x:v>
      </x:c>
      <x:c r="C172" s="14" t="n">
        <x:f>DEGREES(IF(D172=0,IF(E172=0,NA(),SIGN(E172)*PI()/2),ATAN(E172/D172)+IF(D172&lt;0,IF(E172&gt;=0,PI(),-PI()),0)))</x:f>
        <x:v>-3.631994973858259</x:v>
      </x:c>
      <x:c r="D172" s="13" t="n">
        <x:v>746.8099999999998</x:v>
      </x:c>
      <x:c r="E172" s="13" t="n">
        <x:v>-47.404</x:v>
      </x:c>
    </x:row>
    <x:row r="173" ht="16" customHeight="1">
      <x:c r="A173" s="12" t="n">
        <x:v>334.9655</x:v>
      </x:c>
      <x:c r="B173" s="12" t="n">
        <x:f>SQRT(D173^2+E173^2)</x:f>
        <x:v>750.0804307599286</x:v>
      </x:c>
      <x:c r="C173" s="14" t="n">
        <x:f>DEGREES(IF(D173=0,IF(E173=0,NA(),SIGN(E173)*PI()/2),ATAN(E173/D173)+IF(D173&lt;0,IF(E173&gt;=0,PI(),-PI()),0)))</x:f>
        <x:v>-3.6003872832472568</x:v>
      </x:c>
      <x:c r="D173" s="13" t="n">
        <x:v>748.6</x:v>
      </x:c>
      <x:c r="E173" s="13" t="n">
        <x:v>-47.103</x:v>
      </x:c>
    </x:row>
    <x:row r="174" ht="16" customHeight="1">
      <x:c r="A174" s="12" t="n">
        <x:v>316.2278</x:v>
      </x:c>
      <x:c r="B174" s="12" t="n">
        <x:f>SQRT(D174^2+E174^2)</x:f>
        <x:v>751.8892768114197</x:v>
      </x:c>
      <x:c r="C174" s="14" t="n">
        <x:f>DEGREES(IF(D174=0,IF(E174=0,NA(),SIGN(E174)*PI()/2),ATAN(E174/D174)+IF(D174&lt;0,IF(E174&gt;=0,PI(),-PI()),0)))</x:f>
        <x:v>-3.570259560310268</x:v>
      </x:c>
      <x:c r="D174" s="13" t="n">
        <x:v>750.4299999999998</x:v>
      </x:c>
      <x:c r="E174" s="13" t="n">
        <x:v>-46.822</x:v>
      </x:c>
    </x:row>
    <x:row r="175" ht="16" customHeight="1">
      <x:c r="A175" s="12" t="n">
        <x:v>298.5383</x:v>
      </x:c>
      <x:c r="B175" s="12" t="n">
        <x:f>SQRT(D175^2+E175^2)</x:f>
        <x:v>753.7737966392835</x:v>
      </x:c>
      <x:c r="C175" s="14" t="n">
        <x:f>DEGREES(IF(D175=0,IF(E175=0,NA(),SIGN(E175)*PI()/2),ATAN(E175/D175)+IF(D175&lt;0,IF(E175&gt;=0,PI(),-PI()),0)))</x:f>
        <x:v>-3.534514410634479</x:v>
      </x:c>
      <x:c r="D175" s="13" t="n">
        <x:v>752.34</x:v>
      </x:c>
      <x:c r="E175" s="13" t="n">
        <x:v>-46.47</x:v>
      </x:c>
    </x:row>
    <x:row r="176" ht="16" customHeight="1">
      <x:c r="A176" s="12" t="n">
        <x:v>281.8383</x:v>
      </x:c>
      <x:c r="B176" s="12" t="n">
        <x:f>SQRT(D176^2+E176^2)</x:f>
        <x:v>755.5454932887893</x:v>
      </x:c>
      <x:c r="C176" s="14" t="n">
        <x:f>DEGREES(IF(D176=0,IF(E176=0,NA(),SIGN(E176)*PI()/2),ATAN(E176/D176)+IF(D176&lt;0,IF(E176&gt;=0,PI(),-PI()),0)))</x:f>
        <x:v>-3.507753400731084</x:v>
      </x:c>
      <x:c r="D176" s="13" t="n">
        <x:v>754.13</x:v>
      </x:c>
      <x:c r="E176" s="13" t="n">
        <x:v>-46.227</x:v>
      </x:c>
    </x:row>
    <x:row r="177" ht="16" customHeight="1">
      <x:c r="A177" s="12" t="n">
        <x:v>266.0725</x:v>
      </x:c>
      <x:c r="B177" s="12" t="n">
        <x:f>SQRT(D177^2+E177^2)</x:f>
        <x:v>757.3582902404911</x:v>
      </x:c>
      <x:c r="C177" s="14" t="n">
        <x:f>DEGREES(IF(D177=0,IF(E177=0,NA(),SIGN(E177)*PI()/2),ATAN(E177/D177)+IF(D177&lt;0,IF(E177&gt;=0,PI(),-PI()),0)))</x:f>
        <x:v>-3.469712071196012</x:v>
      </x:c>
      <x:c r="D177" s="13" t="n">
        <x:v>755.97</x:v>
      </x:c>
      <x:c r="E177" s="13" t="n">
        <x:v>-45.836</x:v>
      </x:c>
    </x:row>
    <x:row r="178" ht="16" customHeight="1">
      <x:c r="A178" s="12" t="n">
        <x:v>251.1886</x:v>
      </x:c>
      <x:c r="B178" s="12" t="n">
        <x:f>SQRT(D178^2+E178^2)</x:f>
        <x:v>759.1077182482076</x:v>
      </x:c>
      <x:c r="C178" s="14" t="n">
        <x:f>DEGREES(IF(D178=0,IF(E178=0,NA(),SIGN(E178)*PI()/2),ATAN(E178/D178)+IF(D178&lt;0,IF(E178&gt;=0,PI(),-PI()),0)))</x:f>
        <x:v>-3.439928979105989</x:v>
      </x:c>
      <x:c r="D178" s="13" t="n">
        <x:v>757.74</x:v>
      </x:c>
      <x:c r="E178" s="13" t="n">
        <x:v>-45.548</x:v>
      </x:c>
    </x:row>
    <x:row r="179" ht="16" customHeight="1">
      <x:c r="A179" s="12" t="n">
        <x:v>237.1374</x:v>
      </x:c>
      <x:c r="B179" s="12" t="n">
        <x:f>SQRT(D179^2+E179^2)</x:f>
        <x:v>760.9228879255769</x:v>
      </x:c>
      <x:c r="C179" s="14" t="n">
        <x:f>DEGREES(IF(D179=0,IF(E179=0,NA(),SIGN(E179)*PI()/2),ATAN(E179/D179)+IF(D179&lt;0,IF(E179&gt;=0,PI(),-PI()),0)))</x:f>
        <x:v>-3.404482314046729</x:v>
      </x:c>
      <x:c r="D179" s="13" t="n">
        <x:v>759.58</x:v>
      </x:c>
      <x:c r="E179" s="13" t="n">
        <x:v>-45.187</x:v>
      </x:c>
    </x:row>
    <x:row r="180" ht="16" customHeight="1">
      <x:c r="A180" s="12" t="n">
        <x:v>223.8721</x:v>
      </x:c>
      <x:c r="B180" s="12" t="n">
        <x:f>SQRT(D180^2+E180^2)</x:f>
        <x:v>762.6573692353599</x:v>
      </x:c>
      <x:c r="C180" s="14" t="n">
        <x:f>DEGREES(IF(D180=0,IF(E180=0,NA(),SIGN(E180)*PI()/2),ATAN(E180/D180)+IF(D180&lt;0,IF(E180&gt;=0,PI(),-PI()),0)))</x:f>
        <x:v>-3.3681326522626227</x:v>
      </x:c>
      <x:c r="D180" s="13" t="n">
        <x:v>761.34</x:v>
      </x:c>
      <x:c r="E180" s="13" t="n">
        <x:v>-44.807</x:v>
      </x:c>
    </x:row>
    <x:row r="181" ht="16" customHeight="1">
      <x:c r="A181" s="12" t="n">
        <x:v>211.3489</x:v>
      </x:c>
      <x:c r="B181" s="12" t="n">
        <x:f>SQRT(D181^2+E181^2)</x:f>
        <x:v>764.3940748069676</x:v>
      </x:c>
      <x:c r="C181" s="14" t="n">
        <x:f>DEGREES(IF(D181=0,IF(E181=0,NA(),SIGN(E181)*PI()/2),ATAN(E181/D181)+IF(D181&lt;0,IF(E181&gt;=0,PI(),-PI()),0)))</x:f>
        <x:v>-3.334417327451148</x:v>
      </x:c>
      <x:c r="D181" s="13" t="n">
        <x:v>763.1</x:v>
      </x:c>
      <x:c r="E181" s="13" t="n">
        <x:v>-44.46</x:v>
      </x:c>
    </x:row>
    <x:row r="182" ht="16" customHeight="1">
      <x:c r="A182" s="12" t="n">
        <x:v>199.5262</x:v>
      </x:c>
      <x:c r="B182" s="12" t="n">
        <x:f>SQRT(D182^2+E182^2)</x:f>
        <x:v>766.1311014415222</x:v>
      </x:c>
      <x:c r="C182" s="14" t="n">
        <x:f>DEGREES(IF(D182=0,IF(E182=0,NA(),SIGN(E182)*PI()/2),ATAN(E182/D182)+IF(D182&lt;0,IF(E182&gt;=0,PI(),-PI()),0)))</x:f>
        <x:v>-3.300929531340194</x:v>
      </x:c>
      <x:c r="D182" s="13" t="n">
        <x:v>764.86</x:v>
      </x:c>
      <x:c r="E182" s="13" t="n">
        <x:v>-44.114</x:v>
      </x:c>
    </x:row>
    <x:row r="183" ht="16" customHeight="1">
      <x:c r="A183" s="12" t="n">
        <x:v>188.3649</x:v>
      </x:c>
      <x:c r="B183" s="12" t="n">
        <x:f>SQRT(D183^2+E183^2)</x:f>
        <x:v>767.8246374016661</x:v>
      </x:c>
      <x:c r="C183" s="14" t="n">
        <x:f>DEGREES(IF(D183=0,IF(E183=0,NA(),SIGN(E183)*PI()/2),ATAN(E183/D183)+IF(D183&lt;0,IF(E183&gt;=0,PI(),-PI()),0)))</x:f>
        <x:v>-3.2627719153505295</x:v>
      </x:c>
      <x:c r="D183" s="13" t="n">
        <x:v>766.58</x:v>
      </x:c>
      <x:c r="E183" s="13" t="n">
        <x:v>-43.701</x:v>
      </x:c>
    </x:row>
    <x:row r="184" ht="16" customHeight="1">
      <x:c r="A184" s="12" t="n">
        <x:v>177.8279</x:v>
      </x:c>
      <x:c r="B184" s="12" t="n">
        <x:f>SQRT(D184^2+E184^2)</x:f>
        <x:v>769.5130327187447</x:v>
      </x:c>
      <x:c r="C184" s="14" t="n">
        <x:f>DEGREES(IF(D184=0,IF(E184=0,NA(),SIGN(E184)*PI()/2),ATAN(E184/D184)+IF(D184&lt;0,IF(E184&gt;=0,PI(),-PI()),0)))</x:f>
        <x:v>-3.230771296687658</x:v>
      </x:c>
      <x:c r="D184" s="13" t="n">
        <x:v>768.2899999999998</x:v>
      </x:c>
      <x:c r="E184" s="13" t="n">
        <x:v>-43.368</x:v>
      </x:c>
    </x:row>
    <x:row r="185" ht="16" customHeight="1">
      <x:c r="A185" s="12" t="n">
        <x:v>167.8804</x:v>
      </x:c>
      <x:c r="B185" s="12" t="n">
        <x:f>SQRT(D185^2+E185^2)</x:f>
        <x:v>771.177015218296</x:v>
      </x:c>
      <x:c r="C185" s="14" t="n">
        <x:f>DEGREES(IF(D185=0,IF(E185=0,NA(),SIGN(E185)*PI()/2),ATAN(E185/D185)+IF(D185&lt;0,IF(E185&gt;=0,PI(),-PI()),0)))</x:f>
        <x:v>-3.192762540379141</x:v>
      </x:c>
      <x:c r="D185" s="13" t="n">
        <x:v>769.98</x:v>
      </x:c>
      <x:c r="E185" s="13" t="n">
        <x:v>-42.951</x:v>
      </x:c>
    </x:row>
    <x:row r="186" ht="16" customHeight="1">
      <x:c r="A186" s="12" t="n">
        <x:v>158.4893</x:v>
      </x:c>
      <x:c r="B186" s="12" t="n">
        <x:f>SQRT(D186^2+E186^2)</x:f>
        <x:v>772.7613468102555</x:v>
      </x:c>
      <x:c r="C186" s="14" t="n">
        <x:f>DEGREES(IF(D186=0,IF(E186=0,NA(),SIGN(E186)*PI()/2),ATAN(E186/D186)+IF(D186&lt;0,IF(E186&gt;=0,PI(),-PI()),0)))</x:f>
        <x:v>-3.155095855491369</x:v>
      </x:c>
      <x:c r="D186" s="13" t="n">
        <x:v>771.59</x:v>
      </x:c>
      <x:c r="E186" s="13" t="n">
        <x:v>-42.532</x:v>
      </x:c>
    </x:row>
    <x:row r="187" ht="16" customHeight="1">
      <x:c r="A187" s="12" t="n">
        <x:v>149.6236</x:v>
      </x:c>
      <x:c r="B187" s="12" t="n">
        <x:f>SQRT(D187^2+E187^2)</x:f>
        <x:v>774.2060432991982</x:v>
      </x:c>
      <x:c r="C187" s="14" t="n">
        <x:f>DEGREES(IF(D187=0,IF(E187=0,NA(),SIGN(E187)*PI()/2),ATAN(E187/D187)+IF(D187&lt;0,IF(E187&gt;=0,PI(),-PI()),0)))</x:f>
        <x:v>-3.0905768651749708</x:v>
      </x:c>
      <x:c r="D187" s="13" t="n">
        <x:v>773.08</x:v>
      </x:c>
      <x:c r="E187" s="13" t="n">
        <x:v>-41.741</x:v>
      </x:c>
    </x:row>
    <x:row r="188" ht="16" customHeight="1">
      <x:c r="A188" s="12" t="n">
        <x:v>141.2538</x:v>
      </x:c>
      <x:c r="B188" s="12" t="n">
        <x:f>SQRT(D188^2+E188^2)</x:f>
        <x:v>775.9558718928545</x:v>
      </x:c>
      <x:c r="C188" s="14" t="n">
        <x:f>DEGREES(IF(D188=0,IF(E188=0,NA(),SIGN(E188)*PI()/2),ATAN(E188/D188)+IF(D188&lt;0,IF(E188&gt;=0,PI(),-PI()),0)))</x:f>
        <x:v>-3.0868543087502234</x:v>
      </x:c>
      <x:c r="D188" s="13" t="n">
        <x:v>774.83</x:v>
      </x:c>
      <x:c r="E188" s="13" t="n">
        <x:v>-41.785</x:v>
      </x:c>
    </x:row>
    <x:row r="189" ht="16" customHeight="1">
      <x:c r="A189" s="12" t="n">
        <x:v>133.3521</x:v>
      </x:c>
      <x:c r="B189" s="12" t="n">
        <x:f>SQRT(D189^2+E189^2)</x:f>
        <x:v>777.5005019991947</x:v>
      </x:c>
      <x:c r="C189" s="14" t="n">
        <x:f>DEGREES(IF(D189=0,IF(E189=0,NA(),SIGN(E189)*PI()/2),ATAN(E189/D189)+IF(D189&lt;0,IF(E189&gt;=0,PI(),-PI()),0)))</x:f>
        <x:v>-3.0488351918606487</x:v>
      </x:c>
      <x:c r="D189" s="13" t="n">
        <x:v>776.3999999999999</x:v>
      </x:c>
      <x:c r="E189" s="13" t="n">
        <x:v>-41.353</x:v>
      </x:c>
    </x:row>
    <x:row r="190" ht="16" customHeight="1">
      <x:c r="A190" s="12" t="n">
        <x:v>125.8925</x:v>
      </x:c>
      <x:c r="B190" s="12" t="n">
        <x:f>SQRT(D190^2+E190^2)</x:f>
        <x:v>778.9734170047138</x:v>
      </x:c>
      <x:c r="C190" s="14" t="n">
        <x:f>DEGREES(IF(D190=0,IF(E190=0,NA(),SIGN(E190)*PI()/2),ATAN(E190/D190)+IF(D190&lt;0,IF(E190&gt;=0,PI(),-PI()),0)))</x:f>
        <x:v>-3.0082257937105794</x:v>
      </x:c>
      <x:c r="D190" s="13" t="n">
        <x:v>777.8999999999999</x:v>
      </x:c>
      <x:c r="E190" s="13" t="n">
        <x:v>-40.88</x:v>
      </x:c>
    </x:row>
    <x:row r="191" ht="16" customHeight="1">
      <x:c r="A191" s="12" t="n">
        <x:v>118.8502</x:v>
      </x:c>
      <x:c r="B191" s="12" t="n">
        <x:f>SQRT(D191^2+E191^2)</x:f>
        <x:v>780.4702703985589</x:v>
      </x:c>
      <x:c r="C191" s="14" t="n">
        <x:f>DEGREES(IF(D191=0,IF(E191=0,NA(),SIGN(E191)*PI()/2),ATAN(E191/D191)+IF(D191&lt;0,IF(E191&gt;=0,PI(),-PI()),0)))</x:f>
        <x:v>-2.9727523061617096</x:v>
      </x:c>
      <x:c r="D191" s="13" t="n">
        <x:v>779.4199999999998</x:v>
      </x:c>
      <x:c r="E191" s="13" t="n">
        <x:v>-40.476</x:v>
      </x:c>
    </x:row>
    <x:row r="192" ht="16" customHeight="1">
      <x:c r="A192" s="12" t="n">
        <x:v>112.2018</x:v>
      </x:c>
      <x:c r="B192" s="12" t="n">
        <x:f>SQRT(D192^2+E192^2)</x:f>
        <x:v>781.885119582794</x:v>
      </x:c>
      <x:c r="C192" s="14" t="n">
        <x:f>DEGREES(IF(D192=0,IF(E192=0,NA(),SIGN(E192)*PI()/2),ATAN(E192/D192)+IF(D192&lt;0,IF(E192&gt;=0,PI(),-PI()),0)))</x:f>
        <x:v>-2.934275466172903</x:v>
      </x:c>
      <x:c r="D192" s="13" t="n">
        <x:v>780.86</x:v>
      </x:c>
      <x:c r="E192" s="13" t="n">
        <x:v>-40.025</x:v>
      </x:c>
    </x:row>
    <x:row r="193" ht="16" customHeight="1">
      <x:c r="A193" s="12" t="n">
        <x:v>105.9254</x:v>
      </x:c>
      <x:c r="B193" s="12" t="n">
        <x:f>SQRT(D193^2+E193^2)</x:f>
        <x:v>783.301280254922</x:v>
      </x:c>
      <x:c r="C193" s="14" t="n">
        <x:f>DEGREES(IF(D193=0,IF(E193=0,NA(),SIGN(E193)*PI()/2),ATAN(E193/D193)+IF(D193&lt;0,IF(E193&gt;=0,PI(),-PI()),0)))</x:f>
        <x:v>-2.8973256517738633</x:v>
      </x:c>
      <x:c r="D193" s="13" t="n">
        <x:v>782.2999999999998</x:v>
      </x:c>
      <x:c r="E193" s="13" t="n">
        <x:v>-39.593</x:v>
      </x:c>
    </x:row>
    <x:row r="194" ht="16" customHeight="1">
      <x:c r="A194" s="12" t="n">
        <x:v>100</x:v>
      </x:c>
      <x:c r="B194" s="12" t="n">
        <x:f>SQRT(D194^2+E194^2)</x:f>
        <x:v>784.7266554801105</x:v>
      </x:c>
      <x:c r="C194" s="14" t="n">
        <x:f>DEGREES(IF(D194=0,IF(E194=0,NA(),SIGN(E194)*PI()/2),ATAN(E194/D194)+IF(D194&lt;0,IF(E194&gt;=0,PI(),-PI()),0)))</x:f>
        <x:v>-2.8588684808877747</x:v>
      </x:c>
      <x:c r="D194" s="13" t="n">
        <x:v>783.75</x:v>
      </x:c>
      <x:c r="E194" s="13" t="n">
        <x:v>-39.139</x:v>
      </x:c>
    </x:row>
    <x:row r="195" ht="16" customHeight="1">
      <x:c r="A195" s="12" t="n">
        <x:v>94.40608</x:v>
      </x:c>
      <x:c r="B195" s="12" t="n">
        <x:f>SQRT(D195^2+E195^2)</x:f>
        <x:v>786.0620983287516</x:v>
      </x:c>
      <x:c r="C195" s="14" t="n">
        <x:f>DEGREES(IF(D195=0,IF(E195=0,NA(),SIGN(E195)*PI()/2),ATAN(E195/D195)+IF(D195&lt;0,IF(E195&gt;=0,PI(),-PI()),0)))</x:f>
        <x:v>-2.8202911781090156</x:v>
      </x:c>
      <x:c r="D195" s="13" t="n">
        <x:v>785.11</x:v>
      </x:c>
      <x:c r="E195" s="13" t="n">
        <x:v>-38.677</x:v>
      </x:c>
    </x:row>
    <x:row r="196" ht="16" customHeight="1">
      <x:c r="A196" s="12" t="n">
        <x:v>89.12509</x:v>
      </x:c>
      <x:c r="B196" s="12" t="n">
        <x:f>SQRT(D196^2+E196^2)</x:f>
        <x:v>787.3879566363713</x:v>
      </x:c>
      <x:c r="C196" s="14" t="n">
        <x:f>DEGREES(IF(D196=0,IF(E196=0,NA(),SIGN(E196)*PI()/2),ATAN(E196/D196)+IF(D196&lt;0,IF(E196&gt;=0,PI(),-PI()),0)))</x:f>
        <x:v>-2.781952745837608</x:v>
      </x:c>
      <x:c r="D196" s="13" t="n">
        <x:v>786.46</x:v>
      </x:c>
      <x:c r="E196" s="13" t="n">
        <x:v>-38.216</x:v>
      </x:c>
    </x:row>
    <x:row r="197" ht="16" customHeight="1">
      <x:c r="A197" s="12" t="n">
        <x:v>84.13951</x:v>
      </x:c>
      <x:c r="B197" s="12" t="n">
        <x:f>SQRT(D197^2+E197^2)</x:f>
        <x:v>788.7050396244465</x:v>
      </x:c>
      <x:c r="C197" s="14" t="n">
        <x:f>DEGREES(IF(D197=0,IF(E197=0,NA(),SIGN(E197)*PI()/2),ATAN(E197/D197)+IF(D197&lt;0,IF(E197&gt;=0,PI(),-PI()),0)))</x:f>
        <x:v>-2.7450841198910565</x:v>
      </x:c>
      <x:c r="D197" s="13" t="n">
        <x:v>787.7999999999998</x:v>
      </x:c>
      <x:c r="E197" s="13" t="n">
        <x:v>-37.773</x:v>
      </x:c>
    </x:row>
    <x:row r="198" ht="16" customHeight="1">
      <x:c r="A198" s="12" t="n">
        <x:v>79.43282</x:v>
      </x:c>
      <x:c r="B198" s="12" t="n">
        <x:f>SQRT(D198^2+E198^2)</x:f>
        <x:v>789.9519593139827</x:v>
      </x:c>
      <x:c r="C198" s="14" t="n">
        <x:f>DEGREES(IF(D198=0,IF(E198=0,NA(),SIGN(E198)*PI()/2),ATAN(E198/D198)+IF(D198&lt;0,IF(E198&gt;=0,PI(),-PI()),0)))</x:f>
        <x:v>-2.7077089481504064</x:v>
      </x:c>
      <x:c r="D198" s="13" t="n">
        <x:v>789.07</x:v>
      </x:c>
      <x:c r="E198" s="13" t="n">
        <x:v>-37.318</x:v>
      </x:c>
    </x:row>
    <x:row r="199" ht="16" customHeight="1">
      <x:c r="A199" s="12" t="n">
        <x:v>74.98943</x:v>
      </x:c>
      <x:c r="B199" s="12" t="n">
        <x:f>SQRT(D199^2+E199^2)</x:f>
        <x:v>791.2082716636626</x:v>
      </x:c>
      <x:c r="C199" s="14" t="n">
        <x:f>DEGREES(IF(D199=0,IF(E199=0,NA(),SIGN(E199)*PI()/2),ATAN(E199/D199)+IF(D199&lt;0,IF(E199&gt;=0,PI(),-PI()),0)))</x:f>
        <x:v>-2.6689711203620288</x:v>
      </x:c>
      <x:c r="D199" s="13" t="n">
        <x:v>790.35</x:v>
      </x:c>
      <x:c r="E199" s="13" t="n">
        <x:v>-36.843</x:v>
      </x:c>
    </x:row>
    <x:row r="200" ht="16" customHeight="1">
      <x:c r="A200" s="12" t="n">
        <x:v>70.79458</x:v>
      </x:c>
      <x:c r="B200" s="12" t="n">
        <x:f>SQRT(D200^2+E200^2)</x:f>
        <x:v>792.4744292713804</x:v>
      </x:c>
      <x:c r="C200" s="14" t="n">
        <x:f>DEGREES(IF(D200=0,IF(E200=0,NA(),SIGN(E200)*PI()/2),ATAN(E200/D200)+IF(D200&lt;0,IF(E200&gt;=0,PI(),-PI()),0)))</x:f>
        <x:v>-2.629528493692869</x:v>
      </x:c>
      <x:c r="D200" s="13" t="n">
        <x:v>791.64</x:v>
      </x:c>
      <x:c r="E200" s="13" t="n">
        <x:v>-36.357</x:v>
      </x:c>
    </x:row>
    <x:row r="201" ht="16" customHeight="1">
      <x:c r="A201" s="12" t="n">
        <x:v>66.8344</x:v>
      </x:c>
      <x:c r="B201" s="12" t="n">
        <x:f>SQRT(D201^2+E201^2)</x:f>
        <x:v>793.6639834312756</x:v>
      </x:c>
      <x:c r="C201" s="14" t="n">
        <x:f>DEGREES(IF(D201=0,IF(E201=0,NA(),SIGN(E201)*PI()/2),ATAN(E201/D201)+IF(D201&lt;0,IF(E201&gt;=0,PI(),-PI()),0)))</x:f>
        <x:v>-2.5951603738090077</x:v>
      </x:c>
      <x:c r="D201" s="13" t="n">
        <x:v>792.85</x:v>
      </x:c>
      <x:c r="E201" s="13" t="n">
        <x:v>-35.936</x:v>
      </x:c>
    </x:row>
    <x:row r="202" ht="16" customHeight="1">
      <x:c r="A202" s="12" t="n">
        <x:v>63.09574</x:v>
      </x:c>
      <x:c r="B202" s="12" t="n">
        <x:f>SQRT(D202^2+E202^2)</x:f>
        <x:v>794.8724178482986</x:v>
      </x:c>
      <x:c r="C202" s="14" t="n">
        <x:f>DEGREES(IF(D202=0,IF(E202=0,NA(),SIGN(E202)*PI()/2),ATAN(E202/D202)+IF(D202&lt;0,IF(E202&gt;=0,PI(),-PI()),0)))</x:f>
        <x:v>-2.558598418882653</x:v>
      </x:c>
      <x:c r="D202" s="13" t="n">
        <x:v>794.08</x:v>
      </x:c>
      <x:c r="E202" s="13" t="n">
        <x:v>-35.484</x:v>
      </x:c>
    </x:row>
    <x:row r="203" ht="16" customHeight="1">
      <x:c r="A203" s="12" t="n">
        <x:v>59.56621</x:v>
      </x:c>
      <x:c r="B203" s="12" t="n">
        <x:f>SQRT(D203^2+E203^2)</x:f>
        <x:v>796.0181994584043</x:v>
      </x:c>
      <x:c r="C203" s="14" t="n">
        <x:f>DEGREES(IF(D203=0,IF(E203=0,NA(),SIGN(E203)*PI()/2),ATAN(E203/D203)+IF(D203&lt;0,IF(E203&gt;=0,PI(),-PI()),0)))</x:f>
        <x:v>-2.5173758559176993</x:v>
      </x:c>
      <x:c r="D203" s="13" t="n">
        <x:v>795.25</x:v>
      </x:c>
      <x:c r="E203" s="13" t="n">
        <x:v>-34.963</x:v>
      </x:c>
    </x:row>
    <x:row r="204" ht="16" customHeight="1">
      <x:c r="A204" s="12" t="n">
        <x:v>56.23413</x:v>
      </x:c>
      <x:c r="B204" s="12" t="n">
        <x:f>SQRT(D204^2+E204^2)</x:f>
        <x:v>797.1869245045356</x:v>
      </x:c>
      <x:c r="C204" s="14" t="n">
        <x:f>DEGREES(IF(D204=0,IF(E204=0,NA(),SIGN(E204)*PI()/2),ATAN(E204/D204)+IF(D204&lt;0,IF(E204&gt;=0,PI(),-PI()),0)))</x:f>
        <x:v>-2.480446223428294</x:v>
      </x:c>
      <x:c r="D204" s="13" t="n">
        <x:v>796.44</x:v>
      </x:c>
      <x:c r="E204" s="13" t="n">
        <x:v>-34.501</x:v>
      </x:c>
    </x:row>
    <x:row r="205" ht="16" customHeight="1">
      <x:c r="A205" s="12" t="n">
        <x:v>53.08844</x:v>
      </x:c>
      <x:c r="B205" s="12" t="n">
        <x:f>SQRT(D205^2+E205^2)</x:f>
        <x:v>798.3374483443703</x:v>
      </x:c>
      <x:c r="C205" s="14" t="n">
        <x:f>DEGREES(IF(D205=0,IF(E205=0,NA(),SIGN(E205)*PI()/2),ATAN(E205/D205)+IF(D205&lt;0,IF(E205&gt;=0,PI(),-PI()),0)))</x:f>
        <x:v>-2.4461238519550537</x:v>
      </x:c>
      <x:c r="D205" s="13" t="n">
        <x:v>797.61</x:v>
      </x:c>
      <x:c r="E205" s="13" t="n">
        <x:v>-34.073</x:v>
      </x:c>
    </x:row>
    <x:row r="206" ht="16" customHeight="1">
      <x:c r="A206" s="12" t="n">
        <x:v>50.11872</x:v>
      </x:c>
      <x:c r="B206" s="12" t="n">
        <x:f>SQRT(D206^2+E206^2)</x:f>
        <x:v>799.1284530637113</x:v>
      </x:c>
      <x:c r="C206" s="14" t="n">
        <x:f>DEGREES(IF(D206=0,IF(E206=0,NA(),SIGN(E206)*PI()/2),ATAN(E206/D206)+IF(D206&lt;0,IF(E206&gt;=0,PI(),-PI()),0)))</x:f>
        <x:v>-2.3784700413333857</x:v>
      </x:c>
      <x:c r="D206" s="13" t="n">
        <x:v>798.44</x:v>
      </x:c>
      <x:c r="E206" s="13" t="n">
        <x:v>-33.164</x:v>
      </x:c>
    </x:row>
    <x:row r="207" ht="16" customHeight="1">
      <x:c r="A207" s="12" t="n">
        <x:v>47.31512</x:v>
      </x:c>
      <x:c r="B207" s="12" t="n">
        <x:f>SQRT(D207^2+E207^2)</x:f>
        <x:v>800.5845902844994</x:v>
      </x:c>
      <x:c r="C207" s="14" t="n">
        <x:f>DEGREES(IF(D207=0,IF(E207=0,NA(),SIGN(E207)*PI()/2),ATAN(E207/D207)+IF(D207&lt;0,IF(E207&gt;=0,PI(),-PI()),0)))</x:f>
        <x:v>-2.369628885135734</x:v>
      </x:c>
      <x:c r="D207" s="13" t="n">
        <x:v>799.8999999999999</x:v>
      </x:c>
      <x:c r="E207" s="13" t="n">
        <x:v>-33.101</x:v>
      </x:c>
    </x:row>
    <x:row r="208" ht="16" customHeight="1">
      <x:c r="A208" s="12" t="n">
        <x:v>44.66836</x:v>
      </x:c>
      <x:c r="B208" s="12" t="n">
        <x:f>SQRT(D208^2+E208^2)</x:f>
        <x:v>801.6155234674538</x:v>
      </x:c>
      <x:c r="C208" s="14" t="n">
        <x:f>DEGREES(IF(D208=0,IF(E208=0,NA(),SIGN(E208)*PI()/2),ATAN(E208/D208)+IF(D208&lt;0,IF(E208&gt;=0,PI(),-PI()),0)))</x:f>
        <x:v>-2.3348893774850095</x:v>
      </x:c>
      <x:c r="D208" s="13" t="n">
        <x:v>800.95</x:v>
      </x:c>
      <x:c r="E208" s="13" t="n">
        <x:v>-32.658</x:v>
      </x:c>
    </x:row>
    <x:row r="209" ht="16" customHeight="1">
      <x:c r="A209" s="12" t="n">
        <x:v>42.16965</x:v>
      </x:c>
      <x:c r="B209" s="12" t="n">
        <x:f>SQRT(D209^2+E209^2)</x:f>
        <x:v>802.7060602742449</x:v>
      </x:c>
      <x:c r="C209" s="14" t="n">
        <x:f>DEGREES(IF(D209=0,IF(E209=0,NA(),SIGN(E209)*PI()/2),ATAN(E209/D209)+IF(D209&lt;0,IF(E209&gt;=0,PI(),-PI()),0)))</x:f>
        <x:v>-2.2989261001590005</x:v>
      </x:c>
      <x:c r="D209" s="13" t="n">
        <x:v>802.0599999999998</x:v>
      </x:c>
      <x:c r="E209" s="13" t="n">
        <x:v>-32.199</x:v>
      </x:c>
    </x:row>
    <x:row r="210" ht="16" customHeight="1">
      <x:c r="A210" s="12" t="n">
        <x:v>39.81072</x:v>
      </x:c>
      <x:c r="B210" s="12" t="n">
        <x:f>SQRT(D210^2+E210^2)</x:f>
        <x:v>803.7471489374005</x:v>
      </x:c>
      <x:c r="C210" s="14" t="n">
        <x:f>DEGREES(IF(D210=0,IF(E210=0,NA(),SIGN(E210)*PI()/2),ATAN(E210/D210)+IF(D210&lt;0,IF(E210&gt;=0,PI(),-PI()),0)))</x:f>
        <x:v>-2.2635573183971447</x:v>
      </x:c>
      <x:c r="D210" s="13" t="n">
        <x:v>803.12</x:v>
      </x:c>
      <x:c r="E210" s="13" t="n">
        <x:v>-31.745</x:v>
      </x:c>
    </x:row>
    <x:row r="211" ht="16" customHeight="1">
      <x:c r="A211" s="12" t="n">
        <x:v>37.58374</x:v>
      </x:c>
      <x:c r="B211" s="12" t="n">
        <x:f>SQRT(D211^2+E211^2)</x:f>
        <x:v>804.7778121220787</x:v>
      </x:c>
      <x:c r="C211" s="14" t="n">
        <x:f>DEGREES(IF(D211=0,IF(E211=0,NA(),SIGN(E211)*PI()/2),ATAN(E211/D211)+IF(D211&lt;0,IF(E211&gt;=0,PI(),-PI()),0)))</x:f>
        <x:v>-2.2269560653346936</x:v>
      </x:c>
      <x:c r="D211" s="13" t="n">
        <x:v>804.1699999999998</x:v>
      </x:c>
      <x:c r="E211" s="13" t="n">
        <x:v>-31.272</x:v>
      </x:c>
    </x:row>
    <x:row r="212" ht="16" customHeight="1">
      <x:c r="A212" s="12" t="n">
        <x:v>35.48134</x:v>
      </x:c>
      <x:c r="B212" s="12" t="n">
        <x:f>SQRT(D212^2+E212^2)</x:f>
        <x:v>805.8504565048033</x:v>
      </x:c>
      <x:c r="C212" s="14" t="n">
        <x:f>DEGREES(IF(D212=0,IF(E212=0,NA(),SIGN(E212)*PI()/2),ATAN(E212/D212)+IF(D212&lt;0,IF(E212&gt;=0,PI(),-PI()),0)))</x:f>
        <x:v>-2.1934658592555376</x:v>
      </x:c>
      <x:c r="D212" s="13" t="n">
        <x:v>805.26</x:v>
      </x:c>
      <x:c r="E212" s="13" t="n">
        <x:v>-30.843</x:v>
      </x:c>
    </x:row>
    <x:row r="213" ht="16" customHeight="1">
      <x:c r="A213" s="12" t="n">
        <x:v>33.49654</x:v>
      </x:c>
      <x:c r="B213" s="12" t="n">
        <x:f>SQRT(D213^2+E213^2)</x:f>
        <x:v>806.8313304303446</x:v>
      </x:c>
      <x:c r="C213" s="14" t="n">
        <x:f>DEGREES(IF(D213=0,IF(E213=0,NA(),SIGN(E213)*PI()/2),ATAN(E213/D213)+IF(D213&lt;0,IF(E213&gt;=0,PI(),-PI()),0)))</x:f>
        <x:v>-2.156331673710285</x:v>
      </x:c>
      <x:c r="D213" s="13" t="n">
        <x:v>806.26</x:v>
      </x:c>
      <x:c r="E213" s="13" t="n">
        <x:v>-30.358</x:v>
      </x:c>
    </x:row>
    <x:row r="214" ht="16" customHeight="1">
      <x:c r="A214" s="12" t="n">
        <x:v>31.62278</x:v>
      </x:c>
      <x:c r="B214" s="12" t="n">
        <x:f>SQRT(D214^2+E214^2)</x:f>
        <x:v>807.8746481732176</x:v>
      </x:c>
      <x:c r="C214" s="14" t="n">
        <x:f>DEGREES(IF(D214=0,IF(E214=0,NA(),SIGN(E214)*PI()/2),ATAN(E214/D214)+IF(D214&lt;0,IF(E214&gt;=0,PI(),-PI()),0)))</x:f>
        <x:v>-2.1232409619839228</x:v>
      </x:c>
      <x:c r="D214" s="13" t="n">
        <x:v>807.32</x:v>
      </x:c>
      <x:c r="E214" s="13" t="n">
        <x:v>-29.931</x:v>
      </x:c>
    </x:row>
    <x:row r="215" ht="16" customHeight="1">
      <x:c r="A215" s="12" t="n">
        <x:v>29.85383</x:v>
      </x:c>
      <x:c r="B215" s="12" t="n">
        <x:f>SQRT(D215^2+E215^2)</x:f>
        <x:v>808.826508668577</x:v>
      </x:c>
      <x:c r="C215" s="14" t="n">
        <x:f>DEGREES(IF(D215=0,IF(E215=0,NA(),SIGN(E215)*PI()/2),ATAN(E215/D215)+IF(D215&lt;0,IF(E215&gt;=0,PI(),-PI()),0)))</x:f>
        <x:v>-2.0869993936431497</x:v>
      </x:c>
      <x:c r="D215" s="13" t="n">
        <x:v>808.2899999999998</x:v>
      </x:c>
      <x:c r="E215" s="13" t="n">
        <x:v>-29.455</x:v>
      </x:c>
    </x:row>
    <x:row r="216" ht="16" customHeight="1">
      <x:c r="A216" s="12" t="n">
        <x:v>28.18383</x:v>
      </x:c>
      <x:c r="B216" s="12" t="n">
        <x:f>SQRT(D216^2+E216^2)</x:f>
        <x:v>809.8103202139374</x:v>
      </x:c>
      <x:c r="C216" s="14" t="n">
        <x:f>DEGREES(IF(D216=0,IF(E216=0,NA(),SIGN(E216)*PI()/2),ATAN(E216/D216)+IF(D216&lt;0,IF(E216&gt;=0,PI(),-PI()),0)))</x:f>
        <x:v>-2.0540195937423715</x:v>
      </x:c>
      <x:c r="D216" s="13" t="n">
        <x:v>809.2899999999998</x:v>
      </x:c>
      <x:c r="E216" s="13" t="n">
        <x:v>-29.025</x:v>
      </x:c>
    </x:row>
    <x:row r="217" ht="16" customHeight="1">
      <x:c r="A217" s="12" t="n">
        <x:v>26.60725</x:v>
      </x:c>
      <x:c r="B217" s="12" t="n">
        <x:f>SQRT(D217^2+E217^2)</x:f>
        <x:v>810.7646649947196</x:v>
      </x:c>
      <x:c r="C217" s="14" t="n">
        <x:f>DEGREES(IF(D217=0,IF(E217=0,NA(),SIGN(E217)*PI()/2),ATAN(E217/D217)+IF(D217&lt;0,IF(E217&gt;=0,PI(),-PI()),0)))</x:f>
        <x:v>-2.0216889837515604</x:v>
      </x:c>
      <x:c r="D217" s="13" t="n">
        <x:v>810.26</x:v>
      </x:c>
      <x:c r="E217" s="13" t="n">
        <x:v>-28.602</x:v>
      </x:c>
    </x:row>
    <x:row r="218" ht="16" customHeight="1">
      <x:c r="A218" s="12" t="n">
        <x:v>25.11887</x:v>
      </x:c>
      <x:c r="B218" s="12" t="n">
        <x:f>SQRT(D218^2+E218^2)</x:f>
        <x:v>811.718157065</x:v>
      </x:c>
      <x:c r="C218" s="14" t="n">
        <x:f>DEGREES(IF(D218=0,IF(E218=0,NA(),SIGN(E218)*PI()/2),ATAN(E218/D218)+IF(D218&lt;0,IF(E218&gt;=0,PI(),-PI()),0)))</x:f>
        <x:v>-1.9871770224456822</x:v>
      </x:c>
      <x:c r="D218" s="13" t="n">
        <x:v>811.23</x:v>
      </x:c>
      <x:c r="E218" s="13" t="n">
        <x:v>-28.147</x:v>
      </x:c>
    </x:row>
    <x:row r="219" ht="16" customHeight="1">
      <x:c r="A219" s="12" t="n">
        <x:v>23.71374</x:v>
      </x:c>
      <x:c r="B219" s="12" t="n">
        <x:f>SQRT(D219^2+E219^2)</x:f>
        <x:v>812.713351899672</x:v>
      </x:c>
      <x:c r="C219" s="14" t="n">
        <x:f>DEGREES(IF(D219=0,IF(E219=0,NA(),SIGN(E219)*PI()/2),ATAN(E219/D219)+IF(D219&lt;0,IF(E219&gt;=0,PI(),-PI()),0)))</x:f>
        <x:v>-1.9556092207216174</x:v>
      </x:c>
      <x:c r="D219" s="13" t="n">
        <x:v>812.24</x:v>
      </x:c>
      <x:c r="E219" s="13" t="n">
        <x:v>-27.734</x:v>
      </x:c>
    </x:row>
    <x:row r="220" ht="16" customHeight="1">
      <x:c r="A220" s="12" t="n">
        <x:v>22.38721</x:v>
      </x:c>
      <x:c r="B220" s="12" t="n">
        <x:f>SQRT(D220^2+E220^2)</x:f>
        <x:v>813.5977809218755</x:v>
      </x:c>
      <x:c r="C220" s="14" t="n">
        <x:f>DEGREES(IF(D220=0,IF(E220=0,NA(),SIGN(E220)*PI()/2),ATAN(E220/D220)+IF(D220&lt;0,IF(E220&gt;=0,PI(),-PI()),0)))</x:f>
        <x:v>-1.922126484467682</x:v>
      </x:c>
      <x:c r="D220" s="13" t="n">
        <x:v>813.14</x:v>
      </x:c>
      <x:c r="E220" s="13" t="n">
        <x:v>-27.289</x:v>
      </x:c>
    </x:row>
    <x:row r="221" ht="16" customHeight="1">
      <x:c r="A221" s="12" t="n">
        <x:v>21.13489</x:v>
      </x:c>
      <x:c r="B221" s="12" t="n">
        <x:f>SQRT(D221^2+E221^2)</x:f>
        <x:v>814.5331193978549</x:v>
      </x:c>
      <x:c r="C221" s="14" t="n">
        <x:f>DEGREES(IF(D221=0,IF(E221=0,NA(),SIGN(E221)*PI()/2),ATAN(E221/D221)+IF(D221&lt;0,IF(E221&gt;=0,PI(),-PI()),0)))</x:f>
        <x:v>-1.8900066314107615</x:v>
      </x:c>
      <x:c r="D221" s="13" t="n">
        <x:v>814.09</x:v>
      </x:c>
      <x:c r="E221" s="13" t="n">
        <x:v>-26.864</x:v>
      </x:c>
    </x:row>
    <x:row r="222" ht="16" customHeight="1">
      <x:c r="A222" s="12" t="n">
        <x:v>19.95262</x:v>
      </x:c>
      <x:c r="B222" s="12" t="n">
        <x:f>SQRT(D222^2+E222^2)</x:f>
        <x:v>815.4284101262355</x:v>
      </x:c>
      <x:c r="C222" s="14" t="n">
        <x:f>DEGREES(IF(D222=0,IF(E222=0,NA(),SIGN(E222)*PI()/2),ATAN(E222/D222)+IF(D222&lt;0,IF(E222&gt;=0,PI(),-PI()),0)))</x:f>
        <x:v>-1.8573493184520313</x:v>
      </x:c>
      <x:c r="D222" s="13" t="n">
        <x:v>815</x:v>
      </x:c>
      <x:c r="E222" s="13" t="n">
        <x:v>-26.429</x:v>
      </x:c>
    </x:row>
    <x:row r="223" ht="16" customHeight="1">
      <x:c r="A223" s="12" t="n">
        <x:v>18.83649</x:v>
      </x:c>
      <x:c r="B223" s="12" t="n">
        <x:f>SQRT(D223^2+E223^2)</x:f>
        <x:v>816.3558945858113</x:v>
      </x:c>
      <x:c r="C223" s="14" t="n">
        <x:f>DEGREES(IF(D223=0,IF(E223=0,NA(),SIGN(E223)*PI()/2),ATAN(E223/D223)+IF(D223&lt;0,IF(E223&gt;=0,PI(),-PI()),0)))</x:f>
        <x:v>-1.8289757046235684</x:v>
      </x:c>
      <x:c r="D223" s="13" t="n">
        <x:v>815.94</x:v>
      </x:c>
      <x:c r="E223" s="13" t="n">
        <x:v>-26.055</x:v>
      </x:c>
    </x:row>
    <x:row r="224" ht="16" customHeight="1">
      <x:c r="A224" s="12" t="n">
        <x:v>17.78279</x:v>
      </x:c>
      <x:c r="B224" s="12" t="n">
        <x:f>SQRT(D224^2+E224^2)</x:f>
        <x:v>817.2613920411266</x:v>
      </x:c>
      <x:c r="C224" s="14" t="n">
        <x:f>DEGREES(IF(D224=0,IF(E224=0,NA(),SIGN(E224)*PI()/2),ATAN(E224/D224)+IF(D224&lt;0,IF(E224&gt;=0,PI(),-PI()),0)))</x:f>
        <x:v>-1.7958054855889343</x:v>
      </x:c>
      <x:c r="D224" s="13" t="n">
        <x:v>816.86</x:v>
      </x:c>
      <x:c r="E224" s="13" t="n">
        <x:v>-25.611</x:v>
      </x:c>
    </x:row>
    <x:row r="225" ht="16" customHeight="1">
      <x:c r="A225" s="12" t="n">
        <x:v>16.78804</x:v>
      </x:c>
      <x:c r="B225" s="12" t="n">
        <x:f>SQRT(D225^2+E225^2)</x:f>
        <x:v>818.1679321899629</x:v>
      </x:c>
      <x:c r="C225" s="14" t="n">
        <x:f>DEGREES(IF(D225=0,IF(E225=0,NA(),SIGN(E225)*PI()/2),ATAN(E225/D225)+IF(D225&lt;0,IF(E225&gt;=0,PI(),-PI()),0)))</x:f>
        <x:v>-1.764458604815656</x:v>
      </x:c>
      <x:c r="D225" s="13" t="n">
        <x:v>817.7799999999999</x:v>
      </x:c>
      <x:c r="E225" s="13" t="n">
        <x:v>-25.192</x:v>
      </x:c>
    </x:row>
    <x:row r="226" ht="16" customHeight="1">
      <x:c r="A226" s="12" t="n">
        <x:v>15.84893</x:v>
      </x:c>
      <x:c r="B226" s="12" t="n">
        <x:f>SQRT(D226^2+E226^2)</x:f>
        <x:v>819.0654172384524</x:v>
      </x:c>
      <x:c r="C226" s="14" t="n">
        <x:f>DEGREES(IF(D226=0,IF(E226=0,NA(),SIGN(E226)*PI()/2),ATAN(E226/D226)+IF(D226&lt;0,IF(E226&gt;=0,PI(),-PI()),0)))</x:f>
        <x:v>-1.7348104536200801</x:v>
      </x:c>
      <x:c r="D226" s="13" t="n">
        <x:v>818.69</x:v>
      </x:c>
      <x:c r="E226" s="13" t="n">
        <x:v>-24.796</x:v>
      </x:c>
    </x:row>
    <x:row r="227" ht="16" customHeight="1">
      <x:c r="A227" s="12" t="n">
        <x:v>14.96236</x:v>
      </x:c>
      <x:c r="B227" s="12" t="n">
        <x:f>SQRT(D227^2+E227^2)</x:f>
        <x:v>819.9334320540905</x:v>
      </x:c>
      <x:c r="C227" s="14" t="n">
        <x:f>DEGREES(IF(D227=0,IF(E227=0,NA(),SIGN(E227)*PI()/2),ATAN(E227/D227)+IF(D227&lt;0,IF(E227&gt;=0,PI(),-PI()),0)))</x:f>
        <x:v>-1.705988071211386</x:v>
      </x:c>
      <x:c r="D227" s="13" t="n">
        <x:v>819.57</x:v>
      </x:c>
      <x:c r="E227" s="13" t="n">
        <x:v>-24.41</x:v>
      </x:c>
    </x:row>
    <x:row r="228" ht="16" customHeight="1">
      <x:c r="A228" s="12" t="n">
        <x:v>14.12537</x:v>
      </x:c>
      <x:c r="B228" s="12" t="n">
        <x:f>SQRT(D228^2+E228^2)</x:f>
        <x:v>820.8519252313416</x:v>
      </x:c>
      <x:c r="C228" s="14" t="n">
        <x:f>DEGREES(IF(D228=0,IF(E228=0,NA(),SIGN(E228)*PI()/2),ATAN(E228/D228)+IF(D228&lt;0,IF(E228&gt;=0,PI(),-PI()),0)))</x:f>
        <x:v>-1.677822212224429</x:v>
      </x:c>
      <x:c r="D228" s="13" t="n">
        <x:v>820.5</x:v>
      </x:c>
      <x:c r="E228" s="13" t="n">
        <x:v>-24.034</x:v>
      </x:c>
    </x:row>
    <x:row r="229" ht="16" customHeight="1">
      <x:c r="A229" s="12" t="n">
        <x:v>13.33521</x:v>
      </x:c>
      <x:c r="B229" s="12" t="n">
        <x:f>SQRT(D229^2+E229^2)</x:f>
        <x:v>821.7296547381018</x:v>
      </x:c>
      <x:c r="C229" s="14" t="n">
        <x:f>DEGREES(IF(D229=0,IF(E229=0,NA(),SIGN(E229)*PI()/2),ATAN(E229/D229)+IF(D229&lt;0,IF(E229&gt;=0,PI(),-PI()),0)))</x:f>
        <x:v>-1.6474299201417768</x:v>
      </x:c>
      <x:c r="D229" s="13" t="n">
        <x:v>821.39</x:v>
      </x:c>
      <x:c r="E229" s="13" t="n">
        <x:v>-23.624</x:v>
      </x:c>
    </x:row>
    <x:row r="230" ht="16" customHeight="1">
      <x:c r="A230" s="12" t="n">
        <x:v>12.58925</x:v>
      </x:c>
      <x:c r="B230" s="12" t="n">
        <x:f>SQRT(D230^2+E230^2)</x:f>
        <x:v>822.5684780831319</x:v>
      </x:c>
      <x:c r="C230" s="14" t="n">
        <x:f>DEGREES(IF(D230=0,IF(E230=0,NA(),SIGN(E230)*PI()/2),ATAN(E230/D230)+IF(D230&lt;0,IF(E230&gt;=0,PI(),-PI()),0)))</x:f>
        <x:v>-1.619269930029514</x:v>
      </x:c>
      <x:c r="D230" s="13" t="n">
        <x:v>822.24</x:v>
      </x:c>
      <x:c r="E230" s="13" t="n">
        <x:v>-23.244</x:v>
      </x:c>
    </x:row>
    <x:row r="231" ht="16" customHeight="1">
      <x:c r="A231" s="12" t="n">
        <x:v>11.88502</x:v>
      </x:c>
      <x:c r="B231" s="12" t="n">
        <x:f>SQRT(D231^2+E231^2)</x:f>
        <x:v>823.417246008972</x:v>
      </x:c>
      <x:c r="C231" s="14" t="n">
        <x:f>DEGREES(IF(D231=0,IF(E231=0,NA(),SIGN(E231)*PI()/2),ATAN(E231/D231)+IF(D231&lt;0,IF(E231&gt;=0,PI(),-PI()),0)))</x:f>
        <x:v>-1.5905219948026093</x:v>
      </x:c>
      <x:c r="D231" s="13" t="n">
        <x:v>823.1</x:v>
      </x:c>
      <x:c r="E231" s="13" t="n">
        <x:v>-22.855</x:v>
      </x:c>
    </x:row>
    <x:row r="232" ht="16" customHeight="1">
      <x:c r="A232" s="12" t="n">
        <x:v>11.22018</x:v>
      </x:c>
      <x:c r="B232" s="12" t="n">
        <x:f>SQRT(D232^2+E232^2)</x:f>
        <x:v>824.3372586053598</x:v>
      </x:c>
      <x:c r="C232" s="14" t="n">
        <x:f>DEGREES(IF(D232=0,IF(E232=0,NA(),SIGN(E232)*PI()/2),ATAN(E232/D232)+IF(D232&lt;0,IF(E232&gt;=0,PI(),-PI()),0)))</x:f>
        <x:v>-1.5644103607392381</x:v>
      </x:c>
      <x:c r="D232" s="13" t="n">
        <x:v>824.0299999999999</x:v>
      </x:c>
      <x:c r="E232" s="13" t="n">
        <x:v>-22.505</x:v>
      </x:c>
    </x:row>
    <x:row r="233" ht="16" customHeight="1">
      <x:c r="A233" s="12" t="n">
        <x:v>10.59254</x:v>
      </x:c>
      <x:c r="B233" s="12" t="n">
        <x:f>SQRT(D233^2+E233^2)</x:f>
        <x:v>825.1567804005491</x:v>
      </x:c>
      <x:c r="C233" s="14" t="n">
        <x:f>DEGREES(IF(D233=0,IF(E233=0,NA(),SIGN(E233)*PI()/2),ATAN(E233/D233)+IF(D233&lt;0,IF(E233&gt;=0,PI(),-PI()),0)))</x:f>
        <x:v>-1.53673866984926</x:v>
      </x:c>
      <x:c r="D233" s="13" t="n">
        <x:v>824.86</x:v>
      </x:c>
      <x:c r="E233" s="13" t="n">
        <x:v>-22.129</x:v>
      </x:c>
    </x:row>
    <x:row r="234" ht="16" customHeight="1">
      <x:c r="A234" s="12" t="n">
        <x:v>10</x:v>
      </x:c>
      <x:c r="B234" s="12" t="n">
        <x:f>SQRT(D234^2+E234^2)</x:f>
        <x:v>826.0072217365899</x:v>
      </x:c>
      <x:c r="C234" s="14" t="n">
        <x:f>DEGREES(IF(D234=0,IF(E234=0,NA(),SIGN(E234)*PI()/2),ATAN(E234/D234)+IF(D234&lt;0,IF(E234&gt;=0,PI(),-PI()),0)))</x:f>
        <x:v>-1.5110086315532771</x:v>
      </x:c>
      <x:c r="D234" s="13" t="n">
        <x:v>825.72</x:v>
      </x:c>
      <x:c r="E234" s="13" t="n">
        <x:v>-21.781</x:v>
      </x:c>
    </x:row>
    <x:row r="235" ht="16" customHeight="1">
      <x:c r="A235" s="12" t="n">
        <x:v>9.440609</x:v>
      </x:c>
      <x:c r="B235" s="12" t="n">
        <x:f>SQRT(D235^2+E235^2)</x:f>
        <x:v>826.8173763443774</x:v>
      </x:c>
      <x:c r="C235" s="14" t="n">
        <x:f>DEGREES(IF(D235=0,IF(E235=0,NA(),SIGN(E235)*PI()/2),ATAN(E235/D235)+IF(D235&lt;0,IF(E235&gt;=0,PI(),-PI()),0)))</x:f>
        <x:v>-1.4841564531028175</x:v>
      </x:c>
      <x:c r="D235" s="13" t="n">
        <x:v>826.5399999999998</x:v>
      </x:c>
      <x:c r="E235" s="13" t="n">
        <x:v>-21.415</x:v>
      </x:c>
    </x:row>
    <x:row r="236" ht="16" customHeight="1">
      <x:c r="A236" s="12" t="n">
        <x:v>8.912509</x:v>
      </x:c>
      <x:c r="B236" s="12" t="n">
        <x:f>SQRT(D236^2+E236^2)</x:f>
        <x:v>827.6086095830565</x:v>
      </x:c>
      <x:c r="C236" s="14" t="n">
        <x:f>DEGREES(IF(D236=0,IF(E236=0,NA(),SIGN(E236)*PI()/2),ATAN(E236/D236)+IF(D236&lt;0,IF(E236&gt;=0,PI(),-PI()),0)))</x:f>
        <x:v>-1.4598143504075698</x:v>
      </x:c>
      <x:c r="D236" s="13" t="n">
        <x:v>827.34</x:v>
      </x:c>
      <x:c r="E236" s="13" t="n">
        <x:v>-21.084</x:v>
      </x:c>
    </x:row>
    <x:row r="237" ht="16" customHeight="1">
      <x:c r="A237" s="12" t="n">
        <x:v>8.413951</x:v>
      </x:c>
      <x:c r="B237" s="12" t="n">
        <x:f>SQRT(D237^2+E237^2)</x:f>
        <x:v>828.4287814441261</x:v>
      </x:c>
      <x:c r="C237" s="14" t="n">
        <x:f>DEGREES(IF(D237=0,IF(E237=0,NA(),SIGN(E237)*PI()/2),ATAN(E237/D237)+IF(D237&lt;0,IF(E237&gt;=0,PI(),-PI()),0)))</x:f>
        <x:v>-1.432148039451655</x:v>
      </x:c>
      <x:c r="D237" s="13" t="n">
        <x:v>828.1699999999998</x:v>
      </x:c>
      <x:c r="E237" s="13" t="n">
        <x:v>-20.705</x:v>
      </x:c>
    </x:row>
    <x:row r="238" ht="16" customHeight="1">
      <x:c r="A238" s="12" t="n">
        <x:v>7.943283</x:v>
      </x:c>
      <x:c r="B238" s="12" t="n">
        <x:f>SQRT(D238^2+E238^2)</x:f>
        <x:v>829.1507721042052</x:v>
      </x:c>
      <x:c r="C238" s="14" t="n">
        <x:f>DEGREES(IF(D238=0,IF(E238=0,NA(),SIGN(E238)*PI()/2),ATAN(E238/D238)+IF(D238&lt;0,IF(E238&gt;=0,PI(),-PI()),0)))</x:f>
        <x:v>-1.4091961045300552</x:v>
      </x:c>
      <x:c r="D238" s="13" t="n">
        <x:v>828.8999999999999</x:v>
      </x:c>
      <x:c r="E238" s="13" t="n">
        <x:v>-20.391</x:v>
      </x:c>
    </x:row>
    <x:row r="239" ht="16" customHeight="1">
      <x:c r="A239" s="12" t="n">
        <x:v>7.498942</x:v>
      </x:c>
      <x:c r="B239" s="12" t="n">
        <x:f>SQRT(D239^2+E239^2)</x:f>
        <x:v>829.8717357164298</x:v>
      </x:c>
      <x:c r="C239" s="14" t="n">
        <x:f>DEGREES(IF(D239=0,IF(E239=0,NA(),SIGN(E239)*PI()/2),ATAN(E239/D239)+IF(D239&lt;0,IF(E239&gt;=0,PI(),-PI()),0)))</x:f>
        <x:v>-1.382971076699726</x:v>
      </x:c>
      <x:c r="D239" s="13" t="n">
        <x:v>829.63</x:v>
      </x:c>
      <x:c r="E239" s="13" t="n">
        <x:v>-20.029</x:v>
      </x:c>
    </x:row>
    <x:row r="240" ht="16" customHeight="1">
      <x:c r="A240" s="12" t="n">
        <x:v>7.079458</x:v>
      </x:c>
      <x:c r="B240" s="12" t="n">
        <x:f>SQRT(D240^2+E240^2)</x:f>
        <x:v>830.6037707144122</x:v>
      </x:c>
      <x:c r="C240" s="14" t="n">
        <x:f>DEGREES(IF(D240=0,IF(E240=0,NA(),SIGN(E240)*PI()/2),ATAN(E240/D240)+IF(D240&lt;0,IF(E240&gt;=0,PI(),-PI()),0)))</x:f>
        <x:v>-1.3593957866294604</x:v>
      </x:c>
      <x:c r="D240" s="13" t="n">
        <x:v>830.37</x:v>
      </x:c>
      <x:c r="E240" s="13" t="n">
        <x:v>-19.705</x:v>
      </x:c>
    </x:row>
    <x:row r="241" ht="16" customHeight="1">
      <x:c r="A241" s="12" t="n">
        <x:v>6.683439</x:v>
      </x:c>
      <x:c r="B241" s="12" t="n">
        <x:f>SQRT(D241^2+E241^2)</x:f>
        <x:v>831.2653360486047</x:v>
      </x:c>
      <x:c r="C241" s="14" t="n">
        <x:f>DEGREES(IF(D241=0,IF(E241=0,NA(),SIGN(E241)*PI()/2),ATAN(E241/D241)+IF(D241&lt;0,IF(E241&gt;=0,PI(),-PI()),0)))</x:f>
        <x:v>-1.3341140047672344</x:v>
      </x:c>
      <x:c r="D241" s="13" t="n">
        <x:v>831.0399999999998</x:v>
      </x:c>
      <x:c r="E241" s="13" t="n">
        <x:v>-19.354</x:v>
      </x:c>
    </x:row>
    <x:row r="242" ht="16" customHeight="1">
      <x:c r="A242" s="12" t="n">
        <x:v>6.309573</x:v>
      </x:c>
      <x:c r="B242" s="12" t="n">
        <x:f>SQRT(D242^2+E242^2)</x:f>
        <x:v>831.927703025329</x:v>
      </x:c>
      <x:c r="C242" s="14" t="n">
        <x:f>DEGREES(IF(D242=0,IF(E242=0,NA(),SIGN(E242)*PI()/2),ATAN(E242/D242)+IF(D242&lt;0,IF(E242&gt;=0,PI(),-PI()),0)))</x:f>
        <x:v>-1.3108003247632385</x:v>
      </x:c>
      <x:c r="D242" s="13" t="n">
        <x:v>831.71</x:v>
      </x:c>
      <x:c r="E242" s="13" t="n">
        <x:v>-19.031</x:v>
      </x:c>
    </x:row>
    <x:row r="243" ht="16" customHeight="1">
      <x:c r="A243" s="12" t="n">
        <x:v>5.956622</x:v>
      </x:c>
      <x:c r="B243" s="12" t="n">
        <x:f>SQRT(D243^2+E243^2)</x:f>
        <x:v>832.4510301807549</x:v>
      </x:c>
      <x:c r="C243" s="14" t="n">
        <x:f>DEGREES(IF(D243=0,IF(E243=0,NA(),SIGN(E243)*PI()/2),ATAN(E243/D243)+IF(D243&lt;0,IF(E243&gt;=0,PI(),-PI()),0)))</x:f>
        <x:v>-1.2901486230928587</x:v>
      </x:c>
      <x:c r="D243" s="13" t="n">
        <x:v>832.24</x:v>
      </x:c>
      <x:c r="E243" s="13" t="n">
        <x:v>-18.743</x:v>
      </x:c>
    </x:row>
    <x:row r="244" ht="16" customHeight="1">
      <x:c r="A244" s="12" t="n">
        <x:v>5.623414</x:v>
      </x:c>
      <x:c r="B244" s="12" t="n">
        <x:f>SQRT(D244^2+E244^2)</x:f>
        <x:v>833.0538037702007</x:v>
      </x:c>
      <x:c r="C244" s="14" t="n">
        <x:f>DEGREES(IF(D244=0,IF(E244=0,NA(),SIGN(E244)*PI()/2),ATAN(E244/D244)+IF(D244&lt;0,IF(E244&gt;=0,PI(),-PI()),0)))</x:f>
        <x:v>-1.2674068958114795</x:v>
      </x:c>
      <x:c r="D244" s="13" t="n">
        <x:v>832.85</x:v>
      </x:c>
      <x:c r="E244" s="13" t="n">
        <x:v>-18.426</x:v>
      </x:c>
    </x:row>
    <x:row r="245" ht="16" customHeight="1">
      <x:c r="A245" s="12" t="n">
        <x:v>5.308845</x:v>
      </x:c>
      <x:c r="B245" s="12" t="n">
        <x:f>SQRT(D245^2+E245^2)</x:f>
        <x:v>833.6264548999148</x:v>
      </x:c>
      <x:c r="C245" s="14" t="n">
        <x:f>DEGREES(IF(D245=0,IF(E245=0,NA(),SIGN(E245)*PI()/2),ATAN(E245/D245)+IF(D245&lt;0,IF(E245&gt;=0,PI(),-PI()),0)))</x:f>
        <x:v>-1.2439182741618722</x:v>
      </x:c>
      <x:c r="D245" s="13" t="n">
        <x:v>833.4299999999998</x:v>
      </x:c>
      <x:c r="E245" s="13" t="n">
        <x:v>-18.097</x:v>
      </x:c>
    </x:row>
    <x:row r="246" ht="16" customHeight="1">
      <x:c r="A246" s="12" t="n">
        <x:v>5.011872</x:v>
      </x:c>
      <x:c r="B246" s="12" t="n">
        <x:f>SQRT(D246^2+E246^2)</x:f>
        <x:v>834.189567837551</x:v>
      </x:c>
      <x:c r="C246" s="14" t="n">
        <x:f>DEGREES(IF(D246=0,IF(E246=0,NA(),SIGN(E246)*PI()/2),ATAN(E246/D246)+IF(D246&lt;0,IF(E246&gt;=0,PI(),-PI()),0)))</x:f>
        <x:v>-1.2215065659612983</x:v>
      </x:c>
      <x:c r="D246" s="13" t="n">
        <x:v>834</x:v>
      </x:c>
      <x:c r="E246" s="13" t="n">
        <x:v>-17.783</x:v>
      </x:c>
    </x:row>
    <x:row r="247" ht="16" customHeight="1">
      <x:c r="A247" s="12" t="n">
        <x:v>4.731513</x:v>
      </x:c>
      <x:c r="B247" s="12" t="n">
        <x:f>SQRT(D247^2+E247^2)</x:f>
        <x:v>834.6936594829267</x:v>
      </x:c>
      <x:c r="C247" s="14" t="n">
        <x:f>DEGREES(IF(D247=0,IF(E247=0,NA(),SIGN(E247)*PI()/2),ATAN(E247/D247)+IF(D247&lt;0,IF(E247&gt;=0,PI(),-PI()),0)))</x:f>
        <x:v>-1.2019564024953686</x:v>
      </x:c>
      <x:c r="D247" s="13" t="n">
        <x:v>834.51</x:v>
      </x:c>
      <x:c r="E247" s="13" t="n">
        <x:v>-17.509</x:v>
      </x:c>
    </x:row>
    <x:row r="248" ht="16" customHeight="1">
      <x:c r="A248" s="12" t="n">
        <x:v>4.466835</x:v>
      </x:c>
      <x:c r="B248" s="12" t="n">
        <x:f>SQRT(D248^2+E248^2)</x:f>
        <x:v>835.1577329109753</x:v>
      </x:c>
      <x:c r="C248" s="14" t="n">
        <x:f>DEGREES(IF(D248=0,IF(E248=0,NA(),SIGN(E248)*PI()/2),ATAN(E248/D248)+IF(D248&lt;0,IF(E248&gt;=0,PI(),-PI()),0)))</x:f>
        <x:v>-1.1820749285162453</x:v>
      </x:c>
      <x:c r="D248" s="13" t="n">
        <x:v>834.98</x:v>
      </x:c>
      <x:c r="E248" s="13" t="n">
        <x:v>-17.229</x:v>
      </x:c>
    </x:row>
    <x:row r="249" ht="16" customHeight="1">
      <x:c r="A249" s="12" t="n">
        <x:v>4.216965</x:v>
      </x:c>
      <x:c r="B249" s="12" t="n">
        <x:f>SQRT(D249^2+E249^2)</x:f>
        <x:v>835.6517586674488</x:v>
      </x:c>
      <x:c r="C249" s="14" t="n">
        <x:f>DEGREES(IF(D249=0,IF(E249=0,NA(),SIGN(E249)*PI()/2),ATAN(E249/D249)+IF(D249&lt;0,IF(E249&gt;=0,PI(),-PI()),0)))</x:f>
        <x:v>-1.1616939684373615</x:v>
      </x:c>
      <x:c r="D249" s="13" t="n">
        <x:v>835.48</x:v>
      </x:c>
      <x:c r="E249" s="13" t="n">
        <x:v>-16.942</x:v>
      </x:c>
    </x:row>
    <x:row r="250" ht="16" customHeight="1">
      <x:c r="A250" s="12" t="n">
        <x:v>3.981072</x:v>
      </x:c>
      <x:c r="B250" s="12" t="n">
        <x:f>SQRT(D250^2+E250^2)</x:f>
        <x:v>836.084927286696</x:v>
      </x:c>
      <x:c r="C250" s="14" t="n">
        <x:f>DEGREES(IF(D250=0,IF(E250=0,NA(),SIGN(E250)*PI()/2),ATAN(E250/D250)+IF(D250&lt;0,IF(E250&gt;=0,PI(),-PI()),0)))</x:f>
        <x:v>-1.138061756857081</x:v>
      </x:c>
      <x:c r="D250" s="13" t="n">
        <x:v>835.9199999999998</x:v>
      </x:c>
      <x:c r="E250" s="13" t="n">
        <x:v>-16.606</x:v>
      </x:c>
    </x:row>
    <x:row r="251" ht="16" customHeight="1">
      <x:c r="A251" s="12" t="n">
        <x:v>3.758374</x:v>
      </x:c>
      <x:c r="B251" s="12" t="n">
        <x:f>SQRT(D251^2+E251^2)</x:f>
        <x:v>836.599274788115</x:v>
      </x:c>
      <x:c r="C251" s="14" t="n">
        <x:f>DEGREES(IF(D251=0,IF(E251=0,NA(),SIGN(E251)*PI()/2),ATAN(E251/D251)+IF(D251&lt;0,IF(E251&gt;=0,PI(),-PI()),0)))</x:f>
        <x:v>-1.1180450336359204</x:v>
      </x:c>
      <x:c r="D251" s="13" t="n">
        <x:v>836.44</x:v>
      </x:c>
      <x:c r="E251" s="13" t="n">
        <x:v>-16.324</x:v>
      </x:c>
    </x:row>
    <x:row r="252" ht="16" customHeight="1">
      <x:c r="A252" s="12" t="n">
        <x:v>3.548134</x:v>
      </x:c>
      <x:c r="B252" s="12" t="n">
        <x:f>SQRT(D252^2+E252^2)</x:f>
        <x:v>836.9644233950447</x:v>
      </x:c>
      <x:c r="C252" s="14" t="n">
        <x:f>DEGREES(IF(D252=0,IF(E252=0,NA(),SIGN(E252)*PI()/2),ATAN(E252/D252)+IF(D252&lt;0,IF(E252&gt;=0,PI(),-PI()),0)))</x:f>
        <x:v>-1.100645233302205</x:v>
      </x:c>
      <x:c r="D252" s="13" t="n">
        <x:v>836.8099999999998</x:v>
      </x:c>
      <x:c r="E252" s="13" t="n">
        <x:v>-16.077</x:v>
      </x:c>
    </x:row>
    <x:row r="253" ht="16" customHeight="1">
      <x:c r="A253" s="12" t="n">
        <x:v>3.349654</x:v>
      </x:c>
      <x:c r="B253" s="12" t="n">
        <x:f>SQRT(D253^2+E253^2)</x:f>
        <x:v>837.3592659068149</x:v>
      </x:c>
      <x:c r="C253" s="14" t="n">
        <x:f>DEGREES(IF(D253=0,IF(E253=0,NA(),SIGN(E253)*PI()/2),ATAN(E253/D253)+IF(D253&lt;0,IF(E253&gt;=0,PI(),-PI()),0)))</x:f>
        <x:v>-1.08185355984732</x:v>
      </x:c>
      <x:c r="D253" s="13" t="n">
        <x:v>837.21</x:v>
      </x:c>
      <x:c r="E253" s="13" t="n">
        <x:v>-15.81</x:v>
      </x:c>
    </x:row>
    <x:row r="254" ht="16" customHeight="1">
      <x:c r="A254" s="12" t="n">
        <x:v>3.162277</x:v>
      </x:c>
      <x:c r="B254" s="12" t="n">
        <x:f>SQRT(D254^2+E254^2)</x:f>
        <x:v>837.7245934649407</x:v>
      </x:c>
      <x:c r="C254" s="14" t="n">
        <x:f>DEGREES(IF(D254=0,IF(E254=0,NA(),SIGN(E254)*PI()/2),ATAN(E254/D254)+IF(D254&lt;0,IF(E254&gt;=0,PI(),-PI()),0)))</x:f>
        <x:v>-1.0645537078160394</x:v>
      </x:c>
      <x:c r="D254" s="13" t="n">
        <x:v>837.58</x:v>
      </x:c>
      <x:c r="E254" s="13" t="n">
        <x:v>-15.564</x:v>
      </x:c>
    </x:row>
    <x:row r="255" ht="16" customHeight="1">
      <x:c r="A255" s="12" t="n">
        <x:v>2.985383</x:v>
      </x:c>
      <x:c r="B255" s="12" t="n">
        <x:f>SQRT(D255^2+E255^2)</x:f>
        <x:v>838.2082284158275</x:v>
      </x:c>
      <x:c r="C255" s="14" t="n">
        <x:f>DEGREES(IF(D255=0,IF(E255=0,NA(),SIGN(E255)*PI()/2),ATAN(E255/D255)+IF(D255&lt;0,IF(E255&gt;=0,PI(),-PI()),0)))</x:f>
        <x:v>-1.0405580279492295</x:v>
      </x:c>
      <x:c r="D255" s="13" t="n">
        <x:v>838.07</x:v>
      </x:c>
      <x:c r="E255" s="13" t="n">
        <x:v>-15.222</x:v>
      </x:c>
    </x:row>
    <x:row r="256" ht="16" customHeight="1">
      <x:c r="A256" s="12" t="n">
        <x:v>2.818383</x:v>
      </x:c>
      <x:c r="B256" s="12" t="n">
        <x:f>SQRT(D256^2+E256^2)</x:f>
        <x:v>838.5646878690992</x:v>
      </x:c>
      <x:c r="C256" s="14" t="n">
        <x:f>DEGREES(IF(D256=0,IF(E256=0,NA(),SIGN(E256)*PI()/2),ATAN(E256/D256)+IF(D256&lt;0,IF(E256&gt;=0,PI(),-PI()),0)))</x:f>
        <x:v>-1.0269265902854587</x:v>
      </x:c>
      <x:c r="D256" s="13" t="n">
        <x:v>838.4299999999998</x:v>
      </x:c>
      <x:c r="E256" s="13" t="n">
        <x:v>-15.029</x:v>
      </x:c>
    </x:row>
    <x:row r="257" ht="16" customHeight="1">
      <x:c r="A257" s="12" t="n">
        <x:v>2.660725</x:v>
      </x:c>
      <x:c r="B257" s="12" t="n">
        <x:f>SQRT(D257^2+E257^2)</x:f>
        <x:v>838.9299405939686</x:v>
      </x:c>
      <x:c r="C257" s="14" t="n">
        <x:f>DEGREES(IF(D257=0,IF(E257=0,NA(),SIGN(E257)*PI()/2),ATAN(E257/D257)+IF(D257&lt;0,IF(E257&gt;=0,PI(),-PI()),0)))</x:f>
        <x:v>-1.0084463831827553</x:v>
      </x:c>
      <x:c r="D257" s="13" t="n">
        <x:v>838.7999999999998</x:v>
      </x:c>
      <x:c r="E257" s="13" t="n">
        <x:v>-14.765</x:v>
      </x:c>
    </x:row>
    <x:row r="258" ht="16" customHeight="1">
      <x:c r="A258" s="12" t="n">
        <x:v>2.511886</x:v>
      </x:c>
      <x:c r="B258" s="12" t="n">
        <x:f>SQRT(D258^2+E258^2)</x:f>
        <x:v>839.3466589919805</x:v>
      </x:c>
      <x:c r="C258" s="14" t="n">
        <x:f>DEGREES(IF(D258=0,IF(E258=0,NA(),SIGN(E258)*PI()/2),ATAN(E258/D258)+IF(D258&lt;0,IF(E258&gt;=0,PI(),-PI()),0)))</x:f>
        <x:v>-0.9953834655896178</x:v>
      </x:c>
      <x:c r="D258" s="13" t="n">
        <x:v>839.22</x:v>
      </x:c>
      <x:c r="E258" s="13" t="n">
        <x:v>-14.581</x:v>
      </x:c>
    </x:row>
    <x:row r="259" ht="16" customHeight="1">
      <x:c r="A259" s="12" t="n">
        <x:v>2.371374</x:v>
      </x:c>
      <x:c r="B259" s="12" t="n">
        <x:f>SQRT(D259^2+E259^2)</x:f>
        <x:v>839.7406960300304</x:v>
      </x:c>
      <x:c r="C259" s="14" t="n">
        <x:f>DEGREES(IF(D259=0,IF(E259=0,NA(),SIGN(E259)*PI()/2),ATAN(E259/D259)+IF(D259&lt;0,IF(E259&gt;=0,PI(),-PI()),0)))</x:f>
        <x:v>-0.9714416607525078</x:v>
      </x:c>
      <x:c r="D259" s="13" t="n">
        <x:v>839.62</x:v>
      </x:c>
      <x:c r="E259" s="13" t="n">
        <x:v>-14.237</x:v>
      </x:c>
    </x:row>
    <x:row r="260" ht="16" customHeight="1">
      <x:c r="A260" s="12" t="n">
        <x:v>2.238721</x:v>
      </x:c>
      <x:c r="B260" s="12" t="n">
        <x:f>SQRT(D260^2+E260^2)</x:f>
        <x:v>840.0876480350131</x:v>
      </x:c>
      <x:c r="C260" s="14" t="n">
        <x:f>DEGREES(IF(D260=0,IF(E260=0,NA(),SIGN(E260)*PI()/2),ATAN(E260/D260)+IF(D260&lt;0,IF(E260&gt;=0,PI(),-PI()),0)))</x:f>
        <x:v>-0.9588987180005025</x:v>
      </x:c>
      <x:c r="D260" s="13" t="n">
        <x:v>839.97</x:v>
      </x:c>
      <x:c r="E260" s="13" t="n">
        <x:v>-14.059</x:v>
      </x:c>
    </x:row>
    <x:row r="261" ht="16" customHeight="1">
      <x:c r="A261" s="12" t="n">
        <x:v>2.113489</x:v>
      </x:c>
      <x:c r="B261" s="12" t="n">
        <x:f>SQRT(D261^2+E261^2)</x:f>
        <x:v>840.5337859360561</x:v>
      </x:c>
      <x:c r="C261" s="14" t="n">
        <x:f>DEGREES(IF(D261=0,IF(E261=0,NA(),SIGN(E261)*PI()/2),ATAN(E261/D261)+IF(D261&lt;0,IF(E261&gt;=0,PI(),-PI()),0)))</x:f>
        <x:v>-0.9427775569803724</x:v>
      </x:c>
      <x:c r="D261" s="13" t="n">
        <x:v>840.4199999999998</x:v>
      </x:c>
      <x:c r="E261" s="13" t="n">
        <x:v>-13.83</x:v>
      </x:c>
    </x:row>
    <x:row r="262" ht="16" customHeight="1">
      <x:c r="A262" s="12" t="n">
        <x:v>1.995262</x:v>
      </x:c>
      <x:c r="B262" s="12" t="n">
        <x:f>SQRT(D262^2+E262^2)</x:f>
        <x:v>840.8698106847456</x:v>
      </x:c>
      <x:c r="C262" s="14" t="n">
        <x:f>DEGREES(IF(D262=0,IF(E262=0,NA(),SIGN(E262)*PI()/2),ATAN(E262/D262)+IF(D262&lt;0,IF(E262&gt;=0,PI(),-PI()),0)))</x:f>
        <x:v>-0.9259771634879352</x:v>
      </x:c>
      <x:c r="D262" s="13" t="n">
        <x:v>840.76</x:v>
      </x:c>
      <x:c r="E262" s="13" t="n">
        <x:v>-13.589</x:v>
      </x:c>
    </x:row>
    <x:row r="263" ht="16" customHeight="1">
      <x:c r="A263" s="12" t="n">
        <x:v>1.883649</x:v>
      </x:c>
      <x:c r="B263" s="12" t="n">
        <x:f>SQRT(D263^2+E263^2)</x:f>
        <x:v>841.1651998323515</x:v>
      </x:c>
      <x:c r="C263" s="14" t="n">
        <x:f>DEGREES(IF(D263=0,IF(E263=0,NA(),SIGN(E263)*PI()/2),ATAN(E263/D263)+IF(D263&lt;0,IF(E263&gt;=0,PI(),-PI()),0)))</x:f>
        <x:v>-0.9061686474222451</x:v>
      </x:c>
      <x:c r="D263" s="13" t="n">
        <x:v>841.0599999999998</x:v>
      </x:c>
      <x:c r="E263" s="13" t="n">
        <x:v>-13.303</x:v>
      </x:c>
    </x:row>
    <x:row r="264" ht="16" customHeight="1">
      <x:c r="A264" s="12" t="n">
        <x:v>1.778279</x:v>
      </x:c>
      <x:c r="B264" s="12" t="n">
        <x:f>SQRT(D264^2+E264^2)</x:f>
        <x:v>841.5333278421002</x:v>
      </x:c>
      <x:c r="C264" s="14" t="n">
        <x:f>DEGREES(IF(D264=0,IF(E264=0,NA(),SIGN(E264)*PI()/2),ATAN(E264/D264)+IF(D264&lt;0,IF(E264&gt;=0,PI(),-PI()),0)))</x:f>
        <x:v>-0.8978733756579984</x:v>
      </x:c>
      <x:c r="D264" s="13" t="n">
        <x:v>841.4299999999998</x:v>
      </x:c>
      <x:c r="E264" s="13" t="n">
        <x:v>-13.187</x:v>
      </x:c>
    </x:row>
    <x:row r="265" ht="16" customHeight="1">
      <x:c r="A265" s="12" t="n">
        <x:v>1.678804</x:v>
      </x:c>
      <x:c r="B265" s="12" t="n">
        <x:f>SQRT(D265^2+E265^2)</x:f>
        <x:v>841.8700228829863</x:v>
      </x:c>
      <x:c r="C265" s="14" t="n">
        <x:f>DEGREES(IF(D265=0,IF(E265=0,NA(),SIGN(E265)*PI()/2),ATAN(E265/D265)+IF(D265&lt;0,IF(E265&gt;=0,PI(),-PI()),0)))</x:f>
        <x:v>-0.883220400038851</x:v>
      </x:c>
      <x:c r="D265" s="13" t="n">
        <x:v>841.77</x:v>
      </x:c>
      <x:c r="E265" s="13" t="n">
        <x:v>-12.977</x:v>
      </x:c>
    </x:row>
    <x:row r="266" ht="16" customHeight="1">
      <x:c r="A266" s="12" t="n">
        <x:v>1.584893</x:v>
      </x:c>
      <x:c r="B266" s="12" t="n">
        <x:f>SQRT(D266^2+E266^2)</x:f>
        <x:v>842.2770986563743</x:v>
      </x:c>
      <x:c r="C266" s="14" t="n">
        <x:f>DEGREES(IF(D266=0,IF(E266=0,NA(),SIGN(E266)*PI()/2),ATAN(E266/D266)+IF(D266&lt;0,IF(E266&gt;=0,PI(),-PI()),0)))</x:f>
        <x:v>-0.8700033329843713</x:v>
      </x:c>
      <x:c r="D266" s="13" t="n">
        <x:v>842.1799999999998</x:v>
      </x:c>
      <x:c r="E266" s="13" t="n">
        <x:v>-12.789</x:v>
      </x:c>
    </x:row>
    <x:row r="267" ht="16" customHeight="1">
      <x:c r="A267" s="12" t="n">
        <x:v>1.496236</x:v>
      </x:c>
      <x:c r="B267" s="12" t="n">
        <x:f>SQRT(D267^2+E267^2)</x:f>
        <x:v>842.6716216154429</x:v>
      </x:c>
      <x:c r="C267" s="14" t="n">
        <x:f>DEGREES(IF(D267=0,IF(E267=0,NA(),SIGN(E267)*PI()/2),ATAN(E267/D267)+IF(D267&lt;0,IF(E267&gt;=0,PI(),-PI()),0)))</x:f>
        <x:v>-0.8449117570990828</x:v>
      </x:c>
      <x:c r="D267" s="13" t="n">
        <x:v>842.58</x:v>
      </x:c>
      <x:c r="E267" s="13" t="n">
        <x:v>-12.426</x:v>
      </x:c>
    </x:row>
    <x:row r="268" ht="16" customHeight="1">
      <x:c r="A268" s="12" t="n">
        <x:v>1.412537</x:v>
      </x:c>
      <x:c r="B268" s="12" t="n">
        <x:f>SQRT(D268^2+E268^2)</x:f>
        <x:v>842.9499038027112</x:v>
      </x:c>
      <x:c r="C268" s="14" t="n">
        <x:f>DEGREES(IF(D268=0,IF(E268=0,NA(),SIGN(E268)*PI()/2),ATAN(E268/D268)+IF(D268&lt;0,IF(E268&gt;=0,PI(),-PI()),0)))</x:f>
        <x:v>-0.836815350721438</x:v>
      </x:c>
      <x:c r="D268" s="13" t="n">
        <x:v>842.86</x:v>
      </x:c>
      <x:c r="E268" s="13" t="n">
        <x:v>-12.311</x:v>
      </x:c>
    </x:row>
    <x:row r="269" ht="16" customHeight="1">
      <x:c r="A269" s="12" t="n">
        <x:v>1.333521</x:v>
      </x:c>
      <x:c r="B269" s="12" t="n">
        <x:f>SQRT(D269^2+E269^2)</x:f>
        <x:v>843.4360823441217</x:v>
      </x:c>
      <x:c r="C269" s="14" t="n">
        <x:f>DEGREES(IF(D269=0,IF(E269=0,NA(),SIGN(E269)*PI()/2),ATAN(E269/D269)+IF(D269&lt;0,IF(E269&gt;=0,PI(),-PI()),0)))</x:f>
        <x:v>-0.8186010140862895</x:v>
      </x:c>
      <x:c r="D269" s="13" t="n">
        <x:v>843.35</x:v>
      </x:c>
      <x:c r="E269" s="13" t="n">
        <x:v>-12.05</x:v>
      </x:c>
    </x:row>
    <x:row r="270" ht="16" customHeight="1">
      <x:c r="A270" s="12" t="n">
        <x:v>1.258925</x:v>
      </x:c>
      <x:c r="B270" s="12" t="n">
        <x:f>SQRT(D270^2+E270^2)</x:f>
        <x:v>843.7635253932228</x:v>
      </x:c>
      <x:c r="C270" s="14" t="n">
        <x:f>DEGREES(IF(D270=0,IF(E270=0,NA(),SIGN(E270)*PI()/2),ATAN(E270/D270)+IF(D270&lt;0,IF(E270&gt;=0,PI(),-PI()),0)))</x:f>
        <x:v>-0.8061950060341025</x:v>
      </x:c>
      <x:c r="D270" s="13" t="n">
        <x:v>843.6799999999998</x:v>
      </x:c>
      <x:c r="E270" s="13" t="n">
        <x:v>-11.872</x:v>
      </x:c>
    </x:row>
    <x:row r="271" ht="16" customHeight="1">
      <x:c r="A271" s="12" t="n">
        <x:v>1.188502</x:v>
      </x:c>
      <x:c r="B271" s="12" t="n">
        <x:f>SQRT(D271^2+E271^2)</x:f>
        <x:v>844.2121502495685</x:v>
      </x:c>
      <x:c r="C271" s="14" t="n">
        <x:f>DEGREES(IF(D271=0,IF(E271=0,NA(),SIGN(E271)*PI()/2),ATAN(E271/D271)+IF(D271&lt;0,IF(E271&gt;=0,PI(),-PI()),0)))</x:f>
        <x:v>-0.7993183743399845</x:v>
      </x:c>
      <x:c r="D271" s="13" t="n">
        <x:v>844.13</x:v>
      </x:c>
      <x:c r="E271" s="13" t="n">
        <x:v>-11.777</x:v>
      </x:c>
    </x:row>
    <x:row r="272" ht="16" customHeight="1">
      <x:c r="A272" s="12" t="n">
        <x:v>1.122018</x:v>
      </x:c>
      <x:c r="B272" s="12" t="n">
        <x:f>SQRT(D272^2+E272^2)</x:f>
        <x:v>844.6687250774709</x:v>
      </x:c>
      <x:c r="C272" s="14" t="n">
        <x:f>DEGREES(IF(D272=0,IF(E272=0,NA(),SIGN(E272)*PI()/2),ATAN(E272/D272)+IF(D272&lt;0,IF(E272&gt;=0,PI(),-PI()),0)))</x:f>
        <x:v>-0.7822658017679432</x:v>
      </x:c>
      <x:c r="D272" s="13" t="n">
        <x:v>844.59</x:v>
      </x:c>
      <x:c r="E272" s="13" t="n">
        <x:v>-11.532</x:v>
      </x:c>
    </x:row>
    <x:row r="273" ht="16" customHeight="1">
      <x:c r="A273" s="12" t="n">
        <x:v>1.059254</x:v>
      </x:c>
      <x:c r="B273" s="12" t="n">
        <x:f>SQRT(D273^2+E273^2)</x:f>
        <x:v>845.1364190620351</x:v>
      </x:c>
      <x:c r="C273" s="14" t="n">
        <x:f>DEGREES(IF(D273=0,IF(E273=0,NA(),SIGN(E273)*PI()/2),ATAN(E273/D273)+IF(D273&lt;0,IF(E273&gt;=0,PI(),-PI()),0)))</x:f>
        <x:v>-0.7705101174404065</x:v>
      </x:c>
      <x:c r="D273" s="13" t="n">
        <x:v>845.0599999999998</x:v>
      </x:c>
      <x:c r="E273" s="13" t="n">
        <x:v>-11.365</x:v>
      </x:c>
    </x:row>
    <x:row r="274" ht="16" customHeight="1">
      <x:c r="A274" s="12" t="n">
        <x:v>1</x:v>
      </x:c>
      <x:c r="B274" s="12" t="n">
        <x:f>SQRT(D274^2+E274^2)</x:f>
        <x:v>845.4247217227563</x:v>
      </x:c>
      <x:c r="C274" s="14" t="n">
        <x:f>DEGREES(IF(D274=0,IF(E274=0,NA(),SIGN(E274)*PI()/2),ATAN(E274/D274)+IF(D274&lt;0,IF(E274&gt;=0,PI(),-PI()),0)))</x:f>
        <x:v>-0.7617751397704867</x:v>
      </x:c>
      <x:c r="D274" s="13" t="n">
        <x:v>845.35</x:v>
      </x:c>
      <x:c r="E274" s="13" t="n">
        <x:v>-11.24</x:v>
      </x:c>
    </x:row>
    <x:row r="275" ht="16" customHeight="1">
      <x:c r="A275" s="12" t="n">
        <x:v>0.9440609</x:v>
      </x:c>
      <x:c r="B275" s="12" t="n">
        <x:f>SQRT(D275^2+E275^2)</x:f>
        <x:v>845.9401363861393</x:v>
      </x:c>
      <x:c r="C275" s="14" t="n">
        <x:f>DEGREES(IF(D275=0,IF(E275=0,NA(),SIGN(E275)*PI()/2),ATAN(E275/D275)+IF(D275&lt;0,IF(E275&gt;=0,PI(),-PI()),0)))</x:f>
        <x:v>-0.7378065521587509</x:v>
      </x:c>
      <x:c r="D275" s="13" t="n">
        <x:v>845.87</x:v>
      </x:c>
      <x:c r="E275" s="13" t="n">
        <x:v>-10.893</x:v>
      </x:c>
    </x:row>
    <x:row r="276" ht="16" customHeight="1">
      <x:c r="A276" s="12" t="n">
        <x:v>0.8912508999999998</x:v>
      </x:c>
      <x:c r="B276" s="12" t="n">
        <x:f>SQRT(D276^2+E276^2)</x:f>
        <x:v>846.3220618866083</x:v>
      </x:c>
      <x:c r="C276" s="14" t="n">
        <x:f>DEGREES(IF(D276=0,IF(E276=0,NA(),SIGN(E276)*PI()/2),ATAN(E276/D276)+IF(D276&lt;0,IF(E276&gt;=0,PI(),-PI()),0)))</x:f>
        <x:v>-0.7476970974717441</x:v>
      </x:c>
      <x:c r="D276" s="13" t="n">
        <x:v>846.25</x:v>
      </x:c>
      <x:c r="E276" s="13" t="n">
        <x:v>-11.044</x:v>
      </x:c>
    </x:row>
    <x:row r="277" ht="16" customHeight="1">
      <x:c r="A277" s="12" t="n">
        <x:v>0.8413950999999998</x:v>
      </x:c>
      <x:c r="B277" s="12" t="n">
        <x:f>SQRT(D277^2+E277^2)</x:f>
        <x:v>846.7194812386211</x:v>
      </x:c>
      <x:c r="C277" s="14" t="n">
        <x:f>DEGREES(IF(D277=0,IF(E277=0,NA(),SIGN(E277)*PI()/2),ATAN(E277/D277)+IF(D277&lt;0,IF(E277&gt;=0,PI(),-PI()),0)))</x:f>
        <x:v>-0.7340144337290805</x:v>
      </x:c>
      <x:c r="D277" s="13" t="n">
        <x:v>846.6499999999999</x:v>
      </x:c>
      <x:c r="E277" s="13" t="n">
        <x:v>-10.847</x:v>
      </x:c>
    </x:row>
    <x:row r="278" ht="16" customHeight="1">
      <x:c r="A278" s="12" t="n">
        <x:v>0.7943282</x:v>
      </x:c>
      <x:c r="B278" s="12" t="n">
        <x:f>SQRT(D278^2+E278^2)</x:f>
        <x:v>847.4365345328226</x:v>
      </x:c>
      <x:c r="C278" s="14" t="n">
        <x:f>DEGREES(IF(D278=0,IF(E278=0,NA(),SIGN(E278)*PI()/2),ATAN(E278/D278)+IF(D278&lt;0,IF(E278&gt;=0,PI(),-PI()),0)))</x:f>
        <x:v>-0.7179768411637962</x:v>
      </x:c>
      <x:c r="D278" s="13" t="n">
        <x:v>847.37</x:v>
      </x:c>
      <x:c r="E278" s="13" t="n">
        <x:v>-10.619</x:v>
      </x:c>
    </x:row>
    <x:row r="279" ht="16" customHeight="1">
      <x:c r="A279" s="12" t="n">
        <x:v>0.7498941999999998</x:v>
      </x:c>
      <x:c r="B279" s="12" t="n">
        <x:f>SQRT(D279^2+E279^2)</x:f>
        <x:v>847.9319182039322</x:v>
      </x:c>
      <x:c r="C279" s="14" t="n">
        <x:f>DEGREES(IF(D279=0,IF(E279=0,NA(),SIGN(E279)*PI()/2),ATAN(E279/D279)+IF(D279&lt;0,IF(E279&gt;=0,PI(),-PI()),0)))</x:f>
        <x:v>-0.6924189681368728</x:v>
      </x:c>
      <x:c r="D279" s="13" t="n">
        <x:v>847.87</x:v>
      </x:c>
      <x:c r="E279" s="13" t="n">
        <x:v>-10.247</x:v>
      </x:c>
    </x:row>
    <x:row r="280" ht="16" customHeight="1">
      <x:c r="A280" s="12" t="n">
        <x:v>0.7079458</x:v>
      </x:c>
      <x:c r="B280" s="12" t="n">
        <x:f>SQRT(D280^2+E280^2)</x:f>
        <x:v>848.1208097529501</x:v>
      </x:c>
      <x:c r="C280" s="14" t="n">
        <x:f>DEGREES(IF(D280=0,IF(E280=0,NA(),SIGN(E280)*PI()/2),ATAN(E280/D280)+IF(D280&lt;0,IF(E280&gt;=0,PI(),-PI()),0)))</x:f>
        <x:v>-0.6861166919129024</x:v>
      </x:c>
      <x:c r="D280" s="13" t="n">
        <x:v>848.0599999999998</x:v>
      </x:c>
      <x:c r="E280" s="13" t="n">
        <x:v>-10.156</x:v>
      </x:c>
    </x:row>
    <x:row r="281" ht="16" customHeight="1">
      <x:c r="A281" s="12" t="n">
        <x:v>0.6683439</x:v>
      </x:c>
      <x:c r="B281" s="12" t="n">
        <x:f>SQRT(D281^2+E281^2)</x:f>
        <x:v>848.5496235229853</x:v>
      </x:c>
      <x:c r="C281" s="14" t="n">
        <x:f>DEGREES(IF(D281=0,IF(E281=0,NA(),SIGN(E281)*PI()/2),ATAN(E281/D281)+IF(D281&lt;0,IF(E281&gt;=0,PI(),-PI()),0)))</x:f>
        <x:v>-0.6792198468635221</x:v>
      </x:c>
      <x:c r="D281" s="13" t="n">
        <x:v>848.49</x:v>
      </x:c>
      <x:c r="E281" s="13" t="n">
        <x:v>-10.059</x:v>
      </x:c>
    </x:row>
    <x:row r="282" ht="16" customHeight="1">
      <x:c r="A282" s="12" t="n">
        <x:v>0.6309574</x:v>
      </x:c>
      <x:c r="B282" s="12" t="n">
        <x:f>SQRT(D282^2+E282^2)</x:f>
        <x:v>849.1376225446851</x:v>
      </x:c>
      <x:c r="C282" s="14" t="n">
        <x:f>DEGREES(IF(D282=0,IF(E282=0,NA(),SIGN(E282)*PI()/2),ATAN(E282/D282)+IF(D282&lt;0,IF(E282&gt;=0,PI(),-PI()),0)))</x:f>
        <x:v>-0.6674938384623669</x:v>
      </x:c>
      <x:c r="D282" s="13" t="n">
        <x:v>849.08</x:v>
      </x:c>
      <x:c r="E282" s="13" t="n">
        <x:v>-9.8922</x:v>
      </x:c>
    </x:row>
    <x:row r="283" ht="16" customHeight="1">
      <x:c r="A283" s="12" t="n">
        <x:v>0.5956622</x:v>
      </x:c>
      <x:c r="B283" s="12" t="n">
        <x:f>SQRT(D283^2+E283^2)</x:f>
        <x:v>849.5427868460129</x:v>
      </x:c>
      <x:c r="C283" s="14" t="n">
        <x:f>DEGREES(IF(D283=0,IF(E283=0,NA(),SIGN(E283)*PI()/2),ATAN(E283/D283)+IF(D283&lt;0,IF(E283&gt;=0,PI(),-PI()),0)))</x:f>
        <x:v>-0.6387194004020563</x:v>
      </x:c>
      <x:c r="D283" s="13" t="n">
        <x:v>849.49</x:v>
      </x:c>
      <x:c r="E283" s="13" t="n">
        <x:v>-9.470300000000002</x:v>
      </x:c>
    </x:row>
    <x:row r="284" ht="16" customHeight="1">
      <x:c r="A284" s="12" t="n">
        <x:v>0.5623413</x:v>
      </x:c>
      <x:c r="B284" s="12" t="n">
        <x:f>SQRT(D284^2+E284^2)</x:f>
        <x:v>850.031500579602</x:v>
      </x:c>
      <x:c r="C284" s="14" t="n">
        <x:f>DEGREES(IF(D284=0,IF(E284=0,NA(),SIGN(E284)*PI()/2),ATAN(E284/D284)+IF(D284&lt;0,IF(E284&gt;=0,PI(),-PI()),0)))</x:f>
        <x:v>-0.6307080458556816</x:v>
      </x:c>
      <x:c r="D284" s="13" t="n">
        <x:v>849.98</x:v>
      </x:c>
      <x:c r="E284" s="13" t="n">
        <x:v>-9.3569</x:v>
      </x:c>
    </x:row>
    <x:row r="285" ht="16" customHeight="1">
      <x:c r="A285" s="12" t="n">
        <x:v>0.5308844</x:v>
      </x:c>
      <x:c r="B285" s="12" t="n">
        <x:f>SQRT(D285^2+E285^2)</x:f>
        <x:v>850.2705156506898</x:v>
      </x:c>
      <x:c r="C285" s="14" t="n">
        <x:f>DEGREES(IF(D285=0,IF(E285=0,NA(),SIGN(E285)*PI()/2),ATAN(E285/D285)+IF(D285&lt;0,IF(E285&gt;=0,PI(),-PI()),0)))</x:f>
        <x:v>-0.6245600432022741</x:v>
      </x:c>
      <x:c r="D285" s="13" t="n">
        <x:v>850.22</x:v>
      </x:c>
      <x:c r="E285" s="13" t="n">
        <x:v>-9.268300000000002</x:v>
      </x:c>
    </x:row>
    <x:row r="286" ht="16" customHeight="1">
      <x:c r="A286" s="12" t="n">
        <x:v>0.5011872</x:v>
      </x:c>
      <x:c r="B286" s="12" t="n">
        <x:f>SQRT(D286^2+E286^2)</x:f>
        <x:v>850.6795457146069</x:v>
      </x:c>
      <x:c r="C286" s="14" t="n">
        <x:f>DEGREES(IF(D286=0,IF(E286=0,NA(),SIGN(E286)*PI()/2),ATAN(E286/D286)+IF(D286&lt;0,IF(E286&gt;=0,PI(),-PI()),0)))</x:f>
        <x:v>-0.6183862028570977</x:v>
      </x:c>
      <x:c r="D286" s="13" t="n">
        <x:v>850.63</x:v>
      </x:c>
      <x:c r="E286" s="13" t="n">
        <x:v>-9.1811</x:v>
      </x:c>
    </x:row>
    <x:row r="287" ht="16" customHeight="1">
      <x:c r="A287" s="12" t="n">
        <x:v>0.4731513</x:v>
      </x:c>
      <x:c r="B287" s="12" t="n">
        <x:f>SQRT(D287^2+E287^2)</x:f>
        <x:v>850.7080594459239</x:v>
      </x:c>
      <x:c r="C287" s="14" t="n">
        <x:f>DEGREES(IF(D287=0,IF(E287=0,NA(),SIGN(E287)*PI()/2),ATAN(E287/D287)+IF(D287&lt;0,IF(E287&gt;=0,PI(),-PI()),0)))</x:f>
        <x:v>-0.6090301332886092</x:v>
      </x:c>
      <x:c r="D287" s="13" t="n">
        <x:v>850.6599999999999</x:v>
      </x:c>
      <x:c r="E287" s="13" t="n">
        <x:v>-9.0425</x:v>
      </x:c>
    </x:row>
    <x:row r="288" ht="16" customHeight="1">
      <x:c r="A288" s="12" t="n">
        <x:v>0.4466836</x:v>
      </x:c>
      <x:c r="B288" s="12" t="n">
        <x:f>SQRT(D288^2+E288^2)</x:f>
        <x:v>851.2973846004755</x:v>
      </x:c>
      <x:c r="C288" s="14" t="n">
        <x:f>DEGREES(IF(D288=0,IF(E288=0,NA(),SIGN(E288)*PI()/2),ATAN(E288/D288)+IF(D288&lt;0,IF(E288&gt;=0,PI(),-PI()),0)))</x:f>
        <x:v>-0.6045296506470942</x:v>
      </x:c>
      <x:c r="D288" s="13" t="n">
        <x:v>851.25</x:v>
      </x:c>
      <x:c r="E288" s="13" t="n">
        <x:v>-8.981899999999998</x:v>
      </x:c>
    </x:row>
    <x:row r="289" ht="16" customHeight="1">
      <x:c r="A289" s="12" t="n">
        <x:v>0.4216965</x:v>
      </x:c>
      <x:c r="B289" s="12" t="n">
        <x:f>SQRT(D289^2+E289^2)</x:f>
        <x:v>851.254022728727</x:v>
      </x:c>
      <x:c r="C289" s="14" t="n">
        <x:f>DEGREES(IF(D289=0,IF(E289=0,NA(),SIGN(E289)*PI()/2),ATAN(E289/D289)+IF(D289&lt;0,IF(E289&gt;=0,PI(),-PI()),0)))</x:f>
        <x:v>-0.5827045275955082</x:v>
      </x:c>
      <x:c r="D289" s="13" t="n">
        <x:v>851.21</x:v>
      </x:c>
      <x:c r="E289" s="13" t="n">
        <x:v>-8.657199999999998</x:v>
      </x:c>
    </x:row>
    <x:row r="290" ht="16" customHeight="1">
      <x:c r="A290" s="12" t="n">
        <x:v>0.3981072</x:v>
      </x:c>
      <x:c r="B290" s="12" t="n">
        <x:f>SQRT(D290^2+E290^2)</x:f>
        <x:v>851.5347053703977</x:v>
      </x:c>
      <x:c r="C290" s="14" t="n">
        <x:f>DEGREES(IF(D290=0,IF(E290=0,NA(),SIGN(E290)*PI()/2),ATAN(E290/D290)+IF(D290&lt;0,IF(E290&gt;=0,PI(),-PI()),0)))</x:f>
        <x:v>-0.5871082763665838</x:v>
      </x:c>
      <x:c r="D290" s="13" t="n">
        <x:v>851.49</x:v>
      </x:c>
      <x:c r="E290" s="13" t="n">
        <x:v>-8.7255</x:v>
      </x:c>
    </x:row>
    <x:row r="291" ht="16" customHeight="1">
      <x:c r="A291" s="12" t="n">
        <x:v>0.3758374</x:v>
      </x:c>
      <x:c r="B291" s="12" t="n">
        <x:f>SQRT(D291^2+E291^2)</x:f>
        <x:v>852.0217947968291</x:v>
      </x:c>
      <x:c r="C291" s="14" t="n">
        <x:f>DEGREES(IF(D291=0,IF(E291=0,NA(),SIGN(E291)*PI()/2),ATAN(E291/D291)+IF(D291&lt;0,IF(E291&gt;=0,PI(),-PI()),0)))</x:f>
        <x:v>-0.5675121484206377</x:v>
      </x:c>
      <x:c r="D291" s="13" t="n">
        <x:v>851.98</x:v>
      </x:c>
      <x:c r="E291" s="13" t="n">
        <x:v>-8.4391</x:v>
      </x:c>
    </x:row>
    <x:row r="292" ht="16" customHeight="1">
      <x:c r="A292" s="12" t="n">
        <x:v>0.3548134</x:v>
      </x:c>
      <x:c r="B292" s="12" t="n">
        <x:f>SQRT(D292^2+E292^2)</x:f>
        <x:v>851.7291948389465</x:v>
      </x:c>
      <x:c r="C292" s="14" t="n">
        <x:f>DEGREES(IF(D292=0,IF(E292=0,NA(),SIGN(E292)*PI()/2),ATAN(E292/D292)+IF(D292&lt;0,IF(E292&gt;=0,PI(),-PI()),0)))</x:f>
        <x:v>-0.5496711850255144</x:v>
      </x:c>
      <x:c r="D292" s="13" t="n">
        <x:v>851.69</x:v>
      </x:c>
      <x:c r="E292" s="13" t="n">
        <x:v>-8.170999999999998</x:v>
      </x:c>
    </x:row>
    <x:row r="293" ht="16" customHeight="1">
      <x:c r="A293" s="12" t="n">
        <x:v>0.3349654</x:v>
      </x:c>
      <x:c r="B293" s="12" t="n">
        <x:f>SQRT(D293^2+E293^2)</x:f>
        <x:v>851.8081440284602</x:v>
      </x:c>
      <x:c r="C293" s="14" t="n">
        <x:f>DEGREES(IF(D293=0,IF(E293=0,NA(),SIGN(E293)*PI()/2),ATAN(E293/D293)+IF(D293&lt;0,IF(E293&gt;=0,PI(),-PI()),0)))</x:f>
        <x:v>-0.5422276198461018</x:v>
      </x:c>
      <x:c r="D293" s="13" t="n">
        <x:v>851.77</x:v>
      </x:c>
      <x:c r="E293" s="13" t="n">
        <x:v>-8.061099999999998</x:v>
      </x:c>
    </x:row>
    <x:row r="294" ht="16" customHeight="1">
      <x:c r="A294" s="12" t="n">
        <x:v>0.3162278</x:v>
      </x:c>
      <x:c r="B294" s="12" t="n">
        <x:f>SQRT(D294^2+E294^2)</x:f>
        <x:v>852.0672230331124</x:v>
      </x:c>
      <x:c r="C294" s="14" t="n">
        <x:f>DEGREES(IF(D294=0,IF(E294=0,NA(),SIGN(E294)*PI()/2),ATAN(E294/D294)+IF(D294&lt;0,IF(E294&gt;=0,PI(),-PI()),0)))</x:f>
        <x:v>-0.5355600345771223</x:v>
      </x:c>
      <x:c r="D294" s="13" t="n">
        <x:v>852.0299999999999</x:v>
      </x:c>
      <x:c r="E294" s="13" t="n">
        <x:v>-7.9644</x:v>
      </x:c>
    </x:row>
    <x:row r="295" ht="16" customHeight="1">
      <x:c r="A295" s="12" t="n">
        <x:v>0.2985383</x:v>
      </x:c>
      <x:c r="B295" s="12" t="n">
        <x:f>SQRT(D295^2+E295^2)</x:f>
        <x:v>852.1165879930751</x:v>
      </x:c>
      <x:c r="C295" s="14" t="n">
        <x:f>DEGREES(IF(D295=0,IF(E295=0,NA(),SIGN(E295)*PI()/2),ATAN(E295/D295)+IF(D295&lt;0,IF(E295&gt;=0,PI(),-PI()),0)))</x:f>
        <x:v>-0.5309565325748151</x:v>
      </x:c>
      <x:c r="D295" s="13" t="n">
        <x:v>852.08</x:v>
      </x:c>
      <x:c r="E295" s="13" t="n">
        <x:v>-7.8964</x:v>
      </x:c>
    </x:row>
    <x:row r="296" ht="16" customHeight="1">
      <x:c r="A296" s="12" t="n">
        <x:v>0.2818383</x:v>
      </x:c>
      <x:c r="B296" s="12" t="n">
        <x:f>SQRT(D296^2+E296^2)</x:f>
        <x:v>852.2644510179924</x:v>
      </x:c>
      <x:c r="C296" s="14" t="n">
        <x:f>DEGREES(IF(D296=0,IF(E296=0,NA(),SIGN(E296)*PI()/2),ATAN(E296/D296)+IF(D296&lt;0,IF(E296&gt;=0,PI(),-PI()),0)))</x:f>
        <x:v>-0.5151728128237649</x:v>
      </x:c>
      <x:c r="D296" s="13" t="n">
        <x:v>852.23</x:v>
      </x:c>
      <x:c r="E296" s="13" t="n">
        <x:v>-7.663</x:v>
      </x:c>
    </x:row>
    <x:row r="297" ht="16" customHeight="1">
      <x:c r="A297" s="12" t="n">
        <x:v>0.2660725</x:v>
      </x:c>
      <x:c r="B297" s="12" t="n">
        <x:f>SQRT(D297^2+E297^2)</x:f>
        <x:v>852.3016220371987</x:v>
      </x:c>
      <x:c r="C297" s="14" t="n">
        <x:f>DEGREES(IF(D297=0,IF(E297=0,NA(),SIGN(E297)*PI()/2),ATAN(E297/D297)+IF(D297&lt;0,IF(E297&gt;=0,PI(),-PI()),0)))</x:f>
        <x:v>-0.4935569117673979</x:v>
      </x:c>
      <x:c r="D297" s="13" t="n">
        <x:v>852.27</x:v>
      </x:c>
      <x:c r="E297" s="13" t="n">
        <x:v>-7.3418</x:v>
      </x:c>
    </x:row>
    <x:row r="298" ht="16" customHeight="1">
      <x:c r="A298" s="12" t="n">
        <x:v>0.2511886</x:v>
      </x:c>
      <x:c r="B298" s="12" t="n">
        <x:f>SQRT(D298^2+E298^2)</x:f>
        <x:v>852.030595471929</x:v>
      </x:c>
      <x:c r="C298" s="14" t="n">
        <x:f>DEGREES(IF(D298=0,IF(E298=0,NA(),SIGN(E298)*PI()/2),ATAN(E298/D298)+IF(D298&lt;0,IF(E298&gt;=0,PI(),-PI()),0)))</x:f>
        <x:v>-0.4855566573896849</x:v>
      </x:c>
      <x:c r="D298" s="13" t="n">
        <x:v>852</x:v>
      </x:c>
      <x:c r="E298" s="13" t="n">
        <x:v>-7.2205</x:v>
      </x:c>
    </x:row>
    <x:row r="299" ht="16" customHeight="1">
      <x:c r="A299" s="12" t="n">
        <x:v>0.2371374</x:v>
      </x:c>
      <x:c r="B299" s="12" t="n">
        <x:f>SQRT(D299^2+E299^2)</x:f>
        <x:v>852.4677087598334</x:v>
      </x:c>
      <x:c r="C299" s="14" t="n">
        <x:f>DEGREES(IF(D299=0,IF(E299=0,NA(),SIGN(E299)*PI()/2),ATAN(E299/D299)+IF(D299&lt;0,IF(E299&gt;=0,PI(),-PI()),0)))</x:f>
        <x:v>-0.4619642650751354</x:v>
      </x:c>
      <x:c r="D299" s="13" t="n">
        <x:v>852.44</x:v>
      </x:c>
      <x:c r="E299" s="13" t="n">
        <x:v>-6.8732</x:v>
      </x:c>
    </x:row>
    <x:row r="300" ht="16" customHeight="1">
      <x:c r="A300" s="12" t="n">
        <x:v>0.2238721</x:v>
      </x:c>
      <x:c r="B300" s="12" t="n">
        <x:f>SQRT(D300^2+E300^2)</x:f>
        <x:v>852.5692335664241</x:v>
      </x:c>
      <x:c r="C300" s="14" t="n">
        <x:f>DEGREES(IF(D300=0,IF(E300=0,NA(),SIGN(E300)*PI()/2),ATAN(E300/D300)+IF(D300&lt;0,IF(E300&gt;=0,PI(),-PI()),0)))</x:f>
        <x:v>-0.4744767581934941</x:v>
      </x:c>
      <x:c r="D300" s="13" t="n">
        <x:v>852.5399999999998</x:v>
      </x:c>
      <x:c r="E300" s="13" t="n">
        <x:v>-7.0602</x:v>
      </x:c>
    </x:row>
    <x:row r="301" ht="16" customHeight="1">
      <x:c r="A301" s="12" t="n">
        <x:v>0.2113489</x:v>
      </x:c>
      <x:c r="B301" s="12" t="n">
        <x:f>SQRT(D301^2+E301^2)</x:f>
        <x:v>852.8779239740293</x:v>
      </x:c>
      <x:c r="C301" s="14" t="n">
        <x:f>DEGREES(IF(D301=0,IF(E301=0,NA(),SIGN(E301)*PI()/2),ATAN(E301/D301)+IF(D301&lt;0,IF(E301&gt;=0,PI(),-PI()),0)))</x:f>
        <x:v>-0.46364330321070807</x:v>
      </x:c>
      <x:c r="D301" s="13" t="n">
        <x:v>852.85</x:v>
      </x:c>
      <x:c r="E301" s="13" t="n">
        <x:v>-6.9015</x:v>
      </x:c>
    </x:row>
    <x:row r="302" ht="16" customHeight="1">
      <x:c r="A302" s="12" t="n">
        <x:v>0.1995262</x:v>
      </x:c>
      <x:c r="B302" s="12" t="n">
        <x:f>SQRT(D302^2+E302^2)</x:f>
        <x:v>853.1248659985008</x:v>
      </x:c>
      <x:c r="C302" s="14" t="n">
        <x:f>DEGREES(IF(D302=0,IF(E302=0,NA(),SIGN(E302)*PI()/2),ATAN(E302/D302)+IF(D302&lt;0,IF(E302&gt;=0,PI(),-PI()),0)))</x:f>
        <x:v>-0.43745696585857924</x:v>
      </x:c>
      <x:c r="D302" s="13" t="n">
        <x:v>853.1</x:v>
      </x:c>
      <x:c r="E302" s="13" t="n">
        <x:v>-6.5136</x:v>
      </x:c>
    </x:row>
    <x:row r="303" ht="16" customHeight="1">
      <x:c r="A303" s="12" t="n">
        <x:v>0.1883649</x:v>
      </x:c>
      <x:c r="B303" s="12" t="n">
        <x:f>SQRT(D303^2+E303^2)</x:f>
        <x:v>853.6254030956729</x:v>
      </x:c>
      <x:c r="C303" s="14" t="n">
        <x:f>DEGREES(IF(D303=0,IF(E303=0,NA(),SIGN(E303)*PI()/2),ATAN(E303/D303)+IF(D303&lt;0,IF(E303&gt;=0,PI(),-PI()),0)))</x:f>
        <x:v>-0.44202655821875647</x:v>
      </x:c>
      <x:c r="D303" s="13" t="n">
        <x:v>853.6</x:v>
      </x:c>
      <x:c r="E303" s="13" t="n">
        <x:v>-6.5855</x:v>
      </x:c>
    </x:row>
    <x:row r="304" ht="16" customHeight="1">
      <x:c r="A304" s="12" t="n">
        <x:v>0.1778279</x:v>
      </x:c>
      <x:c r="B304" s="12" t="n">
        <x:f>SQRT(D304^2+E304^2)</x:f>
        <x:v>854.1441043557053</x:v>
      </x:c>
      <x:c r="C304" s="14" t="n">
        <x:f>DEGREES(IF(D304=0,IF(E304=0,NA(),SIGN(E304)*PI()/2),ATAN(E304/D304)+IF(D304&lt;0,IF(E304&gt;=0,PI(),-PI()),0)))</x:f>
        <x:v>-0.43044814598322156</x:v>
      </x:c>
      <x:c r="D304" s="13" t="n">
        <x:v>854.12</x:v>
      </x:c>
      <x:c r="E304" s="13" t="n">
        <x:v>-6.4169</x:v>
      </x:c>
    </x:row>
    <x:row r="305" ht="16" customHeight="1">
      <x:c r="A305" s="12" t="n">
        <x:v>0.1678804</x:v>
      </x:c>
      <x:c r="B305" s="12" t="n">
        <x:f>SQRT(D305^2+E305^2)</x:f>
        <x:v>854.2636784319933</x:v>
      </x:c>
      <x:c r="C305" s="14" t="n">
        <x:f>DEGREES(IF(D305=0,IF(E305=0,NA(),SIGN(E305)*PI()/2),ATAN(E305/D305)+IF(D305&lt;0,IF(E305&gt;=0,PI(),-PI()),0)))</x:f>
        <x:v>-0.4265983118348714</x:v>
      </x:c>
      <x:c r="D305" s="13" t="n">
        <x:v>854.24</x:v>
      </x:c>
      <x:c r="E305" s="13" t="n">
        <x:v>-6.3604</x:v>
      </x:c>
    </x:row>
    <x:row r="306" ht="16" customHeight="1">
      <x:c r="A306" s="12" t="n">
        <x:v>0.1584893</x:v>
      </x:c>
      <x:c r="B306" s="12" t="n">
        <x:f>SQRT(D306^2+E306^2)</x:f>
        <x:v>854.8417688206164</x:v>
      </x:c>
      <x:c r="C306" s="14" t="n">
        <x:f>DEGREES(IF(D306=0,IF(E306=0,NA(),SIGN(E306)*PI()/2),ATAN(E306/D306)+IF(D306&lt;0,IF(E306&gt;=0,PI(),-PI()),0)))</x:f>
        <x:v>-0.4088962569621303</x:v>
      </x:c>
      <x:c r="D306" s="13" t="n">
        <x:v>854.82</x:v>
      </x:c>
      <x:c r="E306" s="13" t="n">
        <x:v>-6.1006</x:v>
      </x:c>
    </x:row>
    <x:row r="307" ht="16" customHeight="1">
      <x:c r="A307" s="12" t="n">
        <x:v>0.1496236</x:v>
      </x:c>
      <x:c r="B307" s="12" t="n">
        <x:f>SQRT(D307^2+E307^2)</x:f>
        <x:v>854.8396018675083</x:v>
      </x:c>
      <x:c r="C307" s="14" t="n">
        <x:f>DEGREES(IF(D307=0,IF(E307=0,NA(),SIGN(E307)*PI()/2),ATAN(E307/D307)+IF(D307&lt;0,IF(E307&gt;=0,PI(),-PI()),0)))</x:f>
        <x:v>-0.38801174177246667</x:v>
      </x:c>
      <x:c r="D307" s="13" t="n">
        <x:v>854.82</x:v>
      </x:c>
      <x:c r="E307" s="13" t="n">
        <x:v>-5.789</x:v>
      </x:c>
    </x:row>
    <x:row r="308" ht="16" customHeight="1">
      <x:c r="A308" s="12" t="n">
        <x:v>0.1412538</x:v>
      </x:c>
      <x:c r="B308" s="12" t="n">
        <x:f>SQRT(D308^2+E308^2)</x:f>
        <x:v>854.9891694987077</x:v>
      </x:c>
      <x:c r="C308" s="14" t="n">
        <x:f>DEGREES(IF(D308=0,IF(E308=0,NA(),SIGN(E308)*PI()/2),ATAN(E308/D308)+IF(D308&lt;0,IF(E308&gt;=0,PI(),-PI()),0)))</x:f>
        <x:v>-0.3836750098968507</x:v>
      </x:c>
      <x:c r="D308" s="13" t="n">
        <x:v>854.97</x:v>
      </x:c>
      <x:c r="E308" s="13" t="n">
        <x:v>-5.7253</x:v>
      </x:c>
    </x:row>
    <x:row r="309" ht="16" customHeight="1">
      <x:c r="A309" s="12" t="n">
        <x:v>0.1333521</x:v>
      </x:c>
      <x:c r="B309" s="12" t="n">
        <x:f>SQRT(D309^2+E309^2)</x:f>
        <x:v>854.867638334877</x:v>
      </x:c>
      <x:c r="C309" s="14" t="n">
        <x:f>DEGREES(IF(D309=0,IF(E309=0,NA(),SIGN(E309)*PI()/2),ATAN(E309/D309)+IF(D309&lt;0,IF(E309&gt;=0,PI(),-PI()),0)))</x:f>
        <x:v>-0.36805924458200606</x:v>
      </x:c>
      <x:c r="D309" s="13" t="n">
        <x:v>854.85</x:v>
      </x:c>
      <x:c r="E309" s="13" t="n">
        <x:v>-5.4915</x:v>
      </x:c>
    </x:row>
    <x:row r="310" ht="16" customHeight="1">
      <x:c r="A310" s="12" t="n">
        <x:v>0.1258925</x:v>
      </x:c>
      <x:c r="B310" s="12" t="n">
        <x:f>SQRT(D310^2+E310^2)</x:f>
        <x:v>854.6066861265246</x:v>
      </x:c>
      <x:c r="C310" s="14" t="n">
        <x:f>DEGREES(IF(D310=0,IF(E310=0,NA(),SIGN(E310)*PI()/2),ATAN(E310/D310)+IF(D310&lt;0,IF(E310&gt;=0,PI(),-PI()),0)))</x:f>
        <x:v>-0.3580411636388819</x:v>
      </x:c>
      <x:c r="D310" s="13" t="n">
        <x:v>854.59</x:v>
      </x:c>
      <x:c r="E310" s="13" t="n">
        <x:v>-5.3404</x:v>
      </x:c>
    </x:row>
    <x:row r="311" ht="16" customHeight="1">
      <x:c r="A311" s="12" t="n">
        <x:v>0.1188502</x:v>
      </x:c>
      <x:c r="B311" s="12" t="n">
        <x:f>SQRT(D311^2+E311^2)</x:f>
        <x:v>853.8866526980264</x:v>
      </x:c>
      <x:c r="C311" s="14" t="n">
        <x:f>DEGREES(IF(D311=0,IF(E311=0,NA(),SIGN(E311)*PI()/2),ATAN(E311/D311)+IF(D311&lt;0,IF(E311&gt;=0,PI(),-PI()),0)))</x:f>
        <x:v>-0.3578331132359284</x:v>
      </x:c>
      <x:c r="D311" s="13" t="n">
        <x:v>853.87</x:v>
      </x:c>
      <x:c r="E311" s="13" t="n">
        <x:v>-5.3328</x:v>
      </x:c>
    </x:row>
    <x:row r="312" ht="16" customHeight="1">
      <x:c r="A312" s="12" t="n">
        <x:v>0.1122018</x:v>
      </x:c>
      <x:c r="B312" s="12" t="n">
        <x:f>SQRT(D312^2+E312^2)</x:f>
        <x:v>853.9264942934198</x:v>
      </x:c>
      <x:c r="C312" s="14" t="n">
        <x:f>DEGREES(IF(D312=0,IF(E312=0,NA(),SIGN(E312)*PI()/2),ATAN(E312/D312)+IF(D312&lt;0,IF(E312&gt;=0,PI(),-PI()),0)))</x:f>
        <x:v>-0.3561188343219333</x:v>
      </x:c>
      <x:c r="D312" s="13" t="n">
        <x:v>853.9099999999999</x:v>
      </x:c>
      <x:c r="E312" s="13" t="n">
        <x:v>-5.3075</x:v>
      </x:c>
    </x:row>
    <x:row r="313" ht="16" customHeight="1">
      <x:c r="A313" s="12" t="n">
        <x:v>0.1059254</x:v>
      </x:c>
      <x:c r="B313" s="12" t="n">
        <x:f>SQRT(D313^2+E313^2)</x:f>
        <x:v>853.7352296118277</x:v>
      </x:c>
      <x:c r="C313" s="14" t="n">
        <x:f>DEGREES(IF(D313=0,IF(E313=0,NA(),SIGN(E313)*PI()/2),ATAN(E313/D313)+IF(D313&lt;0,IF(E313&gt;=0,PI(),-PI()),0)))</x:f>
        <x:v>-0.3422323751818617</x:v>
      </x:c>
      <x:c r="D313" s="13" t="n">
        <x:v>853.72</x:v>
      </x:c>
      <x:c r="E313" s="13" t="n">
        <x:v>-5.0994</x:v>
      </x:c>
    </x:row>
    <x:row r="314" ht="16" customHeight="1">
      <x:c r="A314" s="12" t="n">
        <x:v>0.1</x:v>
      </x:c>
      <x:c r="B314" s="12" t="n">
        <x:f>SQRT(D314^2+E314^2)</x:f>
        <x:v>854.2841211573641</x:v>
      </x:c>
      <x:c r="C314" s="14" t="n">
        <x:f>DEGREES(IF(D314=0,IF(E314=0,NA(),SIGN(E314)*PI()/2),ATAN(E314/D314)+IF(D314&lt;0,IF(E314&gt;=0,PI(),-PI()),0)))</x:f>
        <x:v>-0.32943687363331087</x:v>
      </x:c>
      <x:c r="D314" s="13" t="n">
        <x:v>854.27</x:v>
      </x:c>
      <x:c r="E314" s="13" t="n">
        <x:v>-4.9119</x:v>
      </x:c>
    </x:row>
  </x:sheetData>
  <x:pageMargins left="0.7" right="0.7" top="0.75" bottom="0.75" header="0.3" footer="0.3"/>
</x:worksheet>
</file>