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ba5521b8a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63a351612d3d4e2f"/>
    <x:sheet xmlns:r="http://schemas.openxmlformats.org/officeDocument/2006/relationships" name="573K" sheetId="2" r:id="R5dd04ebc8fa84405"/>
    <x:sheet xmlns:r="http://schemas.openxmlformats.org/officeDocument/2006/relationships" name="673K" sheetId="3" r:id="R2300581f5b904ac5"/>
    <x:sheet xmlns:r="http://schemas.openxmlformats.org/officeDocument/2006/relationships" name="723K" sheetId="4" r:id="Rc61700eea93f4ffe"/>
    <x:sheet xmlns:r="http://schemas.openxmlformats.org/officeDocument/2006/relationships" name="773K" sheetId="5" r:id="R84f83bbe99244cab"/>
    <x:sheet xmlns:r="http://schemas.openxmlformats.org/officeDocument/2006/relationships" name="823K" sheetId="6" r:id="Rbec416ec7f0e4c19"/>
    <x:sheet xmlns:r="http://schemas.openxmlformats.org/officeDocument/2006/relationships" name="873K" sheetId="7" r:id="R46ef87d889c8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84b36849f45cd" /><Relationship Type="http://schemas.openxmlformats.org/officeDocument/2006/relationships/theme" Target="/xl/theme/theme1.xml" Id="R54c3775b6b8f4831" /><Relationship Type="http://schemas.openxmlformats.org/officeDocument/2006/relationships/sharedStrings" Target="/xl/sharedStrings.xml" Id="R795bfb9e8ae3497a" /><Relationship Type="http://schemas.openxmlformats.org/officeDocument/2006/relationships/worksheet" Target="/xl/worksheets/sheet1.xml" Id="R63a351612d3d4e2f" /><Relationship Type="http://schemas.openxmlformats.org/officeDocument/2006/relationships/worksheet" Target="/xl/worksheets/sheet2.xml" Id="R5dd04ebc8fa84405" /><Relationship Type="http://schemas.openxmlformats.org/officeDocument/2006/relationships/worksheet" Target="/xl/worksheets/sheet3.xml" Id="R2300581f5b904ac5" /><Relationship Type="http://schemas.openxmlformats.org/officeDocument/2006/relationships/worksheet" Target="/xl/worksheets/sheet4.xml" Id="Rc61700eea93f4ffe" /><Relationship Type="http://schemas.openxmlformats.org/officeDocument/2006/relationships/worksheet" Target="/xl/worksheets/sheet5.xml" Id="R84f83bbe99244cab" /><Relationship Type="http://schemas.openxmlformats.org/officeDocument/2006/relationships/worksheet" Target="/xl/worksheets/sheet6.xml" Id="Rbec416ec7f0e4c19" /><Relationship Type="http://schemas.openxmlformats.org/officeDocument/2006/relationships/worksheet" Target="/xl/worksheets/sheet7.xml" Id="R46ef87d889c845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19.795803138291713</x:v>
      </x:c>
      <x:c r="C2" s="14" t="n">
        <x:f>DEGREES(IF(D2=0,IF(E2=0,NA(),SIGN(E2)*PI()/2),ATAN(E2/D2)+IF(D2&lt;0,IF(E2&gt;=0,PI(),-PI()),0)))</x:f>
        <x:v>169.8994860662459</x:v>
      </x:c>
      <x:c r="D2" s="13" t="n">
        <x:v>-19.489</x:v>
      </x:c>
      <x:c r="E2" s="13" t="n">
        <x:v>3.4717</x:v>
      </x:c>
    </x:row>
    <x:row r="3" ht="16" customHeight="1">
      <x:c r="A3" s="12" t="n">
        <x:v>9440609</x:v>
      </x:c>
      <x:c r="B3" s="12" t="n">
        <x:f>SQRT(D3^2+E3^2)</x:f>
        <x:v>10.702731506022188</x:v>
      </x:c>
      <x:c r="C3" s="14" t="n">
        <x:f>DEGREES(IF(D3=0,IF(E3=0,NA(),SIGN(E3)*PI()/2),ATAN(E3/D3)+IF(D3&lt;0,IF(E3&gt;=0,PI(),-PI()),0)))</x:f>
        <x:v>-175.8007985118492</x:v>
      </x:c>
      <x:c r="D3" s="13" t="n">
        <x:v>-10.674</x:v>
      </x:c>
      <x:c r="E3" s="13" t="n">
        <x:v>-0.7836999999999998</x:v>
      </x:c>
    </x:row>
    <x:row r="4" ht="16" customHeight="1">
      <x:c r="A4" s="12" t="n">
        <x:v>8912509</x:v>
      </x:c>
      <x:c r="B4" s="12" t="n">
        <x:f>SQRT(D4^2+E4^2)</x:f>
        <x:v>3.7378606849373077</x:v>
      </x:c>
      <x:c r="C4" s="14" t="n">
        <x:f>DEGREES(IF(D4=0,IF(E4=0,NA(),SIGN(E4)*PI()/2),ATAN(E4/D4)+IF(D4&lt;0,IF(E4&gt;=0,PI(),-PI()),0)))</x:f>
        <x:v>-132.73408286468762</x:v>
      </x:c>
      <x:c r="D4" s="13" t="n">
        <x:v>-2.5365</x:v>
      </x:c>
      <x:c r="E4" s="13" t="n">
        <x:v>-2.7455</x:v>
      </x:c>
    </x:row>
    <x:row r="5" ht="16" customHeight="1">
      <x:c r="A5" s="12" t="n">
        <x:v>8413952</x:v>
      </x:c>
      <x:c r="B5" s="12" t="n">
        <x:f>SQRT(D5^2+E5^2)</x:f>
        <x:v>4.597758937786973</x:v>
      </x:c>
      <x:c r="C5" s="14" t="n">
        <x:f>DEGREES(IF(D5=0,IF(E5=0,NA(),SIGN(E5)*PI()/2),ATAN(E5/D5)+IF(D5&lt;0,IF(E5&gt;=0,PI(),-PI()),0)))</x:f>
        <x:v>-42.03352595279722</x:v>
      </x:c>
      <x:c r="D5" s="13" t="n">
        <x:v>3.415</x:v>
      </x:c>
      <x:c r="E5" s="13" t="n">
        <x:v>-3.0785</x:v>
      </x:c>
    </x:row>
    <x:row r="6" ht="16" customHeight="1">
      <x:c r="A6" s="12" t="n">
        <x:v>7943282</x:v>
      </x:c>
      <x:c r="B6" s="12" t="n">
        <x:f>SQRT(D6^2+E6^2)</x:f>
        <x:v>8.134743981834953</x:v>
      </x:c>
      <x:c r="C6" s="14" t="n">
        <x:f>DEGREES(IF(D6=0,IF(E6=0,NA(),SIGN(E6)*PI()/2),ATAN(E6/D6)+IF(D6&lt;0,IF(E6&gt;=0,PI(),-PI()),0)))</x:f>
        <x:v>-22.155595306480926</x:v>
      </x:c>
      <x:c r="D6" s="13" t="n">
        <x:v>7.534099999999999</x:v>
      </x:c>
      <x:c r="E6" s="13" t="n">
        <x:v>-3.0678</x:v>
      </x:c>
    </x:row>
    <x:row r="7" ht="16" customHeight="1">
      <x:c r="A7" s="12" t="n">
        <x:v>7498942</x:v>
      </x:c>
      <x:c r="B7" s="12" t="n">
        <x:f>SQRT(D7^2+E7^2)</x:f>
        <x:v>10.392198414195141</x:v>
      </x:c>
      <x:c r="C7" s="14" t="n">
        <x:f>DEGREES(IF(D7=0,IF(E7=0,NA(),SIGN(E7)*PI()/2),ATAN(E7/D7)+IF(D7&lt;0,IF(E7&gt;=0,PI(),-PI()),0)))</x:f>
        <x:v>-21.98937997024012</x:v>
      </x:c>
      <x:c r="D7" s="13" t="n">
        <x:v>9.6362</x:v>
      </x:c>
      <x:c r="E7" s="13" t="n">
        <x:v>-3.8912</x:v>
      </x:c>
    </x:row>
    <x:row r="8" ht="16" customHeight="1">
      <x:c r="A8" s="12" t="n">
        <x:v>7079458</x:v>
      </x:c>
      <x:c r="B8" s="12" t="n">
        <x:f>SQRT(D8^2+E8^2)</x:f>
        <x:v>12.622634263892781</x:v>
      </x:c>
      <x:c r="C8" s="14" t="n">
        <x:f>DEGREES(IF(D8=0,IF(E8=0,NA(),SIGN(E8)*PI()/2),ATAN(E8/D8)+IF(D8&lt;0,IF(E8&gt;=0,PI(),-PI()),0)))</x:f>
        <x:v>-30.059154943752404</x:v>
      </x:c>
      <x:c r="D8" s="13" t="n">
        <x:v>10.925</x:v>
      </x:c>
      <x:c r="E8" s="13" t="n">
        <x:v>-6.3226</x:v>
      </x:c>
    </x:row>
    <x:row r="9" ht="16" customHeight="1">
      <x:c r="A9" s="12" t="n">
        <x:v>6683440</x:v>
      </x:c>
      <x:c r="B9" s="12" t="n">
        <x:f>SQRT(D9^2+E9^2)</x:f>
        <x:v>15.71572091378566</x:v>
      </x:c>
      <x:c r="C9" s="14" t="n">
        <x:f>DEGREES(IF(D9=0,IF(E9=0,NA(),SIGN(E9)*PI()/2),ATAN(E9/D9)+IF(D9&lt;0,IF(E9&gt;=0,PI(),-PI()),0)))</x:f>
        <x:v>-39.503648627498684</x:v>
      </x:c>
      <x:c r="D9" s="13" t="n">
        <x:v>12.126</x:v>
      </x:c>
      <x:c r="E9" s="13" t="n">
        <x:v>-9.9972</x:v>
      </x:c>
    </x:row>
    <x:row r="10" ht="16" customHeight="1">
      <x:c r="A10" s="12" t="n">
        <x:v>6309574</x:v>
      </x:c>
      <x:c r="B10" s="12" t="n">
        <x:f>SQRT(D10^2+E10^2)</x:f>
        <x:v>19.80734535469102</x:v>
      </x:c>
      <x:c r="C10" s="14" t="n">
        <x:f>DEGREES(IF(D10=0,IF(E10=0,NA(),SIGN(E10)*PI()/2),ATAN(E10/D10)+IF(D10&lt;0,IF(E10&gt;=0,PI(),-PI()),0)))</x:f>
        <x:v>-47.81562366603071</x:v>
      </x:c>
      <x:c r="D10" s="13" t="n">
        <x:v>13.301</x:v>
      </x:c>
      <x:c r="E10" s="13" t="n">
        <x:v>-14.677</x:v>
      </x:c>
    </x:row>
    <x:row r="11" ht="16" customHeight="1">
      <x:c r="A11" s="12" t="n">
        <x:v>5956622</x:v>
      </x:c>
      <x:c r="B11" s="12" t="n">
        <x:f>SQRT(D11^2+E11^2)</x:f>
        <x:v>24.964180459209953</x:v>
      </x:c>
      <x:c r="C11" s="14" t="n">
        <x:f>DEGREES(IF(D11=0,IF(E11=0,NA(),SIGN(E11)*PI()/2),ATAN(E11/D11)+IF(D11&lt;0,IF(E11&gt;=0,PI(),-PI()),0)))</x:f>
        <x:v>-54.46552383481697</x:v>
      </x:c>
      <x:c r="D11" s="13" t="n">
        <x:v>14.509</x:v>
      </x:c>
      <x:c r="E11" s="13" t="n">
        <x:v>-20.315</x:v>
      </x:c>
    </x:row>
    <x:row r="12" ht="16" customHeight="1">
      <x:c r="A12" s="12" t="n">
        <x:v>5623413</x:v>
      </x:c>
      <x:c r="B12" s="12" t="n">
        <x:f>SQRT(D12^2+E12^2)</x:f>
        <x:v>31.12825862460025</x:v>
      </x:c>
      <x:c r="C12" s="14" t="n">
        <x:f>DEGREES(IF(D12=0,IF(E12=0,NA(),SIGN(E12)*PI()/2),ATAN(E12/D12)+IF(D12&lt;0,IF(E12&gt;=0,PI(),-PI()),0)))</x:f>
        <x:v>-59.64896361529641</x:v>
      </x:c>
      <x:c r="D12" s="13" t="n">
        <x:v>15.729</x:v>
      </x:c>
      <x:c r="E12" s="13" t="n">
        <x:v>-26.862</x:v>
      </x:c>
    </x:row>
    <x:row r="13" ht="16" customHeight="1">
      <x:c r="A13" s="12" t="n">
        <x:v>5308845</x:v>
      </x:c>
      <x:c r="B13" s="12" t="n">
        <x:f>SQRT(D13^2+E13^2)</x:f>
        <x:v>38.29344601886856</x:v>
      </x:c>
      <x:c r="C13" s="14" t="n">
        <x:f>DEGREES(IF(D13=0,IF(E13=0,NA(),SIGN(E13)*PI()/2),ATAN(E13/D13)+IF(D13&lt;0,IF(E13&gt;=0,PI(),-PI()),0)))</x:f>
        <x:v>-63.67449953821098</x:v>
      </x:c>
      <x:c r="D13" s="13" t="n">
        <x:v>16.982</x:v>
      </x:c>
      <x:c r="E13" s="13" t="n">
        <x:v>-34.322</x:v>
      </x:c>
    </x:row>
    <x:row r="14" ht="16" customHeight="1">
      <x:c r="A14" s="12" t="n">
        <x:v>5011873</x:v>
      </x:c>
      <x:c r="B14" s="12" t="n">
        <x:f>SQRT(D14^2+E14^2)</x:f>
        <x:v>46.41646820903115</x:v>
      </x:c>
      <x:c r="C14" s="14" t="n">
        <x:f>DEGREES(IF(D14=0,IF(E14=0,NA(),SIGN(E14)*PI()/2),ATAN(E14/D14)+IF(D14&lt;0,IF(E14&gt;=0,PI(),-PI()),0)))</x:f>
        <x:v>-66.72798602331898</x:v>
      </x:c>
      <x:c r="D14" s="13" t="n">
        <x:v>18.339</x:v>
      </x:c>
      <x:c r="E14" s="13" t="n">
        <x:v>-42.64</x:v>
      </x:c>
    </x:row>
    <x:row r="15" ht="16" customHeight="1">
      <x:c r="A15" s="12" t="n">
        <x:v>4731513</x:v>
      </x:c>
      <x:c r="B15" s="12" t="n">
        <x:f>SQRT(D15^2+E15^2)</x:f>
        <x:v>55.40693864490258</x:v>
      </x:c>
      <x:c r="C15" s="14" t="n">
        <x:f>DEGREES(IF(D15=0,IF(E15=0,NA(),SIGN(E15)*PI()/2),ATAN(E15/D15)+IF(D15&lt;0,IF(E15&gt;=0,PI(),-PI()),0)))</x:f>
        <x:v>-69.06984493447524</x:v>
      </x:c>
      <x:c r="D15" s="13" t="n">
        <x:v>19.793</x:v>
      </x:c>
      <x:c r="E15" s="13" t="n">
        <x:v>-51.751</x:v>
      </x:c>
    </x:row>
    <x:row r="16" ht="16" customHeight="1">
      <x:c r="A16" s="12" t="n">
        <x:v>4466836</x:v>
      </x:c>
      <x:c r="B16" s="12" t="n">
        <x:f>SQRT(D16^2+E16^2)</x:f>
        <x:v>65.24440096284125</x:v>
      </x:c>
      <x:c r="C16" s="14" t="n">
        <x:f>DEGREES(IF(D16=0,IF(E16=0,NA(),SIGN(E16)*PI()/2),ATAN(E16/D16)+IF(D16&lt;0,IF(E16&gt;=0,PI(),-PI()),0)))</x:f>
        <x:v>-70.94937346042185</x:v>
      </x:c>
      <x:c r="D16" s="13" t="n">
        <x:v>21.296</x:v>
      </x:c>
      <x:c r="E16" s="13" t="n">
        <x:v>-61.671</x:v>
      </x:c>
    </x:row>
    <x:row r="17" ht="16" customHeight="1">
      <x:c r="A17" s="12" t="n">
        <x:v>4216965</x:v>
      </x:c>
      <x:c r="B17" s="12" t="n">
        <x:f>SQRT(D17^2+E17^2)</x:f>
        <x:v>92.43964561269152</x:v>
      </x:c>
      <x:c r="C17" s="14" t="n">
        <x:f>DEGREES(IF(D17=0,IF(E17=0,NA(),SIGN(E17)*PI()/2),ATAN(E17/D17)+IF(D17&lt;0,IF(E17&gt;=0,PI(),-PI()),0)))</x:f>
        <x:v>-76.16805272653308</x:v>
      </x:c>
      <x:c r="D17" s="13" t="n">
        <x:v>22.1</x:v>
      </x:c>
      <x:c r="E17" s="13" t="n">
        <x:v>-89.759</x:v>
      </x:c>
    </x:row>
    <x:row r="18" ht="16" customHeight="1">
      <x:c r="A18" s="12" t="n">
        <x:v>3981072</x:v>
      </x:c>
      <x:c r="B18" s="12" t="n">
        <x:f>SQRT(D18^2+E18^2)</x:f>
        <x:v>103.14294690379948</x:v>
      </x:c>
      <x:c r="C18" s="14" t="n">
        <x:f>DEGREES(IF(D18=0,IF(E18=0,NA(),SIGN(E18)*PI()/2),ATAN(E18/D18)+IF(D18&lt;0,IF(E18&gt;=0,PI(),-PI()),0)))</x:f>
        <x:v>-76.78104575114048</x:v>
      </x:c>
      <x:c r="D18" s="13" t="n">
        <x:v>23.586</x:v>
      </x:c>
      <x:c r="E18" s="13" t="n">
        <x:v>-100.41</x:v>
      </x:c>
    </x:row>
    <x:row r="19" ht="16" customHeight="1">
      <x:c r="A19" s="12" t="n">
        <x:v>3758374</x:v>
      </x:c>
      <x:c r="B19" s="12" t="n">
        <x:f>SQRT(D19^2+E19^2)</x:f>
        <x:v>114.69917318359362</x:v>
      </x:c>
      <x:c r="C19" s="14" t="n">
        <x:f>DEGREES(IF(D19=0,IF(E19=0,NA(),SIGN(E19)*PI()/2),ATAN(E19/D19)+IF(D19&lt;0,IF(E19&gt;=0,PI(),-PI()),0)))</x:f>
        <x:v>-77.49920424731091</x:v>
      </x:c>
      <x:c r="D19" s="13" t="n">
        <x:v>24.827</x:v>
      </x:c>
      <x:c r="E19" s="13" t="n">
        <x:v>-111.98</x:v>
      </x:c>
    </x:row>
    <x:row r="20" ht="16" customHeight="1">
      <x:c r="A20" s="12" t="n">
        <x:v>3548134</x:v>
      </x:c>
      <x:c r="B20" s="12" t="n">
        <x:f>SQRT(D20^2+E20^2)</x:f>
        <x:v>127.09594871985495</x:v>
      </x:c>
      <x:c r="C20" s="14" t="n">
        <x:f>DEGREES(IF(D20=0,IF(E20=0,NA(),SIGN(E20)*PI()/2),ATAN(E20/D20)+IF(D20&lt;0,IF(E20&gt;=0,PI(),-PI()),0)))</x:f>
        <x:v>-78.19982486512617</x:v>
      </x:c>
      <x:c r="D20" s="13" t="n">
        <x:v>25.991</x:v>
      </x:c>
      <x:c r="E20" s="13" t="n">
        <x:v>-124.41</x:v>
      </x:c>
    </x:row>
    <x:row r="21" ht="16" customHeight="1">
      <x:c r="A21" s="12" t="n">
        <x:v>3349655</x:v>
      </x:c>
      <x:c r="B21" s="12" t="n">
        <x:f>SQRT(D21^2+E21^2)</x:f>
        <x:v>140.26312132560005</x:v>
      </x:c>
      <x:c r="C21" s="14" t="n">
        <x:f>DEGREES(IF(D21=0,IF(E21=0,NA(),SIGN(E21)*PI()/2),ATAN(E21/D21)+IF(D21&lt;0,IF(E21&gt;=0,PI(),-PI()),0)))</x:f>
        <x:v>-78.83827314578204</x:v>
      </x:c>
      <x:c r="D21" s="13" t="n">
        <x:v>27.152</x:v>
      </x:c>
      <x:c r="E21" s="13" t="n">
        <x:v>-137.61</x:v>
      </x:c>
    </x:row>
    <x:row r="22" ht="16" customHeight="1">
      <x:c r="A22" s="12" t="n">
        <x:v>3162278</x:v>
      </x:c>
      <x:c r="B22" s="12" t="n">
        <x:f>SQRT(D22^2+E22^2)</x:f>
        <x:v>154.05613871572922</x:v>
      </x:c>
      <x:c r="C22" s="14" t="n">
        <x:f>DEGREES(IF(D22=0,IF(E22=0,NA(),SIGN(E22)*PI()/2),ATAN(E22/D22)+IF(D22&lt;0,IF(E22&gt;=0,PI(),-PI()),0)))</x:f>
        <x:v>-79.40561301241739</x:v>
      </x:c>
      <x:c r="D22" s="13" t="n">
        <x:v>28.324</x:v>
      </x:c>
      <x:c r="E22" s="13" t="n">
        <x:v>-151.43</x:v>
      </x:c>
    </x:row>
    <x:row r="23" ht="16" customHeight="1">
      <x:c r="A23" s="12" t="n">
        <x:v>2985383</x:v>
      </x:c>
      <x:c r="B23" s="12" t="n">
        <x:f>SQRT(D23^2+E23^2)</x:f>
        <x:v>168.5146394263715</x:v>
      </x:c>
      <x:c r="C23" s="14" t="n">
        <x:f>DEGREES(IF(D23=0,IF(E23=0,NA(),SIGN(E23)*PI()/2),ATAN(E23/D23)+IF(D23&lt;0,IF(E23&gt;=0,PI(),-PI()),0)))</x:f>
        <x:v>-79.95209651094477</x:v>
      </x:c>
      <x:c r="D23" s="13" t="n">
        <x:v>29.401</x:v>
      </x:c>
      <x:c r="E23" s="13" t="n">
        <x:v>-165.93</x:v>
      </x:c>
    </x:row>
    <x:row r="24" ht="16" customHeight="1">
      <x:c r="A24" s="12" t="n">
        <x:v>2818383</x:v>
      </x:c>
      <x:c r="B24" s="12" t="n">
        <x:f>SQRT(D24^2+E24^2)</x:f>
        <x:v>183.60662413159284</x:v>
      </x:c>
      <x:c r="C24" s="14" t="n">
        <x:f>DEGREES(IF(D24=0,IF(E24=0,NA(),SIGN(E24)*PI()/2),ATAN(E24/D24)+IF(D24&lt;0,IF(E24&gt;=0,PI(),-PI()),0)))</x:f>
        <x:v>-80.48381079213686</x:v>
      </x:c>
      <x:c r="D24" s="13" t="n">
        <x:v>30.355</x:v>
      </x:c>
      <x:c r="E24" s="13" t="n">
        <x:v>-181.08</x:v>
      </x:c>
    </x:row>
    <x:row r="25" ht="16" customHeight="1">
      <x:c r="A25" s="12" t="n">
        <x:v>2660725</x:v>
      </x:c>
      <x:c r="B25" s="12" t="n">
        <x:f>SQRT(D25^2+E25^2)</x:f>
        <x:v>199.42529016150382</x:v>
      </x:c>
      <x:c r="C25" s="14" t="n">
        <x:f>DEGREES(IF(D25=0,IF(E25=0,NA(),SIGN(E25)*PI()/2),ATAN(E25/D25)+IF(D25&lt;0,IF(E25&gt;=0,PI(),-PI()),0)))</x:f>
        <x:v>-81.01832201832414</x:v>
      </x:c>
      <x:c r="D25" s="13" t="n">
        <x:v>31.134</x:v>
      </x:c>
      <x:c r="E25" s="13" t="n">
        <x:v>-196.98</x:v>
      </x:c>
    </x:row>
    <x:row r="26" ht="16" customHeight="1">
      <x:c r="A26" s="12" t="n">
        <x:v>2511887</x:v>
      </x:c>
      <x:c r="B26" s="12" t="n">
        <x:f>SQRT(D26^2+E26^2)</x:f>
        <x:v>216.05605085023655</x:v>
      </x:c>
      <x:c r="C26" s="14" t="n">
        <x:f>DEGREES(IF(D26=0,IF(E26=0,NA(),SIGN(E26)*PI()/2),ATAN(E26/D26)+IF(D26&lt;0,IF(E26&gt;=0,PI(),-PI()),0)))</x:f>
        <x:v>-81.54882894807858</x:v>
      </x:c>
      <x:c r="D26" s="13" t="n">
        <x:v>31.753</x:v>
      </x:c>
      <x:c r="E26" s="13" t="n">
        <x:v>-213.71</x:v>
      </x:c>
    </x:row>
    <x:row r="27" ht="16" customHeight="1">
      <x:c r="A27" s="12" t="n">
        <x:v>2371374</x:v>
      </x:c>
      <x:c r="B27" s="12" t="n">
        <x:f>SQRT(D27^2+E27^2)</x:f>
        <x:v>233.58603029504997</x:v>
      </x:c>
      <x:c r="C27" s="14" t="n">
        <x:f>DEGREES(IF(D27=0,IF(E27=0,NA(),SIGN(E27)*PI()/2),ATAN(E27/D27)+IF(D27&lt;0,IF(E27&gt;=0,PI(),-PI()),0)))</x:f>
        <x:v>-82.0658557303572</x:v>
      </x:c>
      <x:c r="D27" s="13" t="n">
        <x:v>32.243</x:v>
      </x:c>
      <x:c r="E27" s="13" t="n">
        <x:v>-231.35</x:v>
      </x:c>
    </x:row>
    <x:row r="28" ht="16" customHeight="1">
      <x:c r="A28" s="12" t="n">
        <x:v>2238721</x:v>
      </x:c>
      <x:c r="B28" s="12" t="n">
        <x:f>SQRT(D28^2+E28^2)</x:f>
        <x:v>252.04650151311364</x:v>
      </x:c>
      <x:c r="C28" s="14" t="n">
        <x:f>DEGREES(IF(D28=0,IF(E28=0,NA(),SIGN(E28)*PI()/2),ATAN(E28/D28)+IF(D28&lt;0,IF(E28&gt;=0,PI(),-PI()),0)))</x:f>
        <x:v>-82.56962108745955</x:v>
      </x:c>
      <x:c r="D28" s="13" t="n">
        <x:v>32.595</x:v>
      </x:c>
      <x:c r="E28" s="13" t="n">
        <x:v>-249.93</x:v>
      </x:c>
    </x:row>
    <x:row r="29" ht="16" customHeight="1">
      <x:c r="A29" s="12" t="n">
        <x:v>2113489</x:v>
      </x:c>
      <x:c r="B29" s="12" t="n">
        <x:f>SQRT(D29^2+E29^2)</x:f>
        <x:v>271.48586331704274</x:v>
      </x:c>
      <x:c r="C29" s="14" t="n">
        <x:f>DEGREES(IF(D29=0,IF(E29=0,NA(),SIGN(E29)*PI()/2),ATAN(E29/D29)+IF(D29&lt;0,IF(E29&gt;=0,PI(),-PI()),0)))</x:f>
        <x:v>-83.04822284669673</x:v>
      </x:c>
      <x:c r="D29" s="13" t="n">
        <x:v>32.859</x:v>
      </x:c>
      <x:c r="E29" s="13" t="n">
        <x:v>-269.49</x:v>
      </x:c>
    </x:row>
    <x:row r="30" ht="16" customHeight="1">
      <x:c r="A30" s="12" t="n">
        <x:v>1995262</x:v>
      </x:c>
      <x:c r="B30" s="12" t="n">
        <x:f>SQRT(D30^2+E30^2)</x:f>
        <x:v>292.00308789634397</x:v>
      </x:c>
      <x:c r="C30" s="14" t="n">
        <x:f>DEGREES(IF(D30=0,IF(E30=0,NA(),SIGN(E30)*PI()/2),ATAN(E30/D30)+IF(D30&lt;0,IF(E30&gt;=0,PI(),-PI()),0)))</x:f>
        <x:v>-83.50685033737388</x:v>
      </x:c>
      <x:c r="D30" s="13" t="n">
        <x:v>33.021</x:v>
      </x:c>
      <x:c r="E30" s="13" t="n">
        <x:v>-290.13</x:v>
      </x:c>
    </x:row>
    <x:row r="31" ht="16" customHeight="1">
      <x:c r="A31" s="12" t="n">
        <x:v>1883649</x:v>
      </x:c>
      <x:c r="B31" s="12" t="n">
        <x:f>SQRT(D31^2+E31^2)</x:f>
        <x:v>313.6729022803851</x:v>
      </x:c>
      <x:c r="C31" s="14" t="n">
        <x:f>DEGREES(IF(D31=0,IF(E31=0,NA(),SIGN(E31)*PI()/2),ATAN(E31/D31)+IF(D31&lt;0,IF(E31&gt;=0,PI(),-PI()),0)))</x:f>
        <x:v>-83.93989097556421</x:v>
      </x:c>
      <x:c r="D31" s="13" t="n">
        <x:v>33.115</x:v>
      </x:c>
      <x:c r="E31" s="13" t="n">
        <x:v>-311.92</x:v>
      </x:c>
    </x:row>
    <x:row r="32" ht="16" customHeight="1">
      <x:c r="A32" s="12" t="n">
        <x:v>1778280</x:v>
      </x:c>
      <x:c r="B32" s="12" t="n">
        <x:f>SQRT(D32^2+E32^2)</x:f>
        <x:v>336.5372644091587</x:v>
      </x:c>
      <x:c r="C32" s="14" t="n">
        <x:f>DEGREES(IF(D32=0,IF(E32=0,NA(),SIGN(E32)*PI()/2),ATAN(E32/D32)+IF(D32&lt;0,IF(E32&gt;=0,PI(),-PI()),0)))</x:f>
        <x:v>-84.34598847534278</x:v>
      </x:c>
      <x:c r="D32" s="13" t="n">
        <x:v>33.156</x:v>
      </x:c>
      <x:c r="E32" s="13" t="n">
        <x:v>-334.9</x:v>
      </x:c>
    </x:row>
    <x:row r="33" ht="16" customHeight="1">
      <x:c r="A33" s="12" t="n">
        <x:v>1678804</x:v>
      </x:c>
      <x:c r="B33" s="12" t="n">
        <x:f>SQRT(D33^2+E33^2)</x:f>
        <x:v>360.6758217305396</x:v>
      </x:c>
      <x:c r="C33" s="14" t="n">
        <x:f>DEGREES(IF(D33=0,IF(E33=0,NA(),SIGN(E33)*PI()/2),ATAN(E33/D33)+IF(D33&lt;0,IF(E33&gt;=0,PI(),-PI()),0)))</x:f>
        <x:v>-84.72789274127899</x:v>
      </x:c>
      <x:c r="D33" s="13" t="n">
        <x:v>33.141</x:v>
      </x:c>
      <x:c r="E33" s="13" t="n">
        <x:v>-359.15</x:v>
      </x:c>
    </x:row>
    <x:row r="34" ht="16" customHeight="1">
      <x:c r="A34" s="12" t="n">
        <x:v>1584893</x:v>
      </x:c>
      <x:c r="B34" s="12" t="n">
        <x:f>SQRT(D34^2+E34^2)</x:f>
        <x:v>386.1818189195343</x:v>
      </x:c>
      <x:c r="C34" s="14" t="n">
        <x:f>DEGREES(IF(D34=0,IF(E34=0,NA(),SIGN(E34)*PI()/2),ATAN(E34/D34)+IF(D34&lt;0,IF(E34&gt;=0,PI(),-PI()),0)))</x:f>
        <x:v>-85.08190176390416</x:v>
      </x:c>
      <x:c r="D34" s="13" t="n">
        <x:v>33.108</x:v>
      </x:c>
      <x:c r="E34" s="13" t="n">
        <x:v>-384.76</x:v>
      </x:c>
    </x:row>
    <x:row r="35" ht="16" customHeight="1">
      <x:c r="A35" s="12" t="n">
        <x:v>1496236</x:v>
      </x:c>
      <x:c r="B35" s="12" t="n">
        <x:f>SQRT(D35^2+E35^2)</x:f>
        <x:v>413.15482872647146</x:v>
      </x:c>
      <x:c r="C35" s="14" t="n">
        <x:f>DEGREES(IF(D35=0,IF(E35=0,NA(),SIGN(E35)*PI()/2),ATAN(E35/D35)+IF(D35&lt;0,IF(E35&gt;=0,PI(),-PI()),0)))</x:f>
        <x:v>-85.41037501000577</x:v>
      </x:c>
      <x:c r="D35" s="13" t="n">
        <x:v>33.06</x:v>
      </x:c>
      <x:c r="E35" s="13" t="n">
        <x:v>-411.83</x:v>
      </x:c>
    </x:row>
    <x:row r="36" ht="16" customHeight="1">
      <x:c r="A36" s="12" t="n">
        <x:v>1412538</x:v>
      </x:c>
      <x:c r="B36" s="12" t="n">
        <x:f>SQRT(D36^2+E36^2)</x:f>
        <x:v>453.6448760219826</x:v>
      </x:c>
      <x:c r="C36" s="14" t="n">
        <x:f>DEGREES(IF(D36=0,IF(E36=0,NA(),SIGN(E36)*PI()/2),ATAN(E36/D36)+IF(D36&lt;0,IF(E36&gt;=0,PI(),-PI()),0)))</x:f>
        <x:v>-85.13421906935046</x:v>
      </x:c>
      <x:c r="D36" s="13" t="n">
        <x:v>38.479</x:v>
      </x:c>
      <x:c r="E36" s="13" t="n">
        <x:v>-452.01</x:v>
      </x:c>
    </x:row>
    <x:row r="37" ht="16" customHeight="1">
      <x:c r="A37" s="12" t="n">
        <x:v>1333522</x:v>
      </x:c>
      <x:c r="B37" s="12" t="n">
        <x:f>SQRT(D37^2+E37^2)</x:f>
        <x:v>483.45030259169346</x:v>
      </x:c>
      <x:c r="C37" s="14" t="n">
        <x:f>DEGREES(IF(D37=0,IF(E37=0,NA(),SIGN(E37)*PI()/2),ATAN(E37/D37)+IF(D37&lt;0,IF(E37&gt;=0,PI(),-PI()),0)))</x:f>
        <x:v>-85.32225999672349</x:v>
      </x:c>
      <x:c r="D37" s="13" t="n">
        <x:v>39.426</x:v>
      </x:c>
      <x:c r="E37" s="13" t="n">
        <x:v>-481.84</x:v>
      </x:c>
    </x:row>
    <x:row r="38" ht="16" customHeight="1">
      <x:c r="A38" s="12" t="n">
        <x:v>1258926</x:v>
      </x:c>
      <x:c r="B38" s="12" t="n">
        <x:f>SQRT(D38^2+E38^2)</x:f>
        <x:v>514.8216415186914</x:v>
      </x:c>
      <x:c r="C38" s="14" t="n">
        <x:f>DEGREES(IF(D38=0,IF(E38=0,NA(),SIGN(E38)*PI()/2),ATAN(E38/D38)+IF(D38&lt;0,IF(E38&gt;=0,PI(),-PI()),0)))</x:f>
        <x:v>-85.50764042115765</x:v>
      </x:c>
      <x:c r="D38" s="13" t="n">
        <x:v>40.324</x:v>
      </x:c>
      <x:c r="E38" s="13" t="n">
        <x:v>-513.24</x:v>
      </x:c>
    </x:row>
    <x:row r="39" ht="16" customHeight="1">
      <x:c r="A39" s="12" t="n">
        <x:v>1188502</x:v>
      </x:c>
      <x:c r="B39" s="12" t="n">
        <x:f>SQRT(D39^2+E39^2)</x:f>
        <x:v>547.857247176671</x:v>
      </x:c>
      <x:c r="C39" s="14" t="n">
        <x:f>DEGREES(IF(D39=0,IF(E39=0,NA(),SIGN(E39)*PI()/2),ATAN(E39/D39)+IF(D39&lt;0,IF(E39&gt;=0,PI(),-PI()),0)))</x:f>
        <x:v>-85.67898647631944</x:v>
      </x:c>
      <x:c r="D39" s="13" t="n">
        <x:v>41.278</x:v>
      </x:c>
      <x:c r="E39" s="13" t="n">
        <x:v>-546.3</x:v>
      </x:c>
    </x:row>
    <x:row r="40" ht="16" customHeight="1">
      <x:c r="A40" s="12" t="n">
        <x:v>1122019</x:v>
      </x:c>
      <x:c r="B40" s="12" t="n">
        <x:f>SQRT(D40^2+E40^2)</x:f>
        <x:v>582.6694566390107</x:v>
      </x:c>
      <x:c r="C40" s="14" t="n">
        <x:f>DEGREES(IF(D40=0,IF(E40=0,NA(),SIGN(E40)*PI()/2),ATAN(E40/D40)+IF(D40&lt;0,IF(E40&gt;=0,PI(),-PI()),0)))</x:f>
        <x:v>-85.84768652522415</x:v>
      </x:c>
      <x:c r="D40" s="13" t="n">
        <x:v>42.19</x:v>
      </x:c>
      <x:c r="E40" s="13" t="n">
        <x:v>-581.14</x:v>
      </x:c>
    </x:row>
    <x:row r="41" ht="16" customHeight="1">
      <x:c r="A41" s="12" t="n">
        <x:v>1059254</x:v>
      </x:c>
      <x:c r="B41" s="12" t="n">
        <x:f>SQRT(D41^2+E41^2)</x:f>
        <x:v>619.3962390909393</x:v>
      </x:c>
      <x:c r="C41" s="14" t="n">
        <x:f>DEGREES(IF(D41=0,IF(E41=0,NA(),SIGN(E41)*PI()/2),ATAN(E41/D41)+IF(D41&lt;0,IF(E41&gt;=0,PI(),-PI()),0)))</x:f>
        <x:v>-86.00342144204656</x:v>
      </x:c>
      <x:c r="D41" s="13" t="n">
        <x:v>43.17</x:v>
      </x:c>
      <x:c r="E41" s="13" t="n">
        <x:v>-617.89</x:v>
      </x:c>
    </x:row>
    <x:row r="42" ht="16" customHeight="1">
      <x:c r="A42" s="12" t="n">
        <x:v>1000000</x:v>
      </x:c>
      <x:c r="B42" s="12" t="n">
        <x:f>SQRT(D42^2+E42^2)</x:f>
        <x:v>658.2427654361269</x:v>
      </x:c>
      <x:c r="C42" s="14" t="n">
        <x:f>DEGREES(IF(D42=0,IF(E42=0,NA(),SIGN(E42)*PI()/2),ATAN(E42/D42)+IF(D42&lt;0,IF(E42&gt;=0,PI(),-PI()),0)))</x:f>
        <x:v>-86.15352983392434</x:v>
      </x:c>
      <x:c r="D42" s="13" t="n">
        <x:v>44.157</x:v>
      </x:c>
      <x:c r="E42" s="13" t="n">
        <x:v>-656.76</x:v>
      </x:c>
    </x:row>
    <x:row r="43" ht="16" customHeight="1">
      <x:c r="A43" s="12" t="n">
        <x:v>944060.9</x:v>
      </x:c>
      <x:c r="B43" s="12" t="n">
        <x:f>SQRT(D43^2+E43^2)</x:f>
        <x:v>699.1435390504585</x:v>
      </x:c>
      <x:c r="C43" s="14" t="n">
        <x:f>DEGREES(IF(D43=0,IF(E43=0,NA(),SIGN(E43)*PI()/2),ATAN(E43/D43)+IF(D43&lt;0,IF(E43&gt;=0,PI(),-PI()),0)))</x:f>
        <x:v>-86.29206252158319</x:v>
      </x:c>
      <x:c r="D43" s="13" t="n">
        <x:v>45.214</x:v>
      </x:c>
      <x:c r="E43" s="13" t="n">
        <x:v>-697.68</x:v>
      </x:c>
    </x:row>
    <x:row r="44" ht="16" customHeight="1">
      <x:c r="A44" s="12" t="n">
        <x:v>891250.9</x:v>
      </x:c>
      <x:c r="B44" s="12" t="n">
        <x:f>SQRT(D44^2+E44^2)</x:f>
        <x:v>742.3894362287223</x:v>
      </x:c>
      <x:c r="C44" s="14" t="n">
        <x:f>DEGREES(IF(D44=0,IF(E44=0,NA(),SIGN(E44)*PI()/2),ATAN(E44/D44)+IF(D44&lt;0,IF(E44&gt;=0,PI(),-PI()),0)))</x:f>
        <x:v>-86.41910176173005</x:v>
      </x:c>
      <x:c r="D44" s="13" t="n">
        <x:v>46.368</x:v>
      </x:c>
      <x:c r="E44" s="13" t="n">
        <x:v>-740.94</x:v>
      </x:c>
    </x:row>
    <x:row r="45" ht="16" customHeight="1">
      <x:c r="A45" s="12" t="n">
        <x:v>841395.0999999999</x:v>
      </x:c>
      <x:c r="B45" s="12" t="n">
        <x:f>SQRT(D45^2+E45^2)</x:f>
        <x:v>788.0624575095555</x:v>
      </x:c>
      <x:c r="C45" s="14" t="n">
        <x:f>DEGREES(IF(D45=0,IF(E45=0,NA(),SIGN(E45)*PI()/2),ATAN(E45/D45)+IF(D45&lt;0,IF(E45&gt;=0,PI(),-PI()),0)))</x:f>
        <x:v>-86.54487318819776</x:v>
      </x:c>
      <x:c r="D45" s="13" t="n">
        <x:v>47.494</x:v>
      </x:c>
      <x:c r="E45" s="13" t="n">
        <x:v>-786.63</x:v>
      </x:c>
    </x:row>
    <x:row r="46" ht="16" customHeight="1">
      <x:c r="A46" s="12" t="n">
        <x:v>794328.1999999998</x:v>
      </x:c>
      <x:c r="B46" s="12" t="n">
        <x:f>SQRT(D46^2+E46^2)</x:f>
        <x:v>836.3313343071632</x:v>
      </x:c>
      <x:c r="C46" s="14" t="n">
        <x:f>DEGREES(IF(D46=0,IF(E46=0,NA(),SIGN(E46)*PI()/2),ATAN(E46/D46)+IF(D46&lt;0,IF(E46&gt;=0,PI(),-PI()),0)))</x:f>
        <x:v>-86.65914142836334</x:v>
      </x:c>
      <x:c r="D46" s="13" t="n">
        <x:v>48.738</x:v>
      </x:c>
      <x:c r="E46" s="13" t="n">
        <x:v>-834.9099999999999</x:v>
      </x:c>
    </x:row>
    <x:row r="47" ht="16" customHeight="1">
      <x:c r="A47" s="12" t="n">
        <x:v>749894.1999999998</x:v>
      </x:c>
      <x:c r="B47" s="12" t="n">
        <x:f>SQRT(D47^2+E47^2)</x:f>
        <x:v>887.2935131601042</x:v>
      </x:c>
      <x:c r="C47" s="14" t="n">
        <x:f>DEGREES(IF(D47=0,IF(E47=0,NA(),SIGN(E47)*PI()/2),ATAN(E47/D47)+IF(D47&lt;0,IF(E47&gt;=0,PI(),-PI()),0)))</x:f>
        <x:v>-86.76546707128841</x:v>
      </x:c>
      <x:c r="D47" s="13" t="n">
        <x:v>50.064</x:v>
      </x:c>
      <x:c r="E47" s="13" t="n">
        <x:v>-885.88</x:v>
      </x:c>
    </x:row>
    <x:row r="48" ht="16" customHeight="1">
      <x:c r="A48" s="12" t="n">
        <x:v>707945.8</x:v>
      </x:c>
      <x:c r="B48" s="12" t="n">
        <x:f>SQRT(D48^2+E48^2)</x:f>
        <x:v>941.1083036271649</x:v>
      </x:c>
      <x:c r="C48" s="14" t="n">
        <x:f>DEGREES(IF(D48=0,IF(E48=0,NA(),SIGN(E48)*PI()/2),ATAN(E48/D48)+IF(D48&lt;0,IF(E48&gt;=0,PI(),-PI()),0)))</x:f>
        <x:v>-86.86512557348027</x:v>
      </x:c>
      <x:c r="D48" s="13" t="n">
        <x:v>51.466</x:v>
      </x:c>
      <x:c r="E48" s="13" t="n">
        <x:v>-939.7</x:v>
      </x:c>
    </x:row>
    <x:row r="49" ht="16" customHeight="1">
      <x:c r="A49" s="12" t="n">
        <x:v>668343.9</x:v>
      </x:c>
      <x:c r="B49" s="12" t="n">
        <x:f>SQRT(D49^2+E49^2)</x:f>
        <x:v>997.997089489243</x:v>
      </x:c>
      <x:c r="C49" s="14" t="n">
        <x:f>DEGREES(IF(D49=0,IF(E49=0,NA(),SIGN(E49)*PI()/2),ATAN(E49/D49)+IF(D49&lt;0,IF(E49&gt;=0,PI(),-PI()),0)))</x:f>
        <x:v>-86.95711953557031</x:v>
      </x:c>
      <x:c r="D49" s="13" t="n">
        <x:v>52.977</x:v>
      </x:c>
      <x:c r="E49" s="13" t="n">
        <x:v>-996.59</x:v>
      </x:c>
    </x:row>
    <x:row r="50" ht="16" customHeight="1">
      <x:c r="A50" s="12" t="n">
        <x:v>630957.3</x:v>
      </x:c>
      <x:c r="B50" s="12" t="n">
        <x:f>SQRT(D50^2+E50^2)</x:f>
        <x:v>1058.4086918204139</x:v>
      </x:c>
      <x:c r="C50" s="14" t="n">
        <x:f>DEGREES(IF(D50=0,IF(E50=0,NA(),SIGN(E50)*PI()/2),ATAN(E50/D50)+IF(D50&lt;0,IF(E50&gt;=0,PI(),-PI()),0)))</x:f>
        <x:v>-87.04357335064871</x:v>
      </x:c>
      <x:c r="D50" s="13" t="n">
        <x:v>54.589</x:v>
      </x:c>
      <x:c r="E50" s="13" t="n">
        <x:v>-1057</x:v>
      </x:c>
    </x:row>
    <x:row r="51" ht="16" customHeight="1">
      <x:c r="A51" s="12" t="n">
        <x:v>595662.1</x:v>
      </x:c>
      <x:c r="B51" s="12" t="n">
        <x:f>SQRT(D51^2+E51^2)</x:f>
        <x:v>1121.8125392791792</x:v>
      </x:c>
      <x:c r="C51" s="14" t="n">
        <x:f>DEGREES(IF(D51=0,IF(E51=0,NA(),SIGN(E51)*PI()/2),ATAN(E51/D51)+IF(D51&lt;0,IF(E51&gt;=0,PI(),-PI()),0)))</x:f>
        <x:v>-87.12443404746348</x:v>
      </x:c>
      <x:c r="D51" s="13" t="n">
        <x:v>56.278</x:v>
      </x:c>
      <x:c r="E51" s="13" t="n">
        <x:v>-1120.4</x:v>
      </x:c>
    </x:row>
    <x:row r="52" ht="16" customHeight="1">
      <x:c r="A52" s="12" t="n">
        <x:v>562341.3</x:v>
      </x:c>
      <x:c r="B52" s="12" t="n">
        <x:f>SQRT(D52^2+E52^2)</x:f>
        <x:v>1189.1221760609799</x:v>
      </x:c>
      <x:c r="C52" s="14" t="n">
        <x:f>DEGREES(IF(D52=0,IF(E52=0,NA(),SIGN(E52)*PI()/2),ATAN(E52/D52)+IF(D52&lt;0,IF(E52&gt;=0,PI(),-PI()),0)))</x:f>
        <x:v>-87.19750809498737</x:v>
      </x:c>
      <x:c r="D52" s="13" t="n">
        <x:v>58.14</x:v>
      </x:c>
      <x:c r="E52" s="13" t="n">
        <x:v>-1187.7</x:v>
      </x:c>
    </x:row>
    <x:row r="53" ht="16" customHeight="1">
      <x:c r="A53" s="12" t="n">
        <x:v>530884.4</x:v>
      </x:c>
      <x:c r="B53" s="12" t="n">
        <x:f>SQRT(D53^2+E53^2)</x:f>
        <x:v>1260.336397167439</x:v>
      </x:c>
      <x:c r="C53" s="14" t="n">
        <x:f>DEGREES(IF(D53=0,IF(E53=0,NA(),SIGN(E53)*PI()/2),ATAN(E53/D53)+IF(D53&lt;0,IF(E53&gt;=0,PI(),-PI()),0)))</x:f>
        <x:v>-87.26427199286216</x:v>
      </x:c>
      <x:c r="D53" s="13" t="n">
        <x:v>60.155</x:v>
      </x:c>
      <x:c r="E53" s="13" t="n">
        <x:v>-1258.9</x:v>
      </x:c>
    </x:row>
    <x:row r="54" ht="16" customHeight="1">
      <x:c r="A54" s="12" t="n">
        <x:v>501187.2</x:v>
      </x:c>
      <x:c r="B54" s="12" t="n">
        <x:f>SQRT(D54^2+E54^2)</x:f>
        <x:v>1335.5557216380003</x:v>
      </x:c>
      <x:c r="C54" s="14" t="n">
        <x:f>DEGREES(IF(D54=0,IF(E54=0,NA(),SIGN(E54)*PI()/2),ATAN(E54/D54)+IF(D54&lt;0,IF(E54&gt;=0,PI(),-PI()),0)))</x:f>
        <x:v>-87.32462140404577</x:v>
      </x:c>
      <x:c r="D54" s="13" t="n">
        <x:v>62.34</x:v>
      </x:c>
      <x:c r="E54" s="13" t="n">
        <x:v>-1334.1</x:v>
      </x:c>
    </x:row>
    <x:row r="55" ht="16" customHeight="1">
      <x:c r="A55" s="12" t="n">
        <x:v>473151.3</x:v>
      </x:c>
      <x:c r="B55" s="12" t="n">
        <x:f>SQRT(D55^2+E55^2)</x:f>
        <x:v>1415.18590211887</x:v>
      </x:c>
      <x:c r="C55" s="14" t="n">
        <x:f>DEGREES(IF(D55=0,IF(E55=0,NA(),SIGN(E55)*PI()/2),ATAN(E55/D55)+IF(D55&lt;0,IF(E55&gt;=0,PI(),-PI()),0)))</x:f>
        <x:v>-87.37418580691647</x:v>
      </x:c>
      <x:c r="D55" s="13" t="n">
        <x:v>64.834</x:v>
      </x:c>
      <x:c r="E55" s="13" t="n">
        <x:v>-1413.7</x:v>
      </x:c>
    </x:row>
    <x:row r="56" ht="16" customHeight="1">
      <x:c r="A56" s="12" t="n">
        <x:v>446683.6</x:v>
      </x:c>
      <x:c r="B56" s="12" t="n">
        <x:f>SQRT(D56^2+E56^2)</x:f>
        <x:v>1499.4123747601925</x:v>
      </x:c>
      <x:c r="C56" s="14" t="n">
        <x:f>DEGREES(IF(D56=0,IF(E56=0,NA(),SIGN(E56)*PI()/2),ATAN(E56/D56)+IF(D56&lt;0,IF(E56&gt;=0,PI(),-PI()),0)))</x:f>
        <x:v>-87.42638661790554</x:v>
      </x:c>
      <x:c r="D56" s="13" t="n">
        <x:v>67.328</x:v>
      </x:c>
      <x:c r="E56" s="13" t="n">
        <x:v>-1497.9</x:v>
      </x:c>
    </x:row>
    <x:row r="57" ht="16" customHeight="1">
      <x:c r="A57" s="12" t="n">
        <x:v>421696.5</x:v>
      </x:c>
      <x:c r="B57" s="12" t="n">
        <x:f>SQRT(D57^2+E57^2)</x:f>
        <x:v>1588.5512944091545</x:v>
      </x:c>
      <x:c r="C57" s="14" t="n">
        <x:f>DEGREES(IF(D57=0,IF(E57=0,NA(),SIGN(E57)*PI()/2),ATAN(E57/D57)+IF(D57&lt;0,IF(E57&gt;=0,PI(),-PI()),0)))</x:f>
        <x:v>-87.46767483257412</x:v>
      </x:c>
      <x:c r="D57" s="13" t="n">
        <x:v>70.187</x:v>
      </x:c>
      <x:c r="E57" s="13" t="n">
        <x:v>-1587</x:v>
      </x:c>
    </x:row>
    <x:row r="58" ht="16" customHeight="1">
      <x:c r="A58" s="12" t="n">
        <x:v>398107.2</x:v>
      </x:c>
      <x:c r="B58" s="12" t="n">
        <x:f>SQRT(D58^2+E58^2)</x:f>
        <x:v>1682.701366623323</x:v>
      </x:c>
      <x:c r="C58" s="14" t="n">
        <x:f>DEGREES(IF(D58=0,IF(E58=0,NA(),SIGN(E58)*PI()/2),ATAN(E58/D58)+IF(D58&lt;0,IF(E58&gt;=0,PI(),-PI()),0)))</x:f>
        <x:v>-87.50015005527015</x:v>
      </x:c>
      <x:c r="D58" s="13" t="n">
        <x:v>73.394</x:v>
      </x:c>
      <x:c r="E58" s="13" t="n">
        <x:v>-1681.1</x:v>
      </x:c>
    </x:row>
    <x:row r="59" ht="16" customHeight="1">
      <x:c r="A59" s="12" t="n">
        <x:v>375837.4</x:v>
      </x:c>
      <x:c r="B59" s="12" t="n">
        <x:f>SQRT(D59^2+E59^2)</x:f>
        <x:v>1782.351039105653</x:v>
      </x:c>
      <x:c r="C59" s="14" t="n">
        <x:f>DEGREES(IF(D59=0,IF(E59=0,NA(),SIGN(E59)*PI()/2),ATAN(E59/D59)+IF(D59&lt;0,IF(E59&gt;=0,PI(),-PI()),0)))</x:f>
        <x:v>-87.5336584531435</x:v>
      </x:c>
      <x:c r="D59" s="13" t="n">
        <x:v>76.699</x:v>
      </x:c>
      <x:c r="E59" s="13" t="n">
        <x:v>-1780.7</x:v>
      </x:c>
    </x:row>
    <x:row r="60" ht="16" customHeight="1">
      <x:c r="A60" s="12" t="n">
        <x:v>354813.4</x:v>
      </x:c>
      <x:c r="B60" s="12" t="n">
        <x:f>SQRT(D60^2+E60^2)</x:f>
        <x:v>1887.6096717915493</x:v>
      </x:c>
      <x:c r="C60" s="14" t="n">
        <x:f>DEGREES(IF(D60=0,IF(E60=0,NA(),SIGN(E60)*PI()/2),ATAN(E60/D60)+IF(D60&lt;0,IF(E60&gt;=0,PI(),-PI()),0)))</x:f>
        <x:v>-87.56123085688381</x:v>
      </x:c>
      <x:c r="D60" s="13" t="n">
        <x:v>80.32099999999998</x:v>
      </x:c>
      <x:c r="E60" s="13" t="n">
        <x:v>-1885.9</x:v>
      </x:c>
    </x:row>
    <x:row r="61" ht="16" customHeight="1">
      <x:c r="A61" s="12" t="n">
        <x:v>334965.4</x:v>
      </x:c>
      <x:c r="B61" s="12" t="n">
        <x:f>SQRT(D61^2+E61^2)</x:f>
        <x:v>1999.1809277691702</x:v>
      </x:c>
      <x:c r="C61" s="14" t="n">
        <x:f>DEGREES(IF(D61=0,IF(E61=0,NA(),SIGN(E61)*PI()/2),ATAN(E61/D61)+IF(D61&lt;0,IF(E61&gt;=0,PI(),-PI()),0)))</x:f>
        <x:v>-87.58138368259732</x:v>
      </x:c>
      <x:c r="D61" s="13" t="n">
        <x:v>84.366</x:v>
      </x:c>
      <x:c r="E61" s="13" t="n">
        <x:v>-1997.4</x:v>
      </x:c>
    </x:row>
    <x:row r="62" ht="16" customHeight="1">
      <x:c r="A62" s="12" t="n">
        <x:v>316227.8</x:v>
      </x:c>
      <x:c r="B62" s="12" t="n">
        <x:f>SQRT(D62^2+E62^2)</x:f>
        <x:v>2117.0646836825745</x:v>
      </x:c>
      <x:c r="C62" s="14" t="n">
        <x:f>DEGREES(IF(D62=0,IF(E62=0,NA(),SIGN(E62)*PI()/2),ATAN(E62/D62)+IF(D62&lt;0,IF(E62&gt;=0,PI(),-PI()),0)))</x:f>
        <x:v>-87.59505563716122</x:v>
      </x:c>
      <x:c r="D62" s="13" t="n">
        <x:v>88.836</x:v>
      </x:c>
      <x:c r="E62" s="13" t="n">
        <x:v>-2115.2</x:v>
      </x:c>
    </x:row>
    <x:row r="63" ht="16" customHeight="1">
      <x:c r="A63" s="12" t="n">
        <x:v>298538.3</x:v>
      </x:c>
      <x:c r="B63" s="12" t="n">
        <x:f>SQRT(D63^2+E63^2)</x:f>
        <x:v>2241.7594048568194</x:v>
      </x:c>
      <x:c r="C63" s="14" t="n">
        <x:f>DEGREES(IF(D63=0,IF(E63=0,NA(),SIGN(E63)*PI()/2),ATAN(E63/D63)+IF(D63&lt;0,IF(E63&gt;=0,PI(),-PI()),0)))</x:f>
        <x:v>-87.6042755892891</x:v>
      </x:c>
      <x:c r="D63" s="13" t="n">
        <x:v>93.708</x:v>
      </x:c>
      <x:c r="E63" s="13" t="n">
        <x:v>-2239.8</x:v>
      </x:c>
    </x:row>
    <x:row r="64" ht="16" customHeight="1">
      <x:c r="A64" s="12" t="n">
        <x:v>281838.3</x:v>
      </x:c>
      <x:c r="B64" s="12" t="n">
        <x:f>SQRT(D64^2+E64^2)</x:f>
        <x:v>2373.655887116117</x:v>
      </x:c>
      <x:c r="C64" s="14" t="n">
        <x:f>DEGREES(IF(D64=0,IF(E64=0,NA(),SIGN(E64)*PI()/2),ATAN(E64/D64)+IF(D64&lt;0,IF(E64&gt;=0,PI(),-PI()),0)))</x:f>
        <x:v>-87.61515732510178</x:v>
      </x:c>
      <x:c r="D64" s="13" t="n">
        <x:v>98.771</x:v>
      </x:c>
      <x:c r="E64" s="13" t="n">
        <x:v>-2371.6</x:v>
      </x:c>
    </x:row>
    <x:row r="65" ht="16" customHeight="1">
      <x:c r="A65" s="12" t="n">
        <x:v>266072.5</x:v>
      </x:c>
      <x:c r="B65" s="12" t="n">
        <x:f>SQRT(D65^2+E65^2)</x:f>
        <x:v>2512.976210313182</x:v>
      </x:c>
      <x:c r="C65" s="14" t="n">
        <x:f>DEGREES(IF(D65=0,IF(E65=0,NA(),SIGN(E65)*PI()/2),ATAN(E65/D65)+IF(D65&lt;0,IF(E65&gt;=0,PI(),-PI()),0)))</x:f>
        <x:v>-87.61534684778255</x:v>
      </x:c>
      <x:c r="D65" s="13" t="n">
        <x:v>104.56</x:v>
      </x:c>
      <x:c r="E65" s="13" t="n">
        <x:v>-2510.8</x:v>
      </x:c>
    </x:row>
    <x:row r="66" ht="16" customHeight="1">
      <x:c r="A66" s="12" t="n">
        <x:v>251188.6</x:v>
      </x:c>
      <x:c r="B66" s="12" t="n">
        <x:f>SQRT(D66^2+E66^2)</x:f>
        <x:v>2660.115632994175</x:v>
      </x:c>
      <x:c r="C66" s="14" t="n">
        <x:f>DEGREES(IF(D66=0,IF(E66=0,NA(),SIGN(E66)*PI()/2),ATAN(E66/D66)+IF(D66&lt;0,IF(E66&gt;=0,PI(),-PI()),0)))</x:f>
        <x:v>-87.60914220023466</x:v>
      </x:c>
      <x:c r="D66" s="13" t="n">
        <x:v>110.97</x:v>
      </x:c>
      <x:c r="E66" s="13" t="n">
        <x:v>-2657.8</x:v>
      </x:c>
    </x:row>
    <x:row r="67" ht="16" customHeight="1">
      <x:c r="A67" s="12" t="n">
        <x:v>237137.4</x:v>
      </x:c>
      <x:c r="B67" s="12" t="n">
        <x:f>SQRT(D67^2+E67^2)</x:f>
        <x:v>2816.0695531360725</x:v>
      </x:c>
      <x:c r="C67" s="14" t="n">
        <x:f>DEGREES(IF(D67=0,IF(E67=0,NA(),SIGN(E67)*PI()/2),ATAN(E67/D67)+IF(D67&lt;0,IF(E67&gt;=0,PI(),-PI()),0)))</x:f>
        <x:v>-87.60030043804592</x:v>
      </x:c>
      <x:c r="D67" s="13" t="n">
        <x:v>117.91</x:v>
      </x:c>
      <x:c r="E67" s="13" t="n">
        <x:v>-2813.6</x:v>
      </x:c>
    </x:row>
    <x:row r="68" ht="16" customHeight="1">
      <x:c r="A68" s="12" t="n">
        <x:v>223872.1</x:v>
      </x:c>
      <x:c r="B68" s="12" t="n">
        <x:f>SQRT(D68^2+E68^2)</x:f>
        <x:v>2980.7297164285123</x:v>
      </x:c>
      <x:c r="C68" s="14" t="n">
        <x:f>DEGREES(IF(D68=0,IF(E68=0,NA(),SIGN(E68)*PI()/2),ATAN(E68/D68)+IF(D68&lt;0,IF(E68&gt;=0,PI(),-PI()),0)))</x:f>
        <x:v>-87.5930740689956</x:v>
      </x:c>
      <x:c r="D68" s="13" t="n">
        <x:v>125.18</x:v>
      </x:c>
      <x:c r="E68" s="13" t="n">
        <x:v>-2978.1</x:v>
      </x:c>
    </x:row>
    <x:row r="69" ht="16" customHeight="1">
      <x:c r="A69" s="12" t="n">
        <x:v>211348.9</x:v>
      </x:c>
      <x:c r="B69" s="12" t="n">
        <x:f>SQRT(D69^2+E69^2)</x:f>
        <x:v>3154.606612812444</x:v>
      </x:c>
      <x:c r="C69" s="14" t="n">
        <x:f>DEGREES(IF(D69=0,IF(E69=0,NA(),SIGN(E69)*PI()/2),ATAN(E69/D69)+IF(D69&lt;0,IF(E69&gt;=0,PI(),-PI()),0)))</x:f>
        <x:v>-87.58293415553297</x:v>
      </x:c>
      <x:c r="D69" s="13" t="n">
        <x:v>133.04</x:v>
      </x:c>
      <x:c r="E69" s="13" t="n">
        <x:v>-3151.8</x:v>
      </x:c>
    </x:row>
    <x:row r="70" ht="16" customHeight="1">
      <x:c r="A70" s="12" t="n">
        <x:v>199526.2</x:v>
      </x:c>
      <x:c r="B70" s="12" t="n">
        <x:f>SQRT(D70^2+E70^2)</x:f>
        <x:v>3338.409459368338</x:v>
      </x:c>
      <x:c r="C70" s="14" t="n">
        <x:f>DEGREES(IF(D70=0,IF(E70=0,NA(),SIGN(E70)*PI()/2),ATAN(E70/D70)+IF(D70&lt;0,IF(E70&gt;=0,PI(),-PI()),0)))</x:f>
        <x:v>-87.56698547488524</x:v>
      </x:c>
      <x:c r="D70" s="13" t="n">
        <x:v>141.72</x:v>
      </x:c>
      <x:c r="E70" s="13" t="n">
        <x:v>-3335.4</x:v>
      </x:c>
    </x:row>
    <x:row r="71" ht="16" customHeight="1">
      <x:c r="A71" s="12" t="n">
        <x:v>188364.9</x:v>
      </x:c>
      <x:c r="B71" s="12" t="n">
        <x:f>SQRT(D71^2+E71^2)</x:f>
        <x:v>3532.7243113495283</x:v>
      </x:c>
      <x:c r="C71" s="14" t="n">
        <x:f>DEGREES(IF(D71=0,IF(E71=0,NA(),SIGN(E71)*PI()/2),ATAN(E71/D71)+IF(D71&lt;0,IF(E71&gt;=0,PI(),-PI()),0)))</x:f>
        <x:v>-87.55187110483946</x:v>
      </x:c>
      <x:c r="D71" s="13" t="n">
        <x:v>150.9</x:v>
      </x:c>
      <x:c r="E71" s="13" t="n">
        <x:v>-3529.5</x:v>
      </x:c>
    </x:row>
    <x:row r="72" ht="16" customHeight="1">
      <x:c r="A72" s="12" t="n">
        <x:v>177828</x:v>
      </x:c>
      <x:c r="B72" s="12" t="n">
        <x:f>SQRT(D72^2+E72^2)</x:f>
        <x:v>3737.6639782623583</x:v>
      </x:c>
      <x:c r="C72" s="14" t="n">
        <x:f>DEGREES(IF(D72=0,IF(E72=0,NA(),SIGN(E72)*PI()/2),ATAN(E72/D72)+IF(D72&lt;0,IF(E72&gt;=0,PI(),-PI()),0)))</x:f>
        <x:v>-87.53305976312818</x:v>
      </x:c>
      <x:c r="D72" s="13" t="n">
        <x:v>160.88</x:v>
      </x:c>
      <x:c r="E72" s="13" t="n">
        <x:v>-3734.2</x:v>
      </x:c>
    </x:row>
    <x:row r="73" ht="16" customHeight="1">
      <x:c r="A73" s="12" t="n">
        <x:v>167880.4</x:v>
      </x:c>
      <x:c r="B73" s="12" t="n">
        <x:f>SQRT(D73^2+E73^2)</x:f>
        <x:v>3954.624373831224</x:v>
      </x:c>
      <x:c r="C73" s="14" t="n">
        <x:f>DEGREES(IF(D73=0,IF(E73=0,NA(),SIGN(E73)*PI()/2),ATAN(E73/D73)+IF(D73&lt;0,IF(E73&gt;=0,PI(),-PI()),0)))</x:f>
        <x:v>-87.51317208332645</x:v>
      </x:c>
      <x:c r="D73" s="13" t="n">
        <x:v>171.59</x:v>
      </x:c>
      <x:c r="E73" s="13" t="n">
        <x:v>-3950.9</x:v>
      </x:c>
    </x:row>
    <x:row r="74" ht="16" customHeight="1">
      <x:c r="A74" s="12" t="n">
        <x:v>158489.3</x:v>
      </x:c>
      <x:c r="B74" s="12" t="n">
        <x:f>SQRT(D74^2+E74^2)</x:f>
        <x:v>4183.60870182669</x:v>
      </x:c>
      <x:c r="C74" s="14" t="n">
        <x:f>DEGREES(IF(D74=0,IF(E74=0,NA(),SIGN(E74)*PI()/2),ATAN(E74/D74)+IF(D74&lt;0,IF(E74&gt;=0,PI(),-PI()),0)))</x:f>
        <x:v>-87.49158919616885</x:v>
      </x:c>
      <x:c r="D74" s="13" t="n">
        <x:v>183.1</x:v>
      </x:c>
      <x:c r="E74" s="13" t="n">
        <x:v>-4179.6</x:v>
      </x:c>
    </x:row>
    <x:row r="75" ht="16" customHeight="1">
      <x:c r="A75" s="12" t="n">
        <x:v>149623.6</x:v>
      </x:c>
      <x:c r="B75" s="12" t="n">
        <x:f>SQRT(D75^2+E75^2)</x:f>
        <x:v>4425.1171302463845</x:v>
      </x:c>
      <x:c r="C75" s="14" t="n">
        <x:f>DEGREES(IF(D75=0,IF(E75=0,NA(),SIGN(E75)*PI()/2),ATAN(E75/D75)+IF(D75&lt;0,IF(E75&gt;=0,PI(),-PI()),0)))</x:f>
        <x:v>-87.46890681247092</x:v>
      </x:c>
      <x:c r="D75" s="13" t="n">
        <x:v>195.42</x:v>
      </x:c>
      <x:c r="E75" s="13" t="n">
        <x:v>-4420.8</x:v>
      </x:c>
    </x:row>
    <x:row r="76" ht="16" customHeight="1">
      <x:c r="A76" s="12" t="n">
        <x:v>141253.8</x:v>
      </x:c>
      <x:c r="B76" s="12" t="n">
        <x:f>SQRT(D76^2+E76^2)</x:f>
        <x:v>4687.845673921018</x:v>
      </x:c>
      <x:c r="C76" s="14" t="n">
        <x:f>DEGREES(IF(D76=0,IF(E76=0,NA(),SIGN(E76)*PI()/2),ATAN(E76/D76)+IF(D76&lt;0,IF(E76&gt;=0,PI(),-PI()),0)))</x:f>
        <x:v>-87.44899557994864</x:v>
      </x:c>
      <x:c r="D76" s="13" t="n">
        <x:v>208.65</x:v>
      </x:c>
      <x:c r="E76" s="13" t="n">
        <x:v>-4683.2</x:v>
      </x:c>
    </x:row>
    <x:row r="77" ht="16" customHeight="1">
      <x:c r="A77" s="12" t="n">
        <x:v>133352.1</x:v>
      </x:c>
      <x:c r="B77" s="12" t="n">
        <x:f>SQRT(D77^2+E77^2)</x:f>
        <x:v>4958.509848291117</x:v>
      </x:c>
      <x:c r="C77" s="14" t="n">
        <x:f>DEGREES(IF(D77=0,IF(E77=0,NA(),SIGN(E77)*PI()/2),ATAN(E77/D77)+IF(D77&lt;0,IF(E77&gt;=0,PI(),-PI()),0)))</x:f>
        <x:v>-87.4242073464121</x:v>
      </x:c>
      <x:c r="D77" s="13" t="n">
        <x:v>222.84</x:v>
      </x:c>
      <x:c r="E77" s="13" t="n">
        <x:v>-4953.5</x:v>
      </x:c>
    </x:row>
    <x:row r="78" ht="16" customHeight="1">
      <x:c r="A78" s="12" t="n">
        <x:v>125892.5</x:v>
      </x:c>
      <x:c r="B78" s="12" t="n">
        <x:f>SQRT(D78^2+E78^2)</x:f>
        <x:v>5244.187540744515</x:v>
      </x:c>
      <x:c r="C78" s="14" t="n">
        <x:f>DEGREES(IF(D78=0,IF(E78=0,NA(),SIGN(E78)*PI()/2),ATAN(E78/D78)+IF(D78&lt;0,IF(E78&gt;=0,PI(),-PI()),0)))</x:f>
        <x:v>-87.40264689934324</x:v>
      </x:c>
      <x:c r="D78" s="13" t="n">
        <x:v>237.65</x:v>
      </x:c>
      <x:c r="E78" s="13" t="n">
        <x:v>-5238.8</x:v>
      </x:c>
    </x:row>
    <x:row r="79" ht="16" customHeight="1">
      <x:c r="A79" s="12" t="n">
        <x:v>118850.2</x:v>
      </x:c>
      <x:c r="B79" s="12" t="n">
        <x:f>SQRT(D79^2+E79^2)</x:f>
        <x:v>5545.987918856296</x:v>
      </x:c>
      <x:c r="C79" s="14" t="n">
        <x:f>DEGREES(IF(D79=0,IF(E79=0,NA(),SIGN(E79)*PI()/2),ATAN(E79/D79)+IF(D79&lt;0,IF(E79&gt;=0,PI(),-PI()),0)))</x:f>
        <x:v>-87.38213549419616</x:v>
      </x:c>
      <x:c r="D79" s="13" t="n">
        <x:v>253.31</x:v>
      </x:c>
      <x:c r="E79" s="13" t="n">
        <x:v>-5540.2</x:v>
      </x:c>
    </x:row>
    <x:row r="80" ht="16" customHeight="1">
      <x:c r="A80" s="12" t="n">
        <x:v>112201.9</x:v>
      </x:c>
      <x:c r="B80" s="12" t="n">
        <x:f>SQRT(D80^2+E80^2)</x:f>
        <x:v>5865.094549118538</x:v>
      </x:c>
      <x:c r="C80" s="14" t="n">
        <x:f>DEGREES(IF(D80=0,IF(E80=0,NA(),SIGN(E80)*PI()/2),ATAN(E80/D80)+IF(D80&lt;0,IF(E80&gt;=0,PI(),-PI()),0)))</x:f>
        <x:v>-87.36644008378205</x:v>
      </x:c>
      <x:c r="D80" s="13" t="n">
        <x:v>269.49</x:v>
      </x:c>
      <x:c r="E80" s="13" t="n">
        <x:v>-5858.9</x:v>
      </x:c>
    </x:row>
    <x:row r="81" ht="16" customHeight="1">
      <x:c r="A81" s="12" t="n">
        <x:v>105925.4</x:v>
      </x:c>
      <x:c r="B81" s="12" t="n">
        <x:f>SQRT(D81^2+E81^2)</x:f>
        <x:v>6202.326137377814</x:v>
      </x:c>
      <x:c r="C81" s="14" t="n">
        <x:f>DEGREES(IF(D81=0,IF(E81=0,NA(),SIGN(E81)*PI()/2),ATAN(E81/D81)+IF(D81&lt;0,IF(E81&gt;=0,PI(),-PI()),0)))</x:f>
        <x:v>-87.35132165806965</x:v>
      </x:c>
      <x:c r="D81" s="13" t="n">
        <x:v>286.62</x:v>
      </x:c>
      <x:c r="E81" s="13" t="n">
        <x:v>-6195.7</x:v>
      </x:c>
    </x:row>
    <x:row r="82" ht="16" customHeight="1">
      <x:c r="A82" s="12" t="n">
        <x:v>100000</x:v>
      </x:c>
      <x:c r="B82" s="12" t="n">
        <x:f>SQRT(D82^2+E82^2)</x:f>
        <x:v>6559.367867897027</x:v>
      </x:c>
      <x:c r="C82" s="14" t="n">
        <x:f>DEGREES(IF(D82=0,IF(E82=0,NA(),SIGN(E82)*PI()/2),ATAN(E82/D82)+IF(D82&lt;0,IF(E82&gt;=0,PI(),-PI()),0)))</x:f>
        <x:v>-87.33994967769749</x:v>
      </x:c>
      <x:c r="D82" s="13" t="n">
        <x:v>304.42</x:v>
      </x:c>
      <x:c r="E82" s="13" t="n">
        <x:v>-6552.3</x:v>
      </x:c>
    </x:row>
    <x:row r="83" ht="16" customHeight="1">
      <x:c r="A83" s="12" t="n">
        <x:v>94406.09</x:v>
      </x:c>
      <x:c r="B83" s="12" t="n">
        <x:f>SQRT(D83^2+E83^2)</x:f>
        <x:v>6936.152279765779</x:v>
      </x:c>
      <x:c r="C83" s="14" t="n">
        <x:f>DEGREES(IF(D83=0,IF(E83=0,NA(),SIGN(E83)*PI()/2),ATAN(E83/D83)+IF(D83&lt;0,IF(E83&gt;=0,PI(),-PI()),0)))</x:f>
        <x:v>-87.32602852991297</x:v>
      </x:c>
      <x:c r="D83" s="13" t="n">
        <x:v>323.59</x:v>
      </x:c>
      <x:c r="E83" s="13" t="n">
        <x:v>-6928.6</x:v>
      </x:c>
    </x:row>
    <x:row r="84" ht="16" customHeight="1">
      <x:c r="A84" s="12" t="n">
        <x:v>89125.08999999998</x:v>
      </x:c>
      <x:c r="B84" s="12" t="n">
        <x:f>SQRT(D84^2+E84^2)</x:f>
        <x:v>7334.869236843967</x:v>
      </x:c>
      <x:c r="C84" s="14" t="n">
        <x:f>DEGREES(IF(D84=0,IF(E84=0,NA(),SIGN(E84)*PI()/2),ATAN(E84/D84)+IF(D84&lt;0,IF(E84&gt;=0,PI(),-PI()),0)))</x:f>
        <x:v>-87.31219661558282</x:v>
      </x:c>
      <x:c r="D84" s="13" t="n">
        <x:v>343.96</x:v>
      </x:c>
      <x:c r="E84" s="13" t="n">
        <x:v>-7326.8</x:v>
      </x:c>
    </x:row>
    <x:row r="85" ht="16" customHeight="1">
      <x:c r="A85" s="12" t="n">
        <x:v>84139.52</x:v>
      </x:c>
      <x:c r="B85" s="12" t="n">
        <x:f>SQRT(D85^2+E85^2)</x:f>
        <x:v>7755.624812714963</x:v>
      </x:c>
      <x:c r="C85" s="14" t="n">
        <x:f>DEGREES(IF(D85=0,IF(E85=0,NA(),SIGN(E85)*PI()/2),ATAN(E85/D85)+IF(D85&lt;0,IF(E85&gt;=0,PI(),-PI()),0)))</x:f>
        <x:v>-87.29763301405255</x:v>
      </x:c>
      <x:c r="D85" s="13" t="n">
        <x:v>365.66</x:v>
      </x:c>
      <x:c r="E85" s="13" t="n">
        <x:v>-7747</x:v>
      </x:c>
    </x:row>
    <x:row r="86" ht="16" customHeight="1">
      <x:c r="A86" s="12" t="n">
        <x:v>79432.83</x:v>
      </x:c>
      <x:c r="B86" s="12" t="n">
        <x:f>SQRT(D86^2+E86^2)</x:f>
        <x:v>8200.584001155039</x:v>
      </x:c>
      <x:c r="C86" s="14" t="n">
        <x:f>DEGREES(IF(D86=0,IF(E86=0,NA(),SIGN(E86)*PI()/2),ATAN(E86/D86)+IF(D86&lt;0,IF(E86&gt;=0,PI(),-PI()),0)))</x:f>
        <x:v>-87.288112034214</x:v>
      </x:c>
      <x:c r="D86" s="13" t="n">
        <x:v>388</x:v>
      </x:c>
      <x:c r="E86" s="13" t="n">
        <x:v>-8191.399999999999</x:v>
      </x:c>
    </x:row>
    <x:row r="87" ht="16" customHeight="1">
      <x:c r="A87" s="12" t="n">
        <x:v>74989.42</x:v>
      </x:c>
      <x:c r="B87" s="12" t="n">
        <x:f>SQRT(D87^2+E87^2)</x:f>
        <x:v>8669.989470126247</x:v>
      </x:c>
      <x:c r="C87" s="14" t="n">
        <x:f>DEGREES(IF(D87=0,IF(E87=0,NA(),SIGN(E87)*PI()/2),ATAN(E87/D87)+IF(D87&lt;0,IF(E87&gt;=0,PI(),-PI()),0)))</x:f>
        <x:v>-87.2769926683679</x:v>
      </x:c>
      <x:c r="D87" s="13" t="n">
        <x:v>411.89</x:v>
      </x:c>
      <x:c r="E87" s="13" t="n">
        <x:v>-8660.2</x:v>
      </x:c>
    </x:row>
    <x:row r="88" ht="16" customHeight="1">
      <x:c r="A88" s="12" t="n">
        <x:v>70794.58</x:v>
      </x:c>
      <x:c r="B88" s="12" t="n">
        <x:f>SQRT(D88^2+E88^2)</x:f>
        <x:v>9166.735228144205</x:v>
      </x:c>
      <x:c r="C88" s="14" t="n">
        <x:f>DEGREES(IF(D88=0,IF(E88=0,NA(),SIGN(E88)*PI()/2),ATAN(E88/D88)+IF(D88&lt;0,IF(E88&gt;=0,PI(),-PI()),0)))</x:f>
        <x:v>-87.26584917074993</x:v>
      </x:c>
      <x:c r="D88" s="13" t="n">
        <x:v>437.27</x:v>
      </x:c>
      <x:c r="E88" s="13" t="n">
        <x:v>-9156.3</x:v>
      </x:c>
    </x:row>
    <x:row r="89" ht="16" customHeight="1">
      <x:c r="A89" s="12" t="n">
        <x:v>66834.39</x:v>
      </x:c>
      <x:c r="B89" s="12" t="n">
        <x:f>SQRT(D89^2+E89^2)</x:f>
        <x:v>9691.910490899098</x:v>
      </x:c>
      <x:c r="C89" s="14" t="n">
        <x:f>DEGREES(IF(D89=0,IF(E89=0,NA(),SIGN(E89)*PI()/2),ATAN(E89/D89)+IF(D89&lt;0,IF(E89&gt;=0,PI(),-PI()),0)))</x:f>
        <x:v>-87.2562720077371</x:v>
      </x:c>
      <x:c r="D89" s="13" t="n">
        <x:v>463.94</x:v>
      </x:c>
      <x:c r="E89" s="13" t="n">
        <x:v>-9680.8</x:v>
      </x:c>
    </x:row>
    <x:row r="90" ht="16" customHeight="1">
      <x:c r="A90" s="12" t="n">
        <x:v>63095.73</x:v>
      </x:c>
      <x:c r="B90" s="12" t="n">
        <x:f>SQRT(D90^2+E90^2)</x:f>
        <x:v>10242.858668731107</x:v>
      </x:c>
      <x:c r="C90" s="14" t="n">
        <x:f>DEGREES(IF(D90=0,IF(E90=0,NA(),SIGN(E90)*PI()/2),ATAN(E90/D90)+IF(D90&lt;0,IF(E90&gt;=0,PI(),-PI()),0)))</x:f>
        <x:v>-87.24268160605237</x:v>
      </x:c>
      <x:c r="D90" s="13" t="n">
        <x:v>492.74</x:v>
      </x:c>
      <x:c r="E90" s="13" t="n">
        <x:v>-10231</x:v>
      </x:c>
    </x:row>
    <x:row r="91" ht="16" customHeight="1">
      <x:c r="A91" s="12" t="n">
        <x:v>59566.21</x:v>
      </x:c>
      <x:c r="B91" s="12" t="n">
        <x:f>SQRT(D91^2+E91^2)</x:f>
        <x:v>10828.533636762642</x:v>
      </x:c>
      <x:c r="C91" s="14" t="n">
        <x:f>DEGREES(IF(D91=0,IF(E91=0,NA(),SIGN(E91)*PI()/2),ATAN(E91/D91)+IF(D91&lt;0,IF(E91&gt;=0,PI(),-PI()),0)))</x:f>
        <x:v>-87.24302228085799</x:v>
      </x:c>
      <x:c r="D91" s="13" t="n">
        <x:v>520.85</x:v>
      </x:c>
      <x:c r="E91" s="13" t="n">
        <x:v>-10816</x:v>
      </x:c>
    </x:row>
    <x:row r="92" ht="16" customHeight="1">
      <x:c r="A92" s="12" t="n">
        <x:v>56234.13</x:v>
      </x:c>
      <x:c r="B92" s="12" t="n">
        <x:f>SQRT(D92^2+E92^2)</x:f>
        <x:v>11447.260357347517</x:v>
      </x:c>
      <x:c r="C92" s="14" t="n">
        <x:f>DEGREES(IF(D92=0,IF(E92=0,NA(),SIGN(E92)*PI()/2),ATAN(E92/D92)+IF(D92&lt;0,IF(E92&gt;=0,PI(),-PI()),0)))</x:f>
        <x:v>-87.24192293924834</x:v>
      </x:c>
      <x:c r="D92" s="13" t="n">
        <x:v>550.83</x:v>
      </x:c>
      <x:c r="E92" s="13" t="n">
        <x:v>-11434</x:v>
      </x:c>
    </x:row>
    <x:row r="93" ht="16" customHeight="1">
      <x:c r="A93" s="12" t="n">
        <x:v>53088.44</x:v>
      </x:c>
      <x:c r="B93" s="12" t="n">
        <x:f>SQRT(D93^2+E93^2)</x:f>
        <x:v>12100.942307043695</x:v>
      </x:c>
      <x:c r="C93" s="14" t="n">
        <x:f>DEGREES(IF(D93=0,IF(E93=0,NA(),SIGN(E93)*PI()/2),ATAN(E93/D93)+IF(D93&lt;0,IF(E93&gt;=0,PI(),-PI()),0)))</x:f>
        <x:v>-87.24933904018863</x:v>
      </x:c>
      <x:c r="D93" s="13" t="n">
        <x:v>580.72</x:v>
      </x:c>
      <x:c r="E93" s="13" t="n">
        <x:v>-12087</x:v>
      </x:c>
    </x:row>
    <x:row r="94" ht="16" customHeight="1">
      <x:c r="A94" s="12" t="n">
        <x:v>50118.72</x:v>
      </x:c>
      <x:c r="B94" s="12" t="n">
        <x:f>SQRT(D94^2+E94^2)</x:f>
        <x:v>12790.691845807247</x:v>
      </x:c>
      <x:c r="C94" s="14" t="n">
        <x:f>DEGREES(IF(D94=0,IF(E94=0,NA(),SIGN(E94)*PI()/2),ATAN(E94/D94)+IF(D94&lt;0,IF(E94&gt;=0,PI(),-PI()),0)))</x:f>
        <x:v>-87.25355837661935</x:v>
      </x:c>
      <x:c r="D94" s="13" t="n">
        <x:v>612.88</x:v>
      </x:c>
      <x:c r="E94" s="13" t="n">
        <x:v>-12776</x:v>
      </x:c>
    </x:row>
    <x:row r="95" ht="16" customHeight="1">
      <x:c r="A95" s="12" t="n">
        <x:v>47315.13</x:v>
      </x:c>
      <x:c r="B95" s="12" t="n">
        <x:f>SQRT(D95^2+E95^2)</x:f>
        <x:v>13522.414482273498</x:v>
      </x:c>
      <x:c r="C95" s="14" t="n">
        <x:f>DEGREES(IF(D95=0,IF(E95=0,NA(),SIGN(E95)*PI()/2),ATAN(E95/D95)+IF(D95&lt;0,IF(E95&gt;=0,PI(),-PI()),0)))</x:f>
        <x:v>-87.26399905209732</x:v>
      </x:c>
      <x:c r="D95" s="13" t="n">
        <x:v>645.48</x:v>
      </x:c>
      <x:c r="E95" s="13" t="n">
        <x:v>-13507</x:v>
      </x:c>
    </x:row>
    <x:row r="96" ht="16" customHeight="1">
      <x:c r="A96" s="12" t="n">
        <x:v>44668.36</x:v>
      </x:c>
      <x:c r="B96" s="12" t="n">
        <x:f>SQRT(D96^2+E96^2)</x:f>
        <x:v>14295.123983823994</x:v>
      </x:c>
      <x:c r="C96" s="14" t="n">
        <x:f>DEGREES(IF(D96=0,IF(E96=0,NA(),SIGN(E96)*PI()/2),ATAN(E96/D96)+IF(D96&lt;0,IF(E96&gt;=0,PI(),-PI()),0)))</x:f>
        <x:v>-87.27842270130307</x:v>
      </x:c>
      <x:c r="D96" s="13" t="n">
        <x:v>678.77</x:v>
      </x:c>
      <x:c r="E96" s="13" t="n">
        <x:v>-14279</x:v>
      </x:c>
    </x:row>
    <x:row r="97" ht="16" customHeight="1">
      <x:c r="A97" s="12" t="n">
        <x:v>42169.65</x:v>
      </x:c>
      <x:c r="B97" s="12" t="n">
        <x:f>SQRT(D97^2+E97^2)</x:f>
        <x:v>15113.911454299314</x:v>
      </x:c>
      <x:c r="C97" s="14" t="n">
        <x:f>DEGREES(IF(D97=0,IF(E97=0,NA(),SIGN(E97)*PI()/2),ATAN(E97/D97)+IF(D97&lt;0,IF(E97&gt;=0,PI(),-PI()),0)))</x:f>
        <x:v>-87.28930799113448</x:v>
      </x:c>
      <x:c r="D97" s="13" t="n">
        <x:v>714.78</x:v>
      </x:c>
      <x:c r="E97" s="13" t="n">
        <x:v>-15097</x:v>
      </x:c>
    </x:row>
    <x:row r="98" ht="16" customHeight="1">
      <x:c r="A98" s="12" t="n">
        <x:v>39810.72</x:v>
      </x:c>
      <x:c r="B98" s="12" t="n">
        <x:f>SQRT(D98^2+E98^2)</x:f>
        <x:v>15978.612298957629</x:v>
      </x:c>
      <x:c r="C98" s="14" t="n">
        <x:f>DEGREES(IF(D98=0,IF(E98=0,NA(),SIGN(E98)*PI()/2),ATAN(E98/D98)+IF(D98&lt;0,IF(E98&gt;=0,PI(),-PI()),0)))</x:f>
        <x:v>-87.3096051405118</x:v>
      </x:c>
      <x:c r="D98" s="13" t="n">
        <x:v>750.02</x:v>
      </x:c>
      <x:c r="E98" s="13" t="n">
        <x:v>-15961</x:v>
      </x:c>
    </x:row>
    <x:row r="99" ht="16" customHeight="1">
      <x:c r="A99" s="12" t="n">
        <x:v>37583.74</x:v>
      </x:c>
      <x:c r="B99" s="12" t="n">
        <x:f>SQRT(D99^2+E99^2)</x:f>
        <x:v>16893.392986904673</x:v>
      </x:c>
      <x:c r="C99" s="14" t="n">
        <x:f>DEGREES(IF(D99=0,IF(E99=0,NA(),SIGN(E99)*PI()/2),ATAN(E99/D99)+IF(D99&lt;0,IF(E99&gt;=0,PI(),-PI()),0)))</x:f>
        <x:v>-87.3261026537139</x:v>
      </x:c>
      <x:c r="D99" s="13" t="n">
        <x:v>788.1</x:v>
      </x:c>
      <x:c r="E99" s="13" t="n">
        <x:v>-16875</x:v>
      </x:c>
    </x:row>
    <x:row r="100" ht="16" customHeight="1">
      <x:c r="A100" s="12" t="n">
        <x:v>35481.34</x:v>
      </x:c>
      <x:c r="B100" s="12" t="n">
        <x:f>SQRT(D100^2+E100^2)</x:f>
        <x:v>17862.209580911316</x:v>
      </x:c>
      <x:c r="C100" s="14" t="n">
        <x:f>DEGREES(IF(D100=0,IF(E100=0,NA(),SIGN(E100)*PI()/2),ATAN(E100/D100)+IF(D100&lt;0,IF(E100&gt;=0,PI(),-PI()),0)))</x:f>
        <x:v>-87.34253279475159</x:v>
      </x:c>
      <x:c r="D100" s="13" t="n">
        <x:v>828.1799999999998</x:v>
      </x:c>
      <x:c r="E100" s="13" t="n">
        <x:v>-17843</x:v>
      </x:c>
    </x:row>
    <x:row r="101" ht="16" customHeight="1">
      <x:c r="A101" s="12" t="n">
        <x:v>33496.54</x:v>
      </x:c>
      <x:c r="B101" s="12" t="n">
        <x:f>SQRT(D101^2+E101^2)</x:f>
        <x:v>18886.970869422126</x:v>
      </x:c>
      <x:c r="C101" s="14" t="n">
        <x:f>DEGREES(IF(D101=0,IF(E101=0,NA(),SIGN(E101)*PI()/2),ATAN(E101/D101)+IF(D101&lt;0,IF(E101&gt;=0,PI(),-PI()),0)))</x:f>
        <x:v>-87.36492344708613</x:v>
      </x:c>
      <x:c r="D101" s="13" t="n">
        <x:v>868.32</x:v>
      </x:c>
      <x:c r="E101" s="13" t="n">
        <x:v>-18867</x:v>
      </x:c>
    </x:row>
    <x:row r="102" ht="16" customHeight="1">
      <x:c r="A102" s="12" t="n">
        <x:v>31622.78</x:v>
      </x:c>
      <x:c r="B102" s="12" t="n">
        <x:f>SQRT(D102^2+E102^2)</x:f>
        <x:v>19971.92247440391</x:v>
      </x:c>
      <x:c r="C102" s="14" t="n">
        <x:f>DEGREES(IF(D102=0,IF(E102=0,NA(),SIGN(E102)*PI()/2),ATAN(E102/D102)+IF(D102&lt;0,IF(E102&gt;=0,PI(),-PI()),0)))</x:f>
        <x:v>-87.37715794819523</x:v>
      </x:c>
      <x:c r="D102" s="13" t="n">
        <x:v>913.94</x:v>
      </x:c>
      <x:c r="E102" s="13" t="n">
        <x:v>-19951</x:v>
      </x:c>
    </x:row>
    <x:row r="103" ht="16" customHeight="1">
      <x:c r="A103" s="12" t="n">
        <x:v>29853.82</x:v>
      </x:c>
      <x:c r="B103" s="12" t="n">
        <x:f>SQRT(D103^2+E103^2)</x:f>
        <x:v>21117.73952204402</x:v>
      </x:c>
      <x:c r="C103" s="14" t="n">
        <x:f>DEGREES(IF(D103=0,IF(E103=0,NA(),SIGN(E103)*PI()/2),ATAN(E103/D103)+IF(D103&lt;0,IF(E103&gt;=0,PI(),-PI()),0)))</x:f>
        <x:v>-87.3999830721477</x:v>
      </x:c>
      <x:c r="D103" s="13" t="n">
        <x:v>957.97</x:v>
      </x:c>
      <x:c r="E103" s="13" t="n">
        <x:v>-21096</x:v>
      </x:c>
    </x:row>
    <x:row r="104" ht="16" customHeight="1">
      <x:c r="A104" s="12" t="n">
        <x:v>28183.83</x:v>
      </x:c>
      <x:c r="B104" s="12" t="n">
        <x:f>SQRT(D104^2+E104^2)</x:f>
        <x:v>22330.721314144783</x:v>
      </x:c>
      <x:c r="C104" s="14" t="n">
        <x:f>DEGREES(IF(D104=0,IF(E104=0,NA(),SIGN(E104)*PI()/2),ATAN(E104/D104)+IF(D104&lt;0,IF(E104&gt;=0,PI(),-PI()),0)))</x:f>
        <x:v>-87.41512343788487</x:v>
      </x:c>
      <x:c r="D104" s="13" t="n">
        <x:v>1007.1</x:v>
      </x:c>
      <x:c r="E104" s="13" t="n">
        <x:v>-22308</x:v>
      </x:c>
    </x:row>
    <x:row r="105" ht="16" customHeight="1">
      <x:c r="A105" s="12" t="n">
        <x:v>26607.25</x:v>
      </x:c>
      <x:c r="B105" s="12" t="n">
        <x:f>SQRT(D105^2+E105^2)</x:f>
        <x:v>23614.68111768609</x:v>
      </x:c>
      <x:c r="C105" s="14" t="n">
        <x:f>DEGREES(IF(D105=0,IF(E105=0,NA(),SIGN(E105)*PI()/2),ATAN(E105/D105)+IF(D105&lt;0,IF(E105&gt;=0,PI(),-PI()),0)))</x:f>
        <x:v>-87.43383849835142</x:v>
      </x:c>
      <x:c r="D105" s="13" t="n">
        <x:v>1057.3</x:v>
      </x:c>
      <x:c r="E105" s="13" t="n">
        <x:v>-23591</x:v>
      </x:c>
    </x:row>
    <x:row r="106" ht="16" customHeight="1">
      <x:c r="A106" s="12" t="n">
        <x:v>25118.86</x:v>
      </x:c>
      <x:c r="B106" s="12" t="n">
        <x:f>SQRT(D106^2+E106^2)</x:f>
        <x:v>24973.737979926034</x:v>
      </x:c>
      <x:c r="C106" s="14" t="n">
        <x:f>DEGREES(IF(D106=0,IF(E106=0,NA(),SIGN(E106)*PI()/2),ATAN(E106/D106)+IF(D106&lt;0,IF(E106&gt;=0,PI(),-PI()),0)))</x:f>
        <x:v>-87.44956753921899</x:v>
      </x:c>
      <x:c r="D106" s="13" t="n">
        <x:v>1111.3</x:v>
      </x:c>
      <x:c r="E106" s="13" t="n">
        <x:v>-24949</x:v>
      </x:c>
    </x:row>
    <x:row r="107" ht="16" customHeight="1">
      <x:c r="A107" s="12" t="n">
        <x:v>23713.74</x:v>
      </x:c>
      <x:c r="B107" s="12" t="n">
        <x:f>SQRT(D107^2+E107^2)</x:f>
        <x:v>26408.841568686803</x:v>
      </x:c>
      <x:c r="C107" s="14" t="n">
        <x:f>DEGREES(IF(D107=0,IF(E107=0,NA(),SIGN(E107)*PI()/2),ATAN(E107/D107)+IF(D107&lt;0,IF(E107&gt;=0,PI(),-PI()),0)))</x:f>
        <x:v>-87.46511762607113</x:v>
      </x:c>
      <x:c r="D107" s="13" t="n">
        <x:v>1168</x:v>
      </x:c>
      <x:c r="E107" s="13" t="n">
        <x:v>-26383</x:v>
      </x:c>
    </x:row>
    <x:row r="108" ht="16" customHeight="1">
      <x:c r="A108" s="12" t="n">
        <x:v>22387.21</x:v>
      </x:c>
      <x:c r="B108" s="12" t="n">
        <x:f>SQRT(D108^2+E108^2)</x:f>
        <x:v>27928.9526636786</x:v>
      </x:c>
      <x:c r="C108" s="14" t="n">
        <x:f>DEGREES(IF(D108=0,IF(E108=0,NA(),SIGN(E108)*PI()/2),ATAN(E108/D108)+IF(D108&lt;0,IF(E108&gt;=0,PI(),-PI()),0)))</x:f>
        <x:v>-87.48263561511664</x:v>
      </x:c>
      <x:c r="D108" s="13" t="n">
        <x:v>1226.7</x:v>
      </x:c>
      <x:c r="E108" s="13" t="n">
        <x:v>-27902</x:v>
      </x:c>
    </x:row>
    <x:row r="109" ht="16" customHeight="1">
      <x:c r="A109" s="12" t="n">
        <x:v>21134.89</x:v>
      </x:c>
      <x:c r="B109" s="12" t="n">
        <x:f>SQRT(D109^2+E109^2)</x:f>
        <x:v>29534.21209986818</x:v>
      </x:c>
      <x:c r="C109" s="14" t="n">
        <x:f>DEGREES(IF(D109=0,IF(E109=0,NA(),SIGN(E109)*PI()/2),ATAN(E109/D109)+IF(D109&lt;0,IF(E109&gt;=0,PI(),-PI()),0)))</x:f>
        <x:v>-87.49546434398256</x:v>
      </x:c>
      <x:c r="D109" s="13" t="n">
        <x:v>1290.6</x:v>
      </x:c>
      <x:c r="E109" s="13" t="n">
        <x:v>-29506</x:v>
      </x:c>
    </x:row>
    <x:row r="110" ht="16" customHeight="1">
      <x:c r="A110" s="12" t="n">
        <x:v>19952.62</x:v>
      </x:c>
      <x:c r="B110" s="12" t="n">
        <x:f>SQRT(D110^2+E110^2)</x:f>
        <x:v>31233.392836674022</x:v>
      </x:c>
      <x:c r="C110" s="14" t="n">
        <x:f>DEGREES(IF(D110=0,IF(E110=0,NA(),SIGN(E110)*PI()/2),ATAN(E110/D110)+IF(D110&lt;0,IF(E110&gt;=0,PI(),-PI()),0)))</x:f>
        <x:v>-87.51410452650325</x:v>
      </x:c>
      <x:c r="D110" s="13" t="n">
        <x:v>1354.7</x:v>
      </x:c>
      <x:c r="E110" s="13" t="n">
        <x:v>-31204</x:v>
      </x:c>
    </x:row>
    <x:row r="111" ht="16" customHeight="1">
      <x:c r="A111" s="12" t="n">
        <x:v>18836.49</x:v>
      </x:c>
      <x:c r="B111" s="12" t="n">
        <x:f>SQRT(D111^2+E111^2)</x:f>
        <x:v>33030.74408850034</x:v>
      </x:c>
      <x:c r="C111" s="14" t="n">
        <x:f>DEGREES(IF(D111=0,IF(E111=0,NA(),SIGN(E111)*PI()/2),ATAN(E111/D111)+IF(D111&lt;0,IF(E111&gt;=0,PI(),-PI()),0)))</x:f>
        <x:v>-87.52774676440829</x:v>
      </x:c>
      <x:c r="D111" s="13" t="n">
        <x:v>1424.8</x:v>
      </x:c>
      <x:c r="E111" s="13" t="n">
        <x:v>-33000</x:v>
      </x:c>
    </x:row>
    <x:row r="112" ht="16" customHeight="1">
      <x:c r="A112" s="12" t="n">
        <x:v>17782.79</x:v>
      </x:c>
      <x:c r="B112" s="12" t="n">
        <x:f>SQRT(D112^2+E112^2)</x:f>
        <x:v>34929.22714590176</x:v>
      </x:c>
      <x:c r="C112" s="14" t="n">
        <x:f>DEGREES(IF(D112=0,IF(E112=0,NA(),SIGN(E112)*PI()/2),ATAN(E112/D112)+IF(D112&lt;0,IF(E112&gt;=0,PI(),-PI()),0)))</x:f>
        <x:v>-87.53857015688396</x:v>
      </x:c>
      <x:c r="D112" s="13" t="n">
        <x:v>1500.1</x:v>
      </x:c>
      <x:c r="E112" s="13" t="n">
        <x:v>-34897</x:v>
      </x:c>
    </x:row>
    <x:row r="113" ht="16" customHeight="1">
      <x:c r="A113" s="12" t="n">
        <x:v>16788.04</x:v>
      </x:c>
      <x:c r="B113" s="12" t="n">
        <x:f>SQRT(D113^2+E113^2)</x:f>
        <x:v>36938.61428437726</x:v>
      </x:c>
      <x:c r="C113" s="14" t="n">
        <x:f>DEGREES(IF(D113=0,IF(E113=0,NA(),SIGN(E113)*PI()/2),ATAN(E113/D113)+IF(D113&lt;0,IF(E113&gt;=0,PI(),-PI()),0)))</x:f>
        <x:v>-87.5554878218881</x:v>
      </x:c>
      <x:c r="D113" s="13" t="n">
        <x:v>1575.5</x:v>
      </x:c>
      <x:c r="E113" s="13" t="n">
        <x:v>-36905</x:v>
      </x:c>
    </x:row>
    <x:row r="114" ht="16" customHeight="1">
      <x:c r="A114" s="12" t="n">
        <x:v>15848.93</x:v>
      </x:c>
      <x:c r="B114" s="12" t="n">
        <x:f>SQRT(D114^2+E114^2)</x:f>
        <x:v>39066.15683683257</x:v>
      </x:c>
      <x:c r="C114" s="14" t="n">
        <x:f>DEGREES(IF(D114=0,IF(E114=0,NA(),SIGN(E114)*PI()/2),ATAN(E114/D114)+IF(D114&lt;0,IF(E114&gt;=0,PI(),-PI()),0)))</x:f>
        <x:v>-87.56905710364771</x:v>
      </x:c>
      <x:c r="D114" s="13" t="n">
        <x:v>1657</x:v>
      </x:c>
      <x:c r="E114" s="13" t="n">
        <x:v>-39031</x:v>
      </x:c>
    </x:row>
    <x:row r="115" ht="16" customHeight="1">
      <x:c r="A115" s="12" t="n">
        <x:v>14962.36</x:v>
      </x:c>
      <x:c r="B115" s="12" t="n">
        <x:f>SQRT(D115^2+E115^2)</x:f>
        <x:v>41310.74906619341</x:v>
      </x:c>
      <x:c r="C115" s="14" t="n">
        <x:f>DEGREES(IF(D115=0,IF(E115=0,NA(),SIGN(E115)*PI()/2),ATAN(E115/D115)+IF(D115&lt;0,IF(E115&gt;=0,PI(),-PI()),0)))</x:f>
        <x:v>-87.58308459749028</x:v>
      </x:c>
      <x:c r="D115" s="13" t="n">
        <x:v>1742.1</x:v>
      </x:c>
      <x:c r="E115" s="13" t="n">
        <x:v>-41274</x:v>
      </x:c>
    </x:row>
    <x:row r="116" ht="16" customHeight="1">
      <x:c r="A116" s="12" t="n">
        <x:v>14125.38</x:v>
      </x:c>
      <x:c r="B116" s="12" t="n">
        <x:f>SQRT(D116^2+E116^2)</x:f>
        <x:v>43716.768118880886</x:v>
      </x:c>
      <x:c r="C116" s="14" t="n">
        <x:f>DEGREES(IF(D116=0,IF(E116=0,NA(),SIGN(E116)*PI()/2),ATAN(E116/D116)+IF(D116&lt;0,IF(E116&gt;=0,PI(),-PI()),0)))</x:f>
        <x:v>-87.64993564545044</x:v>
      </x:c>
      <x:c r="D116" s="13" t="n">
        <x:v>1792.6</x:v>
      </x:c>
      <x:c r="E116" s="13" t="n">
        <x:v>-43680</x:v>
      </x:c>
    </x:row>
    <x:row r="117" ht="16" customHeight="1">
      <x:c r="A117" s="12" t="n">
        <x:v>13335.21</x:v>
      </x:c>
      <x:c r="B117" s="12" t="n">
        <x:f>SQRT(D117^2+E117^2)</x:f>
        <x:v>46235.24994081896</x:v>
      </x:c>
      <x:c r="C117" s="14" t="n">
        <x:f>DEGREES(IF(D117=0,IF(E117=0,NA(),SIGN(E117)*PI()/2),ATAN(E117/D117)+IF(D117&lt;0,IF(E117&gt;=0,PI(),-PI()),0)))</x:f>
        <x:v>-87.66924645032822</x:v>
      </x:c>
      <x:c r="D117" s="13" t="n">
        <x:v>1880.3</x:v>
      </x:c>
      <x:c r="E117" s="13" t="n">
        <x:v>-46197</x:v>
      </x:c>
    </x:row>
    <x:row r="118" ht="16" customHeight="1">
      <x:c r="A118" s="12" t="n">
        <x:v>12589.25</x:v>
      </x:c>
      <x:c r="B118" s="12" t="n">
        <x:f>SQRT(D118^2+E118^2)</x:f>
        <x:v>48902.50681805587</x:v>
      </x:c>
      <x:c r="C118" s="14" t="n">
        <x:f>DEGREES(IF(D118=0,IF(E118=0,NA(),SIGN(E118)*PI()/2),ATAN(E118/D118)+IF(D118&lt;0,IF(E118&gt;=0,PI(),-PI()),0)))</x:f>
        <x:v>-87.69676984805322</x:v>
      </x:c>
      <x:c r="D118" s="13" t="n">
        <x:v>1965.3</x:v>
      </x:c>
      <x:c r="E118" s="13" t="n">
        <x:v>-48863</x:v>
      </x:c>
    </x:row>
    <x:row r="119" ht="16" customHeight="1">
      <x:c r="A119" s="12" t="n">
        <x:v>11885.02</x:v>
      </x:c>
      <x:c r="B119" s="12" t="n">
        <x:f>SQRT(D119^2+E119^2)</x:f>
        <x:v>51727.47468222279</x:v>
      </x:c>
      <x:c r="C119" s="14" t="n">
        <x:f>DEGREES(IF(D119=0,IF(E119=0,NA(),SIGN(E119)*PI()/2),ATAN(E119/D119)+IF(D119&lt;0,IF(E119&gt;=0,PI(),-PI()),0)))</x:f>
        <x:v>-87.70544988501786</x:v>
      </x:c>
      <x:c r="D119" s="13" t="n">
        <x:v>2071</x:v>
      </x:c>
      <x:c r="E119" s="13" t="n">
        <x:v>-51686</x:v>
      </x:c>
    </x:row>
    <x:row r="120" ht="16" customHeight="1">
      <x:c r="A120" s="12" t="n">
        <x:v>11220.18</x:v>
      </x:c>
      <x:c r="B120" s="12" t="n">
        <x:f>SQRT(D120^2+E120^2)</x:f>
        <x:v>54713.00601511491</x:v>
      </x:c>
      <x:c r="C120" s="14" t="n">
        <x:f>DEGREES(IF(D120=0,IF(E120=0,NA(),SIGN(E120)*PI()/2),ATAN(E120/D120)+IF(D120&lt;0,IF(E120&gt;=0,PI(),-PI()),0)))</x:f>
        <x:v>-87.72811996424412</x:v>
      </x:c>
      <x:c r="D120" s="13" t="n">
        <x:v>2168.9</x:v>
      </x:c>
      <x:c r="E120" s="13" t="n">
        <x:v>-54670</x:v>
      </x:c>
    </x:row>
    <x:row r="121" ht="16" customHeight="1">
      <x:c r="A121" s="12" t="n">
        <x:v>10592.54</x:v>
      </x:c>
      <x:c r="B121" s="12" t="n">
        <x:f>SQRT(D121^2+E121^2)</x:f>
        <x:v>57864.70366994028</x:v>
      </x:c>
      <x:c r="C121" s="14" t="n">
        <x:f>DEGREES(IF(D121=0,IF(E121=0,NA(),SIGN(E121)*PI()/2),ATAN(E121/D121)+IF(D121&lt;0,IF(E121&gt;=0,PI(),-PI()),0)))</x:f>
        <x:v>-87.74767884402344</x:v>
      </x:c>
      <x:c r="D121" s="13" t="n">
        <x:v>2274.1</x:v>
      </x:c>
      <x:c r="E121" s="13" t="n">
        <x:v>-57820</x:v>
      </x:c>
    </x:row>
    <x:row r="122" ht="16" customHeight="1">
      <x:c r="A122" s="12" t="n">
        <x:v>10000</x:v>
      </x:c>
      <x:c r="B122" s="12" t="n">
        <x:f>SQRT(D122^2+E122^2)</x:f>
        <x:v>61210.43537208341</x:v>
      </x:c>
      <x:c r="C122" s="14" t="n">
        <x:f>DEGREES(IF(D122=0,IF(E122=0,NA(),SIGN(E122)*PI()/2),ATAN(E122/D122)+IF(D122&lt;0,IF(E122&gt;=0,PI(),-PI()),0)))</x:f>
        <x:v>-87.76808927014837</x:v>
      </x:c>
      <x:c r="D122" s="13" t="n">
        <x:v>2383.8</x:v>
      </x:c>
      <x:c r="E122" s="13" t="n">
        <x:v>-61164</x:v>
      </x:c>
    </x:row>
    <x:row r="123" ht="16" customHeight="1">
      <x:c r="A123" s="12" t="n">
        <x:v>9440.608</x:v>
      </x:c>
      <x:c r="B123" s="12" t="n">
        <x:f>SQRT(D123^2+E123^2)</x:f>
        <x:v>64743.2469528676</x:v>
      </x:c>
      <x:c r="C123" s="14" t="n">
        <x:f>DEGREES(IF(D123=0,IF(E123=0,NA(),SIGN(E123)*PI()/2),ATAN(E123/D123)+IF(D123&lt;0,IF(E123&gt;=0,PI(),-PI()),0)))</x:f>
        <x:v>-87.78791245410213</x:v>
      </x:c>
      <x:c r="D123" s="13" t="n">
        <x:v>2499</x:v>
      </x:c>
      <x:c r="E123" s="13" t="n">
        <x:v>-64695</x:v>
      </x:c>
    </x:row>
    <x:row r="124" ht="16" customHeight="1">
      <x:c r="A124" s="12" t="n">
        <x:v>8912.51</x:v>
      </x:c>
      <x:c r="B124" s="12" t="n">
        <x:f>SQRT(D124^2+E124^2)</x:f>
        <x:v>68473.89017399261</x:v>
      </x:c>
      <x:c r="C124" s="14" t="n">
        <x:f>DEGREES(IF(D124=0,IF(E124=0,NA(),SIGN(E124)*PI()/2),ATAN(E124/D124)+IF(D124&lt;0,IF(E124&gt;=0,PI(),-PI()),0)))</x:f>
        <x:v>-87.81269668559715</x:v>
      </x:c>
      <x:c r="D124" s="13" t="n">
        <x:v>2613.4</x:v>
      </x:c>
      <x:c r="E124" s="13" t="n">
        <x:v>-68424</x:v>
      </x:c>
    </x:row>
    <x:row r="125" ht="16" customHeight="1">
      <x:c r="A125" s="12" t="n">
        <x:v>8413.951</x:v>
      </x:c>
      <x:c r="B125" s="12" t="n">
        <x:f>SQRT(D125^2+E125^2)</x:f>
        <x:v>72430.64424047325</x:v>
      </x:c>
      <x:c r="C125" s="14" t="n">
        <x:f>DEGREES(IF(D125=0,IF(E125=0,NA(),SIGN(E125)*PI()/2),ATAN(E125/D125)+IF(D125&lt;0,IF(E125&gt;=0,PI(),-PI()),0)))</x:f>
        <x:v>-87.83621945402993</x:v>
      </x:c>
      <x:c r="D125" s="13" t="n">
        <x:v>2734.7</x:v>
      </x:c>
      <x:c r="E125" s="13" t="n">
        <x:v>-72379</x:v>
      </x:c>
    </x:row>
    <x:row r="126" ht="16" customHeight="1">
      <x:c r="A126" s="12" t="n">
        <x:v>7943.282</x:v>
      </x:c>
      <x:c r="B126" s="12" t="n">
        <x:f>SQRT(D126^2+E126^2)</x:f>
        <x:v>76624.59873467528</x:v>
      </x:c>
      <x:c r="C126" s="14" t="n">
        <x:f>DEGREES(IF(D126=0,IF(E126=0,NA(),SIGN(E126)*PI()/2),ATAN(E126/D126)+IF(D126&lt;0,IF(E126&gt;=0,PI(),-PI()),0)))</x:f>
        <x:v>-87.85683251791829</x:v>
      </x:c>
      <x:c r="D126" s="13" t="n">
        <x:v>2865.5</x:v>
      </x:c>
      <x:c r="E126" s="13" t="n">
        <x:v>-76571</x:v>
      </x:c>
    </x:row>
    <x:row r="127" ht="16" customHeight="1">
      <x:c r="A127" s="12" t="n">
        <x:v>7498.942</x:v>
      </x:c>
      <x:c r="B127" s="12" t="n">
        <x:f>SQRT(D127^2+E127^2)</x:f>
        <x:v>81054.59273384821</x:v>
      </x:c>
      <x:c r="C127" s="14" t="n">
        <x:f>DEGREES(IF(D127=0,IF(E127=0,NA(),SIGN(E127)*PI()/2),ATAN(E127/D127)+IF(D127&lt;0,IF(E127&gt;=0,PI(),-PI()),0)))</x:f>
        <x:v>-87.8778178487558</x:v>
      </x:c>
      <x:c r="D127" s="13" t="n">
        <x:v>3001.5</x:v>
      </x:c>
      <x:c r="E127" s="13" t="n">
        <x:v>-80999</x:v>
      </x:c>
    </x:row>
    <x:row r="128" ht="16" customHeight="1">
      <x:c r="A128" s="12" t="n">
        <x:v>7079.458</x:v>
      </x:c>
      <x:c r="B128" s="12" t="n">
        <x:f>SQRT(D128^2+E128^2)</x:f>
        <x:v>85757.64384846402</x:v>
      </x:c>
      <x:c r="C128" s="14" t="n">
        <x:f>DEGREES(IF(D128=0,IF(E128=0,NA(),SIGN(E128)*PI()/2),ATAN(E128/D128)+IF(D128&lt;0,IF(E128&gt;=0,PI(),-PI()),0)))</x:f>
        <x:v>-87.8991162416284</x:v>
      </x:c>
      <x:c r="D128" s="13" t="n">
        <x:v>3143.8</x:v>
      </x:c>
      <x:c r="E128" s="13" t="n">
        <x:v>-85700</x:v>
      </x:c>
    </x:row>
    <x:row r="129" ht="16" customHeight="1">
      <x:c r="A129" s="12" t="n">
        <x:v>6683.439</x:v>
      </x:c>
      <x:c r="B129" s="12" t="n">
        <x:f>SQRT(D129^2+E129^2)</x:f>
        <x:v>90719.76354554723</x:v>
      </x:c>
      <x:c r="C129" s="14" t="n">
        <x:f>DEGREES(IF(D129=0,IF(E129=0,NA(),SIGN(E129)*PI()/2),ATAN(E129/D129)+IF(D129&lt;0,IF(E129&gt;=0,PI(),-PI()),0)))</x:f>
        <x:v>-87.92016588592986</x:v>
      </x:c>
      <x:c r="D129" s="13" t="n">
        <x:v>3292.4</x:v>
      </x:c>
      <x:c r="E129" s="13" t="n">
        <x:v>-90660</x:v>
      </x:c>
    </x:row>
    <x:row r="130" ht="16" customHeight="1">
      <x:c r="A130" s="12" t="n">
        <x:v>6309.573</x:v>
      </x:c>
      <x:c r="B130" s="12" t="n">
        <x:f>SQRT(D130^2+E130^2)</x:f>
        <x:v>95965.3119532782</x:v>
      </x:c>
      <x:c r="C130" s="14" t="n">
        <x:f>DEGREES(IF(D130=0,IF(E130=0,NA(),SIGN(E130)*PI()/2),ATAN(E130/D130)+IF(D130&lt;0,IF(E130&gt;=0,PI(),-PI()),0)))</x:f>
        <x:v>-87.93514444917457</x:v>
      </x:c>
      <x:c r="D130" s="13" t="n">
        <x:v>3457.7</x:v>
      </x:c>
      <x:c r="E130" s="13" t="n">
        <x:v>-95903</x:v>
      </x:c>
    </x:row>
    <x:row r="131" ht="16" customHeight="1">
      <x:c r="A131" s="12" t="n">
        <x:v>5956.621</x:v>
      </x:c>
      <x:c r="B131" s="12" t="n">
        <x:f>SQRT(D131^2+E131^2)</x:f>
        <x:v>101524.77272075028</x:v>
      </x:c>
      <x:c r="C131" s="14" t="n">
        <x:f>DEGREES(IF(D131=0,IF(E131=0,NA(),SIGN(E131)*PI()/2),ATAN(E131/D131)+IF(D131&lt;0,IF(E131&gt;=0,PI(),-PI()),0)))</x:f>
        <x:v>-87.95322181352516</x:v>
      </x:c>
      <x:c r="D131" s="13" t="n">
        <x:v>3626</x:v>
      </x:c>
      <x:c r="E131" s="13" t="n">
        <x:v>-101460</x:v>
      </x:c>
    </x:row>
    <x:row r="132" ht="16" customHeight="1">
      <x:c r="A132" s="12" t="n">
        <x:v>5623.413</x:v>
      </x:c>
      <x:c r="B132" s="12" t="n">
        <x:f>SQRT(D132^2+E132^2)</x:f>
        <x:v>107407.08979620479</x:v>
      </x:c>
      <x:c r="C132" s="14" t="n">
        <x:f>DEGREES(IF(D132=0,IF(E132=0,NA(),SIGN(E132)*PI()/2),ATAN(E132/D132)+IF(D132&lt;0,IF(E132&gt;=0,PI(),-PI()),0)))</x:f>
        <x:v>-87.97478096550635</x:v>
      </x:c>
      <x:c r="D132" s="13" t="n">
        <x:v>3795.7</x:v>
      </x:c>
      <x:c r="E132" s="13" t="n">
        <x:v>-107340</x:v>
      </x:c>
    </x:row>
    <x:row r="133" ht="16" customHeight="1">
      <x:c r="A133" s="12" t="n">
        <x:v>5308.845</x:v>
      </x:c>
      <x:c r="B133" s="12" t="n">
        <x:f>SQRT(D133^2+E133^2)</x:f>
        <x:v>113649.68644255029</x:v>
      </x:c>
      <x:c r="C133" s="14" t="n">
        <x:f>DEGREES(IF(D133=0,IF(E133=0,NA(),SIGN(E133)*PI()/2),ATAN(E133/D133)+IF(D133&lt;0,IF(E133&gt;=0,PI(),-PI()),0)))</x:f>
        <x:v>-87.99345062689804</x:v>
      </x:c>
      <x:c r="D133" s="13" t="n">
        <x:v>3979.3</x:v>
      </x:c>
      <x:c r="E133" s="13" t="n">
        <x:v>-113580</x:v>
      </x:c>
    </x:row>
    <x:row r="134" ht="16" customHeight="1">
      <x:c r="A134" s="12" t="n">
        <x:v>5011.872</x:v>
      </x:c>
      <x:c r="B134" s="12" t="n">
        <x:f>SQRT(D134^2+E134^2)</x:f>
        <x:v>120242.54813372012</x:v>
      </x:c>
      <x:c r="C134" s="14" t="n">
        <x:f>DEGREES(IF(D134=0,IF(E134=0,NA(),SIGN(E134)*PI()/2),ATAN(E134/D134)+IF(D134&lt;0,IF(E134&gt;=0,PI(),-PI()),0)))</x:f>
        <x:v>-88.00958559804118</x:v>
      </x:c>
      <x:c r="D134" s="13" t="n">
        <x:v>4176.3</x:v>
      </x:c>
      <x:c r="E134" s="13" t="n">
        <x:v>-120170</x:v>
      </x:c>
    </x:row>
    <x:row r="135" ht="16" customHeight="1">
      <x:c r="A135" s="12" t="n">
        <x:v>4731.513</x:v>
      </x:c>
      <x:c r="B135" s="12" t="n">
        <x:f>SQRT(D135^2+E135^2)</x:f>
        <x:v>127225.45553940846</x:v>
      </x:c>
      <x:c r="C135" s="14" t="n">
        <x:f>DEGREES(IF(D135=0,IF(E135=0,NA(),SIGN(E135)*PI()/2),ATAN(E135/D135)+IF(D135&lt;0,IF(E135&gt;=0,PI(),-PI()),0)))</x:f>
        <x:v>-88.02658850411619</x:v>
      </x:c>
      <x:c r="D135" s="13" t="n">
        <x:v>4381.1</x:v>
      </x:c>
      <x:c r="E135" s="13" t="n">
        <x:v>-127150</x:v>
      </x:c>
    </x:row>
    <x:row r="136" ht="16" customHeight="1">
      <x:c r="A136" s="12" t="n">
        <x:v>4466.836</x:v>
      </x:c>
      <x:c r="B136" s="12" t="n">
        <x:f>SQRT(D136^2+E136^2)</x:f>
        <x:v>134628.73940745342</x:v>
      </x:c>
      <x:c r="C136" s="14" t="n">
        <x:f>DEGREES(IF(D136=0,IF(E136=0,NA(),SIGN(E136)*PI()/2),ATAN(E136/D136)+IF(D136&lt;0,IF(E136&gt;=0,PI(),-PI()),0)))</x:f>
        <x:v>-88.04031629749234</x:v>
      </x:c>
      <x:c r="D136" s="13" t="n">
        <x:v>4603.8</x:v>
      </x:c>
      <x:c r="E136" s="13" t="n">
        <x:v>-134550</x:v>
      </x:c>
    </x:row>
    <x:row r="137" ht="16" customHeight="1">
      <x:c r="A137" s="12" t="n">
        <x:v>4216.965</x:v>
      </x:c>
      <x:c r="B137" s="12" t="n">
        <x:f>SQRT(D137^2+E137^2)</x:f>
        <x:v>142472.02095741464</x:v>
      </x:c>
      <x:c r="C137" s="14" t="n">
        <x:f>DEGREES(IF(D137=0,IF(E137=0,NA(),SIGN(E137)*PI()/2),ATAN(E137/D137)+IF(D137&lt;0,IF(E137&gt;=0,PI(),-PI()),0)))</x:f>
        <x:v>-88.05573216050018</x:v>
      </x:c>
      <x:c r="D137" s="13" t="n">
        <x:v>4833.7</x:v>
      </x:c>
      <x:c r="E137" s="13" t="n">
        <x:v>-142390</x:v>
      </x:c>
    </x:row>
    <x:row r="138" ht="16" customHeight="1">
      <x:c r="A138" s="12" t="n">
        <x:v>3981.072</x:v>
      </x:c>
      <x:c r="B138" s="12" t="n">
        <x:f>SQRT(D138^2+E138^2)</x:f>
        <x:v>150766.46679271886</x:v>
      </x:c>
      <x:c r="C138" s="14" t="n">
        <x:f>DEGREES(IF(D138=0,IF(E138=0,NA(),SIGN(E138)*PI()/2),ATAN(E138/D138)+IF(D138&lt;0,IF(E138&gt;=0,PI(),-PI()),0)))</x:f>
        <x:v>-88.05942386999665</x:v>
      </x:c>
      <x:c r="D138" s="13" t="n">
        <x:v>5105.4</x:v>
      </x:c>
      <x:c r="E138" s="13" t="n">
        <x:v>-150680</x:v>
      </x:c>
    </x:row>
    <x:row r="139" ht="16" customHeight="1">
      <x:c r="A139" s="12" t="n">
        <x:v>3758.374</x:v>
      </x:c>
      <x:c r="B139" s="12" t="n">
        <x:f>SQRT(D139^2+E139^2)</x:f>
        <x:v>159510.42762807076</x:v>
      </x:c>
      <x:c r="C139" s="14" t="n">
        <x:f>DEGREES(IF(D139=0,IF(E139=0,NA(),SIGN(E139)*PI()/2),ATAN(E139/D139)+IF(D139&lt;0,IF(E139&gt;=0,PI(),-PI()),0)))</x:f>
        <x:v>-88.07063596135029</x:v>
      </x:c>
      <x:c r="D139" s="13" t="n">
        <x:v>5370.3</x:v>
      </x:c>
      <x:c r="E139" s="13" t="n">
        <x:v>-159420</x:v>
      </x:c>
    </x:row>
    <x:row r="140" ht="16" customHeight="1">
      <x:c r="A140" s="12" t="n">
        <x:v>3548.134</x:v>
      </x:c>
      <x:c r="B140" s="12" t="n">
        <x:f>SQRT(D140^2+E140^2)</x:f>
        <x:v>168804.89598456558</x:v>
      </x:c>
      <x:c r="C140" s="14" t="n">
        <x:f>DEGREES(IF(D140=0,IF(E140=0,NA(),SIGN(E140)*PI()/2),ATAN(E140/D140)+IF(D140&lt;0,IF(E140&gt;=0,PI(),-PI()),0)))</x:f>
        <x:v>-88.07872568682404</x:v>
      </x:c>
      <x:c r="D140" s="13" t="n">
        <x:v>5659.4</x:v>
      </x:c>
      <x:c r="E140" s="13" t="n">
        <x:v>-168710</x:v>
      </x:c>
    </x:row>
    <x:row r="141" ht="16" customHeight="1">
      <x:c r="A141" s="12" t="n">
        <x:v>3349.655</x:v>
      </x:c>
      <x:c r="B141" s="12" t="n">
        <x:f>SQRT(D141^2+E141^2)</x:f>
        <x:v>178629.67952971868</x:v>
      </x:c>
      <x:c r="C141" s="14" t="n">
        <x:f>DEGREES(IF(D141=0,IF(E141=0,NA(),SIGN(E141)*PI()/2),ATAN(E141/D141)+IF(D141&lt;0,IF(E141&gt;=0,PI(),-PI()),0)))</x:f>
        <x:v>-88.08581456010674</x:v>
      </x:c>
      <x:c r="D141" s="13" t="n">
        <x:v>5966.7</x:v>
      </x:c>
      <x:c r="E141" s="13" t="n">
        <x:v>-178530</x:v>
      </x:c>
    </x:row>
    <x:row r="142" ht="16" customHeight="1">
      <x:c r="A142" s="12" t="n">
        <x:v>3162.278</x:v>
      </x:c>
      <x:c r="B142" s="12" t="n">
        <x:f>SQRT(D142^2+E142^2)</x:f>
        <x:v>189035.4233834495</x:v>
      </x:c>
      <x:c r="C142" s="14" t="n">
        <x:f>DEGREES(IF(D142=0,IF(E142=0,NA(),SIGN(E142)*PI()/2),ATAN(E142/D142)+IF(D142&lt;0,IF(E142&gt;=0,PI(),-PI()),0)))</x:f>
        <x:v>-88.08638443931147</x:v>
      </x:c>
      <x:c r="D142" s="13" t="n">
        <x:v>6312.4</x:v>
      </x:c>
      <x:c r="E142" s="13" t="n">
        <x:v>-188930</x:v>
      </x:c>
    </x:row>
    <x:row r="143" ht="16" customHeight="1">
      <x:c r="A143" s="12" t="n">
        <x:v>2985.383</x:v>
      </x:c>
      <x:c r="B143" s="12" t="n">
        <x:f>SQRT(D143^2+E143^2)</x:f>
        <x:v>200071.36030766624</x:v>
      </x:c>
      <x:c r="C143" s="14" t="n">
        <x:f>DEGREES(IF(D143=0,IF(E143=0,NA(),SIGN(E143)*PI()/2),ATAN(E143/D143)+IF(D143&lt;0,IF(E143&gt;=0,PI(),-PI()),0)))</x:f>
        <x:v>-88.0882525260495</x:v>
      </x:c>
      <x:c r="D143" s="13" t="n">
        <x:v>6674.4</x:v>
      </x:c>
      <x:c r="E143" s="13" t="n">
        <x:v>-199960</x:v>
      </x:c>
    </x:row>
    <x:row r="144" ht="16" customHeight="1">
      <x:c r="A144" s="12" t="n">
        <x:v>2818.383</x:v>
      </x:c>
      <x:c r="B144" s="12" t="n">
        <x:f>SQRT(D144^2+E144^2)</x:f>
        <x:v>211728.05654955131</x:v>
      </x:c>
      <x:c r="C144" s="14" t="n">
        <x:f>DEGREES(IF(D144=0,IF(E144=0,NA(),SIGN(E144)*PI()/2),ATAN(E144/D144)+IF(D144&lt;0,IF(E144&gt;=0,PI(),-PI()),0)))</x:f>
        <x:v>-88.08656528330351</x:v>
      </x:c>
      <x:c r="D144" s="13" t="n">
        <x:v>7069.5</x:v>
      </x:c>
      <x:c r="E144" s="13" t="n">
        <x:v>-211610</x:v>
      </x:c>
    </x:row>
    <x:row r="145" ht="16" customHeight="1">
      <x:c r="A145" s="12" t="n">
        <x:v>2660.725</x:v>
      </x:c>
      <x:c r="B145" s="12" t="n">
        <x:f>SQRT(D145^2+E145^2)</x:f>
        <x:v>224065.0883024841</x:v>
      </x:c>
      <x:c r="C145" s="14" t="n">
        <x:f>DEGREES(IF(D145=0,IF(E145=0,NA(),SIGN(E145)*PI()/2),ATAN(E145/D145)+IF(D145&lt;0,IF(E145&gt;=0,PI(),-PI()),0)))</x:f>
        <x:v>-88.08539543932807</x:v>
      </x:c>
      <x:c r="D145" s="13" t="n">
        <x:v>7486</x:v>
      </x:c>
      <x:c r="E145" s="13" t="n">
        <x:v>-223940</x:v>
      </x:c>
    </x:row>
    <x:row r="146" ht="16" customHeight="1">
      <x:c r="A146" s="12" t="n">
        <x:v>2511.886</x:v>
      </x:c>
      <x:c r="B146" s="12" t="n">
        <x:f>SQRT(D146^2+E146^2)</x:f>
        <x:v>237133.28100534517</x:v>
      </x:c>
      <x:c r="C146" s="14" t="n">
        <x:f>DEGREES(IF(D146=0,IF(E146=0,NA(),SIGN(E146)*PI()/2),ATAN(E146/D146)+IF(D146&lt;0,IF(E146&gt;=0,PI(),-PI()),0)))</x:f>
        <x:v>-88.07891824027767</x:v>
      </x:c>
      <x:c r="D146" s="13" t="n">
        <x:v>7949.399999999999</x:v>
      </x:c>
      <x:c r="E146" s="13" t="n">
        <x:v>-237000</x:v>
      </x:c>
    </x:row>
    <x:row r="147" ht="16" customHeight="1">
      <x:c r="A147" s="12" t="n">
        <x:v>2371.374</x:v>
      </x:c>
      <x:c r="B147" s="12" t="n">
        <x:f>SQRT(D147^2+E147^2)</x:f>
        <x:v>250982.7918902011</x:v>
      </x:c>
      <x:c r="C147" s="14" t="n">
        <x:f>DEGREES(IF(D147=0,IF(E147=0,NA(),SIGN(E147)*PI()/2),ATAN(E147/D147)+IF(D147&lt;0,IF(E147&gt;=0,PI(),-PI()),0)))</x:f>
        <x:v>-88.06719508654908</x:v>
      </x:c>
      <x:c r="D147" s="13" t="n">
        <x:v>8465</x:v>
      </x:c>
      <x:c r="E147" s="13" t="n">
        <x:v>-250840</x:v>
      </x:c>
    </x:row>
    <x:row r="148" ht="16" customHeight="1">
      <x:c r="A148" s="12" t="n">
        <x:v>2238.721</x:v>
      </x:c>
      <x:c r="B148" s="12" t="n">
        <x:f>SQRT(D148^2+E148^2)</x:f>
        <x:v>265651.7879499402</x:v>
      </x:c>
      <x:c r="C148" s="14" t="n">
        <x:f>DEGREES(IF(D148=0,IF(E148=0,NA(),SIGN(E148)*PI()/2),ATAN(E148/D148)+IF(D148&lt;0,IF(E148&gt;=0,PI(),-PI()),0)))</x:f>
        <x:v>-88.06304028919337</x:v>
      </x:c>
      <x:c r="D148" s="13" t="n">
        <x:v>8979</x:v>
      </x:c>
      <x:c r="E148" s="13" t="n">
        <x:v>-265500</x:v>
      </x:c>
    </x:row>
    <x:row r="149" ht="16" customHeight="1">
      <x:c r="A149" s="12" t="n">
        <x:v>2113.489</x:v>
      </x:c>
      <x:c r="B149" s="12" t="n">
        <x:f>SQRT(D149^2+E149^2)</x:f>
        <x:v>281163.54552510893</x:v>
      </x:c>
      <x:c r="C149" s="14" t="n">
        <x:f>DEGREES(IF(D149=0,IF(E149=0,NA(),SIGN(E149)*PI()/2),ATAN(E149/D149)+IF(D149&lt;0,IF(E149&gt;=0,PI(),-PI()),0)))</x:f>
        <x:v>-88.04566724409717</x:v>
      </x:c>
      <x:c r="D149" s="13" t="n">
        <x:v>9588.5</x:v>
      </x:c>
      <x:c r="E149" s="13" t="n">
        <x:v>-281000</x:v>
      </x:c>
    </x:row>
    <x:row r="150" ht="16" customHeight="1">
      <x:c r="A150" s="12" t="n">
        <x:v>1995.262</x:v>
      </x:c>
      <x:c r="B150" s="12" t="n">
        <x:f>SQRT(D150^2+E150^2)</x:f>
        <x:v>297556.973571449</x:v>
      </x:c>
      <x:c r="C150" s="14" t="n">
        <x:f>DEGREES(IF(D150=0,IF(E150=0,NA(),SIGN(E150)*PI()/2),ATAN(E150/D150)+IF(D150&lt;0,IF(E150&gt;=0,PI(),-PI()),0)))</x:f>
        <x:v>-88.023811813776</x:v>
      </x:c>
      <x:c r="D150" s="13" t="n">
        <x:v>10261</x:v>
      </x:c>
      <x:c r="E150" s="13" t="n">
        <x:v>-297380</x:v>
      </x:c>
    </x:row>
    <x:row r="151" ht="16" customHeight="1">
      <x:c r="A151" s="12" t="n">
        <x:v>1883.649</x:v>
      </x:c>
      <x:c r="B151" s="12" t="n">
        <x:f>SQRT(D151^2+E151^2)</x:f>
        <x:v>314991.2199982723</x:v>
      </x:c>
      <x:c r="C151" s="14" t="n">
        <x:f>DEGREES(IF(D151=0,IF(E151=0,NA(),SIGN(E151)*PI()/2),ATAN(E151/D151)+IF(D151&lt;0,IF(E151&gt;=0,PI(),-PI()),0)))</x:f>
        <x:v>-88.00346451338602</x:v>
      </x:c>
      <x:c r="D151" s="13" t="n">
        <x:v>10974</x:v>
      </x:c>
      <x:c r="E151" s="13" t="n">
        <x:v>-314800</x:v>
      </x:c>
    </x:row>
    <x:row r="152" ht="16" customHeight="1">
      <x:c r="A152" s="12" t="n">
        <x:v>1778.279</x:v>
      </x:c>
      <x:c r="B152" s="12" t="n">
        <x:f>SQRT(D152^2+E152^2)</x:f>
        <x:v>333367.3133722021</x:v>
      </x:c>
      <x:c r="C152" s="14" t="n">
        <x:f>DEGREES(IF(D152=0,IF(E152=0,NA(),SIGN(E152)*PI()/2),ATAN(E152/D152)+IF(D152&lt;0,IF(E152&gt;=0,PI(),-PI()),0)))</x:f>
        <x:v>-87.97925138524019</x:v>
      </x:c>
      <x:c r="D152" s="13" t="n">
        <x:v>11755</x:v>
      </x:c>
      <x:c r="E152" s="13" t="n">
        <x:v>-333160</x:v>
      </x:c>
    </x:row>
    <x:row r="153" ht="16" customHeight="1">
      <x:c r="A153" s="12" t="n">
        <x:v>1678.804</x:v>
      </x:c>
      <x:c r="B153" s="12" t="n">
        <x:f>SQRT(D153^2+E153^2)</x:f>
        <x:v>352905.0404868142</x:v>
      </x:c>
      <x:c r="C153" s="14" t="n">
        <x:f>DEGREES(IF(D153=0,IF(E153=0,NA(),SIGN(E153)*PI()/2),ATAN(E153/D153)+IF(D153&lt;0,IF(E153&gt;=0,PI(),-PI()),0)))</x:f>
        <x:v>-87.95373389751542</x:v>
      </x:c>
      <x:c r="D153" s="13" t="n">
        <x:v>12601</x:v>
      </x:c>
      <x:c r="E153" s="13" t="n">
        <x:v>-352680</x:v>
      </x:c>
    </x:row>
    <x:row r="154" ht="16" customHeight="1">
      <x:c r="A154" s="12" t="n">
        <x:v>1584.893</x:v>
      </x:c>
      <x:c r="B154" s="12" t="n">
        <x:f>SQRT(D154^2+E154^2)</x:f>
        <x:v>373535.1188308805</x:v>
      </x:c>
      <x:c r="C154" s="14" t="n">
        <x:f>DEGREES(IF(D154=0,IF(E154=0,NA(),SIGN(E154)*PI()/2),ATAN(E154/D154)+IF(D154&lt;0,IF(E154&gt;=0,PI(),-PI()),0)))</x:f>
        <x:v>-87.92420720182585</x:v>
      </x:c>
      <x:c r="D154" s="13" t="n">
        <x:v>13530</x:v>
      </x:c>
      <x:c r="E154" s="13" t="n">
        <x:v>-373290</x:v>
      </x:c>
    </x:row>
    <x:row r="155" ht="16" customHeight="1">
      <x:c r="A155" s="12" t="n">
        <x:v>1496.236</x:v>
      </x:c>
      <x:c r="B155" s="12" t="n">
        <x:f>SQRT(D155^2+E155^2)</x:f>
        <x:v>395368.3715536689</x:v>
      </x:c>
      <x:c r="C155" s="14" t="n">
        <x:f>DEGREES(IF(D155=0,IF(E155=0,NA(),SIGN(E155)*PI()/2),ATAN(E155/D155)+IF(D155&lt;0,IF(E155&gt;=0,PI(),-PI()),0)))</x:f>
        <x:v>-87.88879951138337</x:v>
      </x:c>
      <x:c r="D155" s="13" t="n">
        <x:v>14565</x:v>
      </x:c>
      <x:c r="E155" s="13" t="n">
        <x:v>-395100</x:v>
      </x:c>
    </x:row>
    <x:row r="156" ht="16" customHeight="1">
      <x:c r="A156" s="12" t="n">
        <x:v>1412.537</x:v>
      </x:c>
      <x:c r="B156" s="12" t="n">
        <x:f>SQRT(D156^2+E156^2)</x:f>
        <x:v>418722.213067327</x:v>
      </x:c>
      <x:c r="C156" s="14" t="n">
        <x:f>DEGREES(IF(D156=0,IF(E156=0,NA(),SIGN(E156)*PI()/2),ATAN(E156/D156)+IF(D156&lt;0,IF(E156&gt;=0,PI(),-PI()),0)))</x:f>
        <x:v>-87.93389377883145</x:v>
      </x:c>
      <x:c r="D156" s="13" t="n">
        <x:v>15096</x:v>
      </x:c>
      <x:c r="E156" s="13" t="n">
        <x:v>-418450</x:v>
      </x:c>
    </x:row>
    <x:row r="157" ht="16" customHeight="1">
      <x:c r="A157" s="12" t="n">
        <x:v>1333.521</x:v>
      </x:c>
      <x:c r="B157" s="12" t="n">
        <x:f>SQRT(D157^2+E157^2)</x:f>
        <x:v>443280.22936287156</x:v>
      </x:c>
      <x:c r="C157" s="14" t="n">
        <x:f>DEGREES(IF(D157=0,IF(E157=0,NA(),SIGN(E157)*PI()/2),ATAN(E157/D157)+IF(D157&lt;0,IF(E157&gt;=0,PI(),-PI()),0)))</x:f>
        <x:v>-87.8911312728819</x:v>
      </x:c>
      <x:c r="D157" s="13" t="n">
        <x:v>16312</x:v>
      </x:c>
      <x:c r="E157" s="13" t="n">
        <x:v>-442980</x:v>
      </x:c>
    </x:row>
    <x:row r="158" ht="16" customHeight="1">
      <x:c r="A158" s="12" t="n">
        <x:v>1258.925</x:v>
      </x:c>
      <x:c r="B158" s="12" t="n">
        <x:f>SQRT(D158^2+E158^2)</x:f>
        <x:v>469272.7534824497</x:v>
      </x:c>
      <x:c r="C158" s="14" t="n">
        <x:f>DEGREES(IF(D158=0,IF(E158=0,NA(),SIGN(E158)*PI()/2),ATAN(E158/D158)+IF(D158&lt;0,IF(E158&gt;=0,PI(),-PI()),0)))</x:f>
        <x:v>-87.84219631138718</x:v>
      </x:c>
      <x:c r="D158" s="13" t="n">
        <x:v>17669</x:v>
      </x:c>
      <x:c r="E158" s="13" t="n">
        <x:v>-468940</x:v>
      </x:c>
    </x:row>
    <x:row r="159" ht="16" customHeight="1">
      <x:c r="A159" s="12" t="n">
        <x:v>1188.502</x:v>
      </x:c>
      <x:c r="B159" s="12" t="n">
        <x:f>SQRT(D159^2+E159^2)</x:f>
        <x:v>496767.1660003306</x:v>
      </x:c>
      <x:c r="C159" s="14" t="n">
        <x:f>DEGREES(IF(D159=0,IF(E159=0,NA(),SIGN(E159)*PI()/2),ATAN(E159/D159)+IF(D159&lt;0,IF(E159&gt;=0,PI(),-PI()),0)))</x:f>
        <x:v>-87.79697629210172</x:v>
      </x:c>
      <x:c r="D159" s="13" t="n">
        <x:v>19096</x:v>
      </x:c>
      <x:c r="E159" s="13" t="n">
        <x:v>-496400</x:v>
      </x:c>
    </x:row>
    <x:row r="160" ht="16" customHeight="1">
      <x:c r="A160" s="12" t="n">
        <x:v>1122.018</x:v>
      </x:c>
      <x:c r="B160" s="12" t="n">
        <x:f>SQRT(D160^2+E160^2)</x:f>
        <x:v>525982.6966013236</x:v>
      </x:c>
      <x:c r="C160" s="14" t="n">
        <x:f>DEGREES(IF(D160=0,IF(E160=0,NA(),SIGN(E160)*PI()/2),ATAN(E160/D160)+IF(D160&lt;0,IF(E160&gt;=0,PI(),-PI()),0)))</x:f>
        <x:v>-87.73015737023239</x:v>
      </x:c>
      <x:c r="D160" s="13" t="n">
        <x:v>20832</x:v>
      </x:c>
      <x:c r="E160" s="13" t="n">
        <x:v>-525570</x:v>
      </x:c>
    </x:row>
    <x:row r="161" ht="16" customHeight="1">
      <x:c r="A161" s="12" t="n">
        <x:v>1059.254</x:v>
      </x:c>
      <x:c r="B161" s="12" t="n">
        <x:f>SQRT(D161^2+E161^2)</x:f>
        <x:v>556802.9552732276</x:v>
      </x:c>
      <x:c r="C161" s="14" t="n">
        <x:f>DEGREES(IF(D161=0,IF(E161=0,NA(),SIGN(E161)*PI()/2),ATAN(E161/D161)+IF(D161&lt;0,IF(E161&gt;=0,PI(),-PI()),0)))</x:f>
        <x:v>-87.66338867174694</x:v>
      </x:c>
      <x:c r="D161" s="13" t="n">
        <x:v>22701</x:v>
      </x:c>
      <x:c r="E161" s="13" t="n">
        <x:v>-556340</x:v>
      </x:c>
    </x:row>
    <x:row r="162" ht="16" customHeight="1">
      <x:c r="A162" s="12" t="n">
        <x:v>1000</x:v>
      </x:c>
      <x:c r="B162" s="12" t="n">
        <x:f>SQRT(D162^2+E162^2)</x:f>
        <x:v>589551.1746710374</x:v>
      </x:c>
      <x:c r="C162" s="14" t="n">
        <x:f>DEGREES(IF(D162=0,IF(E162=0,NA(),SIGN(E162)*PI()/2),ATAN(E162/D162)+IF(D162&lt;0,IF(E162&gt;=0,PI(),-PI()),0)))</x:f>
        <x:v>-87.590646495461</x:v>
      </x:c>
      <x:c r="D162" s="13" t="n">
        <x:v>24784</x:v>
      </x:c>
      <x:c r="E162" s="13" t="n">
        <x:v>-589030</x:v>
      </x:c>
    </x:row>
    <x:row r="163" ht="16" customHeight="1">
      <x:c r="A163" s="12" t="n">
        <x:v>944.0609</x:v>
      </x:c>
      <x:c r="B163" s="12" t="n">
        <x:f>SQRT(D163^2+E163^2)</x:f>
        <x:v>624146.8714974065</x:v>
      </x:c>
      <x:c r="C163" s="14" t="n">
        <x:f>DEGREES(IF(D163=0,IF(E163=0,NA(),SIGN(E163)*PI()/2),ATAN(E163/D163)+IF(D163&lt;0,IF(E163&gt;=0,PI(),-PI()),0)))</x:f>
        <x:v>-87.51515229770902</x:v>
      </x:c>
      <x:c r="D163" s="13" t="n">
        <x:v>27060</x:v>
      </x:c>
      <x:c r="E163" s="13" t="n">
        <x:v>-623560</x:v>
      </x:c>
    </x:row>
    <x:row r="164" ht="16" customHeight="1">
      <x:c r="A164" s="12" t="n">
        <x:v>891.2509</x:v>
      </x:c>
      <x:c r="B164" s="12" t="n">
        <x:f>SQRT(D164^2+E164^2)</x:f>
        <x:v>660726.2790482909</x:v>
      </x:c>
      <x:c r="C164" s="14" t="n">
        <x:f>DEGREES(IF(D164=0,IF(E164=0,NA(),SIGN(E164)*PI()/2),ATAN(E164/D164)+IF(D164&lt;0,IF(E164&gt;=0,PI(),-PI()),0)))</x:f>
        <x:v>-87.42669407154514</x:v>
      </x:c>
      <x:c r="D164" s="13" t="n">
        <x:v>29665</x:v>
      </x:c>
      <x:c r="E164" s="13" t="n">
        <x:v>-660060</x:v>
      </x:c>
    </x:row>
    <x:row r="165" ht="16" customHeight="1">
      <x:c r="A165" s="12" t="n">
        <x:v>841.3950999999998</x:v>
      </x:c>
      <x:c r="B165" s="12" t="n">
        <x:f>SQRT(D165^2+E165^2)</x:f>
        <x:v>699545.8735644147</x:v>
      </x:c>
      <x:c r="C165" s="14" t="n">
        <x:f>DEGREES(IF(D165=0,IF(E165=0,NA(),SIGN(E165)*PI()/2),ATAN(E165/D165)+IF(D165&lt;0,IF(E165&gt;=0,PI(),-PI()),0)))</x:f>
        <x:v>-87.33625147557835</x:v>
      </x:c>
      <x:c r="D165" s="13" t="n">
        <x:v>32511</x:v>
      </x:c>
      <x:c r="E165" s="13" t="n">
        <x:v>-698790</x:v>
      </x:c>
    </x:row>
    <x:row r="166" ht="16" customHeight="1">
      <x:c r="A166" s="12" t="n">
        <x:v>794.3282</x:v>
      </x:c>
      <x:c r="B166" s="12" t="n">
        <x:f>SQRT(D166^2+E166^2)</x:f>
        <x:v>740629.8485640448</x:v>
      </x:c>
      <x:c r="C166" s="14" t="n">
        <x:f>DEGREES(IF(D166=0,IF(E166=0,NA(),SIGN(E166)*PI()/2),ATAN(E166/D166)+IF(D166&lt;0,IF(E166&gt;=0,PI(),-PI()),0)))</x:f>
        <x:v>-87.23884977488603</x:v>
      </x:c>
      <x:c r="D166" s="13" t="n">
        <x:v>35678</x:v>
      </x:c>
      <x:c r="E166" s="13" t="n">
        <x:v>-739770</x:v>
      </x:c>
    </x:row>
    <x:row r="167" ht="16" customHeight="1">
      <x:c r="A167" s="12" t="n">
        <x:v>749.8941999999998</x:v>
      </x:c>
      <x:c r="B167" s="12" t="n">
        <x:f>SQRT(D167^2+E167^2)</x:f>
        <x:v>784010.587684248</x:v>
      </x:c>
      <x:c r="C167" s="14" t="n">
        <x:f>DEGREES(IF(D167=0,IF(E167=0,NA(),SIGN(E167)*PI()/2),ATAN(E167/D167)+IF(D167&lt;0,IF(E167&gt;=0,PI(),-PI()),0)))</x:f>
        <x:v>-87.11949345571661</x:v>
      </x:c>
      <x:c r="D167" s="13" t="n">
        <x:v>39399</x:v>
      </x:c>
      <x:c r="E167" s="13" t="n">
        <x:v>-783020</x:v>
      </x:c>
    </x:row>
    <x:row r="168" ht="16" customHeight="1">
      <x:c r="A168" s="12" t="n">
        <x:v>707.9458</x:v>
      </x:c>
      <x:c r="B168" s="12" t="n">
        <x:f>SQRT(D168^2+E168^2)</x:f>
        <x:v>830127.020740802</x:v>
      </x:c>
      <x:c r="C168" s="14" t="n">
        <x:f>DEGREES(IF(D168=0,IF(E168=0,NA(),SIGN(E168)*PI()/2),ATAN(E168/D168)+IF(D168&lt;0,IF(E168&gt;=0,PI(),-PI()),0)))</x:f>
        <x:v>-87.01406426425903</x:v>
      </x:c>
      <x:c r="D168" s="13" t="n">
        <x:v>43242</x:v>
      </x:c>
      <x:c r="E168" s="13" t="n">
        <x:v>-829000</x:v>
      </x:c>
    </x:row>
    <x:row r="169" ht="16" customHeight="1">
      <x:c r="A169" s="12" t="n">
        <x:v>668.3439</x:v>
      </x:c>
      <x:c r="B169" s="12" t="n">
        <x:f>SQRT(D169^2+E169^2)</x:f>
        <x:v>878782.5363108896</x:v>
      </x:c>
      <x:c r="C169" s="14" t="n">
        <x:f>DEGREES(IF(D169=0,IF(E169=0,NA(),SIGN(E169)*PI()/2),ATAN(E169/D169)+IF(D169&lt;0,IF(E169&gt;=0,PI(),-PI()),0)))</x:f>
        <x:v>-86.89206775075458</x:v>
      </x:c>
      <x:c r="D169" s="13" t="n">
        <x:v>47645</x:v>
      </x:c>
      <x:c r="E169" s="13" t="n">
        <x:v>-877490</x:v>
      </x:c>
    </x:row>
    <x:row r="170" ht="16" customHeight="1">
      <x:c r="A170" s="12" t="n">
        <x:v>630.9573</x:v>
      </x:c>
      <x:c r="B170" s="12" t="n">
        <x:f>SQRT(D170^2+E170^2)</x:f>
        <x:v>930417.499130901</x:v>
      </x:c>
      <x:c r="C170" s="14" t="n">
        <x:f>DEGREES(IF(D170=0,IF(E170=0,NA(),SIGN(E170)*PI()/2),ATAN(E170/D170)+IF(D170&lt;0,IF(E170&gt;=0,PI(),-PI()),0)))</x:f>
        <x:v>-86.7488257137443</x:v>
      </x:c>
      <x:c r="D170" s="13" t="n">
        <x:v>52767</x:v>
      </x:c>
      <x:c r="E170" s="13" t="n">
        <x:v>-928920</x:v>
      </x:c>
    </x:row>
    <x:row r="171" ht="16" customHeight="1">
      <x:c r="A171" s="12" t="n">
        <x:v>595.6621</x:v>
      </x:c>
      <x:c r="B171" s="12" t="n">
        <x:f>SQRT(D171^2+E171^2)</x:f>
        <x:v>984933.9318456848</x:v>
      </x:c>
      <x:c r="C171" s="14" t="n">
        <x:f>DEGREES(IF(D171=0,IF(E171=0,NA(),SIGN(E171)*PI()/2),ATAN(E171/D171)+IF(D171&lt;0,IF(E171&gt;=0,PI(),-PI()),0)))</x:f>
        <x:v>-86.6095488412334</x:v>
      </x:c>
      <x:c r="D171" s="13" t="n">
        <x:v>58249</x:v>
      </x:c>
      <x:c r="E171" s="13" t="n">
        <x:v>-983210</x:v>
      </x:c>
    </x:row>
    <x:row r="172" ht="16" customHeight="1">
      <x:c r="A172" s="12" t="n">
        <x:v>562.3413</x:v>
      </x:c>
      <x:c r="B172" s="12" t="n">
        <x:f>SQRT(D172^2+E172^2)</x:f>
        <x:v>1042692.5931265648</x:v>
      </x:c>
      <x:c r="C172" s="14" t="n">
        <x:f>DEGREES(IF(D172=0,IF(E172=0,NA(),SIGN(E172)*PI()/2),ATAN(E172/D172)+IF(D172&lt;0,IF(E172&gt;=0,PI(),-PI()),0)))</x:f>
        <x:v>-86.45727056387301</x:v>
      </x:c>
      <x:c r="D172" s="13" t="n">
        <x:v>64431</x:v>
      </x:c>
      <x:c r="E172" s="13" t="n">
        <x:v>-1040700</x:v>
      </x:c>
    </x:row>
    <x:row r="173" ht="16" customHeight="1">
      <x:c r="A173" s="12" t="n">
        <x:v>530.8845</x:v>
      </x:c>
      <x:c r="B173" s="12" t="n">
        <x:f>SQRT(D173^2+E173^2)</x:f>
        <x:v>1103808.8926299696</x:v>
      </x:c>
      <x:c r="C173" s="14" t="n">
        <x:f>DEGREES(IF(D173=0,IF(E173=0,NA(),SIGN(E173)*PI()/2),ATAN(E173/D173)+IF(D173&lt;0,IF(E173&gt;=0,PI(),-PI()),0)))</x:f>
        <x:v>-86.29346345277074</x:v>
      </x:c>
      <x:c r="D173" s="13" t="n">
        <x:v>71357</x:v>
      </x:c>
      <x:c r="E173" s="13" t="n">
        <x:v>-1101500</x:v>
      </x:c>
    </x:row>
    <x:row r="174" ht="16" customHeight="1">
      <x:c r="A174" s="12" t="n">
        <x:v>501.1872</x:v>
      </x:c>
      <x:c r="B174" s="12" t="n">
        <x:f>SQRT(D174^2+E174^2)</x:f>
        <x:v>1168376.0298054733</x:v>
      </x:c>
      <x:c r="C174" s="14" t="n">
        <x:f>DEGREES(IF(D174=0,IF(E174=0,NA(),SIGN(E174)*PI()/2),ATAN(E174/D174)+IF(D174&lt;0,IF(E174&gt;=0,PI(),-PI()),0)))</x:f>
        <x:v>-86.1214025220269</x:v>
      </x:c>
      <x:c r="D174" s="13" t="n">
        <x:v>79032</x:v>
      </x:c>
      <x:c r="E174" s="13" t="n">
        <x:v>-1165700</x:v>
      </x:c>
    </x:row>
    <x:row r="175" ht="16" customHeight="1">
      <x:c r="A175" s="12" t="n">
        <x:v>473.1512</x:v>
      </x:c>
      <x:c r="B175" s="12" t="n">
        <x:f>SQRT(D175^2+E175^2)</x:f>
        <x:v>1236810.187396999</x:v>
      </x:c>
      <x:c r="C175" s="14" t="n">
        <x:f>DEGREES(IF(D175=0,IF(E175=0,NA(),SIGN(E175)*PI()/2),ATAN(E175/D175)+IF(D175&lt;0,IF(E175&gt;=0,PI(),-PI()),0)))</x:f>
        <x:v>-85.93584340400284</x:v>
      </x:c>
      <x:c r="D175" s="13" t="n">
        <x:v>87657</x:v>
      </x:c>
      <x:c r="E175" s="13" t="n">
        <x:v>-1233700</x:v>
      </x:c>
    </x:row>
    <x:row r="176" ht="16" customHeight="1">
      <x:c r="A176" s="12" t="n">
        <x:v>446.6836</x:v>
      </x:c>
      <x:c r="B176" s="12" t="n">
        <x:f>SQRT(D176^2+E176^2)</x:f>
        <x:v>1309019.8422957538</x:v>
      </x:c>
      <x:c r="C176" s="14" t="n">
        <x:f>DEGREES(IF(D176=0,IF(E176=0,NA(),SIGN(E176)*PI()/2),ATAN(E176/D176)+IF(D176&lt;0,IF(E176&gt;=0,PI(),-PI()),0)))</x:f>
        <x:v>-85.73803900198553</x:v>
      </x:c>
      <x:c r="D176" s="13" t="n">
        <x:v>97282</x:v>
      </x:c>
      <x:c r="E176" s="13" t="n">
        <x:v>-1305400</x:v>
      </x:c>
    </x:row>
    <x:row r="177" ht="16" customHeight="1">
      <x:c r="A177" s="12" t="n">
        <x:v>421.6965</x:v>
      </x:c>
      <x:c r="B177" s="12" t="n">
        <x:f>SQRT(D177^2+E177^2)</x:f>
        <x:v>1385713.5094961007</x:v>
      </x:c>
      <x:c r="C177" s="14" t="n">
        <x:f>DEGREES(IF(D177=0,IF(E177=0,NA(),SIGN(E177)*PI()/2),ATAN(E177/D177)+IF(D177&lt;0,IF(E177&gt;=0,PI(),-PI()),0)))</x:f>
        <x:v>-85.5307669625175</x:v>
      </x:c>
      <x:c r="D177" s="13" t="n">
        <x:v>107980</x:v>
      </x:c>
      <x:c r="E177" s="13" t="n">
        <x:v>-1381500</x:v>
      </x:c>
    </x:row>
    <x:row r="178" ht="16" customHeight="1">
      <x:c r="A178" s="12" t="n">
        <x:v>398.1071</x:v>
      </x:c>
      <x:c r="B178" s="12" t="n">
        <x:f>SQRT(D178^2+E178^2)</x:f>
        <x:v>1466517.0166418117</x:v>
      </x:c>
      <x:c r="C178" s="14" t="n">
        <x:f>DEGREES(IF(D178=0,IF(E178=0,NA(),SIGN(E178)*PI()/2),ATAN(E178/D178)+IF(D178&lt;0,IF(E178&gt;=0,PI(),-PI()),0)))</x:f>
        <x:v>-85.30682947490983</x:v>
      </x:c>
      <x:c r="D178" s="13" t="n">
        <x:v>119990</x:v>
      </x:c>
      <x:c r="E178" s="13" t="n">
        <x:v>-1461600</x:v>
      </x:c>
    </x:row>
    <x:row r="179" ht="16" customHeight="1">
      <x:c r="A179" s="12" t="n">
        <x:v>375.8374</x:v>
      </x:c>
      <x:c r="B179" s="12" t="n">
        <x:f>SQRT(D179^2+E179^2)</x:f>
        <x:v>1552345.0405434999</x:v>
      </x:c>
      <x:c r="C179" s="14" t="n">
        <x:f>DEGREES(IF(D179=0,IF(E179=0,NA(),SIGN(E179)*PI()/2),ATAN(E179/D179)+IF(D179&lt;0,IF(E179&gt;=0,PI(),-PI()),0)))</x:f>
        <x:v>-85.069124011429</x:v>
      </x:c>
      <x:c r="D179" s="13" t="n">
        <x:v>133430</x:v>
      </x:c>
      <x:c r="E179" s="13" t="n">
        <x:v>-1546600</x:v>
      </x:c>
    </x:row>
    <x:row r="180" ht="16" customHeight="1">
      <x:c r="A180" s="12" t="n">
        <x:v>354.8134</x:v>
      </x:c>
      <x:c r="B180" s="12" t="n">
        <x:f>SQRT(D180^2+E180^2)</x:f>
        <x:v>1643002.054928721</x:v>
      </x:c>
      <x:c r="C180" s="14" t="n">
        <x:f>DEGREES(IF(D180=0,IF(E180=0,NA(),SIGN(E180)*PI()/2),ATAN(E180/D180)+IF(D180&lt;0,IF(E180&gt;=0,PI(),-PI()),0)))</x:f>
        <x:v>-84.82309365406466</x:v>
      </x:c>
      <x:c r="D180" s="13" t="n">
        <x:v>148250</x:v>
      </x:c>
      <x:c r="E180" s="13" t="n">
        <x:v>-1636300</x:v>
      </x:c>
    </x:row>
    <x:row r="181" ht="16" customHeight="1">
      <x:c r="A181" s="12" t="n">
        <x:v>334.9655</x:v>
      </x:c>
      <x:c r="B181" s="12" t="n">
        <x:f>SQRT(D181^2+E181^2)</x:f>
        <x:v>1738447.0253936413</x:v>
      </x:c>
      <x:c r="C181" s="14" t="n">
        <x:f>DEGREES(IF(D181=0,IF(E181=0,NA(),SIGN(E181)*PI()/2),ATAN(E181/D181)+IF(D181&lt;0,IF(E181&gt;=0,PI(),-PI()),0)))</x:f>
        <x:v>-84.55405909588563</x:v>
      </x:c>
      <x:c r="D181" s="13" t="n">
        <x:v>164990</x:v>
      </x:c>
      <x:c r="E181" s="13" t="n">
        <x:v>-1730600</x:v>
      </x:c>
    </x:row>
    <x:row r="182" ht="16" customHeight="1">
      <x:c r="A182" s="12" t="n">
        <x:v>316.2278</x:v>
      </x:c>
      <x:c r="B182" s="12" t="n">
        <x:f>SQRT(D182^2+E182^2)</x:f>
        <x:v>1839678.5538783672</x:v>
      </x:c>
      <x:c r="C182" s="14" t="n">
        <x:f>DEGREES(IF(D182=0,IF(E182=0,NA(),SIGN(E182)*PI()/2),ATAN(E182/D182)+IF(D182&lt;0,IF(E182&gt;=0,PI(),-PI()),0)))</x:f>
        <x:v>-84.2742218174378</x:v>
      </x:c>
      <x:c r="D182" s="13" t="n">
        <x:v>183540</x:v>
      </x:c>
      <x:c r="E182" s="13" t="n">
        <x:v>-1830500</x:v>
      </x:c>
    </x:row>
    <x:row r="183" ht="16" customHeight="1">
      <x:c r="A183" s="12" t="n">
        <x:v>298.5383</x:v>
      </x:c>
      <x:c r="B183" s="12" t="n">
        <x:f>SQRT(D183^2+E183^2)</x:f>
        <x:v>1946383.4462921226</x:v>
      </x:c>
      <x:c r="C183" s="14" t="n">
        <x:f>DEGREES(IF(D183=0,IF(E183=0,NA(),SIGN(E183)*PI()/2),ATAN(E183/D183)+IF(D183&lt;0,IF(E183&gt;=0,PI(),-PI()),0)))</x:f>
        <x:v>-83.96603299389014</x:v>
      </x:c>
      <x:c r="D183" s="13" t="n">
        <x:v>204600</x:v>
      </x:c>
      <x:c r="E183" s="13" t="n">
        <x:v>-1935600</x:v>
      </x:c>
    </x:row>
    <x:row r="184" ht="16" customHeight="1">
      <x:c r="A184" s="12" t="n">
        <x:v>281.8383</x:v>
      </x:c>
      <x:c r="B184" s="12" t="n">
        <x:f>SQRT(D184^2+E184^2)</x:f>
        <x:v>2059333.7533289741</x:v>
      </x:c>
      <x:c r="C184" s="14" t="n">
        <x:f>DEGREES(IF(D184=0,IF(E184=0,NA(),SIGN(E184)*PI()/2),ATAN(E184/D184)+IF(D184&lt;0,IF(E184&gt;=0,PI(),-PI()),0)))</x:f>
        <x:v>-83.65016066898093</x:v>
      </x:c>
      <x:c r="D184" s="13" t="n">
        <x:v>227760</x:v>
      </x:c>
      <x:c r="E184" s="13" t="n">
        <x:v>-2046700</x:v>
      </x:c>
    </x:row>
    <x:row r="185" ht="16" customHeight="1">
      <x:c r="A185" s="12" t="n">
        <x:v>266.0725</x:v>
      </x:c>
      <x:c r="B185" s="12" t="n">
        <x:f>SQRT(D185^2+E185^2)</x:f>
        <x:v>2178598.7905073296</x:v>
      </x:c>
      <x:c r="C185" s="14" t="n">
        <x:f>DEGREES(IF(D185=0,IF(E185=0,NA(),SIGN(E185)*PI()/2),ATAN(E185/D185)+IF(D185&lt;0,IF(E185&gt;=0,PI(),-PI()),0)))</x:f>
        <x:v>-83.31797249856812</x:v>
      </x:c>
      <x:c r="D185" s="13" t="n">
        <x:v>253500</x:v>
      </x:c>
      <x:c r="E185" s="13" t="n">
        <x:v>-2163800</x:v>
      </x:c>
    </x:row>
    <x:row r="186" ht="16" customHeight="1">
      <x:c r="A186" s="12" t="n">
        <x:v>251.1886</x:v>
      </x:c>
      <x:c r="B186" s="12" t="n">
        <x:f>SQRT(D186^2+E186^2)</x:f>
        <x:v>2304251.868286104</x:v>
      </x:c>
      <x:c r="C186" s="14" t="n">
        <x:f>DEGREES(IF(D186=0,IF(E186=0,NA(),SIGN(E186)*PI()/2),ATAN(E186/D186)+IF(D186&lt;0,IF(E186&gt;=0,PI(),-PI()),0)))</x:f>
        <x:v>-82.9641157274697</x:v>
      </x:c>
      <x:c r="D186" s="13" t="n">
        <x:v>282250</x:v>
      </x:c>
      <x:c r="E186" s="13" t="n">
        <x:v>-2286900</x:v>
      </x:c>
    </x:row>
    <x:row r="187" ht="16" customHeight="1">
      <x:c r="A187" s="12" t="n">
        <x:v>237.1374</x:v>
      </x:c>
      <x:c r="B187" s="12" t="n">
        <x:f>SQRT(D187^2+E187^2)</x:f>
        <x:v>2437341.949255377</x:v>
      </x:c>
      <x:c r="C187" s="14" t="n">
        <x:f>DEGREES(IF(D187=0,IF(E187=0,NA(),SIGN(E187)*PI()/2),ATAN(E187/D187)+IF(D187&lt;0,IF(E187&gt;=0,PI(),-PI()),0)))</x:f>
        <x:v>-82.59238853161581</x:v>
      </x:c>
      <x:c r="D187" s="13" t="n">
        <x:v>314240</x:v>
      </x:c>
      <x:c r="E187" s="13" t="n">
        <x:v>-2417000</x:v>
      </x:c>
    </x:row>
    <x:row r="188" ht="16" customHeight="1">
      <x:c r="A188" s="12" t="n">
        <x:v>223.8721</x:v>
      </x:c>
      <x:c r="B188" s="12" t="n">
        <x:f>SQRT(D188^2+E188^2)</x:f>
        <x:v>2577665.502445963</x:v>
      </x:c>
      <x:c r="C188" s="14" t="n">
        <x:f>DEGREES(IF(D188=0,IF(E188=0,NA(),SIGN(E188)*PI()/2),ATAN(E188/D188)+IF(D188&lt;0,IF(E188&gt;=0,PI(),-PI()),0)))</x:f>
        <x:v>-82.19729314794895</x:v>
      </x:c>
      <x:c r="D188" s="13" t="n">
        <x:v>349950</x:v>
      </x:c>
      <x:c r="E188" s="13" t="n">
        <x:v>-2553800</x:v>
      </x:c>
    </x:row>
    <x:row r="189" ht="16" customHeight="1">
      <x:c r="A189" s="12" t="n">
        <x:v>211.3489</x:v>
      </x:c>
      <x:c r="B189" s="12" t="n">
        <x:f>SQRT(D189^2+E189^2)</x:f>
        <x:v>2725793.8224487924</x:v>
      </x:c>
      <x:c r="C189" s="14" t="n">
        <x:f>DEGREES(IF(D189=0,IF(E189=0,NA(),SIGN(E189)*PI()/2),ATAN(E189/D189)+IF(D189&lt;0,IF(E189&gt;=0,PI(),-PI()),0)))</x:f>
        <x:v>-81.78146110035648</x:v>
      </x:c>
      <x:c r="D189" s="13" t="n">
        <x:v>389650</x:v>
      </x:c>
      <x:c r="E189" s="13" t="n">
        <x:v>-2697800</x:v>
      </x:c>
    </x:row>
    <x:row r="190" ht="16" customHeight="1">
      <x:c r="A190" s="12" t="n">
        <x:v>199.5262</x:v>
      </x:c>
      <x:c r="B190" s="12" t="n">
        <x:f>SQRT(D190^2+E190^2)</x:f>
        <x:v>2881841.333054268</x:v>
      </x:c>
      <x:c r="C190" s="14" t="n">
        <x:f>DEGREES(IF(D190=0,IF(E190=0,NA(),SIGN(E190)*PI()/2),ATAN(E190/D190)+IF(D190&lt;0,IF(E190&gt;=0,PI(),-PI()),0)))</x:f>
        <x:v>-81.34182651517301</x:v>
      </x:c>
      <x:c r="D190" s="13" t="n">
        <x:v>433830</x:v>
      </x:c>
      <x:c r="E190" s="13" t="n">
        <x:v>-2849000</x:v>
      </x:c>
    </x:row>
    <x:row r="191" ht="16" customHeight="1">
      <x:c r="A191" s="12" t="n">
        <x:v>188.3649</x:v>
      </x:c>
      <x:c r="B191" s="12" t="n">
        <x:f>SQRT(D191^2+E191^2)</x:f>
        <x:v>3046250.95814511</x:v>
      </x:c>
      <x:c r="C191" s="14" t="n">
        <x:f>DEGREES(IF(D191=0,IF(E191=0,NA(),SIGN(E191)*PI()/2),ATAN(E191/D191)+IF(D191&lt;0,IF(E191&gt;=0,PI(),-PI()),0)))</x:f>
        <x:v>-80.87502984033718</x:v>
      </x:c>
      <x:c r="D191" s="13" t="n">
        <x:v>483100</x:v>
      </x:c>
      <x:c r="E191" s="13" t="n">
        <x:v>-3007700</x:v>
      </x:c>
    </x:row>
    <x:row r="192" ht="16" customHeight="1">
      <x:c r="A192" s="12" t="n">
        <x:v>177.8279</x:v>
      </x:c>
      <x:c r="B192" s="12" t="n">
        <x:f>SQRT(D192^2+E192^2)</x:f>
        <x:v>3219462.042407085</x:v>
      </x:c>
      <x:c r="C192" s="14" t="n">
        <x:f>DEGREES(IF(D192=0,IF(E192=0,NA(),SIGN(E192)*PI()/2),ATAN(E192/D192)+IF(D192&lt;0,IF(E192&gt;=0,PI(),-PI()),0)))</x:f>
        <x:v>-80.38114952262193</x:v>
      </x:c>
      <x:c r="D192" s="13" t="n">
        <x:v>537950</x:v>
      </x:c>
      <x:c r="E192" s="13" t="n">
        <x:v>-3174200</x:v>
      </x:c>
    </x:row>
    <x:row r="193" ht="16" customHeight="1">
      <x:c r="A193" s="12" t="n">
        <x:v>167.8804</x:v>
      </x:c>
      <x:c r="B193" s="12" t="n">
        <x:f>SQRT(D193^2+E193^2)</x:f>
        <x:v>3401714.1059177797</x:v>
      </x:c>
      <x:c r="C193" s="14" t="n">
        <x:f>DEGREES(IF(D193=0,IF(E193=0,NA(),SIGN(E193)*PI()/2),ATAN(E193/D193)+IF(D193&lt;0,IF(E193&gt;=0,PI(),-PI()),0)))</x:f>
        <x:v>-79.87138445463142</x:v>
      </x:c>
      <x:c r="D193" s="13" t="n">
        <x:v>598220</x:v>
      </x:c>
      <x:c r="E193" s="13" t="n">
        <x:v>-3348700</x:v>
      </x:c>
    </x:row>
    <x:row r="194" ht="16" customHeight="1">
      <x:c r="A194" s="12" t="n">
        <x:v>158.4893</x:v>
      </x:c>
      <x:c r="B194" s="12" t="n">
        <x:f>SQRT(D194^2+E194^2)</x:f>
        <x:v>3593617.9163066293</x:v>
      </x:c>
      <x:c r="C194" s="14" t="n">
        <x:f>DEGREES(IF(D194=0,IF(E194=0,NA(),SIGN(E194)*PI()/2),ATAN(E194/D194)+IF(D194&lt;0,IF(E194&gt;=0,PI(),-PI()),0)))</x:f>
        <x:v>-79.33139343845147</x:v>
      </x:c>
      <x:c r="D194" s="13" t="n">
        <x:v>665280</x:v>
      </x:c>
      <x:c r="E194" s="13" t="n">
        <x:v>-3531500</x:v>
      </x:c>
    </x:row>
    <x:row r="195" ht="16" customHeight="1">
      <x:c r="A195" s="12" t="n">
        <x:v>149.6236</x:v>
      </x:c>
      <x:c r="B195" s="12" t="n">
        <x:f>SQRT(D195^2+E195^2)</x:f>
        <x:v>3801866.348255814</x:v>
      </x:c>
      <x:c r="C195" s="14" t="n">
        <x:f>DEGREES(IF(D195=0,IF(E195=0,NA(),SIGN(E195)*PI()/2),ATAN(E195/D195)+IF(D195&lt;0,IF(E195&gt;=0,PI(),-PI()),0)))</x:f>
        <x:v>-78.86533223799475</x:v>
      </x:c>
      <x:c r="D195" s="13" t="n">
        <x:v>734200</x:v>
      </x:c>
      <x:c r="E195" s="13" t="n">
        <x:v>-3730300</x:v>
      </x:c>
    </x:row>
    <x:row r="196" ht="16" customHeight="1">
      <x:c r="A196" s="12" t="n">
        <x:v>141.2538</x:v>
      </x:c>
      <x:c r="B196" s="12" t="n">
        <x:f>SQRT(D196^2+E196^2)</x:f>
        <x:v>4015274.4566343157</x:v>
      </x:c>
      <x:c r="C196" s="14" t="n">
        <x:f>DEGREES(IF(D196=0,IF(E196=0,NA(),SIGN(E196)*PI()/2),ATAN(E196/D196)+IF(D196&lt;0,IF(E196&gt;=0,PI(),-PI()),0)))</x:f>
        <x:v>-78.2614777825861</x:v>
      </x:c>
      <x:c r="D196" s="13" t="n">
        <x:v>816890</x:v>
      </x:c>
      <x:c r="E196" s="13" t="n">
        <x:v>-3931300</x:v>
      </x:c>
    </x:row>
    <x:row r="197" ht="16" customHeight="1">
      <x:c r="A197" s="12" t="n">
        <x:v>133.3521</x:v>
      </x:c>
      <x:c r="B197" s="12" t="n">
        <x:f>SQRT(D197^2+E197^2)</x:f>
        <x:v>4238909.517658994</x:v>
      </x:c>
      <x:c r="C197" s="14" t="n">
        <x:f>DEGREES(IF(D197=0,IF(E197=0,NA(),SIGN(E197)*PI()/2),ATAN(E197/D197)+IF(D197&lt;0,IF(E197&gt;=0,PI(),-PI()),0)))</x:f>
        <x:v>-77.64253385000866</x:v>
      </x:c>
      <x:c r="D197" s="13" t="n">
        <x:v>907170</x:v>
      </x:c>
      <x:c r="E197" s="13" t="n">
        <x:v>-4140700</x:v>
      </x:c>
    </x:row>
    <x:row r="198" ht="16" customHeight="1">
      <x:c r="A198" s="12" t="n">
        <x:v>125.8925</x:v>
      </x:c>
      <x:c r="B198" s="12" t="n">
        <x:f>SQRT(D198^2+E198^2)</x:f>
        <x:v>4471721.612533589</x:v>
      </x:c>
      <x:c r="C198" s="14" t="n">
        <x:f>DEGREES(IF(D198=0,IF(E198=0,NA(),SIGN(E198)*PI()/2),ATAN(E198/D198)+IF(D198&lt;0,IF(E198&gt;=0,PI(),-PI()),0)))</x:f>
        <x:v>-76.97657215413938</x:v>
      </x:c>
      <x:c r="D198" s="13" t="n">
        <x:v>1007700</x:v>
      </x:c>
      <x:c r="E198" s="13" t="n">
        <x:v>-4356700</x:v>
      </x:c>
    </x:row>
    <x:row r="199" ht="16" customHeight="1">
      <x:c r="A199" s="12" t="n">
        <x:v>118.8502</x:v>
      </x:c>
      <x:c r="B199" s="12" t="n">
        <x:f>SQRT(D199^2+E199^2)</x:f>
        <x:v>4717006.122531536</x:v>
      </x:c>
      <x:c r="C199" s="14" t="n">
        <x:f>DEGREES(IF(D199=0,IF(E199=0,NA(),SIGN(E199)*PI()/2),ATAN(E199/D199)+IF(D199&lt;0,IF(E199&gt;=0,PI(),-PI()),0)))</x:f>
        <x:v>-76.28958512996114</x:v>
      </x:c>
      <x:c r="D199" s="13" t="n">
        <x:v>1118000</x:v>
      </x:c>
      <x:c r="E199" s="13" t="n">
        <x:v>-4582600</x:v>
      </x:c>
    </x:row>
    <x:row r="200" ht="16" customHeight="1">
      <x:c r="A200" s="12" t="n">
        <x:v>112.2018</x:v>
      </x:c>
      <x:c r="B200" s="12" t="n">
        <x:f>SQRT(D200^2+E200^2)</x:f>
        <x:v>4971705.900392742</x:v>
      </x:c>
      <x:c r="C200" s="14" t="n">
        <x:f>DEGREES(IF(D200=0,IF(E200=0,NA(),SIGN(E200)*PI()/2),ATAN(E200/D200)+IF(D200&lt;0,IF(E200&gt;=0,PI(),-PI()),0)))</x:f>
        <x:v>-75.57635683134046</x:v>
      </x:c>
      <x:c r="D200" s="13" t="n">
        <x:v>1238400</x:v>
      </x:c>
      <x:c r="E200" s="13" t="n">
        <x:v>-4815000</x:v>
      </x:c>
    </x:row>
    <x:row r="201" ht="16" customHeight="1">
      <x:c r="A201" s="12" t="n">
        <x:v>105.9254</x:v>
      </x:c>
      <x:c r="B201" s="12" t="n">
        <x:f>SQRT(D201^2+E201^2)</x:f>
        <x:v>5241486.034513495</x:v>
      </x:c>
      <x:c r="C201" s="14" t="n">
        <x:f>DEGREES(IF(D201=0,IF(E201=0,NA(),SIGN(E201)*PI()/2),ATAN(E201/D201)+IF(D201&lt;0,IF(E201&gt;=0,PI(),-PI()),0)))</x:f>
        <x:v>-74.80748640809503</x:v>
      </x:c>
      <x:c r="D201" s="13" t="n">
        <x:v>1373600</x:v>
      </x:c>
      <x:c r="E201" s="13" t="n">
        <x:v>-5058300</x:v>
      </x:c>
    </x:row>
    <x:row r="202" ht="16" customHeight="1">
      <x:c r="A202" s="12" t="n">
        <x:v>100</x:v>
      </x:c>
      <x:c r="B202" s="12" t="n">
        <x:f>SQRT(D202^2+E202^2)</x:f>
        <x:v>5520482.121155724</x:v>
      </x:c>
      <x:c r="C202" s="14" t="n">
        <x:f>DEGREES(IF(D202=0,IF(E202=0,NA(),SIGN(E202)*PI()/2),ATAN(E202/D202)+IF(D202&lt;0,IF(E202&gt;=0,PI(),-PI()),0)))</x:f>
        <x:v>-74.00271105673016</x:v>
      </x:c>
      <x:c r="D202" s="13" t="n">
        <x:v>1521400</x:v>
      </x:c>
      <x:c r="E202" s="13" t="n">
        <x:v>-5306700</x:v>
      </x:c>
    </x:row>
    <x:row r="203" ht="16" customHeight="1">
      <x:c r="A203" s="12" t="n">
        <x:v>94.40608</x:v>
      </x:c>
      <x:c r="B203" s="12" t="n">
        <x:f>SQRT(D203^2+E203^2)</x:f>
        <x:v>5812279.746364588</x:v>
      </x:c>
      <x:c r="C203" s="14" t="n">
        <x:f>DEGREES(IF(D203=0,IF(E203=0,NA(),SIGN(E203)*PI()/2),ATAN(E203/D203)+IF(D203&lt;0,IF(E203&gt;=0,PI(),-PI()),0)))</x:f>
        <x:v>-73.20652480685929</x:v>
      </x:c>
      <x:c r="D203" s="13" t="n">
        <x:v>1679300</x:v>
      </x:c>
      <x:c r="E203" s="13" t="n">
        <x:v>-5564400</x:v>
      </x:c>
    </x:row>
    <x:row r="204" ht="16" customHeight="1">
      <x:c r="A204" s="12" t="n">
        <x:v>89.12509</x:v>
      </x:c>
      <x:c r="B204" s="12" t="n">
        <x:f>SQRT(D204^2+E204^2)</x:f>
        <x:v>6117939.443963138</x:v>
      </x:c>
      <x:c r="C204" s="14" t="n">
        <x:f>DEGREES(IF(D204=0,IF(E204=0,NA(),SIGN(E204)*PI()/2),ATAN(E204/D204)+IF(D204&lt;0,IF(E204&gt;=0,PI(),-PI()),0)))</x:f>
        <x:v>-72.35166064982522</x:v>
      </x:c>
      <x:c r="D204" s="13" t="n">
        <x:v>1854800</x:v>
      </x:c>
      <x:c r="E204" s="13" t="n">
        <x:v>-5830000</x:v>
      </x:c>
    </x:row>
    <x:row r="205" ht="16" customHeight="1">
      <x:c r="A205" s="12" t="n">
        <x:v>84.13951</x:v>
      </x:c>
      <x:c r="B205" s="12" t="n">
        <x:f>SQRT(D205^2+E205^2)</x:f>
        <x:v>6426993.145320757</x:v>
      </x:c>
      <x:c r="C205" s="14" t="n">
        <x:f>DEGREES(IF(D205=0,IF(E205=0,NA(),SIGN(E205)*PI()/2),ATAN(E205/D205)+IF(D205&lt;0,IF(E205&gt;=0,PI(),-PI()),0)))</x:f>
        <x:v>-71.4559508573927</x:v>
      </x:c>
      <x:c r="D205" s="13" t="n">
        <x:v>2044000</x:v>
      </x:c>
      <x:c r="E205" s="13" t="n">
        <x:v>-6093300</x:v>
      </x:c>
    </x:row>
    <x:row r="206" ht="16" customHeight="1">
      <x:c r="A206" s="12" t="n">
        <x:v>79.43282</x:v>
      </x:c>
      <x:c r="B206" s="12" t="n">
        <x:f>SQRT(D206^2+E206^2)</x:f>
        <x:v>6753366.508638488</x:v>
      </x:c>
      <x:c r="C206" s="14" t="n">
        <x:f>DEGREES(IF(D206=0,IF(E206=0,NA(),SIGN(E206)*PI()/2),ATAN(E206/D206)+IF(D206&lt;0,IF(E206&gt;=0,PI(),-PI()),0)))</x:f>
        <x:v>-70.51008056514618</x:v>
      </x:c>
      <x:c r="D206" s="13" t="n">
        <x:v>2253200</x:v>
      </x:c>
      <x:c r="E206" s="13" t="n">
        <x:v>-6366400</x:v>
      </x:c>
    </x:row>
    <x:row r="207" ht="16" customHeight="1">
      <x:c r="A207" s="12" t="n">
        <x:v>74.98943</x:v>
      </x:c>
      <x:c r="B207" s="12" t="n">
        <x:f>SQRT(D207^2+E207^2)</x:f>
        <x:v>7096684.896485119</x:v>
      </x:c>
      <x:c r="C207" s="14" t="n">
        <x:f>DEGREES(IF(D207=0,IF(E207=0,NA(),SIGN(E207)*PI()/2),ATAN(E207/D207)+IF(D207&lt;0,IF(E207&gt;=0,PI(),-PI()),0)))</x:f>
        <x:v>-69.54922150628185</x:v>
      </x:c>
      <x:c r="D207" s="13" t="n">
        <x:v>2479600</x:v>
      </x:c>
      <x:c r="E207" s="13" t="n">
        <x:v>-6649400</x:v>
      </x:c>
    </x:row>
    <x:row r="208" ht="16" customHeight="1">
      <x:c r="A208" s="12" t="n">
        <x:v>70.79458</x:v>
      </x:c>
      <x:c r="B208" s="12" t="n">
        <x:f>SQRT(D208^2+E208^2)</x:f>
        <x:v>7449475.678864922</x:v>
      </x:c>
      <x:c r="C208" s="14" t="n">
        <x:f>DEGREES(IF(D208=0,IF(E208=0,NA(),SIGN(E208)*PI()/2),ATAN(E208/D208)+IF(D208&lt;0,IF(E208&gt;=0,PI(),-PI()),0)))</x:f>
        <x:v>-68.54993711411849</x:v>
      </x:c>
      <x:c r="D208" s="13" t="n">
        <x:v>2724200</x:v>
      </x:c>
      <x:c r="E208" s="13" t="n">
        <x:v>-6933500</x:v>
      </x:c>
    </x:row>
    <x:row r="209" ht="16" customHeight="1">
      <x:c r="A209" s="12" t="n">
        <x:v>66.8344</x:v>
      </x:c>
      <x:c r="B209" s="12" t="n">
        <x:f>SQRT(D209^2+E209^2)</x:f>
        <x:v>7809545.319671306</x:v>
      </x:c>
      <x:c r="C209" s="14" t="n">
        <x:f>DEGREES(IF(D209=0,IF(E209=0,NA(),SIGN(E209)*PI()/2),ATAN(E209/D209)+IF(D209&lt;0,IF(E209&gt;=0,PI(),-PI()),0)))</x:f>
        <x:v>-67.53877586650644</x:v>
      </x:c>
      <x:c r="D209" s="13" t="n">
        <x:v>2983700</x:v>
      </x:c>
      <x:c r="E209" s="13" t="n">
        <x:v>-7217100</x:v>
      </x:c>
    </x:row>
    <x:row r="210" ht="16" customHeight="1">
      <x:c r="A210" s="12" t="n">
        <x:v>63.09574</x:v>
      </x:c>
      <x:c r="B210" s="12" t="n">
        <x:f>SQRT(D210^2+E210^2)</x:f>
        <x:v>8169173.912336547</x:v>
      </x:c>
      <x:c r="C210" s="14" t="n">
        <x:f>DEGREES(IF(D210=0,IF(E210=0,NA(),SIGN(E210)*PI()/2),ATAN(E210/D210)+IF(D210&lt;0,IF(E210&gt;=0,PI(),-PI()),0)))</x:f>
        <x:v>-66.43459729032433</x:v>
      </x:c>
      <x:c r="D210" s="13" t="n">
        <x:v>3266000</x:v>
      </x:c>
      <x:c r="E210" s="13" t="n">
        <x:v>-7487900</x:v>
      </x:c>
    </x:row>
    <x:row r="211" ht="16" customHeight="1">
      <x:c r="A211" s="12" t="n">
        <x:v>59.56621</x:v>
      </x:c>
      <x:c r="B211" s="12" t="n">
        <x:f>SQRT(D211^2+E211^2)</x:f>
        <x:v>8545165.232457474</x:v>
      </x:c>
      <x:c r="C211" s="14" t="n">
        <x:f>DEGREES(IF(D211=0,IF(E211=0,NA(),SIGN(E211)*PI()/2),ATAN(E211/D211)+IF(D211&lt;0,IF(E211&gt;=0,PI(),-PI()),0)))</x:f>
        <x:v>-65.31360253718887</x:v>
      </x:c>
      <x:c r="D211" s="13" t="n">
        <x:v>3568900</x:v>
      </x:c>
      <x:c r="E211" s="13" t="n">
        <x:v>-7764200</x:v>
      </x:c>
    </x:row>
    <x:row r="212" ht="16" customHeight="1">
      <x:c r="A212" s="12" t="n">
        <x:v>56.23413</x:v>
      </x:c>
      <x:c r="B212" s="12" t="n">
        <x:f>SQRT(D212^2+E212^2)</x:f>
        <x:v>8941649.201349827</x:v>
      </x:c>
      <x:c r="C212" s="14" t="n">
        <x:f>DEGREES(IF(D212=0,IF(E212=0,NA(),SIGN(E212)*PI()/2),ATAN(E212/D212)+IF(D212&lt;0,IF(E212&gt;=0,PI(),-PI()),0)))</x:f>
        <x:v>-64.41676145543775</x:v>
      </x:c>
      <x:c r="D212" s="13" t="n">
        <x:v>3861200</x:v>
      </x:c>
      <x:c r="E212" s="13" t="n">
        <x:v>-8065000</x:v>
      </x:c>
    </x:row>
    <x:row r="213" ht="16" customHeight="1">
      <x:c r="A213" s="12" t="n">
        <x:v>53.08844</x:v>
      </x:c>
      <x:c r="B213" s="12" t="n">
        <x:f>SQRT(D213^2+E213^2)</x:f>
        <x:v>9318260.679440128</x:v>
      </x:c>
      <x:c r="C213" s="14" t="n">
        <x:f>DEGREES(IF(D213=0,IF(E213=0,NA(),SIGN(E213)*PI()/2),ATAN(E213/D213)+IF(D213&lt;0,IF(E213&gt;=0,PI(),-PI()),0)))</x:f>
        <x:v>-63.05244733363351</x:v>
      </x:c>
      <x:c r="D213" s="13" t="n">
        <x:v>4222800</x:v>
      </x:c>
      <x:c r="E213" s="13" t="n">
        <x:v>-8306500</x:v>
      </x:c>
    </x:row>
    <x:row r="214" ht="16" customHeight="1">
      <x:c r="A214" s="12" t="n">
        <x:v>50.11872</x:v>
      </x:c>
      <x:c r="B214" s="12" t="n">
        <x:f>SQRT(D214^2+E214^2)</x:f>
        <x:v>10191135.524562512</x:v>
      </x:c>
      <x:c r="C214" s="14" t="n">
        <x:f>DEGREES(IF(D214=0,IF(E214=0,NA(),SIGN(E214)*PI()/2),ATAN(E214/D214)+IF(D214&lt;0,IF(E214&gt;=0,PI(),-PI()),0)))</x:f>
        <x:v>-59.55343959489443</x:v>
      </x:c>
      <x:c r="D214" s="13" t="n">
        <x:v>5164200</x:v>
      </x:c>
      <x:c r="E214" s="13" t="n">
        <x:v>-8785800</x:v>
      </x:c>
    </x:row>
    <x:row r="215" ht="16" customHeight="1">
      <x:c r="A215" s="12" t="n">
        <x:v>47.31512</x:v>
      </x:c>
      <x:c r="B215" s="12" t="n">
        <x:f>SQRT(D215^2+E215^2)</x:f>
        <x:v>10210922.755559362</x:v>
      </x:c>
      <x:c r="C215" s="14" t="n">
        <x:f>DEGREES(IF(D215=0,IF(E215=0,NA(),SIGN(E215)*PI()/2),ATAN(E215/D215)+IF(D215&lt;0,IF(E215&gt;=0,PI(),-PI()),0)))</x:f>
        <x:v>-60.812195263928025</x:v>
      </x:c>
      <x:c r="D215" s="13" t="n">
        <x:v>4979600</x:v>
      </x:c>
      <x:c r="E215" s="13" t="n">
        <x:v>-8914400</x:v>
      </x:c>
    </x:row>
    <x:row r="216" ht="16" customHeight="1">
      <x:c r="A216" s="12" t="n">
        <x:v>44.66836</x:v>
      </x:c>
      <x:c r="B216" s="12" t="n">
        <x:f>SQRT(D216^2+E216^2)</x:f>
        <x:v>10545460.049234457</x:v>
      </x:c>
      <x:c r="C216" s="14" t="n">
        <x:f>DEGREES(IF(D216=0,IF(E216=0,NA(),SIGN(E216)*PI()/2),ATAN(E216/D216)+IF(D216&lt;0,IF(E216&gt;=0,PI(),-PI()),0)))</x:f>
        <x:v>-59.7193542679932</x:v>
      </x:c>
      <x:c r="D216" s="13" t="n">
        <x:v>5317400</x:v>
      </x:c>
      <x:c r="E216" s="13" t="n">
        <x:v>-9106700</x:v>
      </x:c>
    </x:row>
    <x:row r="217" ht="16" customHeight="1">
      <x:c r="A217" s="12" t="n">
        <x:v>42.16965</x:v>
      </x:c>
      <x:c r="B217" s="12" t="n">
        <x:f>SQRT(D217^2+E217^2)</x:f>
        <x:v>10987728.741191238</x:v>
      </x:c>
      <x:c r="C217" s="14" t="n">
        <x:f>DEGREES(IF(D217=0,IF(E217=0,NA(),SIGN(E217)*PI()/2),ATAN(E217/D217)+IF(D217&lt;0,IF(E217&gt;=0,PI(),-PI()),0)))</x:f>
        <x:v>-58.39458160434337</x:v>
      </x:c>
      <x:c r="D217" s="13" t="n">
        <x:v>5758300</x:v>
      </x:c>
      <x:c r="E217" s="13" t="n">
        <x:v>-9358000</x:v>
      </x:c>
    </x:row>
    <x:row r="218" ht="16" customHeight="1">
      <x:c r="A218" s="12" t="n">
        <x:v>39.81072</x:v>
      </x:c>
      <x:c r="B218" s="12" t="n">
        <x:f>SQRT(D218^2+E218^2)</x:f>
        <x:v>11407155.865069961</x:v>
      </x:c>
      <x:c r="C218" s="14" t="n">
        <x:f>DEGREES(IF(D218=0,IF(E218=0,NA(),SIGN(E218)*PI()/2),ATAN(E218/D218)+IF(D218&lt;0,IF(E218&gt;=0,PI(),-PI()),0)))</x:f>
        <x:v>-57.087290529634586</x:v>
      </x:c>
      <x:c r="D218" s="13" t="n">
        <x:v>6198200</x:v>
      </x:c>
      <x:c r="E218" s="13" t="n">
        <x:v>-9576300</x:v>
      </x:c>
    </x:row>
    <x:row r="219" ht="16" customHeight="1">
      <x:c r="A219" s="12" t="n">
        <x:v>37.58374</x:v>
      </x:c>
      <x:c r="B219" s="12" t="n">
        <x:f>SQRT(D219^2+E219^2)</x:f>
        <x:v>11816133.540629948</x:v>
      </x:c>
      <x:c r="C219" s="14" t="n">
        <x:f>DEGREES(IF(D219=0,IF(E219=0,NA(),SIGN(E219)*PI()/2),ATAN(E219/D219)+IF(D219&lt;0,IF(E219&gt;=0,PI(),-PI()),0)))</x:f>
        <x:v>-55.90284134312856</x:v>
      </x:c>
      <x:c r="D219" s="13" t="n">
        <x:v>6624100</x:v>
      </x:c>
      <x:c r="E219" s="13" t="n">
        <x:v>-9784800</x:v>
      </x:c>
    </x:row>
    <x:row r="220" ht="16" customHeight="1">
      <x:c r="A220" s="12" t="n">
        <x:v>35.48134</x:v>
      </x:c>
      <x:c r="B220" s="12" t="n">
        <x:f>SQRT(D220^2+E220^2)</x:f>
        <x:v>12262007.886557568</x:v>
      </x:c>
      <x:c r="C220" s="14" t="n">
        <x:f>DEGREES(IF(D220=0,IF(E220=0,NA(),SIGN(E220)*PI()/2),ATAN(E220/D220)+IF(D220&lt;0,IF(E220&gt;=0,PI(),-PI()),0)))</x:f>
        <x:v>-54.74461491305625</x:v>
      </x:c>
      <x:c r="D220" s="13" t="n">
        <x:v>7077900</x:v>
      </x:c>
      <x:c r="E220" s="13" t="n">
        <x:v>-10013000</x:v>
      </x:c>
    </x:row>
    <x:row r="221" ht="16" customHeight="1">
      <x:c r="A221" s="12" t="n">
        <x:v>33.49654</x:v>
      </x:c>
      <x:c r="B221" s="12" t="n">
        <x:f>SQRT(D221^2+E221^2)</x:f>
        <x:v>12669866.58335438</x:v>
      </x:c>
      <x:c r="C221" s="14" t="n">
        <x:f>DEGREES(IF(D221=0,IF(E221=0,NA(),SIGN(E221)*PI()/2),ATAN(E221/D221)+IF(D221&lt;0,IF(E221&gt;=0,PI(),-PI()),0)))</x:f>
        <x:v>-53.4410509432904</x:v>
      </x:c>
      <x:c r="D221" s="13" t="n">
        <x:v>7546800</x:v>
      </x:c>
      <x:c r="E221" s="13" t="n">
        <x:v>-10177000</x:v>
      </x:c>
    </x:row>
    <x:row r="222" ht="16" customHeight="1">
      <x:c r="A222" s="12" t="n">
        <x:v>31.62278</x:v>
      </x:c>
      <x:c r="B222" s="12" t="n">
        <x:f>SQRT(D222^2+E222^2)</x:f>
        <x:v>13086923.878818888</x:v>
      </x:c>
      <x:c r="C222" s="14" t="n">
        <x:f>DEGREES(IF(D222=0,IF(E222=0,NA(),SIGN(E222)*PI()/2),ATAN(E222/D222)+IF(D222&lt;0,IF(E222&gt;=0,PI(),-PI()),0)))</x:f>
        <x:v>-52.21644303105846</x:v>
      </x:c>
      <x:c r="D222" s="13" t="n">
        <x:v>8018100</x:v>
      </x:c>
      <x:c r="E222" s="13" t="n">
        <x:v>-10343000</x:v>
      </x:c>
    </x:row>
    <x:row r="223" ht="16" customHeight="1">
      <x:c r="A223" s="12" t="n">
        <x:v>29.85383</x:v>
      </x:c>
      <x:c r="B223" s="12" t="n">
        <x:f>SQRT(D223^2+E223^2)</x:f>
        <x:v>13508380.177134488</x:v>
      </x:c>
      <x:c r="C223" s="14" t="n">
        <x:f>DEGREES(IF(D223=0,IF(E223=0,NA(),SIGN(E223)*PI()/2),ATAN(E223/D223)+IF(D223&lt;0,IF(E223&gt;=0,PI(),-PI()),0)))</x:f>
        <x:v>-51.0338252736376</x:v>
      </x:c>
      <x:c r="D223" s="13" t="n">
        <x:v>8494900</x:v>
      </x:c>
      <x:c r="E223" s="13" t="n">
        <x:v>-10503000</x:v>
      </x:c>
    </x:row>
    <x:row r="224" ht="16" customHeight="1">
      <x:c r="A224" s="12" t="n">
        <x:v>28.18383</x:v>
      </x:c>
      <x:c r="B224" s="12" t="n">
        <x:f>SQRT(D224^2+E224^2)</x:f>
        <x:v>13922238.361700319</x:v>
      </x:c>
      <x:c r="C224" s="14" t="n">
        <x:f>DEGREES(IF(D224=0,IF(E224=0,NA(),SIGN(E224)*PI()/2),ATAN(E224/D224)+IF(D224&lt;0,IF(E224&gt;=0,PI(),-PI()),0)))</x:f>
        <x:v>-49.83348302356202</x:v>
      </x:c>
      <x:c r="D224" s="13" t="n">
        <x:v>8980000</x:v>
      </x:c>
      <x:c r="E224" s="13" t="n">
        <x:v>-10639000</x:v>
      </x:c>
    </x:row>
    <x:row r="225" ht="16" customHeight="1">
      <x:c r="A225" s="12" t="n">
        <x:v>26.60725</x:v>
      </x:c>
      <x:c r="B225" s="12" t="n">
        <x:f>SQRT(D225^2+E225^2)</x:f>
        <x:v>14322054.811024848</x:v>
      </x:c>
      <x:c r="C225" s="14" t="n">
        <x:f>DEGREES(IF(D225=0,IF(E225=0,NA(),SIGN(E225)*PI()/2),ATAN(E225/D225)+IF(D225&lt;0,IF(E225&gt;=0,PI(),-PI()),0)))</x:f>
        <x:v>-48.714269944692425</x:v>
      </x:c>
      <x:c r="D225" s="13" t="n">
        <x:v>9449900</x:v>
      </x:c>
      <x:c r="E225" s="13" t="n">
        <x:v>-10762000</x:v>
      </x:c>
    </x:row>
    <x:row r="226" ht="16" customHeight="1">
      <x:c r="A226" s="12" t="n">
        <x:v>25.11887</x:v>
      </x:c>
      <x:c r="B226" s="12" t="n">
        <x:f>SQRT(D226^2+E226^2)</x:f>
        <x:v>14731976.616869848</x:v>
      </x:c>
      <x:c r="C226" s="14" t="n">
        <x:f>DEGREES(IF(D226=0,IF(E226=0,NA(),SIGN(E226)*PI()/2),ATAN(E226/D226)+IF(D226&lt;0,IF(E226&gt;=0,PI(),-PI()),0)))</x:f>
        <x:v>-47.59476999811248</x:v>
      </x:c>
      <x:c r="D226" s="13" t="n">
        <x:v>9934800</x:v>
      </x:c>
      <x:c r="E226" s="13" t="n">
        <x:v>-10878000</x:v>
      </x:c>
    </x:row>
    <x:row r="227" ht="16" customHeight="1">
      <x:c r="A227" s="12" t="n">
        <x:v>23.71374</x:v>
      </x:c>
      <x:c r="B227" s="12" t="n">
        <x:f>SQRT(D227^2+E227^2)</x:f>
        <x:v>15128599.472522233</x:v>
      </x:c>
      <x:c r="C227" s="14" t="n">
        <x:f>DEGREES(IF(D227=0,IF(E227=0,NA(),SIGN(E227)*PI()/2),ATAN(E227/D227)+IF(D227&lt;0,IF(E227&gt;=0,PI(),-PI()),0)))</x:f>
        <x:v>-46.47305663259573</x:v>
      </x:c>
      <x:c r="D227" s="13" t="n">
        <x:v>10419000</x:v>
      </x:c>
      <x:c r="E227" s="13" t="n">
        <x:v>-10969000</x:v>
      </x:c>
    </x:row>
    <x:row r="228" ht="16" customHeight="1">
      <x:c r="A228" s="12" t="n">
        <x:v>22.38721</x:v>
      </x:c>
      <x:c r="B228" s="12" t="n">
        <x:f>SQRT(D228^2+E228^2)</x:f>
        <x:v>15507091.6680079</x:v>
      </x:c>
      <x:c r="C228" s="14" t="n">
        <x:f>DEGREES(IF(D228=0,IF(E228=0,NA(),SIGN(E228)*PI()/2),ATAN(E228/D228)+IF(D228&lt;0,IF(E228&gt;=0,PI(),-PI()),0)))</x:f>
        <x:v>-45.318742042434494</x:v>
      </x:c>
      <x:c r="D228" s="13" t="n">
        <x:v>10904000</x:v>
      </x:c>
      <x:c r="E228" s="13" t="n">
        <x:v>-11026000</x:v>
      </x:c>
    </x:row>
    <x:row r="229" ht="16" customHeight="1">
      <x:c r="A229" s="12" t="n">
        <x:v>21.13489</x:v>
      </x:c>
      <x:c r="B229" s="12" t="n">
        <x:f>SQRT(D229^2+E229^2)</x:f>
        <x:v>15891233.558160298</x:v>
      </x:c>
      <x:c r="C229" s="14" t="n">
        <x:f>DEGREES(IF(D229=0,IF(E229=0,NA(),SIGN(E229)*PI()/2),ATAN(E229/D229)+IF(D229&lt;0,IF(E229&gt;=0,PI(),-PI()),0)))</x:f>
        <x:v>-44.3167256591834</x:v>
      </x:c>
      <x:c r="D229" s="13" t="n">
        <x:v>11370000</x:v>
      </x:c>
      <x:c r="E229" s="13" t="n">
        <x:v>-11102000</x:v>
      </x:c>
    </x:row>
    <x:row r="230" ht="16" customHeight="1">
      <x:c r="A230" s="12" t="n">
        <x:v>19.95262</x:v>
      </x:c>
      <x:c r="B230" s="12" t="n">
        <x:f>SQRT(D230^2+E230^2)</x:f>
        <x:v>16265033.968608858</x:v>
      </x:c>
      <x:c r="C230" s="14" t="n">
        <x:f>DEGREES(IF(D230=0,IF(E230=0,NA(),SIGN(E230)*PI()/2),ATAN(E230/D230)+IF(D230&lt;0,IF(E230&gt;=0,PI(),-PI()),0)))</x:f>
        <x:v>-43.291003492320975</x:v>
      </x:c>
      <x:c r="D230" s="13" t="n">
        <x:v>11839000</x:v>
      </x:c>
      <x:c r="E230" s="13" t="n">
        <x:v>-11153000</x:v>
      </x:c>
    </x:row>
    <x:row r="231" ht="16" customHeight="1">
      <x:c r="A231" s="12" t="n">
        <x:v>18.83649</x:v>
      </x:c>
      <x:c r="B231" s="12" t="n">
        <x:f>SQRT(D231^2+E231^2)</x:f>
        <x:v>16637373.83122709</x:v>
      </x:c>
      <x:c r="C231" s="14" t="n">
        <x:f>DEGREES(IF(D231=0,IF(E231=0,NA(),SIGN(E231)*PI()/2),ATAN(E231/D231)+IF(D231&lt;0,IF(E231&gt;=0,PI(),-PI()),0)))</x:f>
        <x:v>-42.36913091949544</x:v>
      </x:c>
      <x:c r="D231" s="13" t="n">
        <x:v>12292000</x:v>
      </x:c>
      <x:c r="E231" s="13" t="n">
        <x:v>-11212000</x:v>
      </x:c>
    </x:row>
    <x:row r="232" ht="16" customHeight="1">
      <x:c r="A232" s="12" t="n">
        <x:v>17.78279</x:v>
      </x:c>
      <x:c r="B232" s="12" t="n">
        <x:f>SQRT(D232^2+E232^2)</x:f>
        <x:v>16995692.777877577</x:v>
      </x:c>
      <x:c r="C232" s="14" t="n">
        <x:f>DEGREES(IF(D232=0,IF(E232=0,NA(),SIGN(E232)*PI()/2),ATAN(E232/D232)+IF(D232&lt;0,IF(E232&gt;=0,PI(),-PI()),0)))</x:f>
        <x:v>-41.433925717923444</x:v>
      </x:c>
      <x:c r="D232" s="13" t="n">
        <x:v>12742000</x:v>
      </x:c>
      <x:c r="E232" s="13" t="n">
        <x:v>-11247000</x:v>
      </x:c>
    </x:row>
    <x:row r="233" ht="16" customHeight="1">
      <x:c r="A233" s="12" t="n">
        <x:v>16.78804</x:v>
      </x:c>
      <x:c r="B233" s="12" t="n">
        <x:f>SQRT(D233^2+E233^2)</x:f>
        <x:v>17347624.678900566</x:v>
      </x:c>
      <x:c r="C233" s="14" t="n">
        <x:f>DEGREES(IF(D233=0,IF(E233=0,NA(),SIGN(E233)*PI()/2),ATAN(E233/D233)+IF(D233&lt;0,IF(E233&gt;=0,PI(),-PI()),0)))</x:f>
        <x:v>-40.51137655943823</x:v>
      </x:c>
      <x:c r="D233" s="13" t="n">
        <x:v>13189000</x:v>
      </x:c>
      <x:c r="E233" s="13" t="n">
        <x:v>-11269000</x:v>
      </x:c>
    </x:row>
    <x:row r="234" ht="16" customHeight="1">
      <x:c r="A234" s="12" t="n">
        <x:v>15.84893</x:v>
      </x:c>
      <x:c r="B234" s="12" t="n">
        <x:f>SQRT(D234^2+E234^2)</x:f>
        <x:v>17692698.974435754</x:v>
      </x:c>
      <x:c r="C234" s="14" t="n">
        <x:f>DEGREES(IF(D234=0,IF(E234=0,NA(),SIGN(E234)*PI()/2),ATAN(E234/D234)+IF(D234&lt;0,IF(E234&gt;=0,PI(),-PI()),0)))</x:f>
        <x:v>-39.66832751307301</x:v>
      </x:c>
      <x:c r="D234" s="13" t="n">
        <x:v>13619000</x:v>
      </x:c>
      <x:c r="E234" s="13" t="n">
        <x:v>-11294000</x:v>
      </x:c>
    </x:row>
    <x:row r="235" ht="16" customHeight="1">
      <x:c r="A235" s="12" t="n">
        <x:v>14.96236</x:v>
      </x:c>
      <x:c r="B235" s="12" t="n">
        <x:f>SQRT(D235^2+E235^2)</x:f>
        <x:v>18026338.507861212</x:v>
      </x:c>
      <x:c r="C235" s="14" t="n">
        <x:f>DEGREES(IF(D235=0,IF(E235=0,NA(),SIGN(E235)*PI()/2),ATAN(E235/D235)+IF(D235&lt;0,IF(E235&gt;=0,PI(),-PI()),0)))</x:f>
        <x:v>-38.88417718915128</x:v>
      </x:c>
      <x:c r="D235" s="13" t="n">
        <x:v>14032000</x:v>
      </x:c>
      <x:c r="E235" s="13" t="n">
        <x:v>-11316000</x:v>
      </x:c>
    </x:row>
    <x:row r="236" ht="16" customHeight="1">
      <x:c r="A236" s="12" t="n">
        <x:v>14.12537</x:v>
      </x:c>
      <x:c r="B236" s="12" t="n">
        <x:f>SQRT(D236^2+E236^2)</x:f>
        <x:v>18362106.74187469</x:v>
      </x:c>
      <x:c r="C236" s="14" t="n">
        <x:f>DEGREES(IF(D236=0,IF(E236=0,NA(),SIGN(E236)*PI()/2),ATAN(E236/D236)+IF(D236&lt;0,IF(E236&gt;=0,PI(),-PI()),0)))</x:f>
        <x:v>-38.139350573932745</x:v>
      </x:c>
      <x:c r="D236" s="13" t="n">
        <x:v>14442000</x:v>
      </x:c>
      <x:c r="E236" s="13" t="n">
        <x:v>-11340000</x:v>
      </x:c>
    </x:row>
    <x:row r="237" ht="16" customHeight="1">
      <x:c r="A237" s="12" t="n">
        <x:v>13.33521</x:v>
      </x:c>
      <x:c r="B237" s="12" t="n">
        <x:f>SQRT(D237^2+E237^2)</x:f>
        <x:v>18691337.458833706</x:v>
      </x:c>
      <x:c r="C237" s="14" t="n">
        <x:f>DEGREES(IF(D237=0,IF(E237=0,NA(),SIGN(E237)*PI()/2),ATAN(E237/D237)+IF(D237&lt;0,IF(E237&gt;=0,PI(),-PI()),0)))</x:f>
        <x:v>-37.44374364632807</x:v>
      </x:c>
      <x:c r="D237" s="13" t="n">
        <x:v>14840000</x:v>
      </x:c>
      <x:c r="E237" s="13" t="n">
        <x:v>-11364000</x:v>
      </x:c>
    </x:row>
    <x:row r="238" ht="16" customHeight="1">
      <x:c r="A238" s="12" t="n">
        <x:v>12.58925</x:v>
      </x:c>
      <x:c r="B238" s="12" t="n">
        <x:f>SQRT(D238^2+E238^2)</x:f>
        <x:v>19012810.102664992</x:v>
      </x:c>
      <x:c r="C238" s="14" t="n">
        <x:f>DEGREES(IF(D238=0,IF(E238=0,NA(),SIGN(E238)*PI()/2),ATAN(E238/D238)+IF(D238&lt;0,IF(E238&gt;=0,PI(),-PI()),0)))</x:f>
        <x:v>-36.81083233822783</x:v>
      </x:c>
      <x:c r="D238" s="13" t="n">
        <x:v>15222000</x:v>
      </x:c>
      <x:c r="E238" s="13" t="n">
        <x:v>-11392000</x:v>
      </x:c>
    </x:row>
    <x:row r="239" ht="16" customHeight="1">
      <x:c r="A239" s="12" t="n">
        <x:v>11.88502</x:v>
      </x:c>
      <x:c r="B239" s="12" t="n">
        <x:f>SQRT(D239^2+E239^2)</x:f>
        <x:v>19333615.595640667</x:v>
      </x:c>
      <x:c r="C239" s="14" t="n">
        <x:f>DEGREES(IF(D239=0,IF(E239=0,NA(),SIGN(E239)*PI()/2),ATAN(E239/D239)+IF(D239&lt;0,IF(E239&gt;=0,PI(),-PI()),0)))</x:f>
        <x:v>-36.22739054307154</x:v>
      </x:c>
      <x:c r="D239" s="13" t="n">
        <x:v>15596000</x:v>
      </x:c>
      <x:c r="E239" s="13" t="n">
        <x:v>-11426000</x:v>
      </x:c>
    </x:row>
    <x:row r="240" ht="16" customHeight="1">
      <x:c r="A240" s="12" t="n">
        <x:v>11.22018</x:v>
      </x:c>
      <x:c r="B240" s="12" t="n">
        <x:f>SQRT(D240^2+E240^2)</x:f>
        <x:v>19657902.660253458</x:v>
      </x:c>
      <x:c r="C240" s="14" t="n">
        <x:f>DEGREES(IF(D240=0,IF(E240=0,NA(),SIGN(E240)*PI()/2),ATAN(E240/D240)+IF(D240&lt;0,IF(E240&gt;=0,PI(),-PI()),0)))</x:f>
        <x:v>-35.69929535252699</x:v>
      </x:c>
      <x:c r="D240" s="13" t="n">
        <x:v>15964000</x:v>
      </x:c>
      <x:c r="E240" s="13" t="n">
        <x:v>-11471000</x:v>
      </x:c>
    </x:row>
    <x:row r="241" ht="16" customHeight="1">
      <x:c r="A241" s="12" t="n">
        <x:v>10.59254</x:v>
      </x:c>
      <x:c r="B241" s="12" t="n">
        <x:f>SQRT(D241^2+E241^2)</x:f>
        <x:v>19971788.828244705</x:v>
      </x:c>
      <x:c r="C241" s="14" t="n">
        <x:f>DEGREES(IF(D241=0,IF(E241=0,NA(),SIGN(E241)*PI()/2),ATAN(E241/D241)+IF(D241&lt;0,IF(E241&gt;=0,PI(),-PI()),0)))</x:f>
        <x:v>-35.20918305417926</x:v>
      </x:c>
      <x:c r="D241" s="13" t="n">
        <x:v>16318000</x:v>
      </x:c>
      <x:c r="E241" s="13" t="n">
        <x:v>-11515000</x:v>
      </x:c>
    </x:row>
    <x:row r="242" ht="16" customHeight="1">
      <x:c r="A242" s="12" t="n">
        <x:v>10</x:v>
      </x:c>
      <x:c r="B242" s="12" t="n">
        <x:f>SQRT(D242^2+E242^2)</x:f>
        <x:v>20286788.705953438</x:v>
      </x:c>
      <x:c r="C242" s="14" t="n">
        <x:f>DEGREES(IF(D242=0,IF(E242=0,NA(),SIGN(E242)*PI()/2),ATAN(E242/D242)+IF(D242&lt;0,IF(E242&gt;=0,PI(),-PI()),0)))</x:f>
        <x:v>-34.77267628372501</x:v>
      </x:c>
      <x:c r="D242" s="13" t="n">
        <x:v>16664000</x:v>
      </x:c>
      <x:c r="E242" s="13" t="n">
        <x:v>-11570000</x:v>
      </x:c>
    </x:row>
    <x:row r="243" ht="16" customHeight="1">
      <x:c r="A243" s="12" t="n">
        <x:v>9.440609</x:v>
      </x:c>
      <x:c r="B243" s="12" t="n">
        <x:f>SQRT(D243^2+E243^2)</x:f>
        <x:v>20601146.23024651</x:v>
      </x:c>
      <x:c r="C243" s="14" t="n">
        <x:f>DEGREES(IF(D243=0,IF(E243=0,NA(),SIGN(E243)*PI()/2),ATAN(E243/D243)+IF(D243&lt;0,IF(E243&gt;=0,PI(),-PI()),0)))</x:f>
        <x:v>-34.38662670540561</x:v>
      </x:c>
      <x:c r="D243" s="13" t="n">
        <x:v>17001000</x:v>
      </x:c>
      <x:c r="E243" s="13" t="n">
        <x:v>-11635000</x:v>
      </x:c>
    </x:row>
    <x:row r="244" ht="16" customHeight="1">
      <x:c r="A244" s="12" t="n">
        <x:v>8.912509</x:v>
      </x:c>
      <x:c r="B244" s="12" t="n">
        <x:f>SQRT(D244^2+E244^2)</x:f>
        <x:v>20916496.934238296</x:v>
      </x:c>
      <x:c r="C244" s="14" t="n">
        <x:f>DEGREES(IF(D244=0,IF(E244=0,NA(),SIGN(E244)*PI()/2),ATAN(E244/D244)+IF(D244&lt;0,IF(E244&gt;=0,PI(),-PI()),0)))</x:f>
        <x:v>-34.05170367950618</x:v>
      </x:c>
      <x:c r="D244" s="13" t="n">
        <x:v>17330000</x:v>
      </x:c>
      <x:c r="E244" s="13" t="n">
        <x:v>-11712000</x:v>
      </x:c>
    </x:row>
    <x:row r="245" ht="16" customHeight="1">
      <x:c r="A245" s="12" t="n">
        <x:v>8.413951</x:v>
      </x:c>
      <x:c r="B245" s="12" t="n">
        <x:f>SQRT(D245^2+E245^2)</x:f>
        <x:v>21235876.553606164</x:v>
      </x:c>
      <x:c r="C245" s="14" t="n">
        <x:f>DEGREES(IF(D245=0,IF(E245=0,NA(),SIGN(E245)*PI()/2),ATAN(E245/D245)+IF(D245&lt;0,IF(E245&gt;=0,PI(),-PI()),0)))</x:f>
        <x:v>-33.74993222869869</x:v>
      </x:c>
      <x:c r="D245" s="13" t="n">
        <x:v>17657000</x:v>
      </x:c>
      <x:c r="E245" s="13" t="n">
        <x:v>-11798000</x:v>
      </x:c>
    </x:row>
    <x:row r="246" ht="16" customHeight="1">
      <x:c r="A246" s="12" t="n">
        <x:v>7.943283</x:v>
      </x:c>
      <x:c r="B246" s="12" t="n">
        <x:f>SQRT(D246^2+E246^2)</x:f>
        <x:v>21560189.980610095</x:v>
      </x:c>
      <x:c r="C246" s="14" t="n">
        <x:f>DEGREES(IF(D246=0,IF(E246=0,NA(),SIGN(E246)*PI()/2),ATAN(E246/D246)+IF(D246&lt;0,IF(E246&gt;=0,PI(),-PI()),0)))</x:f>
        <x:v>-33.5131746656253</x:v>
      </x:c>
      <x:c r="D246" s="13" t="n">
        <x:v>17976000</x:v>
      </x:c>
      <x:c r="E246" s="13" t="n">
        <x:v>-11904000</x:v>
      </x:c>
    </x:row>
    <x:row r="247" ht="16" customHeight="1">
      <x:c r="A247" s="12" t="n">
        <x:v>7.498942</x:v>
      </x:c>
      <x:c r="B247" s="12" t="n">
        <x:f>SQRT(D247^2+E247^2)</x:f>
        <x:v>21882414.17211547</x:v>
      </x:c>
      <x:c r="C247" s="14" t="n">
        <x:f>DEGREES(IF(D247=0,IF(E247=0,NA(),SIGN(E247)*PI()/2),ATAN(E247/D247)+IF(D247&lt;0,IF(E247&gt;=0,PI(),-PI()),0)))</x:f>
        <x:v>-33.378526565337054</x:v>
      </x:c>
      <x:c r="D247" s="13" t="n">
        <x:v>18273000</x:v>
      </x:c>
      <x:c r="E247" s="13" t="n">
        <x:v>-12039000</x:v>
      </x:c>
    </x:row>
    <x:row r="248" ht="16" customHeight="1">
      <x:c r="A248" s="12" t="n">
        <x:v>7.079458</x:v>
      </x:c>
      <x:c r="B248" s="12" t="n">
        <x:f>SQRT(D248^2+E248^2)</x:f>
        <x:v>22212600.568146</x:v>
      </x:c>
      <x:c r="C248" s="14" t="n">
        <x:f>DEGREES(IF(D248=0,IF(E248=0,NA(),SIGN(E248)*PI()/2),ATAN(E248/D248)+IF(D248&lt;0,IF(E248&gt;=0,PI(),-PI()),0)))</x:f>
        <x:v>-33.22218791056489</x:v>
      </x:c>
      <x:c r="D248" s="13" t="n">
        <x:v>18582000</x:v>
      </x:c>
      <x:c r="E248" s="13" t="n">
        <x:v>-12170000</x:v>
      </x:c>
    </x:row>
    <x:row r="249" ht="16" customHeight="1">
      <x:c r="A249" s="12" t="n">
        <x:v>6.683439</x:v>
      </x:c>
      <x:c r="B249" s="12" t="n">
        <x:f>SQRT(D249^2+E249^2)</x:f>
        <x:v>22553432.776409004</x:v>
      </x:c>
      <x:c r="C249" s="14" t="n">
        <x:f>DEGREES(IF(D249=0,IF(E249=0,NA(),SIGN(E249)*PI()/2),ATAN(E249/D249)+IF(D249&lt;0,IF(E249&gt;=0,PI(),-PI()),0)))</x:f>
        <x:v>-33.08340164743385</x:v>
      </x:c>
      <x:c r="D249" s="13" t="n">
        <x:v>18897000</x:v>
      </x:c>
      <x:c r="E249" s="13" t="n">
        <x:v>-12311000</x:v>
      </x:c>
    </x:row>
    <x:row r="250" ht="16" customHeight="1">
      <x:c r="A250" s="12" t="n">
        <x:v>6.309573</x:v>
      </x:c>
      <x:c r="B250" s="12" t="n">
        <x:f>SQRT(D250^2+E250^2)</x:f>
        <x:v>22903599.564260636</x:v>
      </x:c>
      <x:c r="C250" s="14" t="n">
        <x:f>DEGREES(IF(D250=0,IF(E250=0,NA(),SIGN(E250)*PI()/2),ATAN(E250/D250)+IF(D250&lt;0,IF(E250&gt;=0,PI(),-PI()),0)))</x:f>
        <x:v>-33.05312706110937</x:v>
      </x:c>
      <x:c r="D250" s="13" t="n">
        <x:v>19197000</x:v>
      </x:c>
      <x:c r="E250" s="13" t="n">
        <x:v>-12492000</x:v>
      </x:c>
    </x:row>
    <x:row r="251" ht="16" customHeight="1">
      <x:c r="A251" s="12" t="n">
        <x:v>5.956622</x:v>
      </x:c>
      <x:c r="B251" s="12" t="n">
        <x:f>SQRT(D251^2+E251^2)</x:f>
        <x:v>23251972.927044276</x:v>
      </x:c>
      <x:c r="C251" s="14" t="n">
        <x:f>DEGREES(IF(D251=0,IF(E251=0,NA(),SIGN(E251)*PI()/2),ATAN(E251/D251)+IF(D251&lt;0,IF(E251&gt;=0,PI(),-PI()),0)))</x:f>
        <x:v>-33.05310188579288</x:v>
      </x:c>
      <x:c r="D251" s="13" t="n">
        <x:v>19489000</x:v>
      </x:c>
      <x:c r="E251" s="13" t="n">
        <x:v>-12682000</x:v>
      </x:c>
    </x:row>
    <x:row r="252" ht="16" customHeight="1">
      <x:c r="A252" s="12" t="n">
        <x:v>5.623414</x:v>
      </x:c>
      <x:c r="B252" s="12" t="n">
        <x:f>SQRT(D252^2+E252^2)</x:f>
        <x:v>23615487.82049611</x:v>
      </x:c>
      <x:c r="C252" s="14" t="n">
        <x:f>DEGREES(IF(D252=0,IF(E252=0,NA(),SIGN(E252)*PI()/2),ATAN(E252/D252)+IF(D252&lt;0,IF(E252&gt;=0,PI(),-PI()),0)))</x:f>
        <x:v>-33.078384867631605</x:v>
      </x:c>
      <x:c r="D252" s="13" t="n">
        <x:v>19788000</x:v>
      </x:c>
      <x:c r="E252" s="13" t="n">
        <x:v>-12889000</x:v>
      </x:c>
    </x:row>
    <x:row r="253" ht="16" customHeight="1">
      <x:c r="A253" s="12" t="n">
        <x:v>5.308845</x:v>
      </x:c>
      <x:c r="B253" s="12" t="n">
        <x:f>SQRT(D253^2+E253^2)</x:f>
        <x:v>23995661.69123077</x:v>
      </x:c>
      <x:c r="C253" s="14" t="n">
        <x:f>DEGREES(IF(D253=0,IF(E253=0,NA(),SIGN(E253)*PI()/2),ATAN(E253/D253)+IF(D253&lt;0,IF(E253&gt;=0,PI(),-PI()),0)))</x:f>
        <x:v>-33.16821180592641</x:v>
      </x:c>
      <x:c r="D253" s="13" t="n">
        <x:v>20086000</x:v>
      </x:c>
      <x:c r="E253" s="13" t="n">
        <x:v>-13128000</x:v>
      </x:c>
    </x:row>
    <x:row r="254" ht="16" customHeight="1">
      <x:c r="A254" s="12" t="n">
        <x:v>5.011872</x:v>
      </x:c>
      <x:c r="B254" s="12" t="n">
        <x:f>SQRT(D254^2+E254^2)</x:f>
        <x:v>24386005.433444813</x:v>
      </x:c>
      <x:c r="C254" s="14" t="n">
        <x:f>DEGREES(IF(D254=0,IF(E254=0,NA(),SIGN(E254)*PI()/2),ATAN(E254/D254)+IF(D254&lt;0,IF(E254&gt;=0,PI(),-PI()),0)))</x:f>
        <x:v>-33.304291461629504</x:v>
      </x:c>
      <x:c r="D254" s="13" t="n">
        <x:v>20381000</x:v>
      </x:c>
      <x:c r="E254" s="13" t="n">
        <x:v>-13390000</x:v>
      </x:c>
    </x:row>
    <x:row r="255" ht="16" customHeight="1">
      <x:c r="A255" s="12" t="n">
        <x:v>4.731513</x:v>
      </x:c>
      <x:c r="B255" s="12" t="n">
        <x:f>SQRT(D255^2+E255^2)</x:f>
        <x:v>24775857.442276344</x:v>
      </x:c>
      <x:c r="C255" s="14" t="n">
        <x:f>DEGREES(IF(D255=0,IF(E255=0,NA(),SIGN(E255)*PI()/2),ATAN(E255/D255)+IF(D255&lt;0,IF(E255&gt;=0,PI(),-PI()),0)))</x:f>
        <x:v>-33.475842728235435</x:v>
      </x:c>
      <x:c r="D255" s="13" t="n">
        <x:v>20666000</x:v>
      </x:c>
      <x:c r="E255" s="13" t="n">
        <x:v>-13666000</x:v>
      </x:c>
    </x:row>
    <x:row r="256" ht="16" customHeight="1">
      <x:c r="A256" s="12" t="n">
        <x:v>4.466835</x:v>
      </x:c>
      <x:c r="B256" s="12" t="n">
        <x:f>SQRT(D256^2+E256^2)</x:f>
        <x:v>25196707.026911274</x:v>
      </x:c>
      <x:c r="C256" s="14" t="n">
        <x:f>DEGREES(IF(D256=0,IF(E256=0,NA(),SIGN(E256)*PI()/2),ATAN(E256/D256)+IF(D256&lt;0,IF(E256&gt;=0,PI(),-PI()),0)))</x:f>
        <x:v>-33.65285756520996</x:v>
      </x:c>
      <x:c r="D256" s="13" t="n">
        <x:v>20974000</x:v>
      </x:c>
      <x:c r="E256" s="13" t="n">
        <x:v>-13963000</x:v>
      </x:c>
    </x:row>
    <x:row r="257" ht="16" customHeight="1">
      <x:c r="A257" s="12" t="n">
        <x:v>4.216965</x:v>
      </x:c>
      <x:c r="B257" s="12" t="n">
        <x:f>SQRT(D257^2+E257^2)</x:f>
        <x:v>25621443.2458439</x:v>
      </x:c>
      <x:c r="C257" s="14" t="n">
        <x:f>DEGREES(IF(D257=0,IF(E257=0,NA(),SIGN(E257)*PI()/2),ATAN(E257/D257)+IF(D257&lt;0,IF(E257&gt;=0,PI(),-PI()),0)))</x:f>
        <x:v>-33.86435025676506</x:v>
      </x:c>
      <x:c r="D257" s="13" t="n">
        <x:v>21275000</x:v>
      </x:c>
      <x:c r="E257" s="13" t="n">
        <x:v>-14277000</x:v>
      </x:c>
    </x:row>
    <x:row r="258" ht="16" customHeight="1">
      <x:c r="A258" s="12" t="n">
        <x:v>3.981072</x:v>
      </x:c>
      <x:c r="B258" s="12" t="n">
        <x:f>SQRT(D258^2+E258^2)</x:f>
        <x:v>26057863.151072077</x:v>
      </x:c>
      <x:c r="C258" s="14" t="n">
        <x:f>DEGREES(IF(D258=0,IF(E258=0,NA(),SIGN(E258)*PI()/2),ATAN(E258/D258)+IF(D258&lt;0,IF(E258&gt;=0,PI(),-PI()),0)))</x:f>
        <x:v>-34.145009018739344</x:v>
      </x:c>
      <x:c r="D258" s="13" t="n">
        <x:v>21566000</x:v>
      </x:c>
      <x:c r="E258" s="13" t="n">
        <x:v>-14626000</x:v>
      </x:c>
    </x:row>
    <x:row r="259" ht="16" customHeight="1">
      <x:c r="A259" s="12" t="n">
        <x:v>3.758374</x:v>
      </x:c>
      <x:c r="B259" s="12" t="n">
        <x:f>SQRT(D259^2+E259^2)</x:f>
        <x:v>26515411.74487019</x:v>
      </x:c>
      <x:c r="C259" s="14" t="n">
        <x:f>DEGREES(IF(D259=0,IF(E259=0,NA(),SIGN(E259)*PI()/2),ATAN(E259/D259)+IF(D259&lt;0,IF(E259&gt;=0,PI(),-PI()),0)))</x:f>
        <x:v>-34.462004036829754</x:v>
      </x:c>
      <x:c r="D259" s="13" t="n">
        <x:v>21862000</x:v>
      </x:c>
      <x:c r="E259" s="13" t="n">
        <x:v>-15004000</x:v>
      </x:c>
    </x:row>
    <x:row r="260" ht="16" customHeight="1">
      <x:c r="A260" s="12" t="n">
        <x:v>3.548134</x:v>
      </x:c>
      <x:c r="B260" s="12" t="n">
        <x:f>SQRT(D260^2+E260^2)</x:f>
        <x:v>26999754.906294983</x:v>
      </x:c>
      <x:c r="C260" s="14" t="n">
        <x:f>DEGREES(IF(D260=0,IF(E260=0,NA(),SIGN(E260)*PI()/2),ATAN(E260/D260)+IF(D260&lt;0,IF(E260&gt;=0,PI(),-PI()),0)))</x:f>
        <x:v>-34.79192075411846</x:v>
      </x:c>
      <x:c r="D260" s="13" t="n">
        <x:v>22173000</x:v>
      </x:c>
      <x:c r="E260" s="13" t="n">
        <x:v>-15406000</x:v>
      </x:c>
    </x:row>
    <x:row r="261" ht="16" customHeight="1">
      <x:c r="A261" s="12" t="n">
        <x:v>3.349654</x:v>
      </x:c>
      <x:c r="B261" s="12" t="n">
        <x:f>SQRT(D261^2+E261^2)</x:f>
        <x:v>27501860.664325967</x:v>
      </x:c>
      <x:c r="C261" s="14" t="n">
        <x:f>DEGREES(IF(D261=0,IF(E261=0,NA(),SIGN(E261)*PI()/2),ATAN(E261/D261)+IF(D261&lt;0,IF(E261&gt;=0,PI(),-PI()),0)))</x:f>
        <x:v>-35.13129033696499</x:v>
      </x:c>
      <x:c r="D261" s="13" t="n">
        <x:v>22492000</x:v>
      </x:c>
      <x:c r="E261" s="13" t="n">
        <x:v>-15826000</x:v>
      </x:c>
    </x:row>
    <x:row r="262" ht="16" customHeight="1">
      <x:c r="A262" s="12" t="n">
        <x:v>3.162277</x:v>
      </x:c>
      <x:c r="B262" s="12" t="n">
        <x:f>SQRT(D262^2+E262^2)</x:f>
        <x:v>28019287.803225834</x:v>
      </x:c>
      <x:c r="C262" s="14" t="n">
        <x:f>DEGREES(IF(D262=0,IF(E262=0,NA(),SIGN(E262)*PI()/2),ATAN(E262/D262)+IF(D262&lt;0,IF(E262&gt;=0,PI(),-PI()),0)))</x:f>
        <x:v>-35.51034100067356</x:v>
      </x:c>
      <x:c r="D262" s="13" t="n">
        <x:v>22808000</x:v>
      </x:c>
      <x:c r="E262" s="13" t="n">
        <x:v>-16275000</x:v>
      </x:c>
    </x:row>
    <x:row r="263" ht="16" customHeight="1">
      <x:c r="A263" s="12" t="n">
        <x:v>2.985383</x:v>
      </x:c>
      <x:c r="B263" s="12" t="n">
        <x:f>SQRT(D263^2+E263^2)</x:f>
        <x:v>28554355.552174523</x:v>
      </x:c>
      <x:c r="C263" s="14" t="n">
        <x:f>DEGREES(IF(D263=0,IF(E263=0,NA(),SIGN(E263)*PI()/2),ATAN(E263/D263)+IF(D263&lt;0,IF(E263&gt;=0,PI(),-PI()),0)))</x:f>
        <x:v>-35.96570809614975</x:v>
      </x:c>
      <x:c r="D263" s="13" t="n">
        <x:v>23111000</x:v>
      </x:c>
      <x:c r="E263" s="13" t="n">
        <x:v>-16770000</x:v>
      </x:c>
    </x:row>
    <x:row r="264" ht="16" customHeight="1">
      <x:c r="A264" s="12" t="n">
        <x:v>2.818383</x:v>
      </x:c>
      <x:c r="B264" s="12" t="n">
        <x:f>SQRT(D264^2+E264^2)</x:f>
        <x:v>29134337.07843719</x:v>
      </x:c>
      <x:c r="C264" s="14" t="n">
        <x:f>DEGREES(IF(D264=0,IF(E264=0,NA(),SIGN(E264)*PI()/2),ATAN(E264/D264)+IF(D264&lt;0,IF(E264&gt;=0,PI(),-PI()),0)))</x:f>
        <x:v>-36.36368652201745</x:v>
      </x:c>
      <x:c r="D264" s="13" t="n">
        <x:v>23461000</x:v>
      </x:c>
      <x:c r="E264" s="13" t="n">
        <x:v>-17274000</x:v>
      </x:c>
    </x:row>
    <x:row r="265" ht="16" customHeight="1">
      <x:c r="A265" s="12" t="n">
        <x:v>2.660725</x:v>
      </x:c>
      <x:c r="B265" s="12" t="n">
        <x:f>SQRT(D265^2+E265^2)</x:f>
        <x:v>29716800.921364333</x:v>
      </x:c>
      <x:c r="C265" s="14" t="n">
        <x:f>DEGREES(IF(D265=0,IF(E265=0,NA(),SIGN(E265)*PI()/2),ATAN(E265/D265)+IF(D265&lt;0,IF(E265&gt;=0,PI(),-PI()),0)))</x:f>
        <x:v>-36.88416529106939</x:v>
      </x:c>
      <x:c r="D265" s="13" t="n">
        <x:v>23769000</x:v>
      </x:c>
      <x:c r="E265" s="13" t="n">
        <x:v>-17836000</x:v>
      </x:c>
    </x:row>
    <x:row r="266" ht="16" customHeight="1">
      <x:c r="A266" s="12" t="n">
        <x:v>2.511886</x:v>
      </x:c>
      <x:c r="B266" s="12" t="n">
        <x:f>SQRT(D266^2+E266^2)</x:f>
        <x:v>30347661.293747168</x:v>
      </x:c>
      <x:c r="C266" s="14" t="n">
        <x:f>DEGREES(IF(D266=0,IF(E266=0,NA(),SIGN(E266)*PI()/2),ATAN(E266/D266)+IF(D266&lt;0,IF(E266&gt;=0,PI(),-PI()),0)))</x:f>
        <x:v>-37.34907257188451</x:v>
      </x:c>
      <x:c r="D266" s="13" t="n">
        <x:v>24125000</x:v>
      </x:c>
      <x:c r="E266" s="13" t="n">
        <x:v>-18411000</x:v>
      </x:c>
    </x:row>
    <x:row r="267" ht="16" customHeight="1">
      <x:c r="A267" s="12" t="n">
        <x:v>2.371374</x:v>
      </x:c>
      <x:c r="B267" s="12" t="n">
        <x:f>SQRT(D267^2+E267^2)</x:f>
        <x:v>30996458.926787104</x:v>
      </x:c>
      <x:c r="C267" s="14" t="n">
        <x:f>DEGREES(IF(D267=0,IF(E267=0,NA(),SIGN(E267)*PI()/2),ATAN(E267/D267)+IF(D267&lt;0,IF(E267&gt;=0,PI(),-PI()),0)))</x:f>
        <x:v>-37.86331094976813</x:v>
      </x:c>
      <x:c r="D267" s="13" t="n">
        <x:v>24471000</x:v>
      </x:c>
      <x:c r="E267" s="13" t="n">
        <x:v>-19025000</x:v>
      </x:c>
    </x:row>
    <x:row r="268" ht="16" customHeight="1">
      <x:c r="A268" s="12" t="n">
        <x:v>2.238721</x:v>
      </x:c>
      <x:c r="B268" s="12" t="n">
        <x:f>SQRT(D268^2+E268^2)</x:f>
        <x:v>31685515.17649666</x:v>
      </x:c>
      <x:c r="C268" s="14" t="n">
        <x:f>DEGREES(IF(D268=0,IF(E268=0,NA(),SIGN(E268)*PI()/2),ATAN(E268/D268)+IF(D268&lt;0,IF(E268&gt;=0,PI(),-PI()),0)))</x:f>
        <x:v>-38.38757034574082</x:v>
      </x:c>
      <x:c r="D268" s="13" t="n">
        <x:v>24836000</x:v>
      </x:c>
      <x:c r="E268" s="13" t="n">
        <x:v>-19676000</x:v>
      </x:c>
    </x:row>
    <x:row r="269" ht="16" customHeight="1">
      <x:c r="A269" s="12" t="n">
        <x:v>2.113489</x:v>
      </x:c>
      <x:c r="B269" s="12" t="n">
        <x:f>SQRT(D269^2+E269^2)</x:f>
        <x:v>32410795.00721943</x:v>
      </x:c>
      <x:c r="C269" s="14" t="n">
        <x:f>DEGREES(IF(D269=0,IF(E269=0,NA(),SIGN(E269)*PI()/2),ATAN(E269/D269)+IF(D269&lt;0,IF(E269&gt;=0,PI(),-PI()),0)))</x:f>
        <x:v>-38.93230405226016</x:v>
      </x:c>
      <x:c r="D269" s="13" t="n">
        <x:v>25212000</x:v>
      </x:c>
      <x:c r="E269" s="13" t="n">
        <x:v>-20367000</x:v>
      </x:c>
    </x:row>
    <x:row r="270" ht="16" customHeight="1">
      <x:c r="A270" s="12" t="n">
        <x:v>1.995262</x:v>
      </x:c>
      <x:c r="B270" s="12" t="n">
        <x:f>SQRT(D270^2+E270^2)</x:f>
        <x:v>33146970.434716955</x:v>
      </x:c>
      <x:c r="C270" s="14" t="n">
        <x:f>DEGREES(IF(D270=0,IF(E270=0,NA(),SIGN(E270)*PI()/2),ATAN(E270/D270)+IF(D270&lt;0,IF(E270&gt;=0,PI(),-PI()),0)))</x:f>
        <x:v>-39.52449795780356</x:v>
      </x:c>
      <x:c r="D270" s="13" t="n">
        <x:v>25568000</x:v>
      </x:c>
      <x:c r="E270" s="13" t="n">
        <x:v>-21095000</x:v>
      </x:c>
    </x:row>
    <x:row r="271" ht="16" customHeight="1">
      <x:c r="A271" s="12" t="n">
        <x:v>1.883649</x:v>
      </x:c>
      <x:c r="B271" s="12" t="n">
        <x:f>SQRT(D271^2+E271^2)</x:f>
        <x:v>33957749.54263018</x:v>
      </x:c>
      <x:c r="C271" s="14" t="n">
        <x:f>DEGREES(IF(D271=0,IF(E271=0,NA(),SIGN(E271)*PI()/2),ATAN(E271/D271)+IF(D271&lt;0,IF(E271&gt;=0,PI(),-PI()),0)))</x:f>
        <x:v>-40.10002449782462</x:v>
      </x:c>
      <x:c r="D271" s="13" t="n">
        <x:v>25975000</x:v>
      </x:c>
      <x:c r="E271" s="13" t="n">
        <x:v>-21873000</x:v>
      </x:c>
    </x:row>
    <x:row r="272" ht="16" customHeight="1">
      <x:c r="A272" s="12" t="n">
        <x:v>1.778279</x:v>
      </x:c>
      <x:c r="B272" s="12" t="n">
        <x:f>SQRT(D272^2+E272^2)</x:f>
        <x:v>34781716.76326515</x:v>
      </x:c>
      <x:c r="C272" s="14" t="n">
        <x:f>DEGREES(IF(D272=0,IF(E272=0,NA(),SIGN(E272)*PI()/2),ATAN(E272/D272)+IF(D272&lt;0,IF(E272&gt;=0,PI(),-PI()),0)))</x:f>
        <x:v>-40.71064339961247</x:v>
      </x:c>
      <x:c r="D272" s="13" t="n">
        <x:v>26365000</x:v>
      </x:c>
      <x:c r="E272" s="13" t="n">
        <x:v>-22686000</x:v>
      </x:c>
    </x:row>
    <x:row r="273" ht="16" customHeight="1">
      <x:c r="A273" s="12" t="n">
        <x:v>1.678804</x:v>
      </x:c>
      <x:c r="B273" s="12" t="n">
        <x:f>SQRT(D273^2+E273^2)</x:f>
        <x:v>35656279.18053144</x:v>
      </x:c>
      <x:c r="C273" s="14" t="n">
        <x:f>DEGREES(IF(D273=0,IF(E273=0,NA(),SIGN(E273)*PI()/2),ATAN(E273/D273)+IF(D273&lt;0,IF(E273&gt;=0,PI(),-PI()),0)))</x:f>
        <x:v>-41.27390244848978</x:v>
      </x:c>
      <x:c r="D273" s="13" t="n">
        <x:v>26798000</x:v>
      </x:c>
      <x:c r="E273" s="13" t="n">
        <x:v>-23521000</x:v>
      </x:c>
    </x:row>
    <x:row r="274" ht="16" customHeight="1">
      <x:c r="A274" s="12" t="n">
        <x:v>1.584893</x:v>
      </x:c>
      <x:c r="B274" s="12" t="n">
        <x:f>SQRT(D274^2+E274^2)</x:f>
        <x:v>36591608.901495434</x:v>
      </x:c>
      <x:c r="C274" s="14" t="n">
        <x:f>DEGREES(IF(D274=0,IF(E274=0,NA(),SIGN(E274)*PI()/2),ATAN(E274/D274)+IF(D274&lt;0,IF(E274&gt;=0,PI(),-PI()),0)))</x:f>
        <x:v>-41.88723661853474</x:v>
      </x:c>
      <x:c r="D274" s="13" t="n">
        <x:v>27241000</x:v>
      </x:c>
      <x:c r="E274" s="13" t="n">
        <x:v>-24431000</x:v>
      </x:c>
    </x:row>
    <x:row r="275" ht="16" customHeight="1">
      <x:c r="A275" s="12" t="n">
        <x:v>1.496236</x:v>
      </x:c>
      <x:c r="B275" s="12" t="n">
        <x:f>SQRT(D275^2+E275^2)</x:f>
        <x:v>37557758.41287656</x:v>
      </x:c>
      <x:c r="C275" s="14" t="n">
        <x:f>DEGREES(IF(D275=0,IF(E275=0,NA(),SIGN(E275)*PI()/2),ATAN(E275/D275)+IF(D275&lt;0,IF(E275&gt;=0,PI(),-PI()),0)))</x:f>
        <x:v>-42.5214115038741</x:v>
      </x:c>
      <x:c r="D275" s="13" t="n">
        <x:v>27681000</x:v>
      </x:c>
      <x:c r="E275" s="13" t="n">
        <x:v>-25384000</x:v>
      </x:c>
    </x:row>
    <x:row r="276" ht="16" customHeight="1">
      <x:c r="A276" s="12" t="n">
        <x:v>1.412537</x:v>
      </x:c>
      <x:c r="B276" s="12" t="n">
        <x:f>SQRT(D276^2+E276^2)</x:f>
        <x:v>38610028.1792179</x:v>
      </x:c>
      <x:c r="C276" s="14" t="n">
        <x:f>DEGREES(IF(D276=0,IF(E276=0,NA(),SIGN(E276)*PI()/2),ATAN(E276/D276)+IF(D276&lt;0,IF(E276&gt;=0,PI(),-PI()),0)))</x:f>
        <x:v>-43.138180545533395</x:v>
      </x:c>
      <x:c r="D276" s="13" t="n">
        <x:v>28174000</x:v>
      </x:c>
      <x:c r="E276" s="13" t="n">
        <x:v>-26400000</x:v>
      </x:c>
    </x:row>
    <x:row r="277" ht="16" customHeight="1">
      <x:c r="A277" s="12" t="n">
        <x:v>1.333521</x:v>
      </x:c>
      <x:c r="B277" s="12" t="n">
        <x:f>SQRT(D277^2+E277^2)</x:f>
        <x:v>39670063.93995351</x:v>
      </x:c>
      <x:c r="C277" s="14" t="n">
        <x:f>DEGREES(IF(D277=0,IF(E277=0,NA(),SIGN(E277)*PI()/2),ATAN(E277/D277)+IF(D277&lt;0,IF(E277&gt;=0,PI(),-PI()),0)))</x:f>
        <x:v>-43.76926322035298</x:v>
      </x:c>
      <x:c r="D277" s="13" t="n">
        <x:v>28647000</x:v>
      </x:c>
      <x:c r="E277" s="13" t="n">
        <x:v>-27442000</x:v>
      </x:c>
    </x:row>
    <x:row r="278" ht="16" customHeight="1">
      <x:c r="A278" s="12" t="n">
        <x:v>1.258925</x:v>
      </x:c>
      <x:c r="B278" s="12" t="n">
        <x:f>SQRT(D278^2+E278^2)</x:f>
        <x:v>40789644.02884634</x:v>
      </x:c>
      <x:c r="C278" s="14" t="n">
        <x:f>DEGREES(IF(D278=0,IF(E278=0,NA(),SIGN(E278)*PI()/2),ATAN(E278/D278)+IF(D278&lt;0,IF(E278&gt;=0,PI(),-PI()),0)))</x:f>
        <x:v>-44.390134183720896</x:v>
      </x:c>
      <x:c r="D278" s="13" t="n">
        <x:v>29148000</x:v>
      </x:c>
      <x:c r="E278" s="13" t="n">
        <x:v>-28534000</x:v>
      </x:c>
    </x:row>
    <x:row r="279" ht="16" customHeight="1">
      <x:c r="A279" s="12" t="n">
        <x:v>1.188502</x:v>
      </x:c>
      <x:c r="B279" s="12" t="n">
        <x:f>SQRT(D279^2+E279^2)</x:f>
        <x:v>42022664.37293095</x:v>
      </x:c>
      <x:c r="C279" s="14" t="n">
        <x:f>DEGREES(IF(D279=0,IF(E279=0,NA(),SIGN(E279)*PI()/2),ATAN(E279/D279)+IF(D279&lt;0,IF(E279&gt;=0,PI(),-PI()),0)))</x:f>
        <x:v>-45.04916932874261</x:v>
      </x:c>
      <x:c r="D279" s="13" t="n">
        <x:v>29689000</x:v>
      </x:c>
      <x:c r="E279" s="13" t="n">
        <x:v>-29740000</x:v>
      </x:c>
    </x:row>
    <x:row r="280" ht="16" customHeight="1">
      <x:c r="A280" s="12" t="n">
        <x:v>1.122018</x:v>
      </x:c>
      <x:c r="B280" s="12" t="n">
        <x:f>SQRT(D280^2+E280^2)</x:f>
        <x:v>43267569.991854176</x:v>
      </x:c>
      <x:c r="C280" s="14" t="n">
        <x:f>DEGREES(IF(D280=0,IF(E280=0,NA(),SIGN(E280)*PI()/2),ATAN(E280/D280)+IF(D280&lt;0,IF(E280&gt;=0,PI(),-PI()),0)))</x:f>
        <x:v>-45.701354831790425</x:v>
      </x:c>
      <x:c r="D280" s="13" t="n">
        <x:v>30218000</x:v>
      </x:c>
      <x:c r="E280" s="13" t="n">
        <x:v>-30967000</x:v>
      </x:c>
    </x:row>
    <x:row r="281" ht="16" customHeight="1">
      <x:c r="A281" s="12" t="n">
        <x:v>1.059254</x:v>
      </x:c>
      <x:c r="B281" s="12" t="n">
        <x:f>SQRT(D281^2+E281^2)</x:f>
        <x:v>44588030.32204944</x:v>
      </x:c>
      <x:c r="C281" s="14" t="n">
        <x:f>DEGREES(IF(D281=0,IF(E281=0,NA(),SIGN(E281)*PI()/2),ATAN(E281/D281)+IF(D281&lt;0,IF(E281&gt;=0,PI(),-PI()),0)))</x:f>
        <x:v>-46.33036082491166</x:v>
      </x:c>
      <x:c r="D281" s="13" t="n">
        <x:v>30788000</x:v>
      </x:c>
      <x:c r="E281" s="13" t="n">
        <x:v>-32252000</x:v>
      </x:c>
    </x:row>
    <x:row r="282" ht="16" customHeight="1">
      <x:c r="A282" s="12" t="n">
        <x:v>1</x:v>
      </x:c>
      <x:c r="B282" s="12" t="n">
        <x:f>SQRT(D282^2+E282^2)</x:f>
        <x:v>46017835.16203256</x:v>
      </x:c>
      <x:c r="C282" s="14" t="n">
        <x:f>DEGREES(IF(D282=0,IF(E282=0,NA(),SIGN(E282)*PI()/2),ATAN(E282/D282)+IF(D282&lt;0,IF(E282&gt;=0,PI(),-PI()),0)))</x:f>
        <x:v>-46.95927821639361</x:v>
      </x:c>
      <x:c r="D282" s="13" t="n">
        <x:v>31408000</x:v>
      </x:c>
      <x:c r="E282" s="13" t="n">
        <x:v>-33633000</x:v>
      </x:c>
    </x:row>
    <x:row r="283" ht="16" customHeight="1">
      <x:c r="A283" s="12" t="n">
        <x:v>0.9440609</x:v>
      </x:c>
      <x:c r="B283" s="12" t="n">
        <x:f>SQRT(D283^2+E283^2)</x:f>
        <x:v>47495790.88719336</x:v>
      </x:c>
      <x:c r="C283" s="14" t="n">
        <x:f>DEGREES(IF(D283=0,IF(E283=0,NA(),SIGN(E283)*PI()/2),ATAN(E283/D283)+IF(D283&lt;0,IF(E283&gt;=0,PI(),-PI()),0)))</x:f>
        <x:v>-47.60085794851546</x:v>
      </x:c>
      <x:c r="D283" s="13" t="n">
        <x:v>32026000</x:v>
      </x:c>
      <x:c r="E283" s="13" t="n">
        <x:v>-35074000</x:v>
      </x:c>
    </x:row>
    <x:row r="284" ht="16" customHeight="1">
      <x:c r="A284" s="12" t="n">
        <x:v>0.8912508999999998</x:v>
      </x:c>
      <x:c r="B284" s="12" t="n">
        <x:f>SQRT(D284^2+E284^2)</x:f>
        <x:v>49047038.33056589</x:v>
      </x:c>
      <x:c r="C284" s="14" t="n">
        <x:f>DEGREES(IF(D284=0,IF(E284=0,NA(),SIGN(E284)*PI()/2),ATAN(E284/D284)+IF(D284&lt;0,IF(E284&gt;=0,PI(),-PI()),0)))</x:f>
        <x:v>-48.16777951301527</x:v>
      </x:c>
      <x:c r="D284" s="13" t="n">
        <x:v>32712000</x:v>
      </x:c>
      <x:c r="E284" s="13" t="n">
        <x:v>-36545000</x:v>
      </x:c>
    </x:row>
    <x:row r="285" ht="16" customHeight="1">
      <x:c r="A285" s="12" t="n">
        <x:v>0.8413950999999998</x:v>
      </x:c>
      <x:c r="B285" s="12" t="n">
        <x:f>SQRT(D285^2+E285^2)</x:f>
        <x:v>50673078.05926141</x:v>
      </x:c>
      <x:c r="C285" s="14" t="n">
        <x:f>DEGREES(IF(D285=0,IF(E285=0,NA(),SIGN(E285)*PI()/2),ATAN(E285/D285)+IF(D285&lt;0,IF(E285&gt;=0,PI(),-PI()),0)))</x:f>
        <x:v>-48.76365696096825</x:v>
      </x:c>
      <x:c r="D285" s="13" t="n">
        <x:v>33402000</x:v>
      </x:c>
      <x:c r="E285" s="13" t="n">
        <x:v>-38106000</x:v>
      </x:c>
    </x:row>
    <x:row r="286" ht="16" customHeight="1">
      <x:c r="A286" s="12" t="n">
        <x:v>0.7943282</x:v>
      </x:c>
      <x:c r="B286" s="12" t="n">
        <x:f>SQRT(D286^2+E286^2)</x:f>
        <x:v>52396441.42496702</x:v>
      </x:c>
      <x:c r="C286" s="14" t="n">
        <x:f>DEGREES(IF(D286=0,IF(E286=0,NA(),SIGN(E286)*PI()/2),ATAN(E286/D286)+IF(D286&lt;0,IF(E286&gt;=0,PI(),-PI()),0)))</x:f>
        <x:v>-49.332641080705244</x:v>
      </x:c>
      <x:c r="D286" s="13" t="n">
        <x:v>34145000</x:v>
      </x:c>
      <x:c r="E286" s="13" t="n">
        <x:v>-39743000</x:v>
      </x:c>
    </x:row>
    <x:row r="287" ht="16" customHeight="1">
      <x:c r="A287" s="12" t="n">
        <x:v>0.7498941999999998</x:v>
      </x:c>
      <x:c r="B287" s="12" t="n">
        <x:f>SQRT(D287^2+E287^2)</x:f>
        <x:v>54197622.54933329</x:v>
      </x:c>
      <x:c r="C287" s="14" t="n">
        <x:f>DEGREES(IF(D287=0,IF(E287=0,NA(),SIGN(E287)*PI()/2),ATAN(E287/D287)+IF(D287&lt;0,IF(E287&gt;=0,PI(),-PI()),0)))</x:f>
        <x:v>-49.89028257036739</x:v>
      </x:c>
      <x:c r="D287" s="13" t="n">
        <x:v>34917000</x:v>
      </x:c>
      <x:c r="E287" s="13" t="n">
        <x:v>-41451000</x:v>
      </x:c>
    </x:row>
    <x:row r="288" ht="16" customHeight="1">
      <x:c r="A288" s="12" t="n">
        <x:v>0.7079458</x:v>
      </x:c>
      <x:c r="B288" s="12" t="n">
        <x:f>SQRT(D288^2+E288^2)</x:f>
        <x:v>56063468.069679745</x:v>
      </x:c>
      <x:c r="C288" s="14" t="n">
        <x:f>DEGREES(IF(D288=0,IF(E288=0,NA(),SIGN(E288)*PI()/2),ATAN(E288/D288)+IF(D288&lt;0,IF(E288&gt;=0,PI(),-PI()),0)))</x:f>
        <x:v>-50.42943834653297</x:v>
      </x:c>
      <x:c r="D288" s="13" t="n">
        <x:v>35714000</x:v>
      </x:c>
      <x:c r="E288" s="13" t="n">
        <x:v>-43216000</x:v>
      </x:c>
    </x:row>
    <x:row r="289" ht="16" customHeight="1">
      <x:c r="A289" s="12" t="n">
        <x:v>0.6683439</x:v>
      </x:c>
      <x:c r="B289" s="12" t="n">
        <x:f>SQRT(D289^2+E289^2)</x:f>
        <x:v>58111115.15880589</x:v>
      </x:c>
      <x:c r="C289" s="14" t="n">
        <x:f>DEGREES(IF(D289=0,IF(E289=0,NA(),SIGN(E289)*PI()/2),ATAN(E289/D289)+IF(D289&lt;0,IF(E289&gt;=0,PI(),-PI()),0)))</x:f>
        <x:v>-50.94861108465459</x:v>
      </x:c>
      <x:c r="D289" s="13" t="n">
        <x:v>36611000</x:v>
      </x:c>
      <x:c r="E289" s="13" t="n">
        <x:v>-45128000</x:v>
      </x:c>
    </x:row>
    <x:row r="290" ht="16" customHeight="1">
      <x:c r="A290" s="12" t="n">
        <x:v>0.6309574</x:v>
      </x:c>
      <x:c r="B290" s="12" t="n">
        <x:f>SQRT(D290^2+E290^2)</x:f>
        <x:v>60229487.13047455</x:v>
      </x:c>
      <x:c r="C290" s="14" t="n">
        <x:f>DEGREES(IF(D290=0,IF(E290=0,NA(),SIGN(E290)*PI()/2),ATAN(E290/D290)+IF(D290&lt;0,IF(E290&gt;=0,PI(),-PI()),0)))</x:f>
        <x:v>-51.463205085629674</x:v>
      </x:c>
      <x:c r="D290" s="13" t="n">
        <x:v>37524000</x:v>
      </x:c>
      <x:c r="E290" s="13" t="n">
        <x:v>-47112000</x:v>
      </x:c>
    </x:row>
    <x:row r="291" ht="16" customHeight="1">
      <x:c r="A291" s="12" t="n">
        <x:v>0.5956622</x:v>
      </x:c>
      <x:c r="B291" s="12" t="n">
        <x:f>SQRT(D291^2+E291^2)</x:f>
        <x:v>62502389.538320854</x:v>
      </x:c>
      <x:c r="C291" s="14" t="n">
        <x:f>DEGREES(IF(D291=0,IF(E291=0,NA(),SIGN(E291)*PI()/2),ATAN(E291/D291)+IF(D291&lt;0,IF(E291&gt;=0,PI(),-PI()),0)))</x:f>
        <x:v>-51.96196557222731</x:v>
      </x:c>
      <x:c r="D291" s="13" t="n">
        <x:v>38513000</x:v>
      </x:c>
      <x:c r="E291" s="13" t="n">
        <x:v>-49227000</x:v>
      </x:c>
    </x:row>
    <x:row r="292" ht="16" customHeight="1">
      <x:c r="A292" s="12" t="n">
        <x:v>0.5623413</x:v>
      </x:c>
      <x:c r="B292" s="12" t="n">
        <x:f>SQRT(D292^2+E292^2)</x:f>
        <x:v>64810792.102858916</x:v>
      </x:c>
      <x:c r="C292" s="14" t="n">
        <x:f>DEGREES(IF(D292=0,IF(E292=0,NA(),SIGN(E292)*PI()/2),ATAN(E292/D292)+IF(D292&lt;0,IF(E292&gt;=0,PI(),-PI()),0)))</x:f>
        <x:v>-52.418956772971256</x:v>
      </x:c>
      <x:c r="D292" s="13" t="n">
        <x:v>39527000</x:v>
      </x:c>
      <x:c r="E292" s="13" t="n">
        <x:v>-51362000</x:v>
      </x:c>
    </x:row>
    <x:row r="293" ht="16" customHeight="1">
      <x:c r="A293" s="12" t="n">
        <x:v>0.5308844</x:v>
      </x:c>
      <x:c r="B293" s="12" t="n">
        <x:f>SQRT(D293^2+E293^2)</x:f>
        <x:v>67276606.40965773</x:v>
      </x:c>
      <x:c r="C293" s="14" t="n">
        <x:f>DEGREES(IF(D293=0,IF(E293=0,NA(),SIGN(E293)*PI()/2),ATAN(E293/D293)+IF(D293&lt;0,IF(E293&gt;=0,PI(),-PI()),0)))</x:f>
        <x:v>-52.84956939943308</x:v>
      </x:c>
      <x:c r="D293" s="13" t="n">
        <x:v>40629000</x:v>
      </x:c>
      <x:c r="E293" s="13" t="n">
        <x:v>-53623000</x:v>
      </x:c>
    </x:row>
    <x:row r="294" ht="16" customHeight="1">
      <x:c r="A294" s="12" t="n">
        <x:v>0.5011872</x:v>
      </x:c>
      <x:c r="B294" s="12" t="n">
        <x:f>SQRT(D294^2+E294^2)</x:f>
        <x:v>69872341.05853331</x:v>
      </x:c>
      <x:c r="C294" s="14" t="n">
        <x:f>DEGREES(IF(D294=0,IF(E294=0,NA(),SIGN(E294)*PI()/2),ATAN(E294/D294)+IF(D294&lt;0,IF(E294&gt;=0,PI(),-PI()),0)))</x:f>
        <x:v>-53.24523135563324</x:v>
      </x:c>
      <x:c r="D294" s="13" t="n">
        <x:v>41811000</x:v>
      </x:c>
      <x:c r="E294" s="13" t="n">
        <x:v>-55982000</x:v>
      </x:c>
    </x:row>
    <x:row r="295" ht="16" customHeight="1">
      <x:c r="A295" s="12" t="n">
        <x:v>0.4731513</x:v>
      </x:c>
      <x:c r="B295" s="12" t="n">
        <x:f>SQRT(D295^2+E295^2)</x:f>
        <x:v>72618882.28966348</x:v>
      </x:c>
      <x:c r="C295" s="14" t="n">
        <x:f>DEGREES(IF(D295=0,IF(E295=0,NA(),SIGN(E295)*PI()/2),ATAN(E295/D295)+IF(D295&lt;0,IF(E295&gt;=0,PI(),-PI()),0)))</x:f>
        <x:v>-53.64058748739907</x:v>
      </x:c>
      <x:c r="D295" s="13" t="n">
        <x:v>43052000</x:v>
      </x:c>
      <x:c r="E295" s="13" t="n">
        <x:v>-58481000</x:v>
      </x:c>
    </x:row>
    <x:row r="296" ht="16" customHeight="1">
      <x:c r="A296" s="12" t="n">
        <x:v>0.4466836</x:v>
      </x:c>
      <x:c r="B296" s="12" t="n">
        <x:f>SQRT(D296^2+E296^2)</x:f>
        <x:v>75507746.28473558</x:v>
      </x:c>
      <x:c r="C296" s="14" t="n">
        <x:f>DEGREES(IF(D296=0,IF(E296=0,NA(),SIGN(E296)*PI()/2),ATAN(E296/D296)+IF(D296&lt;0,IF(E296&gt;=0,PI(),-PI()),0)))</x:f>
        <x:v>-53.84916640518107</x:v>
      </x:c>
      <x:c r="D296" s="13" t="n">
        <x:v>44543000</x:v>
      </x:c>
      <x:c r="E296" s="13" t="n">
        <x:v>-60970000</x:v>
      </x:c>
    </x:row>
    <x:row r="297" ht="16" customHeight="1">
      <x:c r="A297" s="12" t="n">
        <x:v>0.4216965</x:v>
      </x:c>
      <x:c r="B297" s="12" t="n">
        <x:f>SQRT(D297^2+E297^2)</x:f>
        <x:v>78398042.86460218</x:v>
      </x:c>
      <x:c r="C297" s="14" t="n">
        <x:f>DEGREES(IF(D297=0,IF(E297=0,NA(),SIGN(E297)*PI()/2),ATAN(E297/D297)+IF(D297&lt;0,IF(E297&gt;=0,PI(),-PI()),0)))</x:f>
        <x:v>-54.17524972857257</x:v>
      </x:c>
      <x:c r="D297" s="13" t="n">
        <x:v>45887000</x:v>
      </x:c>
      <x:c r="E297" s="13" t="n">
        <x:v>-63566000</x:v>
      </x:c>
    </x:row>
    <x:row r="298" ht="16" customHeight="1">
      <x:c r="A298" s="12" t="n">
        <x:v>0.3981072</x:v>
      </x:c>
      <x:c r="B298" s="12" t="n">
        <x:f>SQRT(D298^2+E298^2)</x:f>
        <x:v>81527102.5610502</x:v>
      </x:c>
      <x:c r="C298" s="14" t="n">
        <x:f>DEGREES(IF(D298=0,IF(E298=0,NA(),SIGN(E298)*PI()/2),ATAN(E298/D298)+IF(D298&lt;0,IF(E298&gt;=0,PI(),-PI()),0)))</x:f>
        <x:v>-54.5405877160713</x:v>
      </x:c>
      <x:c r="D298" s="13" t="n">
        <x:v>47296000</x:v>
      </x:c>
      <x:c r="E298" s="13" t="n">
        <x:v>-66406000</x:v>
      </x:c>
    </x:row>
    <x:row r="299" ht="16" customHeight="1">
      <x:c r="A299" s="12" t="n">
        <x:v>0.3758374</x:v>
      </x:c>
      <x:c r="B299" s="12" t="n">
        <x:f>SQRT(D299^2+E299^2)</x:f>
        <x:v>84892861.65514742</x:v>
      </x:c>
      <x:c r="C299" s="14" t="n">
        <x:f>DEGREES(IF(D299=0,IF(E299=0,NA(),SIGN(E299)*PI()/2),ATAN(E299/D299)+IF(D299&lt;0,IF(E299&gt;=0,PI(),-PI()),0)))</x:f>
        <x:v>-54.790904876774896</x:v>
      </x:c>
      <x:c r="D299" s="13" t="n">
        <x:v>48946000</x:v>
      </x:c>
      <x:c r="E299" s="13" t="n">
        <x:v>-69362000</x:v>
      </x:c>
    </x:row>
    <x:row r="300" ht="16" customHeight="1">
      <x:c r="A300" s="12" t="n">
        <x:v>0.3548134</x:v>
      </x:c>
      <x:c r="B300" s="12" t="n">
        <x:f>SQRT(D300^2+E300^2)</x:f>
        <x:v>88234965.23487727</x:v>
      </x:c>
      <x:c r="C300" s="14" t="n">
        <x:f>DEGREES(IF(D300=0,IF(E300=0,NA(),SIGN(E300)*PI()/2),ATAN(E300/D300)+IF(D300&lt;0,IF(E300&gt;=0,PI(),-PI()),0)))</x:f>
        <x:v>-54.897276358036386</x:v>
      </x:c>
      <x:c r="D300" s="13" t="n">
        <x:v>50739000</x:v>
      </x:c>
      <x:c r="E300" s="13" t="n">
        <x:v>-72187000</x:v>
      </x:c>
    </x:row>
    <x:row r="301" ht="16" customHeight="1">
      <x:c r="A301" s="12" t="n">
        <x:v>0.3349654</x:v>
      </x:c>
      <x:c r="B301" s="12" t="n">
        <x:f>SQRT(D301^2+E301^2)</x:f>
        <x:v>91770456.49336174</x:v>
      </x:c>
      <x:c r="C301" s="14" t="n">
        <x:f>DEGREES(IF(D301=0,IF(E301=0,NA(),SIGN(E301)*PI()/2),ATAN(E301/D301)+IF(D301&lt;0,IF(E301&gt;=0,PI(),-PI()),0)))</x:f>
        <x:v>-55.182240483408535</x:v>
      </x:c>
      <x:c r="D301" s="13" t="n">
        <x:v>52398000</x:v>
      </x:c>
      <x:c r="E301" s="13" t="n">
        <x:v>-75341000</x:v>
      </x:c>
    </x:row>
    <x:row r="302" ht="16" customHeight="1">
      <x:c r="A302" s="12" t="n">
        <x:v>0.3162278</x:v>
      </x:c>
      <x:c r="B302" s="12" t="n">
        <x:f>SQRT(D302^2+E302^2)</x:f>
        <x:v>95626271.7457917</x:v>
      </x:c>
      <x:c r="C302" s="14" t="n">
        <x:f>DEGREES(IF(D302=0,IF(E302=0,NA(),SIGN(E302)*PI()/2),ATAN(E302/D302)+IF(D302&lt;0,IF(E302&gt;=0,PI(),-PI()),0)))</x:f>
        <x:v>-55.28256454206886</x:v>
      </x:c>
      <x:c r="D302" s="13" t="n">
        <x:v>54462000</x:v>
      </x:c>
      <x:c r="E302" s="13" t="n">
        <x:v>-78602000</x:v>
      </x:c>
    </x:row>
    <x:row r="303" ht="16" customHeight="1">
      <x:c r="A303" s="12" t="n">
        <x:v>0.2985383</x:v>
      </x:c>
      <x:c r="B303" s="12" t="n">
        <x:f>SQRT(D303^2+E303^2)</x:f>
        <x:v>99282846.18200669</x:v>
      </x:c>
      <x:c r="C303" s="14" t="n">
        <x:f>DEGREES(IF(D303=0,IF(E303=0,NA(),SIGN(E303)*PI()/2),ATAN(E303/D303)+IF(D303&lt;0,IF(E303&gt;=0,PI(),-PI()),0)))</x:f>
        <x:v>-55.38747974698384</x:v>
      </x:c>
      <x:c r="D303" s="13" t="n">
        <x:v>56395000</x:v>
      </x:c>
      <x:c r="E303" s="13" t="n">
        <x:v>-81711000</x:v>
      </x:c>
    </x:row>
    <x:row r="304" ht="16" customHeight="1">
      <x:c r="A304" s="12" t="n">
        <x:v>0.2818383</x:v>
      </x:c>
      <x:c r="B304" s="12" t="n">
        <x:f>SQRT(D304^2+E304^2)</x:f>
        <x:v>103579411.4870325</x:v>
      </x:c>
      <x:c r="C304" s="14" t="n">
        <x:f>DEGREES(IF(D304=0,IF(E304=0,NA(),SIGN(E304)*PI()/2),ATAN(E304/D304)+IF(D304&lt;0,IF(E304&gt;=0,PI(),-PI()),0)))</x:f>
        <x:v>-55.5268604595512</x:v>
      </x:c>
      <x:c r="D304" s="13" t="n">
        <x:v>58628000</x:v>
      </x:c>
      <x:c r="E304" s="13" t="n">
        <x:v>-85390000</x:v>
      </x:c>
    </x:row>
    <x:row r="305" ht="16" customHeight="1">
      <x:c r="A305" s="12" t="n">
        <x:v>0.2660725</x:v>
      </x:c>
      <x:c r="B305" s="12" t="n">
        <x:f>SQRT(D305^2+E305^2)</x:f>
        <x:v>107554372.52385418</x:v>
      </x:c>
      <x:c r="C305" s="14" t="n">
        <x:f>DEGREES(IF(D305=0,IF(E305=0,NA(),SIGN(E305)*PI()/2),ATAN(E305/D305)+IF(D305&lt;0,IF(E305&gt;=0,PI(),-PI()),0)))</x:f>
        <x:v>-55.46862266100215</x:v>
      </x:c>
      <x:c r="D305" s="13" t="n">
        <x:v>60968000</x:v>
      </x:c>
      <x:c r="E305" s="13" t="n">
        <x:v>-88605000</x:v>
      </x:c>
    </x:row>
    <x:row r="306" ht="16" customHeight="1">
      <x:c r="A306" s="12" t="n">
        <x:v>0.2511886</x:v>
      </x:c>
      <x:c r="B306" s="12" t="n">
        <x:f>SQRT(D306^2+E306^2)</x:f>
        <x:v>112192391.42205678</x:v>
      </x:c>
      <x:c r="C306" s="14" t="n">
        <x:f>DEGREES(IF(D306=0,IF(E306=0,NA(),SIGN(E306)*PI()/2),ATAN(E306/D306)+IF(D306&lt;0,IF(E306&gt;=0,PI(),-PI()),0)))</x:f>
        <x:v>-55.55170857272089</x:v>
      </x:c>
      <x:c r="D306" s="13" t="n">
        <x:v>63463000</x:v>
      </x:c>
      <x:c r="E306" s="13" t="n">
        <x:v>-92518000</x:v>
      </x:c>
    </x:row>
    <x:row r="307" ht="16" customHeight="1">
      <x:c r="A307" s="12" t="n">
        <x:v>0.2371374</x:v>
      </x:c>
      <x:c r="B307" s="12" t="n">
        <x:f>SQRT(D307^2+E307^2)</x:f>
        <x:v>116553678.59488605</x:v>
      </x:c>
      <x:c r="C307" s="14" t="n">
        <x:f>DEGREES(IF(D307=0,IF(E307=0,NA(),SIGN(E307)*PI()/2),ATAN(E307/D307)+IF(D307&lt;0,IF(E307&gt;=0,PI(),-PI()),0)))</x:f>
        <x:v>-55.506996824189486</x:v>
      </x:c>
      <x:c r="D307" s="13" t="n">
        <x:v>66005000</x:v>
      </x:c>
      <x:c r="E307" s="13" t="n">
        <x:v>-96063000</x:v>
      </x:c>
    </x:row>
    <x:row r="308" ht="16" customHeight="1">
      <x:c r="A308" s="12" t="n">
        <x:v>0.2238721</x:v>
      </x:c>
      <x:c r="B308" s="12" t="n">
        <x:f>SQRT(D308^2+E308^2)</x:f>
        <x:v>121288249.76064251</x:v>
      </x:c>
      <x:c r="C308" s="14" t="n">
        <x:f>DEGREES(IF(D308=0,IF(E308=0,NA(),SIGN(E308)*PI()/2),ATAN(E308/D308)+IF(D308&lt;0,IF(E308&gt;=0,PI(),-PI()),0)))</x:f>
        <x:v>-55.44347489829777</x:v>
      </x:c>
      <x:c r="D308" s="13" t="n">
        <x:v>68797000</x:v>
      </x:c>
      <x:c r="E308" s="13" t="n">
        <x:v>-99889000</x:v>
      </x:c>
    </x:row>
    <x:row r="309" ht="16" customHeight="1">
      <x:c r="A309" s="12" t="n">
        <x:v>0.2113489</x:v>
      </x:c>
      <x:c r="B309" s="12" t="n">
        <x:f>SQRT(D309^2+E309^2)</x:f>
        <x:v>126166444.88928108</x:v>
      </x:c>
      <x:c r="C309" s="14" t="n">
        <x:f>DEGREES(IF(D309=0,IF(E309=0,NA(),SIGN(E309)*PI()/2),ATAN(E309/D309)+IF(D309&lt;0,IF(E309&gt;=0,PI(),-PI()),0)))</x:f>
        <x:v>-55.398249181894684</x:v>
      </x:c>
      <x:c r="D309" s="13" t="n">
        <x:v>71646000</x:v>
      </x:c>
      <x:c r="E309" s="13" t="n">
        <x:v>-103850000</x:v>
      </x:c>
    </x:row>
    <x:row r="310" ht="16" customHeight="1">
      <x:c r="A310" s="12" t="n">
        <x:v>0.1995262</x:v>
      </x:c>
      <x:c r="B310" s="12" t="n">
        <x:f>SQRT(D310^2+E310^2)</x:f>
        <x:v>131217916.76825234</x:v>
      </x:c>
      <x:c r="C310" s="14" t="n">
        <x:f>DEGREES(IF(D310=0,IF(E310=0,NA(),SIGN(E310)*PI()/2),ATAN(E310/D310)+IF(D310&lt;0,IF(E310&gt;=0,PI(),-PI()),0)))</x:f>
        <x:v>-55.162154871307116</x:v>
      </x:c>
      <x:c r="D310" s="13" t="n">
        <x:v>74959000</x:v>
      </x:c>
      <x:c r="E310" s="13" t="n">
        <x:v>-107700000</x:v>
      </x:c>
    </x:row>
    <x:row r="311" ht="16" customHeight="1">
      <x:c r="A311" s="12" t="n">
        <x:v>0.1883649</x:v>
      </x:c>
      <x:c r="B311" s="12" t="n">
        <x:f>SQRT(D311^2+E311^2)</x:f>
        <x:v>136675320.1715657</x:v>
      </x:c>
      <x:c r="C311" s="14" t="n">
        <x:f>DEGREES(IF(D311=0,IF(E311=0,NA(),SIGN(E311)*PI()/2),ATAN(E311/D311)+IF(D311&lt;0,IF(E311&gt;=0,PI(),-PI()),0)))</x:f>
        <x:v>-55.06739336193307</x:v>
      </x:c>
      <x:c r="D311" s="13" t="n">
        <x:v>78262000</x:v>
      </x:c>
      <x:c r="E311" s="13" t="n">
        <x:v>-112050000</x:v>
      </x:c>
    </x:row>
    <x:row r="312" ht="16" customHeight="1">
      <x:c r="A312" s="12" t="n">
        <x:v>0.1778279</x:v>
      </x:c>
      <x:c r="B312" s="12" t="n">
        <x:f>SQRT(D312^2+E312^2)</x:f>
        <x:v>141871883.6873607</x:v>
      </x:c>
      <x:c r="C312" s="14" t="n">
        <x:f>DEGREES(IF(D312=0,IF(E312=0,NA(),SIGN(E312)*PI()/2),ATAN(E312/D312)+IF(D312&lt;0,IF(E312&gt;=0,PI(),-PI()),0)))</x:f>
        <x:v>-54.88424122853599</x:v>
      </x:c>
      <x:c r="D312" s="13" t="n">
        <x:v>81609000</x:v>
      </x:c>
      <x:c r="E312" s="13" t="n">
        <x:v>-116050000</x:v>
      </x:c>
    </x:row>
    <x:row r="313" ht="16" customHeight="1">
      <x:c r="A313" s="12" t="n">
        <x:v>0.1678804</x:v>
      </x:c>
      <x:c r="B313" s="12" t="n">
        <x:f>SQRT(D313^2+E313^2)</x:f>
        <x:v>147268449.09891596</x:v>
      </x:c>
      <x:c r="C313" s="14" t="n">
        <x:f>DEGREES(IF(D313=0,IF(E313=0,NA(),SIGN(E313)*PI()/2),ATAN(E313/D313)+IF(D313&lt;0,IF(E313&gt;=0,PI(),-PI()),0)))</x:f>
        <x:v>-54.537851194379634</x:v>
      </x:c>
      <x:c r="D313" s="13" t="n">
        <x:v>85440000</x:v>
      </x:c>
      <x:c r="E313" s="13" t="n">
        <x:v>-119950000</x:v>
      </x:c>
    </x:row>
    <x:row r="314" ht="16" customHeight="1">
      <x:c r="A314" s="12" t="n">
        <x:v>0.1584893</x:v>
      </x:c>
      <x:c r="B314" s="12" t="n">
        <x:f>SQRT(D314^2+E314^2)</x:f>
        <x:v>153321695.493495</x:v>
      </x:c>
      <x:c r="C314" s="14" t="n">
        <x:f>DEGREES(IF(D314=0,IF(E314=0,NA(),SIGN(E314)*PI()/2),ATAN(E314/D314)+IF(D314&lt;0,IF(E314&gt;=0,PI(),-PI()),0)))</x:f>
        <x:v>-54.261579390049654</x:v>
      </x:c>
      <x:c r="D314" s="13" t="n">
        <x:v>89553000</x:v>
      </x:c>
      <x:c r="E314" s="13" t="n">
        <x:v>-124450000</x:v>
      </x:c>
    </x:row>
    <x:row r="315" ht="16" customHeight="1">
      <x:c r="A315" s="12" t="n">
        <x:v>0.1496236</x:v>
      </x:c>
      <x:c r="B315" s="12" t="n">
        <x:f>SQRT(D315^2+E315^2)</x:f>
        <x:v>159139696.49650586</x:v>
      </x:c>
      <x:c r="C315" s="14" t="n">
        <x:f>DEGREES(IF(D315=0,IF(E315=0,NA(),SIGN(E315)*PI()/2),ATAN(E315/D315)+IF(D315&lt;0,IF(E315&gt;=0,PI(),-PI()),0)))</x:f>
        <x:v>-54.10627508980059</x:v>
      </x:c>
      <x:c r="D315" s="13" t="n">
        <x:v>93301000</x:v>
      </x:c>
      <x:c r="E315" s="13" t="n">
        <x:v>-128920000</x:v>
      </x:c>
    </x:row>
    <x:row r="316" ht="16" customHeight="1">
      <x:c r="A316" s="12" t="n">
        <x:v>0.1412538</x:v>
      </x:c>
      <x:c r="B316" s="12" t="n">
        <x:f>SQRT(D316^2+E316^2)</x:f>
        <x:v>164955520.91700357</x:v>
      </x:c>
      <x:c r="C316" s="14" t="n">
        <x:f>DEGREES(IF(D316=0,IF(E316=0,NA(),SIGN(E316)*PI()/2),ATAN(E316/D316)+IF(D316&lt;0,IF(E316&gt;=0,PI(),-PI()),0)))</x:f>
        <x:v>-53.69863907486644</x:v>
      </x:c>
      <x:c r="D316" s="13" t="n">
        <x:v>97659000</x:v>
      </x:c>
      <x:c r="E316" s="13" t="n">
        <x:v>-132940000</x:v>
      </x:c>
    </x:row>
    <x:row r="317" ht="16" customHeight="1">
      <x:c r="A317" s="12" t="n">
        <x:v>0.1333521</x:v>
      </x:c>
      <x:c r="B317" s="12" t="n">
        <x:f>SQRT(D317^2+E317^2)</x:f>
        <x:v>171326678.01600543</x:v>
      </x:c>
      <x:c r="C317" s="14" t="n">
        <x:f>DEGREES(IF(D317=0,IF(E317=0,NA(),SIGN(E317)*PI()/2),ATAN(E317/D317)+IF(D317&lt;0,IF(E317&gt;=0,PI(),-PI()),0)))</x:f>
        <x:v>-53.29129500947109</x:v>
      </x:c>
      <x:c r="D317" s="13" t="n">
        <x:v>102410000</x:v>
      </x:c>
      <x:c r="E317" s="13" t="n">
        <x:v>-137350000</x:v>
      </x:c>
    </x:row>
    <x:row r="318" ht="16" customHeight="1">
      <x:c r="A318" s="12" t="n">
        <x:v>0.1258925</x:v>
      </x:c>
      <x:c r="B318" s="12" t="n">
        <x:f>SQRT(D318^2+E318^2)</x:f>
        <x:v>177807217.5138006</x:v>
      </x:c>
      <x:c r="C318" s="14" t="n">
        <x:f>DEGREES(IF(D318=0,IF(E318=0,NA(),SIGN(E318)*PI()/2),ATAN(E318/D318)+IF(D318&lt;0,IF(E318&gt;=0,PI(),-PI()),0)))</x:f>
        <x:v>-52.91807097828061</x:v>
      </x:c>
      <x:c r="D318" s="13" t="n">
        <x:v>107210000</x:v>
      </x:c>
      <x:c r="E318" s="13" t="n">
        <x:v>-141850000</x:v>
      </x:c>
    </x:row>
    <x:row r="319" ht="16" customHeight="1">
      <x:c r="A319" s="12" t="n">
        <x:v>0.1188502</x:v>
      </x:c>
      <x:c r="B319" s="12" t="n">
        <x:f>SQRT(D319^2+E319^2)</x:f>
        <x:v>184251769.05527934</x:v>
      </x:c>
      <x:c r="C319" s="14" t="n">
        <x:f>DEGREES(IF(D319=0,IF(E319=0,NA(),SIGN(E319)*PI()/2),ATAN(E319/D319)+IF(D319&lt;0,IF(E319&gt;=0,PI(),-PI()),0)))</x:f>
        <x:v>-52.603942838703325</x:v>
      </x:c>
      <x:c r="D319" s="13" t="n">
        <x:v>111900000</x:v>
      </x:c>
      <x:c r="E319" s="13" t="n">
        <x:v>-146380000</x:v>
      </x:c>
    </x:row>
    <x:row r="320" ht="16" customHeight="1">
      <x:c r="A320" s="12" t="n">
        <x:v>0.1122018</x:v>
      </x:c>
      <x:c r="B320" s="12" t="n">
        <x:f>SQRT(D320^2+E320^2)</x:f>
        <x:v>190589135.3146868</x:v>
      </x:c>
      <x:c r="C320" s="14" t="n">
        <x:f>DEGREES(IF(D320=0,IF(E320=0,NA(),SIGN(E320)*PI()/2),ATAN(E320/D320)+IF(D320&lt;0,IF(E320&gt;=0,PI(),-PI()),0)))</x:f>
        <x:v>-52.163247806053676</x:v>
      </x:c>
      <x:c r="D320" s="13" t="n">
        <x:v>116910000</x:v>
      </x:c>
      <x:c r="E320" s="13" t="n">
        <x:v>-150520000</x:v>
      </x:c>
    </x:row>
    <x:row r="321" ht="16" customHeight="1">
      <x:c r="A321" s="12" t="n">
        <x:v>0.1059254</x:v>
      </x:c>
      <x:c r="B321" s="12" t="n">
        <x:f>SQRT(D321^2+E321^2)</x:f>
        <x:v>197197340.75286105</x:v>
      </x:c>
      <x:c r="C321" s="14" t="n">
        <x:f>DEGREES(IF(D321=0,IF(E321=0,NA(),SIGN(E321)*PI()/2),ATAN(E321/D321)+IF(D321&lt;0,IF(E321&gt;=0,PI(),-PI()),0)))</x:f>
        <x:v>-51.65510526639417</x:v>
      </x:c>
      <x:c r="D321" s="13" t="n">
        <x:v>122340000</x:v>
      </x:c>
      <x:c r="E321" s="13" t="n">
        <x:v>-154660000</x:v>
      </x:c>
    </x:row>
    <x:row r="322" ht="16" customHeight="1">
      <x:c r="A322" s="12" t="n">
        <x:v>0.1</x:v>
      </x:c>
      <x:c r="B322" s="12" t="n">
        <x:f>SQRT(D322^2+E322^2)</x:f>
        <x:v>204838277.6728998</x:v>
      </x:c>
      <x:c r="C322" s="14" t="n">
        <x:f>DEGREES(IF(D322=0,IF(E322=0,NA(),SIGN(E322)*PI()/2),ATAN(E322/D322)+IF(D322&lt;0,IF(E322&gt;=0,PI(),-PI()),0)))</x:f>
        <x:v>-51.182930165948264</x:v>
      </x:c>
      <x:c r="D322" s="13" t="n">
        <x:v>128400000</x:v>
      </x:c>
      <x:c r="E322" s="13" t="n">
        <x:v>-159600000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44.41772587605088</x:v>
      </x:c>
      <x:c r="C2" s="14" t="n">
        <x:f>DEGREES(IF(D2=0,IF(E2=0,NA(),SIGN(E2)*PI()/2),ATAN(E2/D2)+IF(D2&lt;0,IF(E2&gt;=0,PI(),-PI()),0)))</x:f>
        <x:v>-152.85691080997796</x:v>
      </x:c>
      <x:c r="D2" s="13" t="n">
        <x:v>-39.526</x:v>
      </x:c>
      <x:c r="E2" s="13" t="n">
        <x:v>-20.264</x:v>
      </x:c>
    </x:row>
    <x:row r="3" ht="16" customHeight="1">
      <x:c r="A3" s="12" t="n">
        <x:v>9440609</x:v>
      </x:c>
      <x:c r="B3" s="12" t="n">
        <x:f>SQRT(D3^2+E3^2)</x:f>
        <x:v>48.76892157921887</x:v>
      </x:c>
      <x:c r="C3" s="14" t="n">
        <x:f>DEGREES(IF(D3=0,IF(E3=0,NA(),SIGN(E3)*PI()/2),ATAN(E3/D3)+IF(D3&lt;0,IF(E3&gt;=0,PI(),-PI()),0)))</x:f>
        <x:v>-135.39875783162162</x:v>
      </x:c>
      <x:c r="D3" s="13" t="n">
        <x:v>-34.724</x:v>
      </x:c>
      <x:c r="E3" s="13" t="n">
        <x:v>-34.244</x:v>
      </x:c>
    </x:row>
    <x:row r="4" ht="16" customHeight="1">
      <x:c r="A4" s="12" t="n">
        <x:v>8912509</x:v>
      </x:c>
      <x:c r="B4" s="12" t="n">
        <x:f>SQRT(D4^2+E4^2)</x:f>
        <x:v>56.42036413388343</x:v>
      </x:c>
      <x:c r="C4" s="14" t="n">
        <x:f>DEGREES(IF(D4=0,IF(E4=0,NA(),SIGN(E4)*PI()/2),ATAN(E4/D4)+IF(D4&lt;0,IF(E4&gt;=0,PI(),-PI()),0)))</x:f>
        <x:v>-67.94570850259578</x:v>
      </x:c>
      <x:c r="D4" s="13" t="n">
        <x:v>21.185</x:v>
      </x:c>
      <x:c r="E4" s="13" t="n">
        <x:v>-52.292</x:v>
      </x:c>
    </x:row>
    <x:row r="5" ht="16" customHeight="1">
      <x:c r="A5" s="12" t="n">
        <x:v>8413952</x:v>
      </x:c>
      <x:c r="B5" s="12" t="n">
        <x:f>SQRT(D5^2+E5^2)</x:f>
        <x:v>65.84697226904211</x:v>
      </x:c>
      <x:c r="C5" s="14" t="n">
        <x:f>DEGREES(IF(D5=0,IF(E5=0,NA(),SIGN(E5)*PI()/2),ATAN(E5/D5)+IF(D5&lt;0,IF(E5&gt;=0,PI(),-PI()),0)))</x:f>
        <x:v>-109.54969621498417</x:v>
      </x:c>
      <x:c r="D5" s="13" t="n">
        <x:v>-22.034</x:v>
      </x:c>
      <x:c r="E5" s="13" t="n">
        <x:v>-62.051</x:v>
      </x:c>
    </x:row>
    <x:row r="6" ht="16" customHeight="1">
      <x:c r="A6" s="12" t="n">
        <x:v>7943282</x:v>
      </x:c>
      <x:c r="B6" s="12" t="n">
        <x:f>SQRT(D6^2+E6^2)</x:f>
        <x:v>76.97783847965596</x:v>
      </x:c>
      <x:c r="C6" s="14" t="n">
        <x:f>DEGREES(IF(D6=0,IF(E6=0,NA(),SIGN(E6)*PI()/2),ATAN(E6/D6)+IF(D6&lt;0,IF(E6&gt;=0,PI(),-PI()),0)))</x:f>
        <x:v>-100.57260638342815</x:v>
      </x:c>
      <x:c r="D6" s="13" t="n">
        <x:v>-14.124</x:v>
      </x:c>
      <x:c r="E6" s="13" t="n">
        <x:v>-75.671</x:v>
      </x:c>
    </x:row>
    <x:row r="7" ht="16" customHeight="1">
      <x:c r="A7" s="12" t="n">
        <x:v>7498942</x:v>
      </x:c>
      <x:c r="B7" s="12" t="n">
        <x:f>SQRT(D7^2+E7^2)</x:f>
        <x:v>88.64720181827511</x:v>
      </x:c>
      <x:c r="C7" s="14" t="n">
        <x:f>DEGREES(IF(D7=0,IF(E7=0,NA(),SIGN(E7)*PI()/2),ATAN(E7/D7)+IF(D7&lt;0,IF(E7&gt;=0,PI(),-PI()),0)))</x:f>
        <x:v>-93.94647361215695</x:v>
      </x:c>
      <x:c r="D7" s="13" t="n">
        <x:v>-6.1011</x:v>
      </x:c>
      <x:c r="E7" s="13" t="n">
        <x:v>-88.43699999999998</x:v>
      </x:c>
    </x:row>
    <x:row r="8" ht="16" customHeight="1">
      <x:c r="A8" s="12" t="n">
        <x:v>7079458</x:v>
      </x:c>
      <x:c r="B8" s="12" t="n">
        <x:f>SQRT(D8^2+E8^2)</x:f>
        <x:v>101.61835547581943</x:v>
      </x:c>
      <x:c r="C8" s="14" t="n">
        <x:f>DEGREES(IF(D8=0,IF(E8=0,NA(),SIGN(E8)*PI()/2),ATAN(E8/D8)+IF(D8&lt;0,IF(E8&gt;=0,PI(),-PI()),0)))</x:f>
        <x:v>-89.2652491142682</x:v>
      </x:c>
      <x:c r="D8" s="13" t="n">
        <x:v>1.3031</x:v>
      </x:c>
      <x:c r="E8" s="13" t="n">
        <x:v>-101.61</x:v>
      </x:c>
    </x:row>
    <x:row r="9" ht="16" customHeight="1">
      <x:c r="A9" s="12" t="n">
        <x:v>6683440</x:v>
      </x:c>
      <x:c r="B9" s="12" t="n">
        <x:f>SQRT(D9^2+E9^2)</x:f>
        <x:v>116.31028673548182</x:v>
      </x:c>
      <x:c r="C9" s="14" t="n">
        <x:f>DEGREES(IF(D9=0,IF(E9=0,NA(),SIGN(E9)*PI()/2),ATAN(E9/D9)+IF(D9&lt;0,IF(E9&gt;=0,PI(),-PI()),0)))</x:f>
        <x:v>-85.74697677264149</x:v>
      </x:c>
      <x:c r="D9" s="13" t="n">
        <x:v>8.6257</x:v>
      </x:c>
      <x:c r="E9" s="13" t="n">
        <x:v>-115.99</x:v>
      </x:c>
    </x:row>
    <x:row r="10" ht="16" customHeight="1">
      <x:c r="A10" s="12" t="n">
        <x:v>6309574</x:v>
      </x:c>
      <x:c r="B10" s="12" t="n">
        <x:f>SQRT(D10^2+E10^2)</x:f>
        <x:v>132.29125366402724</x:v>
      </x:c>
      <x:c r="C10" s="14" t="n">
        <x:f>DEGREES(IF(D10=0,IF(E10=0,NA(),SIGN(E10)*PI()/2),ATAN(E10/D10)+IF(D10&lt;0,IF(E10&gt;=0,PI(),-PI()),0)))</x:f>
        <x:v>-82.84124758096657</x:v>
      </x:c>
      <x:c r="D10" s="13" t="n">
        <x:v>16.486</x:v>
      </x:c>
      <x:c r="E10" s="13" t="n">
        <x:v>-131.26</x:v>
      </x:c>
    </x:row>
    <x:row r="11" ht="16" customHeight="1">
      <x:c r="A11" s="12" t="n">
        <x:v>5956622</x:v>
      </x:c>
      <x:c r="B11" s="12" t="n">
        <x:f>SQRT(D11^2+E11^2)</x:f>
        <x:v>149.18155903462065</x:v>
      </x:c>
      <x:c r="C11" s="14" t="n">
        <x:f>DEGREES(IF(D11=0,IF(E11=0,NA(),SIGN(E11)*PI()/2),ATAN(E11/D11)+IF(D11&lt;0,IF(E11&gt;=0,PI(),-PI()),0)))</x:f>
        <x:v>-80.41745857592076</x:v>
      </x:c>
      <x:c r="D11" s="13" t="n">
        <x:v>24.834</x:v>
      </x:c>
      <x:c r="E11" s="13" t="n">
        <x:v>-147.1</x:v>
      </x:c>
    </x:row>
    <x:row r="12" ht="16" customHeight="1">
      <x:c r="A12" s="12" t="n">
        <x:v>5623413</x:v>
      </x:c>
      <x:c r="B12" s="12" t="n">
        <x:f>SQRT(D12^2+E12^2)</x:f>
        <x:v>166.4253195911007</x:v>
      </x:c>
      <x:c r="C12" s="14" t="n">
        <x:f>DEGREES(IF(D12=0,IF(E12=0,NA(),SIGN(E12)*PI()/2),ATAN(E12/D12)+IF(D12&lt;0,IF(E12&gt;=0,PI(),-PI()),0)))</x:f>
        <x:v>-78.4581441702877</x:v>
      </x:c>
      <x:c r="D12" s="13" t="n">
        <x:v>33.299</x:v>
      </x:c>
      <x:c r="E12" s="13" t="n">
        <x:v>-163.06</x:v>
      </x:c>
    </x:row>
    <x:row r="13" ht="16" customHeight="1">
      <x:c r="A13" s="12" t="n">
        <x:v>5308845</x:v>
      </x:c>
      <x:c r="B13" s="12" t="n">
        <x:f>SQRT(D13^2+E13^2)</x:f>
        <x:v>183.97319537367392</x:v>
      </x:c>
      <x:c r="C13" s="14" t="n">
        <x:f>DEGREES(IF(D13=0,IF(E13=0,NA(),SIGN(E13)*PI()/2),ATAN(E13/D13)+IF(D13&lt;0,IF(E13&gt;=0,PI(),-PI()),0)))</x:f>
        <x:v>-77.04441283378777</x:v>
      </x:c>
      <x:c r="D13" s="13" t="n">
        <x:v>41.246</x:v>
      </x:c>
      <x:c r="E13" s="13" t="n">
        <x:v>-179.29</x:v>
      </x:c>
    </x:row>
    <x:row r="14" ht="16" customHeight="1">
      <x:c r="A14" s="12" t="n">
        <x:v>5011873</x:v>
      </x:c>
      <x:c r="B14" s="12" t="n">
        <x:f>SQRT(D14^2+E14^2)</x:f>
        <x:v>201.8637757721776</x:v>
      </x:c>
      <x:c r="C14" s="14" t="n">
        <x:f>DEGREES(IF(D14=0,IF(E14=0,NA(),SIGN(E14)*PI()/2),ATAN(E14/D14)+IF(D14&lt;0,IF(E14&gt;=0,PI(),-PI()),0)))</x:f>
        <x:v>-76.10887104560845</x:v>
      </x:c>
      <x:c r="D14" s="13" t="n">
        <x:v>48.463</x:v>
      </x:c>
      <x:c r="E14" s="13" t="n">
        <x:v>-195.96</x:v>
      </x:c>
    </x:row>
    <x:row r="15" ht="16" customHeight="1">
      <x:c r="A15" s="12" t="n">
        <x:v>4731513</x:v>
      </x:c>
      <x:c r="B15" s="12" t="n">
        <x:f>SQRT(D15^2+E15^2)</x:f>
        <x:v>220.1186629275219</x:v>
      </x:c>
      <x:c r="C15" s="14" t="n">
        <x:f>DEGREES(IF(D15=0,IF(E15=0,NA(),SIGN(E15)*PI()/2),ATAN(E15/D15)+IF(D15&lt;0,IF(E15&gt;=0,PI(),-PI()),0)))</x:f>
        <x:v>-75.7016365283973</x:v>
      </x:c>
      <x:c r="D15" s="13" t="n">
        <x:v>54.363</x:v>
      </x:c>
      <x:c r="E15" s="13" t="n">
        <x:v>-213.3</x:v>
      </x:c>
    </x:row>
    <x:row r="16" ht="16" customHeight="1">
      <x:c r="A16" s="12" t="n">
        <x:v>4466836</x:v>
      </x:c>
      <x:c r="B16" s="12" t="n">
        <x:f>SQRT(D16^2+E16^2)</x:f>
        <x:v>239.62627853388702</x:v>
      </x:c>
      <x:c r="C16" s="14" t="n">
        <x:f>DEGREES(IF(D16=0,IF(E16=0,NA(),SIGN(E16)*PI()/2),ATAN(E16/D16)+IF(D16&lt;0,IF(E16&gt;=0,PI(),-PI()),0)))</x:f>
        <x:v>-75.7566107355053</x:v>
      </x:c>
      <x:c r="D16" s="13" t="n">
        <x:v>58.958</x:v>
      </x:c>
      <x:c r="E16" s="13" t="n">
        <x:v>-232.26</x:v>
      </x:c>
    </x:row>
    <x:row r="17" ht="16" customHeight="1">
      <x:c r="A17" s="12" t="n">
        <x:v>4216965</x:v>
      </x:c>
      <x:c r="B17" s="12" t="n">
        <x:f>SQRT(D17^2+E17^2)</x:f>
        <x:v>260.52249120565386</x:v>
      </x:c>
      <x:c r="C17" s="14" t="n">
        <x:f>DEGREES(IF(D17=0,IF(E17=0,NA(),SIGN(E17)*PI()/2),ATAN(E17/D17)+IF(D17&lt;0,IF(E17&gt;=0,PI(),-PI()),0)))</x:f>
        <x:v>-76.11513560656938</x:v>
      </x:c>
      <x:c r="D17" s="13" t="n">
        <x:v>62.518</x:v>
      </x:c>
      <x:c r="E17" s="13" t="n">
        <x:v>-252.91</x:v>
      </x:c>
    </x:row>
    <x:row r="18" ht="16" customHeight="1">
      <x:c r="A18" s="12" t="n">
        <x:v>3981072</x:v>
      </x:c>
      <x:c r="B18" s="12" t="n">
        <x:f>SQRT(D18^2+E18^2)</x:f>
        <x:v>283.07285301844115</x:v>
      </x:c>
      <x:c r="C18" s="14" t="n">
        <x:f>DEGREES(IF(D18=0,IF(E18=0,NA(),SIGN(E18)*PI()/2),ATAN(E18/D18)+IF(D18&lt;0,IF(E18&gt;=0,PI(),-PI()),0)))</x:f>
        <x:v>-76.72596249328026</x:v>
      </x:c>
      <x:c r="D18" s="13" t="n">
        <x:v>64.996</x:v>
      </x:c>
      <x:c r="E18" s="13" t="n">
        <x:v>-275.51</x:v>
      </x:c>
    </x:row>
    <x:row r="19" ht="16" customHeight="1">
      <x:c r="A19" s="12" t="n">
        <x:v>3758374</x:v>
      </x:c>
      <x:c r="B19" s="12" t="n">
        <x:f>SQRT(D19^2+E19^2)</x:f>
        <x:v>308.18314525781585</x:v>
      </x:c>
      <x:c r="C19" s="14" t="n">
        <x:f>DEGREES(IF(D19=0,IF(E19=0,NA(),SIGN(E19)*PI()/2),ATAN(E19/D19)+IF(D19&lt;0,IF(E19&gt;=0,PI(),-PI()),0)))</x:f>
        <x:v>-77.493152282808</x:v>
      </x:c>
      <x:c r="D19" s="13" t="n">
        <x:v>66.739</x:v>
      </x:c>
      <x:c r="E19" s="13" t="n">
        <x:v>-300.87</x:v>
      </x:c>
    </x:row>
    <x:row r="20" ht="16" customHeight="1">
      <x:c r="A20" s="12" t="n">
        <x:v>3548134</x:v>
      </x:c>
      <x:c r="B20" s="12" t="n">
        <x:f>SQRT(D20^2+E20^2)</x:f>
        <x:v>335.8268031902754</x:v>
      </x:c>
      <x:c r="C20" s="14" t="n">
        <x:f>DEGREES(IF(D20=0,IF(E20=0,NA(),SIGN(E20)*PI()/2),ATAN(E20/D20)+IF(D20&lt;0,IF(E20&gt;=0,PI(),-PI()),0)))</x:f>
        <x:v>-78.21677625585673</x:v>
      </x:c>
      <x:c r="D20" s="13" t="n">
        <x:v>68.579</x:v>
      </x:c>
      <x:c r="E20" s="13" t="n">
        <x:v>-328.75</x:v>
      </x:c>
    </x:row>
    <x:row r="21" ht="16" customHeight="1">
      <x:c r="A21" s="12" t="n">
        <x:v>3349655</x:v>
      </x:c>
      <x:c r="B21" s="12" t="n">
        <x:f>SQRT(D21^2+E21^2)</x:f>
        <x:v>365.68304443739254</x:v>
      </x:c>
      <x:c r="C21" s="14" t="n">
        <x:f>DEGREES(IF(D21=0,IF(E21=0,NA(),SIGN(E21)*PI()/2),ATAN(E21/D21)+IF(D21&lt;0,IF(E21&gt;=0,PI(),-PI()),0)))</x:f>
        <x:v>-78.85768778556871</x:v>
      </x:c>
      <x:c r="D21" s="13" t="n">
        <x:v>70.667</x:v>
      </x:c>
      <x:c r="E21" s="13" t="n">
        <x:v>-358.79</x:v>
      </x:c>
    </x:row>
    <x:row r="22" ht="16" customHeight="1">
      <x:c r="A22" s="12" t="n">
        <x:v>3162278</x:v>
      </x:c>
      <x:c r="B22" s="12" t="n">
        <x:f>SQRT(D22^2+E22^2)</x:f>
        <x:v>397.41519158180154</x:v>
      </x:c>
      <x:c r="C22" s="14" t="n">
        <x:f>DEGREES(IF(D22=0,IF(E22=0,NA(),SIGN(E22)*PI()/2),ATAN(E22/D22)+IF(D22&lt;0,IF(E22&gt;=0,PI(),-PI()),0)))</x:f>
        <x:v>-79.40514253086396</x:v>
      </x:c>
      <x:c r="D22" s="13" t="n">
        <x:v>73.06999999999998</x:v>
      </x:c>
      <x:c r="E22" s="13" t="n">
        <x:v>-390.64</x:v>
      </x:c>
    </x:row>
    <x:row r="23" ht="16" customHeight="1">
      <x:c r="A23" s="12" t="n">
        <x:v>2985383</x:v>
      </x:c>
      <x:c r="B23" s="12" t="n">
        <x:f>SQRT(D23^2+E23^2)</x:f>
        <x:v>430.8808173079883</x:v>
      </x:c>
      <x:c r="C23" s="14" t="n">
        <x:f>DEGREES(IF(D23=0,IF(E23=0,NA(),SIGN(E23)*PI()/2),ATAN(E23/D23)+IF(D23&lt;0,IF(E23&gt;=0,PI(),-PI()),0)))</x:f>
        <x:v>-79.89732003108395</x:v>
      </x:c>
      <x:c r="D23" s="13" t="n">
        <x:v>75.58199999999998</x:v>
      </x:c>
      <x:c r="E23" s="13" t="n">
        <x:v>-424.2</x:v>
      </x:c>
    </x:row>
    <x:row r="24" ht="16" customHeight="1">
      <x:c r="A24" s="12" t="n">
        <x:v>2818383</x:v>
      </x:c>
      <x:c r="B24" s="12" t="n">
        <x:f>SQRT(D24^2+E24^2)</x:f>
        <x:v>466.14474696707674</x:v>
      </x:c>
      <x:c r="C24" s="14" t="n">
        <x:f>DEGREES(IF(D24=0,IF(E24=0,NA(),SIGN(E24)*PI()/2),ATAN(E24/D24)+IF(D24&lt;0,IF(E24&gt;=0,PI(),-PI()),0)))</x:f>
        <x:v>-80.3655142360262</x:v>
      </x:c>
      <x:c r="D24" s="13" t="n">
        <x:v>78.015</x:v>
      </x:c>
      <x:c r="E24" s="13" t="n">
        <x:v>-459.57</x:v>
      </x:c>
    </x:row>
    <x:row r="25" ht="16" customHeight="1">
      <x:c r="A25" s="12" t="n">
        <x:v>2660725</x:v>
      </x:c>
      <x:c r="B25" s="12" t="n">
        <x:f>SQRT(D25^2+E25^2)</x:f>
        <x:v>503.0895412349575</x:v>
      </x:c>
      <x:c r="C25" s="14" t="n">
        <x:f>DEGREES(IF(D25=0,IF(E25=0,NA(),SIGN(E25)*PI()/2),ATAN(E25/D25)+IF(D25&lt;0,IF(E25&gt;=0,PI(),-PI()),0)))</x:f>
        <x:v>-80.80860126297544</x:v>
      </x:c>
      <x:c r="D25" s="13" t="n">
        <x:v>80.36</x:v>
      </x:c>
      <x:c r="E25" s="13" t="n">
        <x:v>-496.63</x:v>
      </x:c>
    </x:row>
    <x:row r="26" ht="16" customHeight="1">
      <x:c r="A26" s="12" t="n">
        <x:v>2511887</x:v>
      </x:c>
      <x:c r="B26" s="12" t="n">
        <x:f>SQRT(D26^2+E26^2)</x:f>
        <x:v>541.9892891783011</x:v>
      </x:c>
      <x:c r="C26" s="14" t="n">
        <x:f>DEGREES(IF(D26=0,IF(E26=0,NA(),SIGN(E26)*PI()/2),ATAN(E26/D26)+IF(D26&lt;0,IF(E26&gt;=0,PI(),-PI()),0)))</x:f>
        <x:v>-81.26296808290422</x:v>
      </x:c>
      <x:c r="D26" s="13" t="n">
        <x:v>82.328</x:v>
      </x:c>
      <x:c r="E26" s="13" t="n">
        <x:v>-535.7</x:v>
      </x:c>
    </x:row>
    <x:row r="27" ht="16" customHeight="1">
      <x:c r="A27" s="12" t="n">
        <x:v>2371374</x:v>
      </x:c>
      <x:c r="B27" s="12" t="n">
        <x:f>SQRT(D27^2+E27^2)</x:f>
        <x:v>583.1146576523352</x:v>
      </x:c>
      <x:c r="C27" s="14" t="n">
        <x:f>DEGREES(IF(D27=0,IF(E27=0,NA(),SIGN(E27)*PI()/2),ATAN(E27/D27)+IF(D27&lt;0,IF(E27&gt;=0,PI(),-PI()),0)))</x:f>
        <x:v>-81.70885896417822</x:v>
      </x:c>
      <x:c r="D27" s="13" t="n">
        <x:v>84.087</x:v>
      </x:c>
      <x:c r="E27" s="13" t="n">
        <x:v>-577.02</x:v>
      </x:c>
    </x:row>
    <x:row r="28" ht="16" customHeight="1">
      <x:c r="A28" s="12" t="n">
        <x:v>2238721</x:v>
      </x:c>
      <x:c r="B28" s="12" t="n">
        <x:f>SQRT(D28^2+E28^2)</x:f>
        <x:v>626.5251805993116</x:v>
      </x:c>
      <x:c r="C28" s="14" t="n">
        <x:f>DEGREES(IF(D28=0,IF(E28=0,NA(),SIGN(E28)*PI()/2),ATAN(E28/D28)+IF(D28&lt;0,IF(E28&gt;=0,PI(),-PI()),0)))</x:f>
        <x:v>-82.13392566726102</x:v>
      </x:c>
      <x:c r="D28" s="13" t="n">
        <x:v>85.745</x:v>
      </x:c>
      <x:c r="E28" s="13" t="n">
        <x:v>-620.63</x:v>
      </x:c>
    </x:row>
    <x:row r="29" ht="16" customHeight="1">
      <x:c r="A29" s="12" t="n">
        <x:v>2113489</x:v>
      </x:c>
      <x:c r="B29" s="12" t="n">
        <x:f>SQRT(D29^2+E29^2)</x:f>
        <x:v>672.3317670622146</x:v>
      </x:c>
      <x:c r="C29" s="14" t="n">
        <x:f>DEGREES(IF(D29=0,IF(E29=0,NA(),SIGN(E29)*PI()/2),ATAN(E29/D29)+IF(D29&lt;0,IF(E29&gt;=0,PI(),-PI()),0)))</x:f>
        <x:v>-82.53935742319264</x:v>
      </x:c>
      <x:c r="D29" s="13" t="n">
        <x:v>87.299</x:v>
      </x:c>
      <x:c r="E29" s="13" t="n">
        <x:v>-666.64</x:v>
      </x:c>
    </x:row>
    <x:row r="30" ht="16" customHeight="1">
      <x:c r="A30" s="12" t="n">
        <x:v>1995262</x:v>
      </x:c>
      <x:c r="B30" s="12" t="n">
        <x:f>SQRT(D30^2+E30^2)</x:f>
        <x:v>720.6467120690969</x:v>
      </x:c>
      <x:c r="C30" s="14" t="n">
        <x:f>DEGREES(IF(D30=0,IF(E30=0,NA(),SIGN(E30)*PI()/2),ATAN(E30/D30)+IF(D30&lt;0,IF(E30&gt;=0,PI(),-PI()),0)))</x:f>
        <x:v>-82.93821568427109</x:v>
      </x:c>
      <x:c r="D30" s="13" t="n">
        <x:v>88.596</x:v>
      </x:c>
      <x:c r="E30" s="13" t="n">
        <x:v>-715.18</x:v>
      </x:c>
    </x:row>
    <x:row r="31" ht="16" customHeight="1">
      <x:c r="A31" s="12" t="n">
        <x:v>1883649</x:v>
      </x:c>
      <x:c r="B31" s="12" t="n">
        <x:f>SQRT(D31^2+E31^2)</x:f>
        <x:v>771.6566340776186</x:v>
      </x:c>
      <x:c r="C31" s="14" t="n">
        <x:f>DEGREES(IF(D31=0,IF(E31=0,NA(),SIGN(E31)*PI()/2),ATAN(E31/D31)+IF(D31&lt;0,IF(E31&gt;=0,PI(),-PI()),0)))</x:f>
        <x:v>-83.32121282324248</x:v>
      </x:c>
      <x:c r="D31" s="13" t="n">
        <x:v>89.74599999999998</x:v>
      </x:c>
      <x:c r="E31" s="13" t="n">
        <x:v>-766.4199999999998</x:v>
      </x:c>
    </x:row>
    <x:row r="32" ht="16" customHeight="1">
      <x:c r="A32" s="12" t="n">
        <x:v>1778280</x:v>
      </x:c>
      <x:c r="B32" s="12" t="n">
        <x:f>SQRT(D32^2+E32^2)</x:f>
        <x:v>825.654808745156</x:v>
      </x:c>
      <x:c r="C32" s="14" t="n">
        <x:f>DEGREES(IF(D32=0,IF(E32=0,NA(),SIGN(E32)*PI()/2),ATAN(E32/D32)+IF(D32&lt;0,IF(E32&gt;=0,PI(),-PI()),0)))</x:f>
        <x:v>-83.67561002852253</x:v>
      </x:c>
      <x:c r="D32" s="13" t="n">
        <x:v>90.952</x:v>
      </x:c>
      <x:c r="E32" s="13" t="n">
        <x:v>-820.63</x:v>
      </x:c>
    </x:row>
    <x:row r="33" ht="16" customHeight="1">
      <x:c r="A33" s="12" t="n">
        <x:v>1678804</x:v>
      </x:c>
      <x:c r="B33" s="12" t="n">
        <x:f>SQRT(D33^2+E33^2)</x:f>
        <x:v>882.6620827156903</x:v>
      </x:c>
      <x:c r="C33" s="14" t="n">
        <x:f>DEGREES(IF(D33=0,IF(E33=0,NA(),SIGN(E33)*PI()/2),ATAN(E33/D33)+IF(D33&lt;0,IF(E33&gt;=0,PI(),-PI()),0)))</x:f>
        <x:v>-84.01444479033457</x:v>
      </x:c>
      <x:c r="D33" s="13" t="n">
        <x:v>92.042</x:v>
      </x:c>
      <x:c r="E33" s="13" t="n">
        <x:v>-877.85</x:v>
      </x:c>
    </x:row>
    <x:row r="34" ht="16" customHeight="1">
      <x:c r="A34" s="12" t="n">
        <x:v>1584893</x:v>
      </x:c>
      <x:c r="B34" s="12" t="n">
        <x:f>SQRT(D34^2+E34^2)</x:f>
        <x:v>942.9317192331586</x:v>
      </x:c>
      <x:c r="C34" s="14" t="n">
        <x:f>DEGREES(IF(D34=0,IF(E34=0,NA(),SIGN(E34)*PI()/2),ATAN(E34/D34)+IF(D34&lt;0,IF(E34&gt;=0,PI(),-PI()),0)))</x:f>
        <x:v>-84.33100464470303</x:v>
      </x:c>
      <x:c r="D34" s="13" t="n">
        <x:v>93.144</x:v>
      </x:c>
      <x:c r="E34" s="13" t="n">
        <x:v>-938.32</x:v>
      </x:c>
    </x:row>
    <x:row r="35" ht="16" customHeight="1">
      <x:c r="A35" s="12" t="n">
        <x:v>1496236</x:v>
      </x:c>
      <x:c r="B35" s="12" t="n">
        <x:f>SQRT(D35^2+E35^2)</x:f>
        <x:v>1006.5292095533046</x:v>
      </x:c>
      <x:c r="C35" s="14" t="n">
        <x:f>DEGREES(IF(D35=0,IF(E35=0,NA(),SIGN(E35)*PI()/2),ATAN(E35/D35)+IF(D35&lt;0,IF(E35&gt;=0,PI(),-PI()),0)))</x:f>
        <x:v>-84.62291452510533</x:v>
      </x:c>
      <x:c r="D35" s="13" t="n">
        <x:v>94.322</x:v>
      </x:c>
      <x:c r="E35" s="13" t="n">
        <x:v>-1002.1</x:v>
      </x:c>
    </x:row>
    <x:row r="36" ht="16" customHeight="1">
      <x:c r="A36" s="12" t="n">
        <x:v>1412538</x:v>
      </x:c>
      <x:c r="B36" s="12" t="n">
        <x:f>SQRT(D36^2+E36^2)</x:f>
        <x:v>1102.483223636532</x:v>
      </x:c>
      <x:c r="C36" s="14" t="n">
        <x:f>DEGREES(IF(D36=0,IF(E36=0,NA(),SIGN(E36)*PI()/2),ATAN(E36/D36)+IF(D36&lt;0,IF(E36&gt;=0,PI(),-PI()),0)))</x:f>
        <x:v>-84.44195695841198</x:v>
      </x:c>
      <x:c r="D36" s="13" t="n">
        <x:v>106.78</x:v>
      </x:c>
      <x:c r="E36" s="13" t="n">
        <x:v>-1097.3</x:v>
      </x:c>
    </x:row>
    <x:row r="37" ht="16" customHeight="1">
      <x:c r="A37" s="12" t="n">
        <x:v>1333522</x:v>
      </x:c>
      <x:c r="B37" s="12" t="n">
        <x:f>SQRT(D37^2+E37^2)</x:f>
        <x:v>1172.8086493968228</x:v>
      </x:c>
      <x:c r="C37" s="14" t="n">
        <x:f>DEGREES(IF(D37=0,IF(E37=0,NA(),SIGN(E37)*PI()/2),ATAN(E37/D37)+IF(D37&lt;0,IF(E37&gt;=0,PI(),-PI()),0)))</x:f>
        <x:v>-84.5980883692808</x:v>
      </x:c>
      <x:c r="D37" s="13" t="n">
        <x:v>110.41</x:v>
      </x:c>
      <x:c r="E37" s="13" t="n">
        <x:v>-1167.6</x:v>
      </x:c>
    </x:row>
    <x:row r="38" ht="16" customHeight="1">
      <x:c r="A38" s="12" t="n">
        <x:v>1258926</x:v>
      </x:c>
      <x:c r="B38" s="12" t="n">
        <x:f>SQRT(D38^2+E38^2)</x:f>
        <x:v>1246.9496300973829</x:v>
      </x:c>
      <x:c r="C38" s="14" t="n">
        <x:f>DEGREES(IF(D38=0,IF(E38=0,NA(),SIGN(E38)*PI()/2),ATAN(E38/D38)+IF(D38&lt;0,IF(E38&gt;=0,PI(),-PI()),0)))</x:f>
        <x:v>-84.74067500730331</x:v>
      </x:c>
      <x:c r="D38" s="13" t="n">
        <x:v>114.3</x:v>
      </x:c>
      <x:c r="E38" s="13" t="n">
        <x:v>-1241.7</x:v>
      </x:c>
    </x:row>
    <x:row r="39" ht="16" customHeight="1">
      <x:c r="A39" s="12" t="n">
        <x:v>1188502</x:v>
      </x:c>
      <x:c r="B39" s="12" t="n">
        <x:f>SQRT(D39^2+E39^2)</x:f>
        <x:v>1324.7915964784802</x:v>
      </x:c>
      <x:c r="C39" s="14" t="n">
        <x:f>DEGREES(IF(D39=0,IF(E39=0,NA(),SIGN(E39)*PI()/2),ATAN(E39/D39)+IF(D39&lt;0,IF(E39&gt;=0,PI(),-PI()),0)))</x:f>
        <x:v>-84.87726522409855</x:v>
      </x:c>
      <x:c r="D39" s="13" t="n">
        <x:v>118.29</x:v>
      </x:c>
      <x:c r="E39" s="13" t="n">
        <x:v>-1319.5</x:v>
      </x:c>
    </x:row>
    <x:row r="40" ht="16" customHeight="1">
      <x:c r="A40" s="12" t="n">
        <x:v>1122019</x:v>
      </x:c>
      <x:c r="B40" s="12" t="n">
        <x:f>SQRT(D40^2+E40^2)</x:f>
        <x:v>1406.939590600819</x:v>
      </x:c>
      <x:c r="C40" s="14" t="n">
        <x:f>DEGREES(IF(D40=0,IF(E40=0,NA(),SIGN(E40)*PI()/2),ATAN(E40/D40)+IF(D40&lt;0,IF(E40&gt;=0,PI(),-PI()),0)))</x:f>
        <x:v>-85.0066577665961</x:v>
      </x:c>
      <x:c r="D40" s="13" t="n">
        <x:v>122.46</x:v>
      </x:c>
      <x:c r="E40" s="13" t="n">
        <x:v>-1401.6</x:v>
      </x:c>
    </x:row>
    <x:row r="41" ht="16" customHeight="1">
      <x:c r="A41" s="12" t="n">
        <x:v>1059254</x:v>
      </x:c>
      <x:c r="B41" s="12" t="n">
        <x:f>SQRT(D41^2+E41^2)</x:f>
        <x:v>1493.584501827734</x:v>
      </x:c>
      <x:c r="C41" s="14" t="n">
        <x:f>DEGREES(IF(D41=0,IF(E41=0,NA(),SIGN(E41)*PI()/2),ATAN(E41/D41)+IF(D41&lt;0,IF(E41&gt;=0,PI(),-PI()),0)))</x:f>
        <x:v>-85.13339549167134</x:v>
      </x:c>
      <x:c r="D41" s="13" t="n">
        <x:v>126.71</x:v>
      </x:c>
      <x:c r="E41" s="13" t="n">
        <x:v>-1488.2</x:v>
      </x:c>
    </x:row>
    <x:row r="42" ht="16" customHeight="1">
      <x:c r="A42" s="12" t="n">
        <x:v>1000000</x:v>
      </x:c>
      <x:c r="B42" s="12" t="n">
        <x:f>SQRT(D42^2+E42^2)</x:f>
        <x:v>1585.347383414752</x:v>
      </x:c>
      <x:c r="C42" s="14" t="n">
        <x:f>DEGREES(IF(D42=0,IF(E42=0,NA(),SIGN(E42)*PI()/2),ATAN(E42/D42)+IF(D42&lt;0,IF(E42&gt;=0,PI(),-PI()),0)))</x:f>
        <x:v>-85.24890388153807</x:v>
      </x:c>
      <x:c r="D42" s="13" t="n">
        <x:v>131.31</x:v>
      </x:c>
      <x:c r="E42" s="13" t="n">
        <x:v>-1579.9</x:v>
      </x:c>
    </x:row>
    <x:row r="43" ht="16" customHeight="1">
      <x:c r="A43" s="12" t="n">
        <x:v>944060.9</x:v>
      </x:c>
      <x:c r="B43" s="12" t="n">
        <x:f>SQRT(D43^2+E43^2)</x:f>
        <x:v>1681.4140280133267</x:v>
      </x:c>
      <x:c r="C43" s="14" t="n">
        <x:f>DEGREES(IF(D43=0,IF(E43=0,NA(),SIGN(E43)*PI()/2),ATAN(E43/D43)+IF(D43&lt;0,IF(E43&gt;=0,PI(),-PI()),0)))</x:f>
        <x:v>-85.35855147939988</x:v>
      </x:c>
      <x:c r="D43" s="13" t="n">
        <x:v>136.06</x:v>
      </x:c>
      <x:c r="E43" s="13" t="n">
        <x:v>-1675.9</x:v>
      </x:c>
    </x:row>
    <x:row r="44" ht="16" customHeight="1">
      <x:c r="A44" s="12" t="n">
        <x:v>891250.9</x:v>
      </x:c>
      <x:c r="B44" s="12" t="n">
        <x:f>SQRT(D44^2+E44^2)</x:f>
        <x:v>1783.0037359747737</x:v>
      </x:c>
      <x:c r="C44" s="14" t="n">
        <x:f>DEGREES(IF(D44=0,IF(E44=0,NA(),SIGN(E44)*PI()/2),ATAN(E44/D44)+IF(D44&lt;0,IF(E44&gt;=0,PI(),-PI()),0)))</x:f>
        <x:v>-85.45625295562526</x:v>
      </x:c>
      <x:c r="D44" s="13" t="n">
        <x:v>141.25</x:v>
      </x:c>
      <x:c r="E44" s="13" t="n">
        <x:v>-1777.4</x:v>
      </x:c>
    </x:row>
    <x:row r="45" ht="16" customHeight="1">
      <x:c r="A45" s="12" t="n">
        <x:v>841395.0999999999</x:v>
      </x:c>
      <x:c r="B45" s="12" t="n">
        <x:f>SQRT(D45^2+E45^2)</x:f>
        <x:v>1890.4926871056657</x:v>
      </x:c>
      <x:c r="C45" s="14" t="n">
        <x:f>DEGREES(IF(D45=0,IF(E45=0,NA(),SIGN(E45)*PI()/2),ATAN(E45/D45)+IF(D45&lt;0,IF(E45&gt;=0,PI(),-PI()),0)))</x:f>
        <x:v>-85.55248085626405</x:v>
      </x:c>
      <x:c r="D45" s="13" t="n">
        <x:v>146.6</x:v>
      </x:c>
      <x:c r="E45" s="13" t="n">
        <x:v>-1884.8</x:v>
      </x:c>
    </x:row>
    <x:row r="46" ht="16" customHeight="1">
      <x:c r="A46" s="12" t="n">
        <x:v>794328.1999999998</x:v>
      </x:c>
      <x:c r="B46" s="12" t="n">
        <x:f>SQRT(D46^2+E46^2)</x:f>
        <x:v>2003.8228520755022</x:v>
      </x:c>
      <x:c r="C46" s="14" t="n">
        <x:f>DEGREES(IF(D46=0,IF(E46=0,NA(),SIGN(E46)*PI()/2),ATAN(E46/D46)+IF(D46&lt;0,IF(E46&gt;=0,PI(),-PI()),0)))</x:f>
        <x:v>-85.63100981104357</x:v>
      </x:c>
      <x:c r="D46" s="13" t="n">
        <x:v>152.65</x:v>
      </x:c>
      <x:c r="E46" s="13" t="n">
        <x:v>-1998</x:v>
      </x:c>
    </x:row>
    <x:row r="47" ht="16" customHeight="1">
      <x:c r="A47" s="12" t="n">
        <x:v>749894.1999999998</x:v>
      </x:c>
      <x:c r="B47" s="12" t="n">
        <x:f>SQRT(D47^2+E47^2)</x:f>
        <x:v>2123.4618974919235</x:v>
      </x:c>
      <x:c r="C47" s="14" t="n">
        <x:f>DEGREES(IF(D47=0,IF(E47=0,NA(),SIGN(E47)*PI()/2),ATAN(E47/D47)+IF(D47&lt;0,IF(E47&gt;=0,PI(),-PI()),0)))</x:f>
        <x:v>-85.7055326016853</x:v>
      </x:c>
      <x:c r="D47" s="13" t="n">
        <x:v>159.01</x:v>
      </x:c>
      <x:c r="E47" s="13" t="n">
        <x:v>-2117.5</x:v>
      </x:c>
    </x:row>
    <x:row r="48" ht="16" customHeight="1">
      <x:c r="A48" s="12" t="n">
        <x:v>707945.8</x:v>
      </x:c>
      <x:c r="B48" s="12" t="n">
        <x:f>SQRT(D48^2+E48^2)</x:f>
        <x:v>2249.806572241267</x:v>
      </x:c>
      <x:c r="C48" s="14" t="n">
        <x:f>DEGREES(IF(D48=0,IF(E48=0,NA(),SIGN(E48)*PI()/2),ATAN(E48/D48)+IF(D48&lt;0,IF(E48&gt;=0,PI(),-PI()),0)))</x:f>
        <x:v>-85.77757377008628</x:v>
      </x:c>
      <x:c r="D48" s="13" t="n">
        <x:v>165.65</x:v>
      </x:c>
      <x:c r="E48" s="13" t="n">
        <x:v>-2243.7</x:v>
      </x:c>
    </x:row>
    <x:row r="49" ht="16" customHeight="1">
      <x:c r="A49" s="12" t="n">
        <x:v>668343.9</x:v>
      </x:c>
      <x:c r="B49" s="12" t="n">
        <x:f>SQRT(D49^2+E49^2)</x:f>
        <x:v>2383.0703425623005</x:v>
      </x:c>
      <x:c r="C49" s="14" t="n">
        <x:f>DEGREES(IF(D49=0,IF(E49=0,NA(),SIGN(E49)*PI()/2),ATAN(E49/D49)+IF(D49&lt;0,IF(E49&gt;=0,PI(),-PI()),0)))</x:f>
        <x:v>-85.8427120578836</x:v>
      </x:c>
      <x:c r="D49" s="13" t="n">
        <x:v>172.76</x:v>
      </x:c>
      <x:c r="E49" s="13" t="n">
        <x:v>-2376.8</x:v>
      </x:c>
    </x:row>
    <x:row r="50" ht="16" customHeight="1">
      <x:c r="A50" s="12" t="n">
        <x:v>630957.3</x:v>
      </x:c>
      <x:c r="B50" s="12" t="n">
        <x:f>SQRT(D50^2+E50^2)</x:f>
        <x:v>2524.449745112784</x:v>
      </x:c>
      <x:c r="C50" s="14" t="n">
        <x:f>DEGREES(IF(D50=0,IF(E50=0,NA(),SIGN(E50)*PI()/2),ATAN(E50/D50)+IF(D50&lt;0,IF(E50&gt;=0,PI(),-PI()),0)))</x:f>
        <x:v>-85.90345197854323</x:v>
      </x:c>
      <x:c r="D50" s="13" t="n">
        <x:v>180.34</x:v>
      </x:c>
      <x:c r="E50" s="13" t="n">
        <x:v>-2518</x:v>
      </x:c>
    </x:row>
    <x:row r="51" ht="16" customHeight="1">
      <x:c r="A51" s="12" t="n">
        <x:v>595662.1</x:v>
      </x:c>
      <x:c r="B51" s="12" t="n">
        <x:f>SQRT(D51^2+E51^2)</x:f>
        <x:v>2672.869975157789</x:v>
      </x:c>
      <x:c r="C51" s="14" t="n">
        <x:f>DEGREES(IF(D51=0,IF(E51=0,NA(),SIGN(E51)*PI()/2),ATAN(E51/D51)+IF(D51&lt;0,IF(E51&gt;=0,PI(),-PI()),0)))</x:f>
        <x:v>-85.95143444010004</x:v>
      </x:c>
      <x:c r="D51" s="13" t="n">
        <x:v>188.71</x:v>
      </x:c>
      <x:c r="E51" s="13" t="n">
        <x:v>-2666.2</x:v>
      </x:c>
    </x:row>
    <x:row r="52" ht="16" customHeight="1">
      <x:c r="A52" s="12" t="n">
        <x:v>562341.3</x:v>
      </x:c>
      <x:c r="B52" s="12" t="n">
        <x:f>SQRT(D52^2+E52^2)</x:f>
        <x:v>2829.986721894645</x:v>
      </x:c>
      <x:c r="C52" s="14" t="n">
        <x:f>DEGREES(IF(D52=0,IF(E52=0,NA(),SIGN(E52)*PI()/2),ATAN(E52/D52)+IF(D52&lt;0,IF(E52&gt;=0,PI(),-PI()),0)))</x:f>
        <x:v>-86.00202739476171</x:v>
      </x:c>
      <x:c r="D52" s="13" t="n">
        <x:v>197.31</x:v>
      </x:c>
      <x:c r="E52" s="13" t="n">
        <x:v>-2823.1</x:v>
      </x:c>
    </x:row>
    <x:row r="53" ht="16" customHeight="1">
      <x:c r="A53" s="12" t="n">
        <x:v>530884.4</x:v>
      </x:c>
      <x:c r="B53" s="12" t="n">
        <x:f>SQRT(D53^2+E53^2)</x:f>
        <x:v>2996.3414696092295</x:v>
      </x:c>
      <x:c r="C53" s="14" t="n">
        <x:f>DEGREES(IF(D53=0,IF(E53=0,NA(),SIGN(E53)*PI()/2),ATAN(E53/D53)+IF(D53&lt;0,IF(E53&gt;=0,PI(),-PI()),0)))</x:f>
        <x:v>-86.04340070164577</x:v>
      </x:c>
      <x:c r="D53" s="13" t="n">
        <x:v>206.75</x:v>
      </x:c>
      <x:c r="E53" s="13" t="n">
        <x:v>-2989.2</x:v>
      </x:c>
    </x:row>
    <x:row r="54" ht="16" customHeight="1">
      <x:c r="A54" s="12" t="n">
        <x:v>501187.2</x:v>
      </x:c>
      <x:c r="B54" s="12" t="n">
        <x:f>SQRT(D54^2+E54^2)</x:f>
        <x:v>3171.6191789210757</x:v>
      </x:c>
      <x:c r="C54" s="14" t="n">
        <x:f>DEGREES(IF(D54=0,IF(E54=0,NA(),SIGN(E54)*PI()/2),ATAN(E54/D54)+IF(D54&lt;0,IF(E54&gt;=0,PI(),-PI()),0)))</x:f>
        <x:v>-86.08023770401724</x:v>
      </x:c>
      <x:c r="D54" s="13" t="n">
        <x:v>216.81</x:v>
      </x:c>
      <x:c r="E54" s="13" t="n">
        <x:v>-3164.2</x:v>
      </x:c>
    </x:row>
    <x:row r="55" ht="16" customHeight="1">
      <x:c r="A55" s="12" t="n">
        <x:v>473151.3</x:v>
      </x:c>
      <x:c r="B55" s="12" t="n">
        <x:f>SQRT(D55^2+E55^2)</x:f>
        <x:v>3356.821385254211</x:v>
      </x:c>
      <x:c r="C55" s="14" t="n">
        <x:f>DEGREES(IF(D55=0,IF(E55=0,NA(),SIGN(E55)*PI()/2),ATAN(E55/D55)+IF(D55&lt;0,IF(E55&gt;=0,PI(),-PI()),0)))</x:f>
        <x:v>-86.11309069689592</x:v>
      </x:c>
      <x:c r="D55" s="13" t="n">
        <x:v>227.55</x:v>
      </x:c>
      <x:c r="E55" s="13" t="n">
        <x:v>-3349.1</x:v>
      </x:c>
    </x:row>
    <x:row r="56" ht="16" customHeight="1">
      <x:c r="A56" s="12" t="n">
        <x:v>446683.6</x:v>
      </x:c>
      <x:c r="B56" s="12" t="n">
        <x:f>SQRT(D56^2+E56^2)</x:f>
        <x:v>3552.857297950482</x:v>
      </x:c>
      <x:c r="C56" s="14" t="n">
        <x:f>DEGREES(IF(D56=0,IF(E56=0,NA(),SIGN(E56)*PI()/2),ATAN(E56/D56)+IF(D56&lt;0,IF(E56&gt;=0,PI(),-PI()),0)))</x:f>
        <x:v>-86.14054865873574</x:v>
      </x:c>
      <x:c r="D56" s="13" t="n">
        <x:v>239.14</x:v>
      </x:c>
      <x:c r="E56" s="13" t="n">
        <x:v>-3544.8</x:v>
      </x:c>
    </x:row>
    <x:row r="57" ht="16" customHeight="1">
      <x:c r="A57" s="12" t="n">
        <x:v>421696.5</x:v>
      </x:c>
      <x:c r="B57" s="12" t="n">
        <x:f>SQRT(D57^2+E57^2)</x:f>
        <x:v>3759.621482277172</x:v>
      </x:c>
      <x:c r="C57" s="14" t="n">
        <x:f>DEGREES(IF(D57=0,IF(E57=0,NA(),SIGN(E57)*PI()/2),ATAN(E57/D57)+IF(D57&lt;0,IF(E57&gt;=0,PI(),-PI()),0)))</x:f>
        <x:v>-86.1643326171936</x:v>
      </x:c>
      <x:c r="D57" s="13" t="n">
        <x:v>251.5</x:v>
      </x:c>
      <x:c r="E57" s="13" t="n">
        <x:v>-3751.2</x:v>
      </x:c>
    </x:row>
    <x:row r="58" ht="16" customHeight="1">
      <x:c r="A58" s="12" t="n">
        <x:v>398107.2</x:v>
      </x:c>
      <x:c r="B58" s="12" t="n">
        <x:f>SQRT(D58^2+E58^2)</x:f>
        <x:v>3978.201356191011</x:v>
      </x:c>
      <x:c r="C58" s="14" t="n">
        <x:f>DEGREES(IF(D58=0,IF(E58=0,NA(),SIGN(E58)*PI()/2),ATAN(E58/D58)+IF(D58&lt;0,IF(E58&gt;=0,PI(),-PI()),0)))</x:f>
        <x:v>-86.1880328440507</x:v>
      </x:c>
      <x:c r="D58" s="13" t="n">
        <x:v>264.48</x:v>
      </x:c>
      <x:c r="E58" s="13" t="n">
        <x:v>-3969.4</x:v>
      </x:c>
    </x:row>
    <x:row r="59" ht="16" customHeight="1">
      <x:c r="A59" s="12" t="n">
        <x:v>375837.4</x:v>
      </x:c>
      <x:c r="B59" s="12" t="n">
        <x:f>SQRT(D59^2+E59^2)</x:f>
        <x:v>4208.782228495554</x:v>
      </x:c>
      <x:c r="C59" s="14" t="n">
        <x:f>DEGREES(IF(D59=0,IF(E59=0,NA(),SIGN(E59)*PI()/2),ATAN(E59/D59)+IF(D59&lt;0,IF(E59&gt;=0,PI(),-PI()),0)))</x:f>
        <x:v>-86.19402982933381</x:v>
      </x:c>
      <x:c r="D59" s="13" t="n">
        <x:v>279.37</x:v>
      </x:c>
      <x:c r="E59" s="13" t="n">
        <x:v>-4199.5</x:v>
      </x:c>
    </x:row>
    <x:row r="60" ht="16" customHeight="1">
      <x:c r="A60" s="12" t="n">
        <x:v>354813.4</x:v>
      </x:c>
      <x:c r="B60" s="12" t="n">
        <x:f>SQRT(D60^2+E60^2)</x:f>
        <x:v>4452.88581848895</x:v>
      </x:c>
      <x:c r="C60" s="14" t="n">
        <x:f>DEGREES(IF(D60=0,IF(E60=0,NA(),SIGN(E60)*PI()/2),ATAN(E60/D60)+IF(D60&lt;0,IF(E60&gt;=0,PI(),-PI()),0)))</x:f>
        <x:v>-86.20077516174788</x:v>
      </x:c>
      <x:c r="D60" s="13" t="n">
        <x:v>295.05</x:v>
      </x:c>
      <x:c r="E60" s="13" t="n">
        <x:v>-4443.1</x:v>
      </x:c>
    </x:row>
    <x:row r="61" ht="16" customHeight="1">
      <x:c r="A61" s="12" t="n">
        <x:v>334965.4</x:v>
      </x:c>
      <x:c r="B61" s="12" t="n">
        <x:f>SQRT(D61^2+E61^2)</x:f>
        <x:v>4710.720976198866</x:v>
      </x:c>
      <x:c r="C61" s="14" t="n">
        <x:f>DEGREES(IF(D61=0,IF(E61=0,NA(),SIGN(E61)*PI()/2),ATAN(E61/D61)+IF(D61&lt;0,IF(E61&gt;=0,PI(),-PI()),0)))</x:f>
        <x:v>-86.20655621048631</x:v>
      </x:c>
      <x:c r="D61" s="13" t="n">
        <x:v>311.66</x:v>
      </x:c>
      <x:c r="E61" s="13" t="n">
        <x:v>-4700.4</x:v>
      </x:c>
    </x:row>
    <x:row r="62" ht="16" customHeight="1">
      <x:c r="A62" s="12" t="n">
        <x:v>316227.8</x:v>
      </x:c>
      <x:c r="B62" s="12" t="n">
        <x:f>SQRT(D62^2+E62^2)</x:f>
        <x:v>4983.3523259047215</x:v>
      </x:c>
      <x:c r="C62" s="14" t="n">
        <x:f>DEGREES(IF(D62=0,IF(E62=0,NA(),SIGN(E62)*PI()/2),ATAN(E62/D62)+IF(D62&lt;0,IF(E62&gt;=0,PI(),-PI()),0)))</x:f>
        <x:v>-86.20064752995302</x:v>
      </x:c>
      <x:c r="D62" s="13" t="n">
        <x:v>330.21</x:v>
      </x:c>
      <x:c r="E62" s="13" t="n">
        <x:v>-4972.4</x:v>
      </x:c>
    </x:row>
    <x:row r="63" ht="16" customHeight="1">
      <x:c r="A63" s="12" t="n">
        <x:v>298538.3</x:v>
      </x:c>
      <x:c r="B63" s="12" t="n">
        <x:f>SQRT(D63^2+E63^2)</x:f>
        <x:v>5271.418791938277</x:v>
      </x:c>
      <x:c r="C63" s="14" t="n">
        <x:f>DEGREES(IF(D63=0,IF(E63=0,NA(),SIGN(E63)*PI()/2),ATAN(E63/D63)+IF(D63&lt;0,IF(E63&gt;=0,PI(),-PI()),0)))</x:f>
        <x:v>-86.19517962104904</x:v>
      </x:c>
      <x:c r="D63" s="13" t="n">
        <x:v>349.8</x:v>
      </x:c>
      <x:c r="E63" s="13" t="n">
        <x:v>-5259.8</x:v>
      </x:c>
    </x:row>
    <x:row r="64" ht="16" customHeight="1">
      <x:c r="A64" s="12" t="n">
        <x:v>281838.3</x:v>
      </x:c>
      <x:c r="B64" s="12" t="n">
        <x:f>SQRT(D64^2+E64^2)</x:f>
        <x:v>5575.4279049773395</x:v>
      </x:c>
      <x:c r="C64" s="14" t="n">
        <x:f>DEGREES(IF(D64=0,IF(E64=0,NA(),SIGN(E64)*PI()/2),ATAN(E64/D64)+IF(D64&lt;0,IF(E64&gt;=0,PI(),-PI()),0)))</x:f>
        <x:v>-86.1891379980785</x:v>
      </x:c>
      <x:c r="D64" s="13" t="n">
        <x:v>370.56</x:v>
      </x:c>
      <x:c r="E64" s="13" t="n">
        <x:v>-5563.1</x:v>
      </x:c>
    </x:row>
    <x:row r="65" ht="16" customHeight="1">
      <x:c r="A65" s="12" t="n">
        <x:v>266072.5</x:v>
      </x:c>
      <x:c r="B65" s="12" t="n">
        <x:f>SQRT(D65^2+E65^2)</x:f>
        <x:v>5897.778612537098</x:v>
      </x:c>
      <x:c r="C65" s="14" t="n">
        <x:f>DEGREES(IF(D65=0,IF(E65=0,NA(),SIGN(E65)*PI()/2),ATAN(E65/D65)+IF(D65&lt;0,IF(E65&gt;=0,PI(),-PI()),0)))</x:f>
        <x:v>-86.16902652991016</x:v>
      </x:c>
      <x:c r="D65" s="13" t="n">
        <x:v>394.05</x:v>
      </x:c>
      <x:c r="E65" s="13" t="n">
        <x:v>-5884.6</x:v>
      </x:c>
    </x:row>
    <x:row r="66" ht="16" customHeight="1">
      <x:c r="A66" s="12" t="n">
        <x:v>251188.6</x:v>
      </x:c>
      <x:c r="B66" s="12" t="n">
        <x:f>SQRT(D66^2+E66^2)</x:f>
        <x:v>6237.851139815699</x:v>
      </x:c>
      <x:c r="C66" s="14" t="n">
        <x:f>DEGREES(IF(D66=0,IF(E66=0,NA(),SIGN(E66)*PI()/2),ATAN(E66/D66)+IF(D66&lt;0,IF(E66&gt;=0,PI(),-PI()),0)))</x:f>
        <x:v>-86.15357329533421</x:v>
      </x:c>
      <x:c r="D66" s="13" t="n">
        <x:v>418.45</x:v>
      </x:c>
      <x:c r="E66" s="13" t="n">
        <x:v>-6223.8</x:v>
      </x:c>
    </x:row>
    <x:row r="67" ht="16" customHeight="1">
      <x:c r="A67" s="12" t="n">
        <x:v>237137.4</x:v>
      </x:c>
      <x:c r="B67" s="12" t="n">
        <x:f>SQRT(D67^2+E67^2)</x:f>
        <x:v>6596.204662955813</x:v>
      </x:c>
      <x:c r="C67" s="14" t="n">
        <x:f>DEGREES(IF(D67=0,IF(E67=0,NA(),SIGN(E67)*PI()/2),ATAN(E67/D67)+IF(D67&lt;0,IF(E67&gt;=0,PI(),-PI()),0)))</x:f>
        <x:v>-86.13467468203581</x:v>
      </x:c>
      <x:c r="D67" s="13" t="n">
        <x:v>444.66</x:v>
      </x:c>
      <x:c r="E67" s="13" t="n">
        <x:v>-6581.2</x:v>
      </x:c>
    </x:row>
    <x:row r="68" ht="16" customHeight="1">
      <x:c r="A68" s="12" t="n">
        <x:v>223872.1</x:v>
      </x:c>
      <x:c r="B68" s="12" t="n">
        <x:f>SQRT(D68^2+E68^2)</x:f>
        <x:v>6976.089926377096</x:v>
      </x:c>
      <x:c r="C68" s="14" t="n">
        <x:f>DEGREES(IF(D68=0,IF(E68=0,NA(),SIGN(E68)*PI()/2),ATAN(E68/D68)+IF(D68&lt;0,IF(E68&gt;=0,PI(),-PI()),0)))</x:f>
        <x:v>-86.10782703542931</x:v>
      </x:c>
      <x:c r="D68" s="13" t="n">
        <x:v>473.53</x:v>
      </x:c>
      <x:c r="E68" s="13" t="n">
        <x:v>-6960</x:v>
      </x:c>
    </x:row>
    <x:row r="69" ht="16" customHeight="1">
      <x:c r="A69" s="12" t="n">
        <x:v>211348.9</x:v>
      </x:c>
      <x:c r="B69" s="12" t="n">
        <x:f>SQRT(D69^2+E69^2)</x:f>
        <x:v>7375.874523912402</x:v>
      </x:c>
      <x:c r="C69" s="14" t="n">
        <x:f>DEGREES(IF(D69=0,IF(E69=0,NA(),SIGN(E69)*PI()/2),ATAN(E69/D69)+IF(D69&lt;0,IF(E69&gt;=0,PI(),-PI()),0)))</x:f>
        <x:v>-86.08927272815538</x:v>
      </x:c>
      <x:c r="D69" s="13" t="n">
        <x:v>503.05</x:v>
      </x:c>
      <x:c r="E69" s="13" t="n">
        <x:v>-7358.7</x:v>
      </x:c>
    </x:row>
    <x:row r="70" ht="16" customHeight="1">
      <x:c r="A70" s="12" t="n">
        <x:v>199526.2</x:v>
      </x:c>
      <x:c r="B70" s="12" t="n">
        <x:f>SQRT(D70^2+E70^2)</x:f>
        <x:v>7798.4997571391905</x:v>
      </x:c>
      <x:c r="C70" s="14" t="n">
        <x:f>DEGREES(IF(D70=0,IF(E70=0,NA(),SIGN(E70)*PI()/2),ATAN(E70/D70)+IF(D70&lt;0,IF(E70&gt;=0,PI(),-PI()),0)))</x:f>
        <x:v>-86.06337931170992</x:v>
      </x:c>
      <x:c r="D70" s="13" t="n">
        <x:v>535.39</x:v>
      </x:c>
      <x:c r="E70" s="13" t="n">
        <x:v>-7780.1</x:v>
      </x:c>
    </x:row>
    <x:row r="71" ht="16" customHeight="1">
      <x:c r="A71" s="12" t="n">
        <x:v>188364.9</x:v>
      </x:c>
      <x:c r="B71" s="12" t="n">
        <x:f>SQRT(D71^2+E71^2)</x:f>
        <x:v>8245.130219711511</x:v>
      </x:c>
      <x:c r="C71" s="14" t="n">
        <x:f>DEGREES(IF(D71=0,IF(E71=0,NA(),SIGN(E71)*PI()/2),ATAN(E71/D71)+IF(D71&lt;0,IF(E71&gt;=0,PI(),-PI()),0)))</x:f>
        <x:v>-86.02543398275195</x:v>
      </x:c>
      <x:c r="D71" s="13" t="n">
        <x:v>571.5</x:v>
      </x:c>
      <x:c r="E71" s="13" t="n">
        <x:v>-8225.3</x:v>
      </x:c>
    </x:row>
    <x:row r="72" ht="16" customHeight="1">
      <x:c r="A72" s="12" t="n">
        <x:v>177828</x:v>
      </x:c>
      <x:c r="B72" s="12" t="n">
        <x:f>SQRT(D72^2+E72^2)</x:f>
        <x:v>8717.634330505036</x:v>
      </x:c>
      <x:c r="C72" s="14" t="n">
        <x:f>DEGREES(IF(D72=0,IF(E72=0,NA(),SIGN(E72)*PI()/2),ATAN(E72/D72)+IF(D72&lt;0,IF(E72&gt;=0,PI(),-PI()),0)))</x:f>
        <x:v>-85.99071965755915</x:v>
      </x:c>
      <x:c r="D72" s="13" t="n">
        <x:v>609.52</x:v>
      </x:c>
      <x:c r="E72" s="13" t="n">
        <x:v>-8696.3</x:v>
      </x:c>
    </x:row>
    <x:row r="73" ht="16" customHeight="1">
      <x:c r="A73" s="12" t="n">
        <x:v>167880.4</x:v>
      </x:c>
      <x:c r="B73" s="12" t="n">
        <x:f>SQRT(D73^2+E73^2)</x:f>
        <x:v>9216.689265397852</x:v>
      </x:c>
      <x:c r="C73" s="14" t="n">
        <x:f>DEGREES(IF(D73=0,IF(E73=0,NA(),SIGN(E73)*PI()/2),ATAN(E73/D73)+IF(D73&lt;0,IF(E73&gt;=0,PI(),-PI()),0)))</x:f>
        <x:v>-85.95234938824717</x:v>
      </x:c>
      <x:c r="D73" s="13" t="n">
        <x:v>650.57</x:v>
      </x:c>
      <x:c r="E73" s="13" t="n">
        <x:v>-9193.7</x:v>
      </x:c>
    </x:row>
    <x:row r="74" ht="16" customHeight="1">
      <x:c r="A74" s="12" t="n">
        <x:v>158489.3</x:v>
      </x:c>
      <x:c r="B74" s="12" t="n">
        <x:f>SQRT(D74^2+E74^2)</x:f>
        <x:v>9742.539697512144</x:v>
      </x:c>
      <x:c r="C74" s="14" t="n">
        <x:f>DEGREES(IF(D74=0,IF(E74=0,NA(),SIGN(E74)*PI()/2),ATAN(E74/D74)+IF(D74&lt;0,IF(E74&gt;=0,PI(),-PI()),0)))</x:f>
        <x:v>-85.90770430907125</x:v>
      </x:c>
      <x:c r="D74" s="13" t="n">
        <x:v>695.26</x:v>
      </x:c>
      <x:c r="E74" s="13" t="n">
        <x:v>-9717.7</x:v>
      </x:c>
    </x:row>
    <x:row r="75" ht="16" customHeight="1">
      <x:c r="A75" s="12" t="n">
        <x:v>149623.6</x:v>
      </x:c>
      <x:c r="B75" s="12" t="n">
        <x:f>SQRT(D75^2+E75^2)</x:f>
        <x:v>10297.743218244472</x:v>
      </x:c>
      <x:c r="C75" s="14" t="n">
        <x:f>DEGREES(IF(D75=0,IF(E75=0,NA(),SIGN(E75)*PI()/2),ATAN(E75/D75)+IF(D75&lt;0,IF(E75&gt;=0,PI(),-PI()),0)))</x:f>
        <x:v>-85.86983436641587</x:v>
      </x:c>
      <x:c r="D75" s="13" t="n">
        <x:v>741.6699999999998</x:v>
      </x:c>
      <x:c r="E75" s="13" t="n">
        <x:v>-10271</x:v>
      </x:c>
    </x:row>
    <x:row r="76" ht="16" customHeight="1">
      <x:c r="A76" s="12" t="n">
        <x:v>141253.8</x:v>
      </x:c>
      <x:c r="B76" s="12" t="n">
        <x:f>SQRT(D76^2+E76^2)</x:f>
        <x:v>10901.124963456754</x:v>
      </x:c>
      <x:c r="C76" s="14" t="n">
        <x:f>DEGREES(IF(D76=0,IF(E76=0,NA(),SIGN(E76)*PI()/2),ATAN(E76/D76)+IF(D76&lt;0,IF(E76&gt;=0,PI(),-PI()),0)))</x:f>
        <x:v>-85.81079699301549</x:v>
      </x:c>
      <x:c r="D76" s="13" t="n">
        <x:v>796.33</x:v>
      </x:c>
      <x:c r="E76" s="13" t="n">
        <x:v>-10872</x:v>
      </x:c>
    </x:row>
    <x:row r="77" ht="16" customHeight="1">
      <x:c r="A77" s="12" t="n">
        <x:v>133352.1</x:v>
      </x:c>
      <x:c r="B77" s="12" t="n">
        <x:f>SQRT(D77^2+E77^2)</x:f>
        <x:v>11519.43910266902</x:v>
      </x:c>
      <x:c r="C77" s="14" t="n">
        <x:f>DEGREES(IF(D77=0,IF(E77=0,NA(),SIGN(E77)*PI()/2),ATAN(E77/D77)+IF(D77&lt;0,IF(E77&gt;=0,PI(),-PI()),0)))</x:f>
        <x:v>-85.76595121283333</x:v>
      </x:c>
      <x:c r="D77" s="13" t="n">
        <x:v>850.49</x:v>
      </x:c>
      <x:c r="E77" s="13" t="n">
        <x:v>-11488</x:v>
      </x:c>
    </x:row>
    <x:row r="78" ht="16" customHeight="1">
      <x:c r="A78" s="12" t="n">
        <x:v>125892.5</x:v>
      </x:c>
      <x:c r="B78" s="12" t="n">
        <x:f>SQRT(D78^2+E78^2)</x:f>
        <x:v>12173.936752624435</x:v>
      </x:c>
      <x:c r="C78" s="14" t="n">
        <x:f>DEGREES(IF(D78=0,IF(E78=0,NA(),SIGN(E78)*PI()/2),ATAN(E78/D78)+IF(D78&lt;0,IF(E78&gt;=0,PI(),-PI()),0)))</x:f>
        <x:v>-85.7208432907793</x:v>
      </x:c>
      <x:c r="D78" s="13" t="n">
        <x:v>908.37</x:v>
      </x:c>
      <x:c r="E78" s="13" t="n">
        <x:v>-12140</x:v>
      </x:c>
    </x:row>
    <x:row r="79" ht="16" customHeight="1">
      <x:c r="A79" s="12" t="n">
        <x:v>118850.2</x:v>
      </x:c>
      <x:c r="B79" s="12" t="n">
        <x:f>SQRT(D79^2+E79^2)</x:f>
        <x:v>12864.58748668219</x:v>
      </x:c>
      <x:c r="C79" s="14" t="n">
        <x:f>DEGREES(IF(D79=0,IF(E79=0,NA(),SIGN(E79)*PI()/2),ATAN(E79/D79)+IF(D79&lt;0,IF(E79&gt;=0,PI(),-PI()),0)))</x:f>
        <x:v>-85.6777590889375</x:v>
      </x:c>
      <x:c r="D79" s="13" t="n">
        <x:v>969.55</x:v>
      </x:c>
      <x:c r="E79" s="13" t="n">
        <x:v>-12828</x:v>
      </x:c>
    </x:row>
    <x:row r="80" ht="16" customHeight="1">
      <x:c r="A80" s="12" t="n">
        <x:v>112201.9</x:v>
      </x:c>
      <x:c r="B80" s="12" t="n">
        <x:f>SQRT(D80^2+E80^2)</x:f>
        <x:v>13596.34428660881</x:v>
      </x:c>
      <x:c r="C80" s="14" t="n">
        <x:f>DEGREES(IF(D80=0,IF(E80=0,NA(),SIGN(E80)*PI()/2),ATAN(E80/D80)+IF(D80&lt;0,IF(E80&gt;=0,PI(),-PI()),0)))</x:f>
        <x:v>-85.64014370540038</x:v>
      </x:c>
      <x:c r="D80" s="13" t="n">
        <x:v>1033.6</x:v>
      </x:c>
      <x:c r="E80" s="13" t="n">
        <x:v>-13557</x:v>
      </x:c>
    </x:row>
    <x:row r="81" ht="16" customHeight="1">
      <x:c r="A81" s="12" t="n">
        <x:v>105925.4</x:v>
      </x:c>
      <x:c r="B81" s="12" t="n">
        <x:f>SQRT(D81^2+E81^2)</x:f>
        <x:v>14370.293208212559</x:v>
      </x:c>
      <x:c r="C81" s="14" t="n">
        <x:f>DEGREES(IF(D81=0,IF(E81=0,NA(),SIGN(E81)*PI()/2),ATAN(E81/D81)+IF(D81&lt;0,IF(E81&gt;=0,PI(),-PI()),0)))</x:f>
        <x:v>-85.60309884448716</x:v>
      </x:c>
      <x:c r="D81" s="13" t="n">
        <x:v>1101.7</x:v>
      </x:c>
      <x:c r="E81" s="13" t="n">
        <x:v>-14328</x:v>
      </x:c>
    </x:row>
    <x:row r="82" ht="16" customHeight="1">
      <x:c r="A82" s="12" t="n">
        <x:v>100000</x:v>
      </x:c>
      <x:c r="B82" s="12" t="n">
        <x:f>SQRT(D82^2+E82^2)</x:f>
        <x:v>15189.700680395252</x:v>
      </x:c>
      <x:c r="C82" s="14" t="n">
        <x:f>DEGREES(IF(D82=0,IF(E82=0,NA(),SIGN(E82)*PI()/2),ATAN(E82/D82)+IF(D82&lt;0,IF(E82&gt;=0,PI(),-PI()),0)))</x:f>
        <x:v>-85.55437012334873</x:v>
      </x:c>
      <x:c r="D82" s="13" t="n">
        <x:v>1177.4</x:v>
      </x:c>
      <x:c r="E82" s="13" t="n">
        <x:v>-15144</x:v>
      </x:c>
    </x:row>
    <x:row r="83" ht="16" customHeight="1">
      <x:c r="A83" s="12" t="n">
        <x:v>94406.09</x:v>
      </x:c>
      <x:c r="B83" s="12" t="n">
        <x:f>SQRT(D83^2+E83^2)</x:f>
        <x:v>16055.313474361066</x:v>
      </x:c>
      <x:c r="C83" s="14" t="n">
        <x:f>DEGREES(IF(D83=0,IF(E83=0,NA(),SIGN(E83)*PI()/2),ATAN(E83/D83)+IF(D83&lt;0,IF(E83&gt;=0,PI(),-PI()),0)))</x:f>
        <x:v>-85.50818088101467</x:v>
      </x:c>
      <x:c r="D83" s="13" t="n">
        <x:v>1257.4</x:v>
      </x:c>
      <x:c r="E83" s="13" t="n">
        <x:v>-16006</x:v>
      </x:c>
    </x:row>
    <x:row r="84" ht="16" customHeight="1">
      <x:c r="A84" s="12" t="n">
        <x:v>89125.08999999998</x:v>
      </x:c>
      <x:c r="B84" s="12" t="n">
        <x:f>SQRT(D84^2+E84^2)</x:f>
        <x:v>16969.553158819475</x:v>
      </x:c>
      <x:c r="C84" s="14" t="n">
        <x:f>DEGREES(IF(D84=0,IF(E84=0,NA(),SIGN(E84)*PI()/2),ATAN(E84/D84)+IF(D84&lt;0,IF(E84&gt;=0,PI(),-PI()),0)))</x:f>
        <x:v>-85.44687835989168</x:v>
      </x:c>
      <x:c r="D84" s="13" t="n">
        <x:v>1347.1</x:v>
      </x:c>
      <x:c r="E84" s="13" t="n">
        <x:v>-16916</x:v>
      </x:c>
    </x:row>
    <x:row r="85" ht="16" customHeight="1">
      <x:c r="A85" s="12" t="n">
        <x:v>84139.52</x:v>
      </x:c>
      <x:c r="B85" s="12" t="n">
        <x:f>SQRT(D85^2+E85^2)</x:f>
        <x:v>17938.10980259626</x:v>
      </x:c>
      <x:c r="C85" s="14" t="n">
        <x:f>DEGREES(IF(D85=0,IF(E85=0,NA(),SIGN(E85)*PI()/2),ATAN(E85/D85)+IF(D85&lt;0,IF(E85&gt;=0,PI(),-PI()),0)))</x:f>
        <x:v>-85.3869166569184</x:v>
      </x:c>
      <x:c r="D85" s="13" t="n">
        <x:v>1442.7</x:v>
      </x:c>
      <x:c r="E85" s="13" t="n">
        <x:v>-17880</x:v>
      </x:c>
    </x:row>
    <x:row r="86" ht="16" customHeight="1">
      <x:c r="A86" s="12" t="n">
        <x:v>79432.83</x:v>
      </x:c>
      <x:c r="B86" s="12" t="n">
        <x:f>SQRT(D86^2+E86^2)</x:f>
        <x:v>18959.980321983458</x:v>
      </x:c>
      <x:c r="C86" s="14" t="n">
        <x:f>DEGREES(IF(D86=0,IF(E86=0,NA(),SIGN(E86)*PI()/2),ATAN(E86/D86)+IF(D86&lt;0,IF(E86&gt;=0,PI(),-PI()),0)))</x:f>
        <x:v>-85.32866063877785</x:v>
      </x:c>
      <x:c r="D86" s="13" t="n">
        <x:v>1544.1</x:v>
      </x:c>
      <x:c r="E86" s="13" t="n">
        <x:v>-18897</x:v>
      </x:c>
    </x:row>
    <x:row r="87" ht="16" customHeight="1">
      <x:c r="A87" s="12" t="n">
        <x:v>74989.42</x:v>
      </x:c>
      <x:c r="B87" s="12" t="n">
        <x:f>SQRT(D87^2+E87^2)</x:f>
        <x:v>20039.515550282147</x:v>
      </x:c>
      <x:c r="C87" s="14" t="n">
        <x:f>DEGREES(IF(D87=0,IF(E87=0,NA(),SIGN(E87)*PI()/2),ATAN(E87/D87)+IF(D87&lt;0,IF(E87&gt;=0,PI(),-PI()),0)))</x:f>
        <x:v>-85.26071951541768</x:v>
      </x:c>
      <x:c r="D87" s="13" t="n">
        <x:v>1655.7</x:v>
      </x:c>
      <x:c r="E87" s="13" t="n">
        <x:v>-19971</x:v>
      </x:c>
    </x:row>
    <x:row r="88" ht="16" customHeight="1">
      <x:c r="A88" s="12" t="n">
        <x:v>70794.58</x:v>
      </x:c>
      <x:c r="B88" s="12" t="n">
        <x:f>SQRT(D88^2+E88^2)</x:f>
        <x:v>21179.593976278204</x:v>
      </x:c>
      <x:c r="C88" s="14" t="n">
        <x:f>DEGREES(IF(D88=0,IF(E88=0,NA(),SIGN(E88)*PI()/2),ATAN(E88/D88)+IF(D88&lt;0,IF(E88&gt;=0,PI(),-PI()),0)))</x:f>
        <x:v>-85.18985419316944</x:v>
      </x:c>
      <x:c r="D88" s="13" t="n">
        <x:v>1776</x:v>
      </x:c>
      <x:c r="E88" s="13" t="n">
        <x:v>-21105</x:v>
      </x:c>
    </x:row>
    <x:row r="89" ht="16" customHeight="1">
      <x:c r="A89" s="12" t="n">
        <x:v>66834.39</x:v>
      </x:c>
      <x:c r="B89" s="12" t="n">
        <x:f>SQRT(D89^2+E89^2)</x:f>
        <x:v>22385.30800413521</x:v>
      </x:c>
      <x:c r="C89" s="14" t="n">
        <x:f>DEGREES(IF(D89=0,IF(E89=0,NA(),SIGN(E89)*PI()/2),ATAN(E89/D89)+IF(D89&lt;0,IF(E89&gt;=0,PI(),-PI()),0)))</x:f>
        <x:v>-85.11511566548</x:v>
      </x:c>
      <x:c r="D89" s="13" t="n">
        <x:v>1906.2</x:v>
      </x:c>
      <x:c r="E89" s="13" t="n">
        <x:v>-22304</x:v>
      </x:c>
    </x:row>
    <x:row r="90" ht="16" customHeight="1">
      <x:c r="A90" s="12" t="n">
        <x:v>63095.73</x:v>
      </x:c>
      <x:c r="B90" s="12" t="n">
        <x:f>SQRT(D90^2+E90^2)</x:f>
        <x:v>23650.864189073516</x:v>
      </x:c>
      <x:c r="C90" s="14" t="n">
        <x:f>DEGREES(IF(D90=0,IF(E90=0,NA(),SIGN(E90)*PI()/2),ATAN(E90/D90)+IF(D90&lt;0,IF(E90&gt;=0,PI(),-PI()),0)))</x:f>
        <x:v>-85.03163389395017</x:v>
      </x:c>
      <x:c r="D90" s="13" t="n">
        <x:v>2048.3</x:v>
      </x:c>
      <x:c r="E90" s="13" t="n">
        <x:v>-23562</x:v>
      </x:c>
    </x:row>
    <x:row r="91" ht="16" customHeight="1">
      <x:c r="A91" s="12" t="n">
        <x:v>59566.21</x:v>
      </x:c>
      <x:c r="B91" s="12" t="n">
        <x:f>SQRT(D91^2+E91^2)</x:f>
        <x:v>24996.999819978395</x:v>
      </x:c>
      <x:c r="C91" s="14" t="n">
        <x:f>DEGREES(IF(D91=0,IF(E91=0,NA(),SIGN(E91)*PI()/2),ATAN(E91/D91)+IF(D91&lt;0,IF(E91&gt;=0,PI(),-PI()),0)))</x:f>
        <x:v>-84.95083353241714</x:v>
      </x:c>
      <x:c r="D91" s="13" t="n">
        <x:v>2200</x:v>
      </x:c>
      <x:c r="E91" s="13" t="n">
        <x:v>-24900</x:v>
      </x:c>
    </x:row>
    <x:row r="92" ht="16" customHeight="1">
      <x:c r="A92" s="12" t="n">
        <x:v>56234.13</x:v>
      </x:c>
      <x:c r="B92" s="12" t="n">
        <x:f>SQRT(D92^2+E92^2)</x:f>
        <x:v>26417.157375652663</x:v>
      </x:c>
      <x:c r="C92" s="14" t="n">
        <x:f>DEGREES(IF(D92=0,IF(E92=0,NA(),SIGN(E92)*PI()/2),ATAN(E92/D92)+IF(D92&lt;0,IF(E92&gt;=0,PI(),-PI()),0)))</x:f>
        <x:v>-84.86175016427119</x:v>
      </x:c>
      <x:c r="D92" s="13" t="n">
        <x:v>2365.9</x:v>
      </x:c>
      <x:c r="E92" s="13" t="n">
        <x:v>-26311</x:v>
      </x:c>
    </x:row>
    <x:row r="93" ht="16" customHeight="1">
      <x:c r="A93" s="12" t="n">
        <x:v>53088.44</x:v>
      </x:c>
      <x:c r="B93" s="12" t="n">
        <x:f>SQRT(D93^2+E93^2)</x:f>
        <x:v>27924.19866424102</x:v>
      </x:c>
      <x:c r="C93" s="14" t="n">
        <x:f>DEGREES(IF(D93=0,IF(E93=0,NA(),SIGN(E93)*PI()/2),ATAN(E93/D93)+IF(D93&lt;0,IF(E93&gt;=0,PI(),-PI()),0)))</x:f>
        <x:v>-84.77124186791877</x:v>
      </x:c>
      <x:c r="D93" s="13" t="n">
        <x:v>2544.8</x:v>
      </x:c>
      <x:c r="E93" s="13" t="n">
        <x:v>-27808</x:v>
      </x:c>
    </x:row>
    <x:row r="94" ht="16" customHeight="1">
      <x:c r="A94" s="12" t="n">
        <x:v>50118.72</x:v>
      </x:c>
      <x:c r="B94" s="12" t="n">
        <x:f>SQRT(D94^2+E94^2)</x:f>
        <x:v>29513.408958641154</x:v>
      </x:c>
      <x:c r="C94" s="14" t="n">
        <x:f>DEGREES(IF(D94=0,IF(E94=0,NA(),SIGN(E94)*PI()/2),ATAN(E94/D94)+IF(D94&lt;0,IF(E94&gt;=0,PI(),-PI()),0)))</x:f>
        <x:v>-84.67420695579395</x:v>
      </x:c>
      <x:c r="D94" s="13" t="n">
        <x:v>2739.4</x:v>
      </x:c>
      <x:c r="E94" s="13" t="n">
        <x:v>-29386</x:v>
      </x:c>
    </x:row>
    <x:row r="95" ht="16" customHeight="1">
      <x:c r="A95" s="12" t="n">
        <x:v>47315.13</x:v>
      </x:c>
      <x:c r="B95" s="12" t="n">
        <x:f>SQRT(D95^2+E95^2)</x:f>
        <x:v>31192.78023982473</x:v>
      </x:c>
      <x:c r="C95" s="14" t="n">
        <x:f>DEGREES(IF(D95=0,IF(E95=0,NA(),SIGN(E95)*PI()/2),ATAN(E95/D95)+IF(D95&lt;0,IF(E95&gt;=0,PI(),-PI()),0)))</x:f>
        <x:v>-84.57380008083068</x:v>
      </x:c>
      <x:c r="D95" s="13" t="n">
        <x:v>2949.7</x:v>
      </x:c>
      <x:c r="E95" s="13" t="n">
        <x:v>-31053</x:v>
      </x:c>
    </x:row>
    <x:row r="96" ht="16" customHeight="1">
      <x:c r="A96" s="12" t="n">
        <x:v>44668.36</x:v>
      </x:c>
      <x:c r="B96" s="12" t="n">
        <x:f>SQRT(D96^2+E96^2)</x:f>
        <x:v>32971.90088545093</x:v>
      </x:c>
      <x:c r="C96" s="14" t="n">
        <x:f>DEGREES(IF(D96=0,IF(E96=0,NA(),SIGN(E96)*PI()/2),ATAN(E96/D96)+IF(D96&lt;0,IF(E96&gt;=0,PI(),-PI()),0)))</x:f>
        <x:v>-84.46197044872311</x:v>
      </x:c>
      <x:c r="D96" s="13" t="n">
        <x:v>3182</x:v>
      </x:c>
      <x:c r="E96" s="13" t="n">
        <x:v>-32818</x:v>
      </x:c>
    </x:row>
    <x:row r="97" ht="16" customHeight="1">
      <x:c r="A97" s="12" t="n">
        <x:v>42169.65</x:v>
      </x:c>
      <x:c r="B97" s="12" t="n">
        <x:f>SQRT(D97^2+E97^2)</x:f>
        <x:v>34853.73030609493</x:v>
      </x:c>
      <x:c r="C97" s="14" t="n">
        <x:f>DEGREES(IF(D97=0,IF(E97=0,NA(),SIGN(E97)*PI()/2),ATAN(E97/D97)+IF(D97&lt;0,IF(E97&gt;=0,PI(),-PI()),0)))</x:f>
        <x:v>-84.34322251879517</x:v>
      </x:c>
      <x:c r="D97" s="13" t="n">
        <x:v>3435.5</x:v>
      </x:c>
      <x:c r="E97" s="13" t="n">
        <x:v>-34684</x:v>
      </x:c>
    </x:row>
    <x:row r="98" ht="16" customHeight="1">
      <x:c r="A98" s="12" t="n">
        <x:v>39810.72</x:v>
      </x:c>
      <x:c r="B98" s="12" t="n">
        <x:f>SQRT(D98^2+E98^2)</x:f>
        <x:v>36846.40434628595</x:v>
      </x:c>
      <x:c r="C98" s="14" t="n">
        <x:f>DEGREES(IF(D98=0,IF(E98=0,NA(),SIGN(E98)*PI()/2),ATAN(E98/D98)+IF(D98&lt;0,IF(E98&gt;=0,PI(),-PI()),0)))</x:f>
        <x:v>-84.21885121459842</x:v>
      </x:c>
      <x:c r="D98" s="13" t="n">
        <x:v>3711.5</x:v>
      </x:c>
      <x:c r="E98" s="13" t="n">
        <x:v>-36659</x:v>
      </x:c>
    </x:row>
    <x:row r="99" ht="16" customHeight="1">
      <x:c r="A99" s="12" t="n">
        <x:v>37583.74</x:v>
      </x:c>
      <x:c r="B99" s="12" t="n">
        <x:f>SQRT(D99^2+E99^2)</x:f>
        <x:v>38949.655191798556</x:v>
      </x:c>
      <x:c r="C99" s="14" t="n">
        <x:f>DEGREES(IF(D99=0,IF(E99=0,NA(),SIGN(E99)*PI()/2),ATAN(E99/D99)+IF(D99&lt;0,IF(E99&gt;=0,PI(),-PI()),0)))</x:f>
        <x:v>-84.08097252062377</x:v>
      </x:c>
      <x:c r="D99" s="13" t="n">
        <x:v>4016.6</x:v>
      </x:c>
      <x:c r="E99" s="13" t="n">
        <x:v>-38742</x:v>
      </x:c>
    </x:row>
    <x:row r="100" ht="16" customHeight="1">
      <x:c r="A100" s="12" t="n">
        <x:v>35481.34</x:v>
      </x:c>
      <x:c r="B100" s="12" t="n">
        <x:f>SQRT(D100^2+E100^2)</x:f>
        <x:v>41181.252927636866</x:v>
      </x:c>
      <x:c r="C100" s="14" t="n">
        <x:f>DEGREES(IF(D100=0,IF(E100=0,NA(),SIGN(E100)*PI()/2),ATAN(E100/D100)+IF(D100&lt;0,IF(E100&gt;=0,PI(),-PI()),0)))</x:f>
        <x:v>-83.93832017940382</x:v>
      </x:c>
      <x:c r="D100" s="13" t="n">
        <x:v>4348.7</x:v>
      </x:c>
      <x:c r="E100" s="13" t="n">
        <x:v>-40951</x:v>
      </x:c>
    </x:row>
    <x:row r="101" ht="16" customHeight="1">
      <x:c r="A101" s="12" t="n">
        <x:v>33496.54</x:v>
      </x:c>
      <x:c r="B101" s="12" t="n">
        <x:f>SQRT(D101^2+E101^2)</x:f>
        <x:v>43530.99379752316</x:v>
      </x:c>
      <x:c r="C101" s="14" t="n">
        <x:f>DEGREES(IF(D101=0,IF(E101=0,NA(),SIGN(E101)*PI()/2),ATAN(E101/D101)+IF(D101&lt;0,IF(E101&gt;=0,PI(),-PI()),0)))</x:f>
        <x:v>-83.78321109280431</x:v>
      </x:c>
      <x:c r="D101" s="13" t="n">
        <x:v>4714</x:v>
      </x:c>
      <x:c r="E101" s="13" t="n">
        <x:v>-43275</x:v>
      </x:c>
    </x:row>
    <x:row r="102" ht="16" customHeight="1">
      <x:c r="A102" s="12" t="n">
        <x:v>31622.78</x:v>
      </x:c>
      <x:c r="B102" s="12" t="n">
        <x:f>SQRT(D102^2+E102^2)</x:f>
        <x:v>46026.08962794906</x:v>
      </x:c>
      <x:c r="C102" s="14" t="n">
        <x:f>DEGREES(IF(D102=0,IF(E102=0,NA(),SIGN(E102)*PI()/2),ATAN(E102/D102)+IF(D102&lt;0,IF(E102&gt;=0,PI(),-PI()),0)))</x:f>
        <x:v>-83.60836653554709</x:v>
      </x:c>
      <x:c r="D102" s="13" t="n">
        <x:v>5123.8</x:v>
      </x:c>
      <x:c r="E102" s="13" t="n">
        <x:v>-45740</x:v>
      </x:c>
    </x:row>
    <x:row r="103" ht="16" customHeight="1">
      <x:c r="A103" s="12" t="n">
        <x:v>29853.82</x:v>
      </x:c>
      <x:c r="B103" s="12" t="n">
        <x:f>SQRT(D103^2+E103^2)</x:f>
        <x:v>48664.26509472839</x:v>
      </x:c>
      <x:c r="C103" s="14" t="n">
        <x:f>DEGREES(IF(D103=0,IF(E103=0,NA(),SIGN(E103)*PI()/2),ATAN(E103/D103)+IF(D103&lt;0,IF(E103&gt;=0,PI(),-PI()),0)))</x:f>
        <x:v>-83.42303067955717</x:v>
      </x:c>
      <x:c r="D103" s="13" t="n">
        <x:v>5573.9</x:v>
      </x:c>
      <x:c r="E103" s="13" t="n">
        <x:v>-48344</x:v>
      </x:c>
    </x:row>
    <x:row r="104" ht="16" customHeight="1">
      <x:c r="A104" s="12" t="n">
        <x:v>28183.83</x:v>
      </x:c>
      <x:c r="B104" s="12" t="n">
        <x:f>SQRT(D104^2+E104^2)</x:f>
        <x:v>51455.532906481494</x:v>
      </x:c>
      <x:c r="C104" s="14" t="n">
        <x:f>DEGREES(IF(D104=0,IF(E104=0,NA(),SIGN(E104)*PI()/2),ATAN(E104/D104)+IF(D104&lt;0,IF(E104&gt;=0,PI(),-PI()),0)))</x:f>
        <x:v>-83.23233898042511</x:v>
      </x:c>
      <x:c r="D104" s="13" t="n">
        <x:v>6063.7</x:v>
      </x:c>
      <x:c r="E104" s="13" t="n">
        <x:v>-51097</x:v>
      </x:c>
    </x:row>
    <x:row r="105" ht="16" customHeight="1">
      <x:c r="A105" s="12" t="n">
        <x:v>26607.25</x:v>
      </x:c>
      <x:c r="B105" s="12" t="n">
        <x:f>SQRT(D105^2+E105^2)</x:f>
        <x:v>54398.089350638045</x:v>
      </x:c>
      <x:c r="C105" s="14" t="n">
        <x:f>DEGREES(IF(D105=0,IF(E105=0,NA(),SIGN(E105)*PI()/2),ATAN(E105/D105)+IF(D105&lt;0,IF(E105&gt;=0,PI(),-PI()),0)))</x:f>
        <x:v>-83.0206494661711</x:v>
      </x:c>
      <x:c r="D105" s="13" t="n">
        <x:v>6610</x:v>
      </x:c>
      <x:c r="E105" s="13" t="n">
        <x:v>-53995</x:v>
      </x:c>
    </x:row>
    <x:row r="106" ht="16" customHeight="1">
      <x:c r="A106" s="12" t="n">
        <x:v>25118.86</x:v>
      </x:c>
      <x:c r="B106" s="12" t="n">
        <x:f>SQRT(D106^2+E106^2)</x:f>
        <x:v>57510.95339289725</x:v>
      </x:c>
      <x:c r="C106" s="14" t="n">
        <x:f>DEGREES(IF(D106=0,IF(E106=0,NA(),SIGN(E106)*PI()/2),ATAN(E106/D106)+IF(D106&lt;0,IF(E106&gt;=0,PI(),-PI()),0)))</x:f>
        <x:v>-82.7883852954927</x:v>
      </x:c>
      <x:c r="D106" s="13" t="n">
        <x:v>7219.6</x:v>
      </x:c>
      <x:c r="E106" s="13" t="n">
        <x:v>-57056</x:v>
      </x:c>
    </x:row>
    <x:row r="107" ht="16" customHeight="1">
      <x:c r="A107" s="12" t="n">
        <x:v>23713.74</x:v>
      </x:c>
      <x:c r="B107" s="12" t="n">
        <x:f>SQRT(D107^2+E107^2)</x:f>
        <x:v>60805.90784981341</x:v>
      </x:c>
      <x:c r="C107" s="14" t="n">
        <x:f>DEGREES(IF(D107=0,IF(E107=0,NA(),SIGN(E107)*PI()/2),ATAN(E107/D107)+IF(D107&lt;0,IF(E107&gt;=0,PI(),-PI()),0)))</x:f>
        <x:v>-82.54558243386118</x:v>
      </x:c>
      <x:c r="D107" s="13" t="n">
        <x:v>7888.8</x:v>
      </x:c>
      <x:c r="E107" s="13" t="n">
        <x:v>-60292</x:v>
      </x:c>
    </x:row>
    <x:row r="108" ht="16" customHeight="1">
      <x:c r="A108" s="12" t="n">
        <x:v>22387.21</x:v>
      </x:c>
      <x:c r="B108" s="12" t="n">
        <x:f>SQRT(D108^2+E108^2)</x:f>
        <x:v>64286.85022934317</x:v>
      </x:c>
      <x:c r="C108" s="14" t="n">
        <x:f>DEGREES(IF(D108=0,IF(E108=0,NA(),SIGN(E108)*PI()/2),ATAN(E108/D108)+IF(D108&lt;0,IF(E108&gt;=0,PI(),-PI()),0)))</x:f>
        <x:v>-82.27881936313989</x:v>
      </x:c>
      <x:c r="D108" s="13" t="n">
        <x:v>8637.1</x:v>
      </x:c>
      <x:c r="E108" s="13" t="n">
        <x:v>-63704</x:v>
      </x:c>
    </x:row>
    <x:row r="109" ht="16" customHeight="1">
      <x:c r="A109" s="12" t="n">
        <x:v>21134.89</x:v>
      </x:c>
      <x:c r="B109" s="12" t="n">
        <x:f>SQRT(D109^2+E109^2)</x:f>
        <x:v>67965.63531785751</x:v>
      </x:c>
      <x:c r="C109" s="14" t="n">
        <x:f>DEGREES(IF(D109=0,IF(E109=0,NA(),SIGN(E109)*PI()/2),ATAN(E109/D109)+IF(D109&lt;0,IF(E109&gt;=0,PI(),-PI()),0)))</x:f>
        <x:v>-81.99879816091311</x:v>
      </x:c>
      <x:c r="D109" s="13" t="n">
        <x:v>9460.4</x:v>
      </x:c>
      <x:c r="E109" s="13" t="n">
        <x:v>-67304</x:v>
      </x:c>
    </x:row>
    <x:row r="110" ht="16" customHeight="1">
      <x:c r="A110" s="12" t="n">
        <x:v>19952.62</x:v>
      </x:c>
      <x:c r="B110" s="12" t="n">
        <x:f>SQRT(D110^2+E110^2)</x:f>
        <x:v>71839.12597603064</x:v>
      </x:c>
      <x:c r="C110" s="14" t="n">
        <x:f>DEGREES(IF(D110=0,IF(E110=0,NA(),SIGN(E110)*PI()/2),ATAN(E110/D110)+IF(D110&lt;0,IF(E110&gt;=0,PI(),-PI()),0)))</x:f>
        <x:v>-81.69631117464537</x:v>
      </x:c>
      <x:c r="D110" s="13" t="n">
        <x:v>10375</x:v>
      </x:c>
      <x:c r="E110" s="13" t="n">
        <x:v>-71086</x:v>
      </x:c>
    </x:row>
    <x:row r="111" ht="16" customHeight="1">
      <x:c r="A111" s="12" t="n">
        <x:v>18836.49</x:v>
      </x:c>
      <x:c r="B111" s="12" t="n">
        <x:f>SQRT(D111^2+E111^2)</x:f>
        <x:v>75950.22017742938</x:v>
      </x:c>
      <x:c r="C111" s="14" t="n">
        <x:f>DEGREES(IF(D111=0,IF(E111=0,NA(),SIGN(E111)*PI()/2),ATAN(E111/D111)+IF(D111&lt;0,IF(E111&gt;=0,PI(),-PI()),0)))</x:f>
        <x:v>-81.37348015040524</x:v>
      </x:c>
      <x:c r="D111" s="13" t="n">
        <x:v>11392</x:v>
      </x:c>
      <x:c r="E111" s="13" t="n">
        <x:v>-75091</x:v>
      </x:c>
    </x:row>
    <x:row r="112" ht="16" customHeight="1">
      <x:c r="A112" s="12" t="n">
        <x:v>17782.79</x:v>
      </x:c>
      <x:c r="B112" s="12" t="n">
        <x:f>SQRT(D112^2+E112^2)</x:f>
        <x:v>80274.97642478632</x:v>
      </x:c>
      <x:c r="C112" s="14" t="n">
        <x:f>DEGREES(IF(D112=0,IF(E112=0,NA(),SIGN(E112)*PI()/2),ATAN(E112/D112)+IF(D112&lt;0,IF(E112&gt;=0,PI(),-PI()),0)))</x:f>
        <x:v>-81.02440492257676</x:v>
      </x:c>
      <x:c r="D112" s="13" t="n">
        <x:v>12524</x:v>
      </x:c>
      <x:c r="E112" s="13" t="n">
        <x:v>-79292</x:v>
      </x:c>
    </x:row>
    <x:row r="113" ht="16" customHeight="1">
      <x:c r="A113" s="12" t="n">
        <x:v>16788.04</x:v>
      </x:c>
      <x:c r="B113" s="12" t="n">
        <x:f>SQRT(D113^2+E113^2)</x:f>
        <x:v>84836.64755281174</x:v>
      </x:c>
      <x:c r="C113" s="14" t="n">
        <x:f>DEGREES(IF(D113=0,IF(E113=0,NA(),SIGN(E113)*PI()/2),ATAN(E113/D113)+IF(D113&lt;0,IF(E113&gt;=0,PI(),-PI()),0)))</x:f>
        <x:v>-80.66025442184703</x:v>
      </x:c>
      <x:c r="D113" s="13" t="n">
        <x:v>13768</x:v>
      </x:c>
      <x:c r="E113" s="13" t="n">
        <x:v>-83712</x:v>
      </x:c>
    </x:row>
    <x:row r="114" ht="16" customHeight="1">
      <x:c r="A114" s="12" t="n">
        <x:v>15848.93</x:v>
      </x:c>
      <x:c r="B114" s="12" t="n">
        <x:f>SQRT(D114^2+E114^2)</x:f>
        <x:v>89662.70427552362</x:v>
      </x:c>
      <x:c r="C114" s="14" t="n">
        <x:f>DEGREES(IF(D114=0,IF(E114=0,NA(),SIGN(E114)*PI()/2),ATAN(E114/D114)+IF(D114&lt;0,IF(E114&gt;=0,PI(),-PI()),0)))</x:f>
        <x:v>-80.27031602678734</x:v>
      </x:c>
      <x:c r="D114" s="13" t="n">
        <x:v>15153</x:v>
      </x:c>
      <x:c r="E114" s="13" t="n">
        <x:v>-88373</x:v>
      </x:c>
    </x:row>
    <x:row r="115" ht="16" customHeight="1">
      <x:c r="A115" s="12" t="n">
        <x:v>14962.36</x:v>
      </x:c>
      <x:c r="B115" s="12" t="n">
        <x:f>SQRT(D115^2+E115^2)</x:f>
        <x:v>94743.63695784536</x:v>
      </x:c>
      <x:c r="C115" s="14" t="n">
        <x:f>DEGREES(IF(D115=0,IF(E115=0,NA(),SIGN(E115)*PI()/2),ATAN(E115/D115)+IF(D115&lt;0,IF(E115&gt;=0,PI(),-PI()),0)))</x:f>
        <x:v>-79.85385401061109</x:v>
      </x:c>
      <x:c r="D115" s="13" t="n">
        <x:v>16690</x:v>
      </x:c>
      <x:c r="E115" s="13" t="n">
        <x:v>-93262</x:v>
      </x:c>
    </x:row>
    <x:row r="116" ht="16" customHeight="1">
      <x:c r="A116" s="12" t="n">
        <x:v>14125.38</x:v>
      </x:c>
      <x:c r="B116" s="12" t="n">
        <x:f>SQRT(D116^2+E116^2)</x:f>
        <x:v>100175.07866730128</x:v>
      </x:c>
      <x:c r="C116" s="14" t="n">
        <x:f>DEGREES(IF(D116=0,IF(E116=0,NA(),SIGN(E116)*PI()/2),ATAN(E116/D116)+IF(D116&lt;0,IF(E116&gt;=0,PI(),-PI()),0)))</x:f>
        <x:v>-79.44790935156867</x:v>
      </x:c>
      <x:c r="D116" s="13" t="n">
        <x:v>18345</x:v>
      </x:c>
      <x:c r="E116" s="13" t="n">
        <x:v>-98481</x:v>
      </x:c>
    </x:row>
    <x:row r="117" ht="16" customHeight="1">
      <x:c r="A117" s="12" t="n">
        <x:v>13335.21</x:v>
      </x:c>
      <x:c r="B117" s="12" t="n">
        <x:f>SQRT(D117^2+E117^2)</x:f>
        <x:v>105835.13783710965</x:v>
      </x:c>
      <x:c r="C117" s="14" t="n">
        <x:f>DEGREES(IF(D117=0,IF(E117=0,NA(),SIGN(E117)*PI()/2),ATAN(E117/D117)+IF(D117&lt;0,IF(E117&gt;=0,PI(),-PI()),0)))</x:f>
        <x:v>-78.96982933263934</x:v>
      </x:c>
      <x:c r="D117" s="13" t="n">
        <x:v>20249</x:v>
      </x:c>
      <x:c r="E117" s="13" t="n">
        <x:v>-103880</x:v>
      </x:c>
    </x:row>
    <x:row r="118" ht="16" customHeight="1">
      <x:c r="A118" s="12" t="n">
        <x:v>12589.25</x:v>
      </x:c>
      <x:c r="B118" s="12" t="n">
        <x:f>SQRT(D118^2+E118^2)</x:f>
        <x:v>111736.46651384677</x:v>
      </x:c>
      <x:c r="C118" s="14" t="n">
        <x:f>DEGREES(IF(D118=0,IF(E118=0,NA(),SIGN(E118)*PI()/2),ATAN(E118/D118)+IF(D118&lt;0,IF(E118&gt;=0,PI(),-PI()),0)))</x:f>
        <x:v>-78.49145392074999</x:v>
      </x:c>
      <x:c r="D118" s="13" t="n">
        <x:v>22293</x:v>
      </x:c>
      <x:c r="E118" s="13" t="n">
        <x:v>-109490</x:v>
      </x:c>
    </x:row>
    <x:row r="119" ht="16" customHeight="1">
      <x:c r="A119" s="12" t="n">
        <x:v>11885.02</x:v>
      </x:c>
      <x:c r="B119" s="12" t="n">
        <x:f>SQRT(D119^2+E119^2)</x:f>
        <x:v>118055.94115079512</x:v>
      </x:c>
      <x:c r="C119" s="14" t="n">
        <x:f>DEGREES(IF(D119=0,IF(E119=0,NA(),SIGN(E119)*PI()/2),ATAN(E119/D119)+IF(D119&lt;0,IF(E119&gt;=0,PI(),-PI()),0)))</x:f>
        <x:v>-77.96239282582934</x:v>
      </x:c>
      <x:c r="D119" s="13" t="n">
        <x:v>24621</x:v>
      </x:c>
      <x:c r="E119" s="13" t="n">
        <x:v>-115460</x:v>
      </x:c>
    </x:row>
    <x:row r="120" ht="16" customHeight="1">
      <x:c r="A120" s="12" t="n">
        <x:v>11220.18</x:v>
      </x:c>
      <x:c r="B120" s="12" t="n">
        <x:f>SQRT(D120^2+E120^2)</x:f>
        <x:v>124634.19925927233</x:v>
      </x:c>
      <x:c r="C120" s="14" t="n">
        <x:f>DEGREES(IF(D120=0,IF(E120=0,NA(),SIGN(E120)*PI()/2),ATAN(E120/D120)+IF(D120&lt;0,IF(E120&gt;=0,PI(),-PI()),0)))</x:f>
        <x:v>-77.41559535236237</x:v>
      </x:c>
      <x:c r="D120" s="13" t="n">
        <x:v>27155</x:v>
      </x:c>
      <x:c r="E120" s="13" t="n">
        <x:v>-121640</x:v>
      </x:c>
    </x:row>
    <x:row r="121" ht="16" customHeight="1">
      <x:c r="A121" s="12" t="n">
        <x:v>10592.54</x:v>
      </x:c>
      <x:c r="B121" s="12" t="n">
        <x:f>SQRT(D121^2+E121^2)</x:f>
        <x:v>131551.69516201605</x:v>
      </x:c>
      <x:c r="C121" s="14" t="n">
        <x:f>DEGREES(IF(D121=0,IF(E121=0,NA(),SIGN(E121)*PI()/2),ATAN(E121/D121)+IF(D121&lt;0,IF(E121&gt;=0,PI(),-PI()),0)))</x:f>
        <x:v>-76.82681497064954</x:v>
      </x:c>
      <x:c r="D121" s="13" t="n">
        <x:v>29980</x:v>
      </x:c>
      <x:c r="E121" s="13" t="n">
        <x:v>-128090</x:v>
      </x:c>
    </x:row>
    <x:row r="122" ht="16" customHeight="1">
      <x:c r="A122" s="12" t="n">
        <x:v>10000</x:v>
      </x:c>
      <x:c r="B122" s="12" t="n">
        <x:f>SQRT(D122^2+E122^2)</x:f>
        <x:v>138824.25870142438</x:v>
      </x:c>
      <x:c r="C122" s="14" t="n">
        <x:f>DEGREES(IF(D122=0,IF(E122=0,NA(),SIGN(E122)*PI()/2),ATAN(E122/D122)+IF(D122&lt;0,IF(E122&gt;=0,PI(),-PI()),0)))</x:f>
        <x:v>-76.20519774122948</x:v>
      </x:c>
      <x:c r="D122" s="13" t="n">
        <x:v>33102</x:v>
      </x:c>
      <x:c r="E122" s="13" t="n">
        <x:v>-134820</x:v>
      </x:c>
    </x:row>
    <x:row r="123" ht="16" customHeight="1">
      <x:c r="A123" s="12" t="n">
        <x:v>9440.608</x:v>
      </x:c>
      <x:c r="B123" s="12" t="n">
        <x:f>SQRT(D123^2+E123^2)</x:f>
        <x:v>146466.06904331117</x:v>
      </x:c>
      <x:c r="C123" s="14" t="n">
        <x:f>DEGREES(IF(D123=0,IF(E123=0,NA(),SIGN(E123)*PI()/2),ATAN(E123/D123)+IF(D123&lt;0,IF(E123&gt;=0,PI(),-PI()),0)))</x:f>
        <x:v>-75.54572456685965</x:v>
      </x:c>
      <x:c r="D123" s="13" t="n">
        <x:v>36559</x:v>
      </x:c>
      <x:c r="E123" s="13" t="n">
        <x:v>-141830</x:v>
      </x:c>
    </x:row>
    <x:row r="124" ht="16" customHeight="1">
      <x:c r="A124" s="12" t="n">
        <x:v>8912.51</x:v>
      </x:c>
      <x:c r="B124" s="12" t="n">
        <x:f>SQRT(D124^2+E124^2)</x:f>
        <x:v>154460.2351545536</x:v>
      </x:c>
      <x:c r="C124" s="14" t="n">
        <x:f>DEGREES(IF(D124=0,IF(E124=0,NA(),SIGN(E124)*PI()/2),ATAN(E124/D124)+IF(D124&lt;0,IF(E124&gt;=0,PI(),-PI()),0)))</x:f>
        <x:v>-74.86141730722075</x:v>
      </x:c>
      <x:c r="D124" s="13" t="n">
        <x:v>40338</x:v>
      </x:c>
      <x:c r="E124" s="13" t="n">
        <x:v>-149100</x:v>
      </x:c>
    </x:row>
    <x:row r="125" ht="16" customHeight="1">
      <x:c r="A125" s="12" t="n">
        <x:v>8413.951</x:v>
      </x:c>
      <x:c r="B125" s="12" t="n">
        <x:f>SQRT(D125^2+E125^2)</x:f>
        <x:v>162846.31233466725</x:v>
      </x:c>
      <x:c r="C125" s="14" t="n">
        <x:f>DEGREES(IF(D125=0,IF(E125=0,NA(),SIGN(E125)*PI()/2),ATAN(E125/D125)+IF(D125&lt;0,IF(E125&gt;=0,PI(),-PI()),0)))</x:f>
        <x:v>-74.13081877207773</x:v>
      </x:c>
      <x:c r="D125" s="13" t="n">
        <x:v>44529</x:v>
      </x:c>
      <x:c r="E125" s="13" t="n">
        <x:v>-156640</x:v>
      </x:c>
    </x:row>
    <x:row r="126" ht="16" customHeight="1">
      <x:c r="A126" s="12" t="n">
        <x:v>7943.282</x:v>
      </x:c>
      <x:c r="B126" s="12" t="n">
        <x:f>SQRT(D126^2+E126^2)</x:f>
        <x:v>171609.44852775443</x:v>
      </x:c>
      <x:c r="C126" s="14" t="n">
        <x:f>DEGREES(IF(D126=0,IF(E126=0,NA(),SIGN(E126)*PI()/2),ATAN(E126/D126)+IF(D126&lt;0,IF(E126&gt;=0,PI(),-PI()),0)))</x:f>
        <x:v>-73.36823198567929</x:v>
      </x:c>
      <x:c r="D126" s="13" t="n">
        <x:v>49118</x:v>
      </x:c>
      <x:c r="E126" s="13" t="n">
        <x:v>-164430</x:v>
      </x:c>
    </x:row>
    <x:row r="127" ht="16" customHeight="1">
      <x:c r="A127" s="12" t="n">
        <x:v>7498.942</x:v>
      </x:c>
      <x:c r="B127" s="12" t="n">
        <x:f>SQRT(D127^2+E127^2)</x:f>
        <x:v>180747.68552875027</x:v>
      </x:c>
      <x:c r="C127" s="14" t="n">
        <x:f>DEGREES(IF(D127=0,IF(E127=0,NA(),SIGN(E127)*PI()/2),ATAN(E127/D127)+IF(D127&lt;0,IF(E127&gt;=0,PI(),-PI()),0)))</x:f>
        <x:v>-72.56110623678002</x:v>
      </x:c>
      <x:c r="D127" s="13" t="n">
        <x:v>54168</x:v>
      </x:c>
      <x:c r="E127" s="13" t="n">
        <x:v>-172440</x:v>
      </x:c>
    </x:row>
    <x:row r="128" ht="16" customHeight="1">
      <x:c r="A128" s="12" t="n">
        <x:v>7079.458</x:v>
      </x:c>
      <x:c r="B128" s="12" t="n">
        <x:f>SQRT(D128^2+E128^2)</x:f>
        <x:v>190294.85108378524</x:v>
      </x:c>
      <x:c r="C128" s="14" t="n">
        <x:f>DEGREES(IF(D128=0,IF(E128=0,NA(),SIGN(E128)*PI()/2),ATAN(E128/D128)+IF(D128&lt;0,IF(E128&gt;=0,PI(),-PI()),0)))</x:f>
        <x:v>-71.71843927219531</x:v>
      </x:c>
      <x:c r="D128" s="13" t="n">
        <x:v>59693</x:v>
      </x:c>
      <x:c r="E128" s="13" t="n">
        <x:v>-180690</x:v>
      </x:c>
    </x:row>
    <x:row r="129" ht="16" customHeight="1">
      <x:c r="A129" s="12" t="n">
        <x:v>6683.439</x:v>
      </x:c>
      <x:c r="B129" s="12" t="n">
        <x:f>SQRT(D129^2+E129^2)</x:f>
        <x:v>200230.9427536114</x:v>
      </x:c>
      <x:c r="C129" s="14" t="n">
        <x:f>DEGREES(IF(D129=0,IF(E129=0,NA(),SIGN(E129)*PI()/2),ATAN(E129/D129)+IF(D129&lt;0,IF(E129&gt;=0,PI(),-PI()),0)))</x:f>
        <x:v>-70.83189663276524</x:v>
      </x:c>
      <x:c r="D129" s="13" t="n">
        <x:v>65744</x:v>
      </x:c>
      <x:c r="E129" s="13" t="n">
        <x:v>-189130</x:v>
      </x:c>
    </x:row>
    <x:row r="130" ht="16" customHeight="1">
      <x:c r="A130" s="12" t="n">
        <x:v>6309.573</x:v>
      </x:c>
      <x:c r="B130" s="12" t="n">
        <x:f>SQRT(D130^2+E130^2)</x:f>
        <x:v>210575.2799380782</x:v>
      </x:c>
      <x:c r="C130" s="14" t="n">
        <x:f>DEGREES(IF(D130=0,IF(E130=0,NA(),SIGN(E130)*PI()/2),ATAN(E130/D130)+IF(D130&lt;0,IF(E130&gt;=0,PI(),-PI()),0)))</x:f>
        <x:v>-69.90789122955873</x:v>
      </x:c>
      <x:c r="D130" s="13" t="n">
        <x:v>72339</x:v>
      </x:c>
      <x:c r="E130" s="13" t="n">
        <x:v>-197760</x:v>
      </x:c>
    </x:row>
    <x:row r="131" ht="16" customHeight="1">
      <x:c r="A131" s="12" t="n">
        <x:v>5956.621</x:v>
      </x:c>
      <x:c r="B131" s="12" t="n">
        <x:f>SQRT(D131^2+E131^2)</x:f>
        <x:v>221271.12351140624</x:v>
      </x:c>
      <x:c r="C131" s="14" t="n">
        <x:f>DEGREES(IF(D131=0,IF(E131=0,NA(),SIGN(E131)*PI()/2),ATAN(E131/D131)+IF(D131&lt;0,IF(E131&gt;=0,PI(),-PI()),0)))</x:f>
        <x:v>-68.94631501755347</x:v>
      </x:c>
      <x:c r="D131" s="13" t="n">
        <x:v>79490</x:v>
      </x:c>
      <x:c r="E131" s="13" t="n">
        <x:v>-206500</x:v>
      </x:c>
    </x:row>
    <x:row r="132" ht="16" customHeight="1">
      <x:c r="A132" s="12" t="n">
        <x:v>5623.413</x:v>
      </x:c>
      <x:c r="B132" s="12" t="n">
        <x:f>SQRT(D132^2+E132^2)</x:f>
        <x:v>232378.61963614466</x:v>
      </x:c>
      <x:c r="C132" s="14" t="n">
        <x:f>DEGREES(IF(D132=0,IF(E132=0,NA(),SIGN(E132)*PI()/2),ATAN(E132/D132)+IF(D132&lt;0,IF(E132&gt;=0,PI(),-PI()),0)))</x:f>
        <x:v>-67.9357811218696</x:v>
      </x:c>
      <x:c r="D132" s="13" t="n">
        <x:v>87292</x:v>
      </x:c>
      <x:c r="E132" s="13" t="n">
        <x:v>-215360</x:v>
      </x:c>
    </x:row>
    <x:row r="133" ht="16" customHeight="1">
      <x:c r="A133" s="12" t="n">
        <x:v>5308.845</x:v>
      </x:c>
      <x:c r="B133" s="12" t="n">
        <x:f>SQRT(D133^2+E133^2)</x:f>
        <x:v>243839.52047196944</x:v>
      </x:c>
      <x:c r="C133" s="14" t="n">
        <x:f>DEGREES(IF(D133=0,IF(E133=0,NA(),SIGN(E133)*PI()/2),ATAN(E133/D133)+IF(D133&lt;0,IF(E133&gt;=0,PI(),-PI()),0)))</x:f>
        <x:v>-66.89471053367251</x:v>
      </x:c>
      <x:c r="D133" s="13" t="n">
        <x:v>95688</x:v>
      </x:c>
      <x:c r="E133" s="13" t="n">
        <x:v>-224280</x:v>
      </x:c>
    </x:row>
    <x:row r="134" ht="16" customHeight="1">
      <x:c r="A134" s="12" t="n">
        <x:v>5011.872</x:v>
      </x:c>
      <x:c r="B134" s="12" t="n">
        <x:f>SQRT(D134^2+E134^2)</x:f>
        <x:v>255672.29278903102</x:v>
      </x:c>
      <x:c r="C134" s="14" t="n">
        <x:f>DEGREES(IF(D134=0,IF(E134=0,NA(),SIGN(E134)*PI()/2),ATAN(E134/D134)+IF(D134&lt;0,IF(E134&gt;=0,PI(),-PI()),0)))</x:f>
        <x:v>-65.80883516915588</x:v>
      </x:c>
      <x:c r="D134" s="13" t="n">
        <x:v>104770</x:v>
      </x:c>
      <x:c r="E134" s="13" t="n">
        <x:v>-233220</x:v>
      </x:c>
    </x:row>
    <x:row r="135" ht="16" customHeight="1">
      <x:c r="A135" s="12" t="n">
        <x:v>4731.513</x:v>
      </x:c>
      <x:c r="B135" s="12" t="n">
        <x:f>SQRT(D135^2+E135^2)</x:f>
        <x:v>267832.73324969073</x:v>
      </x:c>
      <x:c r="C135" s="14" t="n">
        <x:f>DEGREES(IF(D135=0,IF(E135=0,NA(),SIGN(E135)*PI()/2),ATAN(E135/D135)+IF(D135&lt;0,IF(E135&gt;=0,PI(),-PI()),0)))</x:f>
        <x:v>-64.68353597793435</x:v>
      </x:c>
      <x:c r="D135" s="13" t="n">
        <x:v>114530</x:v>
      </x:c>
      <x:c r="E135" s="13" t="n">
        <x:v>-242110</x:v>
      </x:c>
    </x:row>
    <x:row r="136" ht="16" customHeight="1">
      <x:c r="A136" s="12" t="n">
        <x:v>4466.836</x:v>
      </x:c>
      <x:c r="B136" s="12" t="n">
        <x:f>SQRT(D136^2+E136^2)</x:f>
        <x:v>280286.950820048</x:v>
      </x:c>
      <x:c r="C136" s="14" t="n">
        <x:f>DEGREES(IF(D136=0,IF(E136=0,NA(),SIGN(E136)*PI()/2),ATAN(E136/D136)+IF(D136&lt;0,IF(E136&gt;=0,PI(),-PI()),0)))</x:f>
        <x:v>-63.51905400097234</x:v>
      </x:c>
      <x:c r="D136" s="13" t="n">
        <x:v>124980</x:v>
      </x:c>
      <x:c r="E136" s="13" t="n">
        <x:v>-250880</x:v>
      </x:c>
    </x:row>
    <x:row r="137" ht="16" customHeight="1">
      <x:c r="A137" s="12" t="n">
        <x:v>4216.965</x:v>
      </x:c>
      <x:c r="B137" s="12" t="n">
        <x:f>SQRT(D137^2+E137^2)</x:f>
        <x:v>293038.1753287445</x:v>
      </x:c>
      <x:c r="C137" s="14" t="n">
        <x:f>DEGREES(IF(D137=0,IF(E137=0,NA(),SIGN(E137)*PI()/2),ATAN(E137/D137)+IF(D137&lt;0,IF(E137&gt;=0,PI(),-PI()),0)))</x:f>
        <x:v>-62.32350832627753</x:v>
      </x:c>
      <x:c r="D137" s="13" t="n">
        <x:v>136110</x:v>
      </x:c>
      <x:c r="E137" s="13" t="n">
        <x:v>-259510</x:v>
      </x:c>
    </x:row>
    <x:row r="138" ht="16" customHeight="1">
      <x:c r="A138" s="12" t="n">
        <x:v>3981.072</x:v>
      </x:c>
      <x:c r="B138" s="12" t="n">
        <x:f>SQRT(D138^2+E138^2)</x:f>
        <x:v>306061.8377060427</x:v>
      </x:c>
      <x:c r="C138" s="14" t="n">
        <x:f>DEGREES(IF(D138=0,IF(E138=0,NA(),SIGN(E138)*PI()/2),ATAN(E138/D138)+IF(D138&lt;0,IF(E138&gt;=0,PI(),-PI()),0)))</x:f>
        <x:v>-61.085949007060584</x:v>
      </x:c>
      <x:c r="D138" s="13" t="n">
        <x:v>147980</x:v>
      </x:c>
      <x:c r="E138" s="13" t="n">
        <x:v>-267910</x:v>
      </x:c>
    </x:row>
    <x:row r="139" ht="16" customHeight="1">
      <x:c r="A139" s="12" t="n">
        <x:v>3758.374</x:v>
      </x:c>
      <x:c r="B139" s="12" t="n">
        <x:f>SQRT(D139^2+E139^2)</x:f>
        <x:v>319281.80468044215</x:v>
      </x:c>
      <x:c r="C139" s="14" t="n">
        <x:f>DEGREES(IF(D139=0,IF(E139=0,NA(),SIGN(E139)*PI()/2),ATAN(E139/D139)+IF(D139&lt;0,IF(E139&gt;=0,PI(),-PI()),0)))</x:f>
        <x:v>-59.825974871190276</x:v>
      </x:c>
      <x:c r="D139" s="13" t="n">
        <x:v>160480</x:v>
      </x:c>
      <x:c r="E139" s="13" t="n">
        <x:v>-276020</x:v>
      </x:c>
    </x:row>
    <x:row r="140" ht="16" customHeight="1">
      <x:c r="A140" s="12" t="n">
        <x:v>3548.134</x:v>
      </x:c>
      <x:c r="B140" s="12" t="n">
        <x:f>SQRT(D140^2+E140^2)</x:f>
        <x:v>332679.0215808625</x:v>
      </x:c>
      <x:c r="C140" s="14" t="n">
        <x:f>DEGREES(IF(D140=0,IF(E140=0,NA(),SIGN(E140)*PI()/2),ATAN(E140/D140)+IF(D140&lt;0,IF(E140&gt;=0,PI(),-PI()),0)))</x:f>
        <x:v>-58.53116425671746</x:v>
      </x:c>
      <x:c r="D140" s="13" t="n">
        <x:v>173670</x:v>
      </x:c>
      <x:c r="E140" s="13" t="n">
        <x:v>-283750</x:v>
      </x:c>
    </x:row>
    <x:row r="141" ht="16" customHeight="1">
      <x:c r="A141" s="12" t="n">
        <x:v>3349.655</x:v>
      </x:c>
      <x:c r="B141" s="12" t="n">
        <x:f>SQRT(D141^2+E141^2)</x:f>
        <x:v>346200.9581153697</x:v>
      </x:c>
      <x:c r="C141" s="14" t="n">
        <x:f>DEGREES(IF(D141=0,IF(E141=0,NA(),SIGN(E141)*PI()/2),ATAN(E141/D141)+IF(D141&lt;0,IF(E141&gt;=0,PI(),-PI()),0)))</x:f>
        <x:v>-57.21376178029176</x:v>
      </x:c>
      <x:c r="D141" s="13" t="n">
        <x:v>187470</x:v>
      </x:c>
      <x:c r="E141" s="13" t="n">
        <x:v>-291050</x:v>
      </x:c>
    </x:row>
    <x:row r="142" ht="16" customHeight="1">
      <x:c r="A142" s="12" t="n">
        <x:v>3162.278</x:v>
      </x:c>
      <x:c r="B142" s="12" t="n">
        <x:f>SQRT(D142^2+E142^2)</x:f>
        <x:v>359838.8407329036</x:v>
      </x:c>
      <x:c r="C142" s="14" t="n">
        <x:f>DEGREES(IF(D142=0,IF(E142=0,NA(),SIGN(E142)*PI()/2),ATAN(E142/D142)+IF(D142&lt;0,IF(E142&gt;=0,PI(),-PI()),0)))</x:f>
        <x:v>-55.874938420678575</x:v>
      </x:c>
      <x:c r="D142" s="13" t="n">
        <x:v>201870</x:v>
      </x:c>
      <x:c r="E142" s="13" t="n">
        <x:v>-297880</x:v>
      </x:c>
    </x:row>
    <x:row r="143" ht="16" customHeight="1">
      <x:c r="A143" s="12" t="n">
        <x:v>2985.383</x:v>
      </x:c>
      <x:c r="B143" s="12" t="n">
        <x:f>SQRT(D143^2+E143^2)</x:f>
        <x:v>373482.88876466616</x:v>
      </x:c>
      <x:c r="C143" s="14" t="n">
        <x:f>DEGREES(IF(D143=0,IF(E143=0,NA(),SIGN(E143)*PI()/2),ATAN(E143/D143)+IF(D143&lt;0,IF(E143&gt;=0,PI(),-PI()),0)))</x:f>
        <x:v>-54.51368263307258</x:v>
      </x:c>
      <x:c r="D143" s="13" t="n">
        <x:v>216810</x:v>
      </x:c>
      <x:c r="E143" s="13" t="n">
        <x:v>-304110</x:v>
      </x:c>
    </x:row>
    <x:row r="144" ht="16" customHeight="1">
      <x:c r="A144" s="12" t="n">
        <x:v>2818.383</x:v>
      </x:c>
      <x:c r="B144" s="12" t="n">
        <x:f>SQRT(D144^2+E144^2)</x:f>
        <x:v>387188.0173765712</x:v>
      </x:c>
      <x:c r="C144" s="14" t="n">
        <x:f>DEGREES(IF(D144=0,IF(E144=0,NA(),SIGN(E144)*PI()/2),ATAN(E144/D144)+IF(D144&lt;0,IF(E144&gt;=0,PI(),-PI()),0)))</x:f>
        <x:v>-53.1472679435458</x:v>
      </x:c>
      <x:c r="D144" s="13" t="n">
        <x:v>232220</x:v>
      </x:c>
      <x:c r="E144" s="13" t="n">
        <x:v>-309820</x:v>
      </x:c>
    </x:row>
    <x:row r="145" ht="16" customHeight="1">
      <x:c r="A145" s="12" t="n">
        <x:v>2660.725</x:v>
      </x:c>
      <x:c r="B145" s="12" t="n">
        <x:f>SQRT(D145^2+E145^2)</x:f>
        <x:v>400786.432529845</x:v>
      </x:c>
      <x:c r="C145" s="14" t="n">
        <x:f>DEGREES(IF(D145=0,IF(E145=0,NA(),SIGN(E145)*PI()/2),ATAN(E145/D145)+IF(D145&lt;0,IF(E145&gt;=0,PI(),-PI()),0)))</x:f>
        <x:v>-51.748990648975436</x:v>
      </x:c>
      <x:c r="D145" s="13" t="n">
        <x:v>248130</x:v>
      </x:c>
      <x:c r="E145" s="13" t="n">
        <x:v>-314740</x:v>
      </x:c>
    </x:row>
    <x:row r="146" ht="16" customHeight="1">
      <x:c r="A146" s="12" t="n">
        <x:v>2511.886</x:v>
      </x:c>
      <x:c r="B146" s="12" t="n">
        <x:f>SQRT(D146^2+E146^2)</x:f>
        <x:v>414253.56123997294</x:v>
      </x:c>
      <x:c r="C146" s="14" t="n">
        <x:f>DEGREES(IF(D146=0,IF(E146=0,NA(),SIGN(E146)*PI()/2),ATAN(E146/D146)+IF(D146&lt;0,IF(E146&gt;=0,PI(),-PI()),0)))</x:f>
        <x:v>-50.36142402454045</x:v>
      </x:c>
      <x:c r="D146" s="13" t="n">
        <x:v>264270</x:v>
      </x:c>
      <x:c r="E146" s="13" t="n">
        <x:v>-319010</x:v>
      </x:c>
    </x:row>
    <x:row r="147" ht="16" customHeight="1">
      <x:c r="A147" s="12" t="n">
        <x:v>2371.374</x:v>
      </x:c>
      <x:c r="B147" s="12" t="n">
        <x:f>SQRT(D147^2+E147^2)</x:f>
        <x:v>427646.7800650439</x:v>
      </x:c>
      <x:c r="C147" s="14" t="n">
        <x:f>DEGREES(IF(D147=0,IF(E147=0,NA(),SIGN(E147)*PI()/2),ATAN(E147/D147)+IF(D147&lt;0,IF(E147&gt;=0,PI(),-PI()),0)))</x:f>
        <x:v>-48.97363793653868</x:v>
      </x:c>
      <x:c r="D147" s="13" t="n">
        <x:v>280710</x:v>
      </x:c>
      <x:c r="E147" s="13" t="n">
        <x:v>-322620</x:v>
      </x:c>
    </x:row>
    <x:row r="148" ht="16" customHeight="1">
      <x:c r="A148" s="12" t="n">
        <x:v>2238.721</x:v>
      </x:c>
      <x:c r="B148" s="12" t="n">
        <x:f>SQRT(D148^2+E148^2)</x:f>
        <x:v>440805.8686088469</x:v>
      </x:c>
      <x:c r="C148" s="14" t="n">
        <x:f>DEGREES(IF(D148=0,IF(E148=0,NA(),SIGN(E148)*PI()/2),ATAN(E148/D148)+IF(D148&lt;0,IF(E148&gt;=0,PI(),-PI()),0)))</x:f>
        <x:v>-47.583531525065645</x:v>
      </x:c>
      <x:c r="D148" s="13" t="n">
        <x:v>297330</x:v>
      </x:c>
      <x:c r="E148" s="13" t="n">
        <x:v>-325430</x:v>
      </x:c>
    </x:row>
    <x:row r="149" ht="16" customHeight="1">
      <x:c r="A149" s="12" t="n">
        <x:v>2113.489</x:v>
      </x:c>
      <x:c r="B149" s="12" t="n">
        <x:f>SQRT(D149^2+E149^2)</x:f>
        <x:v>453758.7712650853</x:v>
      </x:c>
      <x:c r="C149" s="14" t="n">
        <x:f>DEGREES(IF(D149=0,IF(E149=0,NA(),SIGN(E149)*PI()/2),ATAN(E149/D149)+IF(D149&lt;0,IF(E149&gt;=0,PI(),-PI()),0)))</x:f>
        <x:v>-46.20455474722079</x:v>
      </x:c>
      <x:c r="D149" s="13" t="n">
        <x:v>314040</x:v>
      </x:c>
      <x:c r="E149" s="13" t="n">
        <x:v>-327530</x:v>
      </x:c>
    </x:row>
    <x:row r="150" ht="16" customHeight="1">
      <x:c r="A150" s="12" t="n">
        <x:v>1995.262</x:v>
      </x:c>
      <x:c r="B150" s="12" t="n">
        <x:f>SQRT(D150^2+E150^2)</x:f>
        <x:v>466416.6593294026</x:v>
      </x:c>
      <x:c r="C150" s="14" t="n">
        <x:f>DEGREES(IF(D150=0,IF(E150=0,NA(),SIGN(E150)*PI()/2),ATAN(E150/D150)+IF(D150&lt;0,IF(E150&gt;=0,PI(),-PI()),0)))</x:f>
        <x:v>-44.83409191339053</x:v>
      </x:c>
      <x:c r="D150" s="13" t="n">
        <x:v>330760</x:v>
      </x:c>
      <x:c r="E150" s="13" t="n">
        <x:v>-328850</x:v>
      </x:c>
    </x:row>
    <x:row r="151" ht="16" customHeight="1">
      <x:c r="A151" s="12" t="n">
        <x:v>1883.649</x:v>
      </x:c>
      <x:c r="B151" s="12" t="n">
        <x:f>SQRT(D151^2+E151^2)</x:f>
        <x:v>478788.38592848094</x:v>
      </x:c>
      <x:c r="C151" s="14" t="n">
        <x:f>DEGREES(IF(D151=0,IF(E151=0,NA(),SIGN(E151)*PI()/2),ATAN(E151/D151)+IF(D151&lt;0,IF(E151&gt;=0,PI(),-PI()),0)))</x:f>
        <x:v>-43.47753857000378</x:v>
      </x:c>
      <x:c r="D151" s="13" t="n">
        <x:v>347430</x:v>
      </x:c>
      <x:c r="E151" s="13" t="n">
        <x:v>-329440</x:v>
      </x:c>
    </x:row>
    <x:row r="152" ht="16" customHeight="1">
      <x:c r="A152" s="12" t="n">
        <x:v>1778.279</x:v>
      </x:c>
      <x:c r="B152" s="12" t="n">
        <x:f>SQRT(D152^2+E152^2)</x:f>
        <x:v>490860.67208526697</x:v>
      </x:c>
      <x:c r="C152" s="14" t="n">
        <x:f>DEGREES(IF(D152=0,IF(E152=0,NA(),SIGN(E152)*PI()/2),ATAN(E152/D152)+IF(D152&lt;0,IF(E152&gt;=0,PI(),-PI()),0)))</x:f>
        <x:v>-42.144684111493206</x:v>
      </x:c>
      <x:c r="D152" s="13" t="n">
        <x:v>363950</x:v>
      </x:c>
      <x:c r="E152" s="13" t="n">
        <x:v>-329370</x:v>
      </x:c>
    </x:row>
    <x:row r="153" ht="16" customHeight="1">
      <x:c r="A153" s="12" t="n">
        <x:v>1678.804</x:v>
      </x:c>
      <x:c r="B153" s="12" t="n">
        <x:f>SQRT(D153^2+E153^2)</x:f>
        <x:v>502499.90815919556</x:v>
      </x:c>
      <x:c r="C153" s="14" t="n">
        <x:f>DEGREES(IF(D153=0,IF(E153=0,NA(),SIGN(E153)*PI()/2),ATAN(E153/D153)+IF(D153&lt;0,IF(E153&gt;=0,PI(),-PI()),0)))</x:f>
        <x:v>-40.840109157093345</x:v>
      </x:c>
      <x:c r="D153" s="13" t="n">
        <x:v>380160</x:v>
      </x:c>
      <x:c r="E153" s="13" t="n">
        <x:v>-328610</x:v>
      </x:c>
    </x:row>
    <x:row r="154" ht="16" customHeight="1">
      <x:c r="A154" s="12" t="n">
        <x:v>1584.893</x:v>
      </x:c>
      <x:c r="B154" s="12" t="n">
        <x:f>SQRT(D154^2+E154^2)</x:f>
        <x:v>513867.7967142911</x:v>
      </x:c>
      <x:c r="C154" s="14" t="n">
        <x:f>DEGREES(IF(D154=0,IF(E154=0,NA(),SIGN(E154)*PI()/2),ATAN(E154/D154)+IF(D154&lt;0,IF(E154&gt;=0,PI(),-PI()),0)))</x:f>
        <x:v>-39.563592299049624</x:v>
      </x:c>
      <x:c r="D154" s="13" t="n">
        <x:v>396150</x:v>
      </x:c>
      <x:c r="E154" s="13" t="n">
        <x:v>-327300</x:v>
      </x:c>
    </x:row>
    <x:row r="155" ht="16" customHeight="1">
      <x:c r="A155" s="12" t="n">
        <x:v>1496.236</x:v>
      </x:c>
      <x:c r="B155" s="12" t="n">
        <x:f>SQRT(D155^2+E155^2)</x:f>
        <x:v>524782.9952466066</x:v>
      </x:c>
      <x:c r="C155" s="14" t="n">
        <x:f>DEGREES(IF(D155=0,IF(E155=0,NA(),SIGN(E155)*PI()/2),ATAN(E155/D155)+IF(D155&lt;0,IF(E155&gt;=0,PI(),-PI()),0)))</x:f>
        <x:v>-38.31537511061347</x:v>
      </x:c>
      <x:c r="D155" s="13" t="n">
        <x:v>411750</x:v>
      </x:c>
      <x:c r="E155" s="13" t="n">
        <x:v>-325360</x:v>
      </x:c>
    </x:row>
    <x:row r="156" ht="16" customHeight="1">
      <x:c r="A156" s="12" t="n">
        <x:v>1412.537</x:v>
      </x:c>
      <x:c r="B156" s="12" t="n">
        <x:f>SQRT(D156^2+E156^2)</x:f>
        <x:v>535479.5631020851</x:v>
      </x:c>
      <x:c r="C156" s="14" t="n">
        <x:f>DEGREES(IF(D156=0,IF(E156=0,NA(),SIGN(E156)*PI()/2),ATAN(E156/D156)+IF(D156&lt;0,IF(E156&gt;=0,PI(),-PI()),0)))</x:f>
        <x:v>-37.174418242777904</x:v>
      </x:c>
      <x:c r="D156" s="13" t="n">
        <x:v>426670</x:v>
      </x:c>
      <x:c r="E156" s="13" t="n">
        <x:v>-323560</x:v>
      </x:c>
    </x:row>
    <x:row r="157" ht="16" customHeight="1">
      <x:c r="A157" s="12" t="n">
        <x:v>1333.521</x:v>
      </x:c>
      <x:c r="B157" s="12" t="n">
        <x:f>SQRT(D157^2+E157^2)</x:f>
        <x:v>545649.8587922478</x:v>
      </x:c>
      <x:c r="C157" s="14" t="n">
        <x:f>DEGREES(IF(D157=0,IF(E157=0,NA(),SIGN(E157)*PI()/2),ATAN(E157/D157)+IF(D157&lt;0,IF(E157&gt;=0,PI(),-PI()),0)))</x:f>
        <x:v>-36.00714673222254</x:v>
      </x:c>
      <x:c r="D157" s="13" t="n">
        <x:v>441400</x:v>
      </x:c>
      <x:c r="E157" s="13" t="n">
        <x:v>-320780</x:v>
      </x:c>
    </x:row>
    <x:row r="158" ht="16" customHeight="1">
      <x:c r="A158" s="12" t="n">
        <x:v>1258.925</x:v>
      </x:c>
      <x:c r="B158" s="12" t="n">
        <x:f>SQRT(D158^2+E158^2)</x:f>
        <x:v>555476.4337935499</x:v>
      </x:c>
      <x:c r="C158" s="14" t="n">
        <x:f>DEGREES(IF(D158=0,IF(E158=0,NA(),SIGN(E158)*PI()/2),ATAN(E158/D158)+IF(D158&lt;0,IF(E158&gt;=0,PI(),-PI()),0)))</x:f>
        <x:v>-34.87566170275998</x:v>
      </x:c>
      <x:c r="D158" s="13" t="n">
        <x:v>455710</x:v>
      </x:c>
      <x:c r="E158" s="13" t="n">
        <x:v>-317620</x:v>
      </x:c>
    </x:row>
    <x:row r="159" ht="16" customHeight="1">
      <x:c r="A159" s="12" t="n">
        <x:v>1188.502</x:v>
      </x:c>
      <x:c r="B159" s="12" t="n">
        <x:f>SQRT(D159^2+E159^2)</x:f>
        <x:v>564907.4902141058</x:v>
      </x:c>
      <x:c r="C159" s="14" t="n">
        <x:f>DEGREES(IF(D159=0,IF(E159=0,NA(),SIGN(E159)*PI()/2),ATAN(E159/D159)+IF(D159&lt;0,IF(E159&gt;=0,PI(),-PI()),0)))</x:f>
        <x:v>-33.78711694186593</x:v>
      </x:c>
      <x:c r="D159" s="13" t="n">
        <x:v>469500</x:v>
      </x:c>
      <x:c r="E159" s="13" t="n">
        <x:v>-314150</x:v>
      </x:c>
    </x:row>
    <x:row r="160" ht="16" customHeight="1">
      <x:c r="A160" s="12" t="n">
        <x:v>1122.018</x:v>
      </x:c>
      <x:c r="B160" s="12" t="n">
        <x:f>SQRT(D160^2+E160^2)</x:f>
        <x:v>574028.0025399458</x:v>
      </x:c>
      <x:c r="C160" s="14" t="n">
        <x:f>DEGREES(IF(D160=0,IF(E160=0,NA(),SIGN(E160)*PI()/2),ATAN(E160/D160)+IF(D160&lt;0,IF(E160&gt;=0,PI(),-PI()),0)))</x:f>
        <x:v>-32.7352262721076</x:v>
      </x:c>
      <x:c r="D160" s="13" t="n">
        <x:v>482860</x:v>
      </x:c>
      <x:c r="E160" s="13" t="n">
        <x:v>-310410</x:v>
      </x:c>
    </x:row>
    <x:row r="161" ht="16" customHeight="1">
      <x:c r="A161" s="12" t="n">
        <x:v>1059.254</x:v>
      </x:c>
      <x:c r="B161" s="12" t="n">
        <x:f>SQRT(D161^2+E161^2)</x:f>
        <x:v>582741.421644283</x:v>
      </x:c>
      <x:c r="C161" s="14" t="n">
        <x:f>DEGREES(IF(D161=0,IF(E161=0,NA(),SIGN(E161)*PI()/2),ATAN(E161/D161)+IF(D161&lt;0,IF(E161&gt;=0,PI(),-PI()),0)))</x:f>
        <x:v>-31.7342013365419</x:v>
      </x:c>
      <x:c r="D161" s="13" t="n">
        <x:v>495620</x:v>
      </x:c>
      <x:c r="E161" s="13" t="n">
        <x:v>-306510</x:v>
      </x:c>
    </x:row>
    <x:row r="162" ht="16" customHeight="1">
      <x:c r="A162" s="12" t="n">
        <x:v>1000</x:v>
      </x:c>
      <x:c r="B162" s="12" t="n">
        <x:f>SQRT(D162^2+E162^2)</x:f>
        <x:v>591141.5603728095</x:v>
      </x:c>
      <x:c r="C162" s="14" t="n">
        <x:f>DEGREES(IF(D162=0,IF(E162=0,NA(),SIGN(E162)*PI()/2),ATAN(E162/D162)+IF(D162&lt;0,IF(E162&gt;=0,PI(),-PI()),0)))</x:f>
        <x:v>-30.778583547215952</x:v>
      </x:c>
      <x:c r="D162" s="13" t="n">
        <x:v>507880</x:v>
      </x:c>
      <x:c r="E162" s="13" t="n">
        <x:v>-302500</x:v>
      </x:c>
    </x:row>
    <x:row r="163" ht="16" customHeight="1">
      <x:c r="A163" s="12" t="n">
        <x:v>944.0609</x:v>
      </x:c>
      <x:c r="B163" s="12" t="n">
        <x:f>SQRT(D163^2+E163^2)</x:f>
        <x:v>599110.3405049858</x:v>
      </x:c>
      <x:c r="C163" s="14" t="n">
        <x:f>DEGREES(IF(D163=0,IF(E163=0,NA(),SIGN(E163)*PI()/2),ATAN(E163/D163)+IF(D163&lt;0,IF(E163&gt;=0,PI(),-PI()),0)))</x:f>
        <x:v>-29.872516880734857</x:v>
      </x:c>
      <x:c r="D163" s="13" t="n">
        <x:v>519510</x:v>
      </x:c>
      <x:c r="E163" s="13" t="n">
        <x:v>-298400</x:v>
      </x:c>
    </x:row>
    <x:row r="164" ht="16" customHeight="1">
      <x:c r="A164" s="12" t="n">
        <x:v>891.2509</x:v>
      </x:c>
      <x:c r="B164" s="12" t="n">
        <x:f>SQRT(D164^2+E164^2)</x:f>
        <x:v>606888.7365901595</x:v>
      </x:c>
      <x:c r="C164" s="14" t="n">
        <x:f>DEGREES(IF(D164=0,IF(E164=0,NA(),SIGN(E164)*PI()/2),ATAN(E164/D164)+IF(D164&lt;0,IF(E164&gt;=0,PI(),-PI()),0)))</x:f>
        <x:v>-29.009121806822936</x:v>
      </x:c>
      <x:c r="D164" s="13" t="n">
        <x:v>530750</x:v>
      </x:c>
      <x:c r="E164" s="13" t="n">
        <x:v>-294310</x:v>
      </x:c>
    </x:row>
    <x:row r="165" ht="16" customHeight="1">
      <x:c r="A165" s="12" t="n">
        <x:v>841.3950999999998</x:v>
      </x:c>
      <x:c r="B165" s="12" t="n">
        <x:f>SQRT(D165^2+E165^2)</x:f>
        <x:v>614308.4518383252</x:v>
      </x:c>
      <x:c r="C165" s="14" t="n">
        <x:f>DEGREES(IF(D165=0,IF(E165=0,NA(),SIGN(E165)*PI()/2),ATAN(E165/D165)+IF(D165&lt;0,IF(E165&gt;=0,PI(),-PI()),0)))</x:f>
        <x:v>-28.194504494615366</x:v>
      </x:c>
      <x:c r="D165" s="13" t="n">
        <x:v>541420</x:v>
      </x:c>
      <x:c r="E165" s="13" t="n">
        <x:v>-290240</x:v>
      </x:c>
    </x:row>
    <x:row r="166" ht="16" customHeight="1">
      <x:c r="A166" s="12" t="n">
        <x:v>794.3282</x:v>
      </x:c>
      <x:c r="B166" s="12" t="n">
        <x:f>SQRT(D166^2+E166^2)</x:f>
        <x:v>621470.6649553139</x:v>
      </x:c>
      <x:c r="C166" s="14" t="n">
        <x:f>DEGREES(IF(D166=0,IF(E166=0,NA(),SIGN(E166)*PI()/2),ATAN(E166/D166)+IF(D166&lt;0,IF(E166&gt;=0,PI(),-PI()),0)))</x:f>
        <x:v>-27.43628199629074</x:v>
      </x:c>
      <x:c r="D166" s="13" t="n">
        <x:v>551570</x:v>
      </x:c>
      <x:c r="E166" s="13" t="n">
        <x:v>-286350</x:v>
      </x:c>
    </x:row>
    <x:row r="167" ht="16" customHeight="1">
      <x:c r="A167" s="12" t="n">
        <x:v>749.8941999999998</x:v>
      </x:c>
      <x:c r="B167" s="12" t="n">
        <x:f>SQRT(D167^2+E167^2)</x:f>
        <x:v>628417.9100725886</x:v>
      </x:c>
      <x:c r="C167" s="14" t="n">
        <x:f>DEGREES(IF(D167=0,IF(E167=0,NA(),SIGN(E167)*PI()/2),ATAN(E167/D167)+IF(D167&lt;0,IF(E167&gt;=0,PI(),-PI()),0)))</x:f>
        <x:v>-26.720402366959853</x:v>
      </x:c>
      <x:c r="D167" s="13" t="n">
        <x:v>561310</x:v>
      </x:c>
      <x:c r="E167" s="13" t="n">
        <x:v>-282560</x:v>
      </x:c>
    </x:row>
    <x:row r="168" ht="16" customHeight="1">
      <x:c r="A168" s="12" t="n">
        <x:v>707.9458</x:v>
      </x:c>
      <x:c r="B168" s="12" t="n">
        <x:f>SQRT(D168^2+E168^2)</x:f>
        <x:v>635135.9830776398</x:v>
      </x:c>
      <x:c r="C168" s="14" t="n">
        <x:f>DEGREES(IF(D168=0,IF(E168=0,NA(),SIGN(E168)*PI()/2),ATAN(E168/D168)+IF(D168&lt;0,IF(E168&gt;=0,PI(),-PI()),0)))</x:f>
        <x:v>-26.050667793415478</x:v>
      </x:c>
      <x:c r="D168" s="13" t="n">
        <x:v>570610</x:v>
      </x:c>
      <x:c r="E168" s="13" t="n">
        <x:v>-278930</x:v>
      </x:c>
    </x:row>
    <x:row r="169" ht="16" customHeight="1">
      <x:c r="A169" s="12" t="n">
        <x:v>668.3439</x:v>
      </x:c>
      <x:c r="B169" s="12" t="n">
        <x:f>SQRT(D169^2+E169^2)</x:f>
        <x:v>641657.4676570047</x:v>
      </x:c>
      <x:c r="C169" s="14" t="n">
        <x:f>DEGREES(IF(D169=0,IF(E169=0,NA(),SIGN(E169)*PI()/2),ATAN(E169/D169)+IF(D169&lt;0,IF(E169&gt;=0,PI(),-PI()),0)))</x:f>
        <x:v>-25.433669410510642</x:v>
      </x:c>
      <x:c r="D169" s="13" t="n">
        <x:v>579470</x:v>
      </x:c>
      <x:c r="E169" s="13" t="n">
        <x:v>-275570</x:v>
      </x:c>
    </x:row>
    <x:row r="170" ht="16" customHeight="1">
      <x:c r="A170" s="12" t="n">
        <x:v>630.9573</x:v>
      </x:c>
      <x:c r="B170" s="12" t="n">
        <x:f>SQRT(D170^2+E170^2)</x:f>
        <x:v>648038.4274099801</x:v>
      </x:c>
      <x:c r="C170" s="14" t="n">
        <x:f>DEGREES(IF(D170=0,IF(E170=0,NA(),SIGN(E170)*PI()/2),ATAN(E170/D170)+IF(D170&lt;0,IF(E170&gt;=0,PI(),-PI()),0)))</x:f>
        <x:v>-24.851526745102806</x:v>
      </x:c>
      <x:c r="D170" s="13" t="n">
        <x:v>588030</x:v>
      </x:c>
      <x:c r="E170" s="13" t="n">
        <x:v>-272350</x:v>
      </x:c>
    </x:row>
    <x:row r="171" ht="16" customHeight="1">
      <x:c r="A171" s="12" t="n">
        <x:v>595.6621</x:v>
      </x:c>
      <x:c r="B171" s="12" t="n">
        <x:f>SQRT(D171^2+E171^2)</x:f>
        <x:v>654163.3549045682</x:v>
      </x:c>
      <x:c r="C171" s="14" t="n">
        <x:f>DEGREES(IF(D171=0,IF(E171=0,NA(),SIGN(E171)*PI()/2),ATAN(E171/D171)+IF(D171&lt;0,IF(E171&gt;=0,PI(),-PI()),0)))</x:f>
        <x:v>-24.329062843770277</x:v>
      </x:c>
      <x:c r="D171" s="13" t="n">
        <x:v>596070</x:v>
      </x:c>
      <x:c r="E171" s="13" t="n">
        <x:v>-269500</x:v>
      </x:c>
    </x:row>
    <x:row r="172" ht="16" customHeight="1">
      <x:c r="A172" s="12" t="n">
        <x:v>562.3413</x:v>
      </x:c>
      <x:c r="B172" s="12" t="n">
        <x:f>SQRT(D172^2+E172^2)</x:f>
        <x:v>660237.1868503016</x:v>
      </x:c>
      <x:c r="C172" s="14" t="n">
        <x:f>DEGREES(IF(D172=0,IF(E172=0,NA(),SIGN(E172)*PI()/2),ATAN(E172/D172)+IF(D172&lt;0,IF(E172&gt;=0,PI(),-PI()),0)))</x:f>
        <x:v>-23.851643569293575</x:v>
      </x:c>
      <x:c r="D172" s="13" t="n">
        <x:v>603850</x:v>
      </x:c>
      <x:c r="E172" s="13" t="n">
        <x:v>-266980</x:v>
      </x:c>
    </x:row>
    <x:row r="173" ht="16" customHeight="1">
      <x:c r="A173" s="12" t="n">
        <x:v>530.8845</x:v>
      </x:c>
      <x:c r="B173" s="12" t="n">
        <x:f>SQRT(D173^2+E173^2)</x:f>
        <x:v>666224.6241321316</x:v>
      </x:c>
      <x:c r="C173" s="14" t="n">
        <x:f>DEGREES(IF(D173=0,IF(E173=0,NA(),SIGN(E173)*PI()/2),ATAN(E173/D173)+IF(D173&lt;0,IF(E173&gt;=0,PI(),-PI()),0)))</x:f>
        <x:v>-23.413147455845984</x:v>
      </x:c>
      <x:c r="D173" s="13" t="n">
        <x:v>611370</x:v>
      </x:c>
      <x:c r="E173" s="13" t="n">
        <x:v>-264730</x:v>
      </x:c>
    </x:row>
    <x:row r="174" ht="16" customHeight="1">
      <x:c r="A174" s="12" t="n">
        <x:v>501.1872</x:v>
      </x:c>
      <x:c r="B174" s="12" t="n">
        <x:f>SQRT(D174^2+E174^2)</x:f>
        <x:v>672088.449313035</x:v>
      </x:c>
      <x:c r="C174" s="14" t="n">
        <x:f>DEGREES(IF(D174=0,IF(E174=0,NA(),SIGN(E174)*PI()/2),ATAN(E174/D174)+IF(D174&lt;0,IF(E174&gt;=0,PI(),-PI()),0)))</x:f>
        <x:v>-23.026315823180866</x:v>
      </x:c>
      <x:c r="D174" s="13" t="n">
        <x:v>618540</x:v>
      </x:c>
      <x:c r="E174" s="13" t="n">
        <x:v>-262890</x:v>
      </x:c>
    </x:row>
    <x:row r="175" ht="16" customHeight="1">
      <x:c r="A175" s="12" t="n">
        <x:v>473.1512</x:v>
      </x:c>
      <x:c r="B175" s="12" t="n">
        <x:f>SQRT(D175^2+E175^2)</x:f>
        <x:v>677901.9731495108</x:v>
      </x:c>
      <x:c r="C175" s="14" t="n">
        <x:f>DEGREES(IF(D175=0,IF(E175=0,NA(),SIGN(E175)*PI()/2),ATAN(E175/D175)+IF(D175&lt;0,IF(E175&gt;=0,PI(),-PI()),0)))</x:f>
        <x:v>-22.684749754899183</x:v>
      </x:c>
      <x:c r="D175" s="13" t="n">
        <x:v>625460</x:v>
      </x:c>
      <x:c r="E175" s="13" t="n">
        <x:v>-261440</x:v>
      </x:c>
    </x:row>
    <x:row r="176" ht="16" customHeight="1">
      <x:c r="A176" s="12" t="n">
        <x:v>446.6836</x:v>
      </x:c>
      <x:c r="B176" s="12" t="n">
        <x:f>SQRT(D176^2+E176^2)</x:f>
        <x:v>683668.3673390191</x:v>
      </x:c>
      <x:c r="C176" s="14" t="n">
        <x:f>DEGREES(IF(D176=0,IF(E176=0,NA(),SIGN(E176)*PI()/2),ATAN(E176/D176)+IF(D176&lt;0,IF(E176&gt;=0,PI(),-PI()),0)))</x:f>
        <x:v>-22.378630757914824</x:v>
      </x:c>
      <x:c r="D176" s="13" t="n">
        <x:v>632180</x:v>
      </x:c>
      <x:c r="E176" s="13" t="n">
        <x:v>-260290</x:v>
      </x:c>
    </x:row>
    <x:row r="177" ht="16" customHeight="1">
      <x:c r="A177" s="12" t="n">
        <x:v>421.6965</x:v>
      </x:c>
      <x:c r="B177" s="12" t="n">
        <x:f>SQRT(D177^2+E177^2)</x:f>
        <x:v>688501.6111092261</x:v>
      </x:c>
      <x:c r="C177" s="14" t="n">
        <x:f>DEGREES(IF(D177=0,IF(E177=0,NA(),SIGN(E177)*PI()/2),ATAN(E177/D177)+IF(D177&lt;0,IF(E177&gt;=0,PI(),-PI()),0)))</x:f>
        <x:v>-22.112484107671406</x:v>
      </x:c>
      <x:c r="D177" s="13" t="n">
        <x:v>637860</x:v>
      </x:c>
      <x:c r="E177" s="13" t="n">
        <x:v>-259170</x:v>
      </x:c>
    </x:row>
    <x:row r="178" ht="16" customHeight="1">
      <x:c r="A178" s="12" t="n">
        <x:v>398.1071</x:v>
      </x:c>
      <x:c r="B178" s="12" t="n">
        <x:f>SQRT(D178^2+E178^2)</x:f>
        <x:v>694269.3757469071</x:v>
      </x:c>
      <x:c r="C178" s="14" t="n">
        <x:f>DEGREES(IF(D178=0,IF(E178=0,NA(),SIGN(E178)*PI()/2),ATAN(E178/D178)+IF(D178&lt;0,IF(E178&gt;=0,PI(),-PI()),0)))</x:f>
        <x:v>-21.895197478978822</x:v>
      </x:c>
      <x:c r="D178" s="13" t="n">
        <x:v>644190</x:v>
      </x:c>
      <x:c r="E178" s="13" t="n">
        <x:v>-258900</x:v>
      </x:c>
    </x:row>
    <x:row r="179" ht="16" customHeight="1">
      <x:c r="A179" s="12" t="n">
        <x:v>375.8374</x:v>
      </x:c>
      <x:c r="B179" s="12" t="n">
        <x:f>SQRT(D179^2+E179^2)</x:f>
        <x:v>699982.9726500495</x:v>
      </x:c>
      <x:c r="C179" s="14" t="n">
        <x:f>DEGREES(IF(D179=0,IF(E179=0,NA(),SIGN(E179)*PI()/2),ATAN(E179/D179)+IF(D179&lt;0,IF(E179&gt;=0,PI(),-PI()),0)))</x:f>
        <x:v>-21.721458828275694</x:v>
      </x:c>
      <x:c r="D179" s="13" t="n">
        <x:v>650280</x:v>
      </x:c>
      <x:c r="E179" s="13" t="n">
        <x:v>-259060</x:v>
      </x:c>
    </x:row>
    <x:row r="180" ht="16" customHeight="1">
      <x:c r="A180" s="12" t="n">
        <x:v>354.8134</x:v>
      </x:c>
      <x:c r="B180" s="12" t="n">
        <x:f>SQRT(D180^2+E180^2)</x:f>
        <x:v>705920.2307626549</x:v>
      </x:c>
      <x:c r="C180" s="14" t="n">
        <x:f>DEGREES(IF(D180=0,IF(E180=0,NA(),SIGN(E180)*PI()/2),ATAN(E180/D180)+IF(D180&lt;0,IF(E180&gt;=0,PI(),-PI()),0)))</x:f>
        <x:v>-21.58633296770512</x:v>
      </x:c>
      <x:c r="D180" s="13" t="n">
        <x:v>656410</x:v>
      </x:c>
      <x:c r="E180" s="13" t="n">
        <x:v>-259710</x:v>
      </x:c>
    </x:row>
    <x:row r="181" ht="16" customHeight="1">
      <x:c r="A181" s="12" t="n">
        <x:v>334.9655</x:v>
      </x:c>
      <x:c r="B181" s="12" t="n">
        <x:f>SQRT(D181^2+E181^2)</x:f>
        <x:v>711825.6022369524</x:v>
      </x:c>
      <x:c r="C181" s="14" t="n">
        <x:f>DEGREES(IF(D181=0,IF(E181=0,NA(),SIGN(E181)*PI()/2),ATAN(E181/D181)+IF(D181&lt;0,IF(E181&gt;=0,PI(),-PI()),0)))</x:f>
        <x:v>-21.485730160570952</x:v>
      </x:c>
      <x:c r="D181" s="13" t="n">
        <x:v>662360</x:v>
      </x:c>
      <x:c r="E181" s="13" t="n">
        <x:v>-260720</x:v>
      </x:c>
    </x:row>
    <x:row r="182" ht="16" customHeight="1">
      <x:c r="A182" s="12" t="n">
        <x:v>316.2278</x:v>
      </x:c>
      <x:c r="B182" s="12" t="n">
        <x:f>SQRT(D182^2+E182^2)</x:f>
        <x:v>717846.7984187155</x:v>
      </x:c>
      <x:c r="C182" s="14" t="n">
        <x:f>DEGREES(IF(D182=0,IF(E182=0,NA(),SIGN(E182)*PI()/2),ATAN(E182/D182)+IF(D182&lt;0,IF(E182&gt;=0,PI(),-PI()),0)))</x:f>
        <x:v>-21.425237367371935</x:v>
      </x:c>
      <x:c r="D182" s="13" t="n">
        <x:v>668240</x:v>
      </x:c>
      <x:c r="E182" s="13" t="n">
        <x:v>-262220</x:v>
      </x:c>
    </x:row>
    <x:row r="183" ht="16" customHeight="1">
      <x:c r="A183" s="12" t="n">
        <x:v>298.5383</x:v>
      </x:c>
      <x:c r="B183" s="12" t="n">
        <x:f>SQRT(D183^2+E183^2)</x:f>
        <x:v>724264.8561127345</x:v>
      </x:c>
      <x:c r="C183" s="14" t="n">
        <x:f>DEGREES(IF(D183=0,IF(E183=0,NA(),SIGN(E183)*PI()/2),ATAN(E183/D183)+IF(D183&lt;0,IF(E183&gt;=0,PI(),-PI()),0)))</x:f>
        <x:v>-21.400218219907575</x:v>
      </x:c>
      <x:c r="D183" s="13" t="n">
        <x:v>674330</x:v>
      </x:c>
      <x:c r="E183" s="13" t="n">
        <x:v>-264270</x:v>
      </x:c>
    </x:row>
    <x:row r="184" ht="16" customHeight="1">
      <x:c r="A184" s="12" t="n">
        <x:v>281.8383</x:v>
      </x:c>
      <x:c r="B184" s="12" t="n">
        <x:f>SQRT(D184^2+E184^2)</x:f>
        <x:v>730558.947176749</x:v>
      </x:c>
      <x:c r="C184" s="14" t="n">
        <x:f>DEGREES(IF(D184=0,IF(E184=0,NA(),SIGN(E184)*PI()/2),ATAN(E184/D184)+IF(D184&lt;0,IF(E184&gt;=0,PI(),-PI()),0)))</x:f>
        <x:v>-21.41314127188802</x:v>
      </x:c>
      <x:c r="D184" s="13" t="n">
        <x:v>680130</x:v>
      </x:c>
      <x:c r="E184" s="13" t="n">
        <x:v>-266720</x:v>
      </x:c>
    </x:row>
    <x:row r="185" ht="16" customHeight="1">
      <x:c r="A185" s="12" t="n">
        <x:v>266.0725</x:v>
      </x:c>
      <x:c r="B185" s="12" t="n">
        <x:f>SQRT(D185^2+E185^2)</x:f>
        <x:v>736943.1232462924</x:v>
      </x:c>
      <x:c r="C185" s="14" t="n">
        <x:f>DEGREES(IF(D185=0,IF(E185=0,NA(),SIGN(E185)*PI()/2),ATAN(E185/D185)+IF(D185&lt;0,IF(E185&gt;=0,PI(),-PI()),0)))</x:f>
        <x:v>-21.460684309545922</x:v>
      </x:c>
      <x:c r="D185" s="13" t="n">
        <x:v>685850</x:v>
      </x:c>
      <x:c r="E185" s="13" t="n">
        <x:v>-269620</x:v>
      </x:c>
    </x:row>
    <x:row r="186" ht="16" customHeight="1">
      <x:c r="A186" s="12" t="n">
        <x:v>251.1886</x:v>
      </x:c>
      <x:c r="B186" s="12" t="n">
        <x:f>SQRT(D186^2+E186^2)</x:f>
        <x:v>743507.827598338</x:v>
      </x:c>
      <x:c r="C186" s="14" t="n">
        <x:f>DEGREES(IF(D186=0,IF(E186=0,NA(),SIGN(E186)*PI()/2),ATAN(E186/D186)+IF(D186&lt;0,IF(E186&gt;=0,PI(),-PI()),0)))</x:f>
        <x:v>-21.538391698520687</x:v>
      </x:c>
      <x:c r="D186" s="13" t="n">
        <x:v>691590</x:v>
      </x:c>
      <x:c r="E186" s="13" t="n">
        <x:v>-272960</x:v>
      </x:c>
    </x:row>
    <x:row r="187" ht="16" customHeight="1">
      <x:c r="A187" s="12" t="n">
        <x:v>237.1374</x:v>
      </x:c>
      <x:c r="B187" s="12" t="n">
        <x:f>SQRT(D187^2+E187^2)</x:f>
        <x:v>750328.7264259579</x:v>
      </x:c>
      <x:c r="C187" s="14" t="n">
        <x:f>DEGREES(IF(D187=0,IF(E187=0,NA(),SIGN(E187)*PI()/2),ATAN(E187/D187)+IF(D187&lt;0,IF(E187&gt;=0,PI(),-PI()),0)))</x:f>
        <x:v>-21.651386355824673</x:v>
      </x:c>
      <x:c r="D187" s="13" t="n">
        <x:v>697390</x:v>
      </x:c>
      <x:c r="E187" s="13" t="n">
        <x:v>-276840</x:v>
      </x:c>
    </x:row>
    <x:row r="188" ht="16" customHeight="1">
      <x:c r="A188" s="12" t="n">
        <x:v>223.8721</x:v>
      </x:c>
      <x:c r="B188" s="12" t="n">
        <x:f>SQRT(D188^2+E188^2)</x:f>
        <x:v>757325.0137820618</x:v>
      </x:c>
      <x:c r="C188" s="14" t="n">
        <x:f>DEGREES(IF(D188=0,IF(E188=0,NA(),SIGN(E188)*PI()/2),ATAN(E188/D188)+IF(D188&lt;0,IF(E188&gt;=0,PI(),-PI()),0)))</x:f>
        <x:v>-21.797054337267177</x:v>
      </x:c>
      <x:c r="D188" s="13" t="n">
        <x:v>703180</x:v>
      </x:c>
      <x:c r="E188" s="13" t="n">
        <x:v>-281210</x:v>
      </x:c>
    </x:row>
    <x:row r="189" ht="16" customHeight="1">
      <x:c r="A189" s="12" t="n">
        <x:v>211.3489</x:v>
      </x:c>
      <x:c r="B189" s="12" t="n">
        <x:f>SQRT(D189^2+E189^2)</x:f>
        <x:v>764598.3183999296</x:v>
      </x:c>
      <x:c r="C189" s="14" t="n">
        <x:f>DEGREES(IF(D189=0,IF(E189=0,NA(),SIGN(E189)*PI()/2),ATAN(E189/D189)+IF(D189&lt;0,IF(E189&gt;=0,PI(),-PI()),0)))</x:f>
        <x:v>-21.97061889245504</x:v>
      </x:c>
      <x:c r="D189" s="13" t="n">
        <x:v>709070</x:v>
      </x:c>
      <x:c r="E189" s="13" t="n">
        <x:v>-286060</x:v>
      </x:c>
    </x:row>
    <x:row r="190" ht="16" customHeight="1">
      <x:c r="A190" s="12" t="n">
        <x:v>199.5262</x:v>
      </x:c>
      <x:c r="B190" s="12" t="n">
        <x:f>SQRT(D190^2+E190^2)</x:f>
        <x:v>772047.2126107315</x:v>
      </x:c>
      <x:c r="C190" s="14" t="n">
        <x:f>DEGREES(IF(D190=0,IF(E190=0,NA(),SIGN(E190)*PI()/2),ATAN(E190/D190)+IF(D190&lt;0,IF(E190&gt;=0,PI(),-PI()),0)))</x:f>
        <x:v>-22.18149141504533</x:v>
      </x:c>
      <x:c r="D190" s="13" t="n">
        <x:v>714910</x:v>
      </x:c>
      <x:c r="E190" s="13" t="n">
        <x:v>-291480</x:v>
      </x:c>
    </x:row>
    <x:row r="191" ht="16" customHeight="1">
      <x:c r="A191" s="12" t="n">
        <x:v>188.3649</x:v>
      </x:c>
      <x:c r="B191" s="12" t="n">
        <x:f>SQRT(D191^2+E191^2)</x:f>
        <x:v>779901.932809504</x:v>
      </x:c>
      <x:c r="C191" s="14" t="n">
        <x:f>DEGREES(IF(D191=0,IF(E191=0,NA(),SIGN(E191)*PI()/2),ATAN(E191/D191)+IF(D191&lt;0,IF(E191&gt;=0,PI(),-PI()),0)))</x:f>
        <x:v>-22.41450055954515</x:v>
      </x:c>
      <x:c r="D191" s="13" t="n">
        <x:v>720980</x:v>
      </x:c>
      <x:c r="E191" s="13" t="n">
        <x:v>-297380</x:v>
      </x:c>
    </x:row>
    <x:row r="192" ht="16" customHeight="1">
      <x:c r="A192" s="12" t="n">
        <x:v>177.8279</x:v>
      </x:c>
      <x:c r="B192" s="12" t="n">
        <x:f>SQRT(D192^2+E192^2)</x:f>
        <x:v>787998.8302656292</x:v>
      </x:c>
      <x:c r="C192" s="14" t="n">
        <x:f>DEGREES(IF(D192=0,IF(E192=0,NA(),SIGN(E192)*PI()/2),ATAN(E192/D192)+IF(D192&lt;0,IF(E192&gt;=0,PI(),-PI()),0)))</x:f>
        <x:v>-22.67529272102004</x:v>
      </x:c>
      <x:c r="D192" s="13" t="n">
        <x:v>727090</x:v>
      </x:c>
      <x:c r="E192" s="13" t="n">
        <x:v>-303780</x:v>
      </x:c>
    </x:row>
    <x:row r="193" ht="16" customHeight="1">
      <x:c r="A193" s="12" t="n">
        <x:v>167.8804</x:v>
      </x:c>
      <x:c r="B193" s="12" t="n">
        <x:f>SQRT(D193^2+E193^2)</x:f>
        <x:v>796432.4504940767</x:v>
      </x:c>
      <x:c r="C193" s="14" t="n">
        <x:f>DEGREES(IF(D193=0,IF(E193=0,NA(),SIGN(E193)*PI()/2),ATAN(E193/D193)+IF(D193&lt;0,IF(E193&gt;=0,PI(),-PI()),0)))</x:f>
        <x:v>-22.96866803738651</x:v>
      </x:c>
      <x:c r="D193" s="13" t="n">
        <x:v>733290</x:v>
      </x:c>
      <x:c r="E193" s="13" t="n">
        <x:v>-310790</x:v>
      </x:c>
    </x:row>
    <x:row r="194" ht="16" customHeight="1">
      <x:c r="A194" s="12" t="n">
        <x:v>158.4893</x:v>
      </x:c>
      <x:c r="B194" s="12" t="n">
        <x:f>SQRT(D194^2+E194^2)</x:f>
        <x:v>805252.0751292728</x:v>
      </x:c>
      <x:c r="C194" s="14" t="n">
        <x:f>DEGREES(IF(D194=0,IF(E194=0,NA(),SIGN(E194)*PI()/2),ATAN(E194/D194)+IF(D194&lt;0,IF(E194&gt;=0,PI(),-PI()),0)))</x:f>
        <x:v>-23.285758817261584</x:v>
      </x:c>
      <x:c r="D194" s="13" t="n">
        <x:v>739660</x:v>
      </x:c>
      <x:c r="E194" s="13" t="n">
        <x:v>-318330</x:v>
      </x:c>
    </x:row>
    <x:row r="195" ht="16" customHeight="1">
      <x:c r="A195" s="12" t="n">
        <x:v>149.6236</x:v>
      </x:c>
      <x:c r="B195" s="12" t="n">
        <x:f>SQRT(D195^2+E195^2)</x:f>
        <x:v>814418.6363904009</x:v>
      </x:c>
      <x:c r="C195" s="14" t="n">
        <x:f>DEGREES(IF(D195=0,IF(E195=0,NA(),SIGN(E195)*PI()/2),ATAN(E195/D195)+IF(D195&lt;0,IF(E195&gt;=0,PI(),-PI()),0)))</x:f>
        <x:v>-23.632116994862237</x:v>
      </x:c>
      <x:c r="D195" s="13" t="n">
        <x:v>746120</x:v>
      </x:c>
      <x:c r="E195" s="13" t="n">
        <x:v>-326470</x:v>
      </x:c>
    </x:row>
    <x:row r="196" ht="16" customHeight="1">
      <x:c r="A196" s="12" t="n">
        <x:v>141.2538</x:v>
      </x:c>
      <x:c r="B196" s="12" t="n">
        <x:f>SQRT(D196^2+E196^2)</x:f>
        <x:v>824038.8738403062</x:v>
      </x:c>
      <x:c r="C196" s="14" t="n">
        <x:f>DEGREES(IF(D196=0,IF(E196=0,NA(),SIGN(E196)*PI()/2),ATAN(E196/D196)+IF(D196&lt;0,IF(E196&gt;=0,PI(),-PI()),0)))</x:f>
        <x:v>-23.999482045280672</x:v>
      </x:c>
      <x:c r="D196" s="13" t="n">
        <x:v>752800</x:v>
      </x:c>
      <x:c r="E196" s="13" t="n">
        <x:v>-335160</x:v>
      </x:c>
    </x:row>
    <x:row r="197" ht="16" customHeight="1">
      <x:c r="A197" s="12" t="n">
        <x:v>133.3521</x:v>
      </x:c>
      <x:c r="B197" s="12" t="n">
        <x:f>SQRT(D197^2+E197^2)</x:f>
        <x:v>834092.9786300806</x:v>
      </x:c>
      <x:c r="C197" s="14" t="n">
        <x:f>DEGREES(IF(D197=0,IF(E197=0,NA(),SIGN(E197)*PI()/2),ATAN(E197/D197)+IF(D197&lt;0,IF(E197&gt;=0,PI(),-PI()),0)))</x:f>
        <x:v>-24.394154028496192</x:v>
      </x:c>
      <x:c r="D197" s="13" t="n">
        <x:v>759630</x:v>
      </x:c>
      <x:c r="E197" s="13" t="n">
        <x:v>-344490</x:v>
      </x:c>
    </x:row>
    <x:row r="198" ht="16" customHeight="1">
      <x:c r="A198" s="12" t="n">
        <x:v>125.8925</x:v>
      </x:c>
      <x:c r="B198" s="12" t="n">
        <x:f>SQRT(D198^2+E198^2)</x:f>
        <x:v>844672.680806003</x:v>
      </x:c>
      <x:c r="C198" s="14" t="n">
        <x:f>DEGREES(IF(D198=0,IF(E198=0,NA(),SIGN(E198)*PI()/2),ATAN(E198/D198)+IF(D198&lt;0,IF(E198&gt;=0,PI(),-PI()),0)))</x:f>
        <x:v>-24.810482974609112</x:v>
      </x:c>
      <x:c r="D198" s="13" t="n">
        <x:v>766710</x:v>
      </x:c>
      <x:c r="E198" s="13" t="n">
        <x:v>-354440</x:v>
      </x:c>
    </x:row>
    <x:row r="199" ht="16" customHeight="1">
      <x:c r="A199" s="12" t="n">
        <x:v>118.8502</x:v>
      </x:c>
      <x:c r="B199" s="12" t="n">
        <x:f>SQRT(D199^2+E199^2)</x:f>
        <x:v>855723.0048327554</x:v>
      </x:c>
      <x:c r="C199" s="14" t="n">
        <x:f>DEGREES(IF(D199=0,IF(E199=0,NA(),SIGN(E199)*PI()/2),ATAN(E199/D199)+IF(D199&lt;0,IF(E199&gt;=0,PI(),-PI()),0)))</x:f>
        <x:v>-25.248912970920117</x:v>
      </x:c>
      <x:c r="D199" s="13" t="n">
        <x:v>773970</x:v>
      </x:c>
      <x:c r="E199" s="13" t="n">
        <x:v>-365010</x:v>
      </x:c>
    </x:row>
    <x:row r="200" ht="16" customHeight="1">
      <x:c r="A200" s="12" t="n">
        <x:v>112.2018</x:v>
      </x:c>
      <x:c r="B200" s="12" t="n">
        <x:f>SQRT(D200^2+E200^2)</x:f>
        <x:v>867288.8573018796</x:v>
      </x:c>
      <x:c r="C200" s="14" t="n">
        <x:f>DEGREES(IF(D200=0,IF(E200=0,NA(),SIGN(E200)*PI()/2),ATAN(E200/D200)+IF(D200&lt;0,IF(E200&gt;=0,PI(),-PI()),0)))</x:f>
        <x:v>-25.708234228864743</x:v>
      </x:c>
      <x:c r="D200" s="13" t="n">
        <x:v>781440</x:v>
      </x:c>
      <x:c r="E200" s="13" t="n">
        <x:v>-376220</x:v>
      </x:c>
    </x:row>
    <x:row r="201" ht="16" customHeight="1">
      <x:c r="A201" s="12" t="n">
        <x:v>105.9254</x:v>
      </x:c>
      <x:c r="B201" s="12" t="n">
        <x:f>SQRT(D201^2+E201^2)</x:f>
        <x:v>879544.9248901389</x:v>
      </x:c>
      <x:c r="C201" s="14" t="n">
        <x:f>DEGREES(IF(D201=0,IF(E201=0,NA(),SIGN(E201)*PI()/2),ATAN(E201/D201)+IF(D201&lt;0,IF(E201&gt;=0,PI(),-PI()),0)))</x:f>
        <x:v>-26.189528965586828</x:v>
      </x:c>
      <x:c r="D201" s="13" t="n">
        <x:v>789250</x:v>
      </x:c>
      <x:c r="E201" s="13" t="n">
        <x:v>-388180</x:v>
      </x:c>
    </x:row>
    <x:row r="202" ht="16" customHeight="1">
      <x:c r="A202" s="12" t="n">
        <x:v>100</x:v>
      </x:c>
      <x:c r="B202" s="12" t="n">
        <x:f>SQRT(D202^2+E202^2)</x:f>
        <x:v>892363.0034912922</x:v>
      </x:c>
      <x:c r="C202" s="14" t="n">
        <x:f>DEGREES(IF(D202=0,IF(E202=0,NA(),SIGN(E202)*PI()/2),ATAN(E202/D202)+IF(D202&lt;0,IF(E202&gt;=0,PI(),-PI()),0)))</x:f>
        <x:v>-26.684502157567245</x:v>
      </x:c>
      <x:c r="D202" s="13" t="n">
        <x:v>797320</x:v>
      </x:c>
      <x:c r="E202" s="13" t="n">
        <x:v>-400740</x:v>
      </x:c>
    </x:row>
    <x:row r="203" ht="16" customHeight="1">
      <x:c r="A203" s="12" t="n">
        <x:v>94.40608</x:v>
      </x:c>
      <x:c r="B203" s="12" t="n">
        <x:f>SQRT(D203^2+E203^2)</x:f>
        <x:v>905739.6513899566</x:v>
      </x:c>
      <x:c r="C203" s="14" t="n">
        <x:f>DEGREES(IF(D203=0,IF(E203=0,NA(),SIGN(E203)*PI()/2),ATAN(E203/D203)+IF(D203&lt;0,IF(E203&gt;=0,PI(),-PI()),0)))</x:f>
        <x:v>-27.202722853060138</x:v>
      </x:c>
      <x:c r="D203" s="13" t="n">
        <x:v>805560</x:v>
      </x:c>
      <x:c r="E203" s="13" t="n">
        <x:v>-414050</x:v>
      </x:c>
    </x:row>
    <x:row r="204" ht="16" customHeight="1">
      <x:c r="A204" s="12" t="n">
        <x:v>89.12509</x:v>
      </x:c>
      <x:c r="B204" s="12" t="n">
        <x:f>SQRT(D204^2+E204^2)</x:f>
        <x:v>920008.5447972752</x:v>
      </x:c>
      <x:c r="C204" s="14" t="n">
        <x:f>DEGREES(IF(D204=0,IF(E204=0,NA(),SIGN(E204)*PI()/2),ATAN(E204/D204)+IF(D204&lt;0,IF(E204&gt;=0,PI(),-PI()),0)))</x:f>
        <x:v>-27.7387878573313</x:v>
      </x:c>
      <x:c r="D204" s="13" t="n">
        <x:v>814280</x:v>
      </x:c>
      <x:c r="E204" s="13" t="n">
        <x:v>-428210</x:v>
      </x:c>
    </x:row>
    <x:row r="205" ht="16" customHeight="1">
      <x:c r="A205" s="12" t="n">
        <x:v>84.13951</x:v>
      </x:c>
      <x:c r="B205" s="12" t="n">
        <x:f>SQRT(D205^2+E205^2)</x:f>
        <x:v>934948.6059137154</x:v>
      </x:c>
      <x:c r="C205" s="14" t="n">
        <x:f>DEGREES(IF(D205=0,IF(E205=0,NA(),SIGN(E205)*PI()/2),ATAN(E205/D205)+IF(D205&lt;0,IF(E205&gt;=0,PI(),-PI()),0)))</x:f>
        <x:v>-28.282036742190687</x:v>
      </x:c>
      <x:c r="D205" s="13" t="n">
        <x:v>823340</x:v>
      </x:c>
      <x:c r="E205" s="13" t="n">
        <x:v>-442990</x:v>
      </x:c>
    </x:row>
    <x:row r="206" ht="16" customHeight="1">
      <x:c r="A206" s="12" t="n">
        <x:v>79.43282</x:v>
      </x:c>
      <x:c r="B206" s="12" t="n">
        <x:f>SQRT(D206^2+E206^2)</x:f>
        <x:v>950621.2735890145</x:v>
      </x:c>
      <x:c r="C206" s="14" t="n">
        <x:f>DEGREES(IF(D206=0,IF(E206=0,NA(),SIGN(E206)*PI()/2),ATAN(E206/D206)+IF(D206&lt;0,IF(E206&gt;=0,PI(),-PI()),0)))</x:f>
        <x:v>-28.8457283701551</x:v>
      </x:c>
      <x:c r="D206" s="13" t="n">
        <x:v>832670</x:v>
      </x:c>
      <x:c r="E206" s="13" t="n">
        <x:v>-458630</x:v>
      </x:c>
    </x:row>
    <x:row r="207" ht="16" customHeight="1">
      <x:c r="A207" s="12" t="n">
        <x:v>74.98943</x:v>
      </x:c>
      <x:c r="B207" s="12" t="n">
        <x:f>SQRT(D207^2+E207^2)</x:f>
        <x:v>967305.5726087801</x:v>
      </x:c>
      <x:c r="C207" s="14" t="n">
        <x:f>DEGREES(IF(D207=0,IF(E207=0,NA(),SIGN(E207)*PI()/2),ATAN(E207/D207)+IF(D207&lt;0,IF(E207&gt;=0,PI(),-PI()),0)))</x:f>
        <x:v>-29.418090815946023</x:v>
      </x:c>
      <x:c r="D207" s="13" t="n">
        <x:v>842580</x:v>
      </x:c>
      <x:c r="E207" s="13" t="n">
        <x:v>-475120</x:v>
      </x:c>
    </x:row>
    <x:row r="208" ht="16" customHeight="1">
      <x:c r="A208" s="12" t="n">
        <x:v>70.79458</x:v>
      </x:c>
      <x:c r="B208" s="12" t="n">
        <x:f>SQRT(D208^2+E208^2)</x:f>
        <x:v>984818.426513233</x:v>
      </x:c>
      <x:c r="C208" s="14" t="n">
        <x:f>DEGREES(IF(D208=0,IF(E208=0,NA(),SIGN(E208)*PI()/2),ATAN(E208/D208)+IF(D208&lt;0,IF(E208&gt;=0,PI(),-PI()),0)))</x:f>
        <x:v>-30.002068255139797</x:v>
      </x:c>
      <x:c r="D208" s="13" t="n">
        <x:v>852860</x:v>
      </x:c>
      <x:c r="E208" s="13" t="n">
        <x:v>-492440</x:v>
      </x:c>
    </x:row>
    <x:row r="209" ht="16" customHeight="1">
      <x:c r="A209" s="12" t="n">
        <x:v>66.8344</x:v>
      </x:c>
      <x:c r="B209" s="12" t="n">
        <x:f>SQRT(D209^2+E209^2)</x:f>
        <x:v>1003179.7915129671</x:v>
      </x:c>
      <x:c r="C209" s="14" t="n">
        <x:f>DEGREES(IF(D209=0,IF(E209=0,NA(),SIGN(E209)*PI()/2),ATAN(E209/D209)+IF(D209&lt;0,IF(E209&gt;=0,PI(),-PI()),0)))</x:f>
        <x:v>-30.592033709794343</x:v>
      </x:c>
      <x:c r="D209" s="13" t="n">
        <x:v>863550</x:v>
      </x:c>
      <x:c r="E209" s="13" t="n">
        <x:v>-510540</x:v>
      </x:c>
    </x:row>
    <x:row r="210" ht="16" customHeight="1">
      <x:c r="A210" s="12" t="n">
        <x:v>63.09574</x:v>
      </x:c>
      <x:c r="B210" s="12" t="n">
        <x:f>SQRT(D210^2+E210^2)</x:f>
        <x:v>1022801.9167952316</x:v>
      </x:c>
      <x:c r="C210" s="14" t="n">
        <x:f>DEGREES(IF(D210=0,IF(E210=0,NA(),SIGN(E210)*PI()/2),ATAN(E210/D210)+IF(D210&lt;0,IF(E210&gt;=0,PI(),-PI()),0)))</x:f>
        <x:v>-31.195480057946636</x:v>
      </x:c>
      <x:c r="D210" s="13" t="n">
        <x:v>874910</x:v>
      </x:c>
      <x:c r="E210" s="13" t="n">
        <x:v>-529770</x:v>
      </x:c>
    </x:row>
    <x:row r="211" ht="16" customHeight="1">
      <x:c r="A211" s="12" t="n">
        <x:v>59.56621</x:v>
      </x:c>
      <x:c r="B211" s="12" t="n">
        <x:f>SQRT(D211^2+E211^2)</x:f>
        <x:v>1043100.7028086982</x:v>
      </x:c>
      <x:c r="C211" s="14" t="n">
        <x:f>DEGREES(IF(D211=0,IF(E211=0,NA(),SIGN(E211)*PI()/2),ATAN(E211/D211)+IF(D211&lt;0,IF(E211&gt;=0,PI(),-PI()),0)))</x:f>
        <x:v>-31.801424409261113</x:v>
      </x:c>
      <x:c r="D211" s="13" t="n">
        <x:v>886510</x:v>
      </x:c>
      <x:c r="E211" s="13" t="n">
        <x:v>-549690</x:v>
      </x:c>
    </x:row>
    <x:row r="212" ht="16" customHeight="1">
      <x:c r="A212" s="12" t="n">
        <x:v>56.23413</x:v>
      </x:c>
      <x:c r="B212" s="12" t="n">
        <x:f>SQRT(D212^2+E212^2)</x:f>
        <x:v>1064659.2997292608</x:v>
      </x:c>
      <x:c r="C212" s="14" t="n">
        <x:f>DEGREES(IF(D212=0,IF(E212=0,NA(),SIGN(E212)*PI()/2),ATAN(E212/D212)+IF(D212&lt;0,IF(E212&gt;=0,PI(),-PI()),0)))</x:f>
        <x:v>-32.406184086367155</x:v>
      </x:c>
      <x:c r="D212" s="13" t="n">
        <x:v>898860</x:v>
      </x:c>
      <x:c r="E212" s="13" t="n">
        <x:v>-570570</x:v>
      </x:c>
    </x:row>
    <x:row r="213" ht="16" customHeight="1">
      <x:c r="A213" s="12" t="n">
        <x:v>53.08844</x:v>
      </x:c>
      <x:c r="B213" s="12" t="n">
        <x:f>SQRT(D213^2+E213^2)</x:f>
        <x:v>1087494.180444199</x:v>
      </x:c>
      <x:c r="C213" s="14" t="n">
        <x:f>DEGREES(IF(D213=0,IF(E213=0,NA(),SIGN(E213)*PI()/2),ATAN(E213/D213)+IF(D213&lt;0,IF(E213&gt;=0,PI(),-PI()),0)))</x:f>
        <x:v>-32.9980035095912</x:v>
      </x:c>
      <x:c r="D213" s="13" t="n">
        <x:v>912070</x:v>
      </x:c>
      <x:c r="E213" s="13" t="n">
        <x:v>-592260</x:v>
      </x:c>
    </x:row>
    <x:row r="214" ht="16" customHeight="1">
      <x:c r="A214" s="12" t="n">
        <x:v>50.11872</x:v>
      </x:c>
      <x:c r="B214" s="12" t="n">
        <x:f>SQRT(D214^2+E214^2)</x:f>
        <x:v>1116532.153052477</x:v>
      </x:c>
      <x:c r="C214" s="14" t="n">
        <x:f>DEGREES(IF(D214=0,IF(E214=0,NA(),SIGN(E214)*PI()/2),ATAN(E214/D214)+IF(D214&lt;0,IF(E214&gt;=0,PI(),-PI()),0)))</x:f>
        <x:v>-33.29867205700188</x:v>
      </x:c>
      <x:c r="D214" s="13" t="n">
        <x:v>933220</x:v>
      </x:c>
      <x:c r="E214" s="13" t="n">
        <x:v>-612980</x:v>
      </x:c>
    </x:row>
    <x:row r="215" ht="16" customHeight="1">
      <x:c r="A215" s="12" t="n">
        <x:v>47.31512</x:v>
      </x:c>
      <x:c r="B215" s="12" t="n">
        <x:f>SQRT(D215^2+E215^2)</x:f>
        <x:v>1137452.4484566378</x:v>
      </x:c>
      <x:c r="C215" s="14" t="n">
        <x:f>DEGREES(IF(D215=0,IF(E215=0,NA(),SIGN(E215)*PI()/2),ATAN(E215/D215)+IF(D215&lt;0,IF(E215&gt;=0,PI(),-PI()),0)))</x:f>
        <x:v>-34.24610952450189</x:v>
      </x:c>
      <x:c r="D215" s="13" t="n">
        <x:v>940250</x:v>
      </x:c>
      <x:c r="E215" s="13" t="n">
        <x:v>-640100</x:v>
      </x:c>
    </x:row>
    <x:row r="216" ht="16" customHeight="1">
      <x:c r="A216" s="12" t="n">
        <x:v>44.66836</x:v>
      </x:c>
      <x:c r="B216" s="12" t="n">
        <x:f>SQRT(D216^2+E216^2)</x:f>
        <x:v>1164523.2791576132</x:v>
      </x:c>
      <x:c r="C216" s="14" t="n">
        <x:f>DEGREES(IF(D216=0,IF(E216=0,NA(),SIGN(E216)*PI()/2),ATAN(E216/D216)+IF(D216&lt;0,IF(E216&gt;=0,PI(),-PI()),0)))</x:f>
        <x:v>-34.779077411442316</x:v>
      </x:c>
      <x:c r="D216" s="13" t="n">
        <x:v>956490</x:v>
      </x:c>
      <x:c r="E216" s="13" t="n">
        <x:v>-664260</x:v>
      </x:c>
    </x:row>
    <x:row r="217" ht="16" customHeight="1">
      <x:c r="A217" s="12" t="n">
        <x:v>42.16965</x:v>
      </x:c>
      <x:c r="B217" s="12" t="n">
        <x:f>SQRT(D217^2+E217^2)</x:f>
        <x:v>1192694.5488682338</x:v>
      </x:c>
      <x:c r="C217" s="14" t="n">
        <x:f>DEGREES(IF(D217=0,IF(E217=0,NA(),SIGN(E217)*PI()/2),ATAN(E217/D217)+IF(D217&lt;0,IF(E217&gt;=0,PI(),-PI()),0)))</x:f>
        <x:v>-35.384943912448726</x:v>
      </x:c>
      <x:c r="D217" s="13" t="n">
        <x:v>972380</x:v>
      </x:c>
      <x:c r="E217" s="13" t="n">
        <x:v>-690650</x:v>
      </x:c>
    </x:row>
    <x:row r="218" ht="16" customHeight="1">
      <x:c r="A218" s="12" t="n">
        <x:v>39.81072</x:v>
      </x:c>
      <x:c r="B218" s="12" t="n">
        <x:f>SQRT(D218^2+E218^2)</x:f>
        <x:v>1222770.2635000574</x:v>
      </x:c>
      <x:c r="C218" s="14" t="n">
        <x:f>DEGREES(IF(D218=0,IF(E218=0,NA(),SIGN(E218)*PI()/2),ATAN(E218/D218)+IF(D218&lt;0,IF(E218&gt;=0,PI(),-PI()),0)))</x:f>
        <x:v>-35.95389106262829</x:v>
      </x:c>
      <x:c r="D218" s="13" t="n">
        <x:v>989820</x:v>
      </x:c>
      <x:c r="E218" s="13" t="n">
        <x:v>-717930</x:v>
      </x:c>
    </x:row>
    <x:row r="219" ht="16" customHeight="1">
      <x:c r="A219" s="12" t="n">
        <x:v>37.58374</x:v>
      </x:c>
      <x:c r="B219" s="12" t="n">
        <x:f>SQRT(D219^2+E219^2)</x:f>
        <x:v>1253903.397395509</x:v>
      </x:c>
      <x:c r="C219" s="14" t="n">
        <x:f>DEGREES(IF(D219=0,IF(E219=0,NA(),SIGN(E219)*PI()/2),ATAN(E219/D219)+IF(D219&lt;0,IF(E219&gt;=0,PI(),-PI()),0)))</x:f>
        <x:v>-36.5198799317047</x:v>
      </x:c>
      <x:c r="D219" s="13" t="n">
        <x:v>1007700</x:v>
      </x:c>
      <x:c r="E219" s="13" t="n">
        <x:v>-746200</x:v>
      </x:c>
    </x:row>
    <x:row r="220" ht="16" customHeight="1">
      <x:c r="A220" s="12" t="n">
        <x:v>35.48134</x:v>
      </x:c>
      <x:c r="B220" s="12" t="n">
        <x:f>SQRT(D220^2+E220^2)</x:f>
        <x:v>1287150.8262826079</x:v>
      </x:c>
      <x:c r="C220" s="14" t="n">
        <x:f>DEGREES(IF(D220=0,IF(E220=0,NA(),SIGN(E220)*PI()/2),ATAN(E220/D220)+IF(D220&lt;0,IF(E220&gt;=0,PI(),-PI()),0)))</x:f>
        <x:v>-37.05649919044386</x:v>
      </x:c>
      <x:c r="D220" s="13" t="n">
        <x:v>1027200</x:v>
      </x:c>
      <x:c r="E220" s="13" t="n">
        <x:v>-775640</x:v>
      </x:c>
    </x:row>
    <x:row r="221" ht="16" customHeight="1">
      <x:c r="A221" s="12" t="n">
        <x:v>33.49654</x:v>
      </x:c>
      <x:c r="B221" s="12" t="n">
        <x:f>SQRT(D221^2+E221^2)</x:f>
        <x:v>1322096.814495822</x:v>
      </x:c>
      <x:c r="C221" s="14" t="n">
        <x:f>DEGREES(IF(D221=0,IF(E221=0,NA(),SIGN(E221)*PI()/2),ATAN(E221/D221)+IF(D221&lt;0,IF(E221&gt;=0,PI(),-PI()),0)))</x:f>
        <x:v>-37.57041522048266</x:v>
      </x:c>
      <x:c r="D221" s="13" t="n">
        <x:v>1047900</x:v>
      </x:c>
      <x:c r="E221" s="13" t="n">
        <x:v>-806130</x:v>
      </x:c>
    </x:row>
    <x:row r="222" ht="16" customHeight="1">
      <x:c r="A222" s="12" t="n">
        <x:v>31.62278</x:v>
      </x:c>
      <x:c r="B222" s="12" t="n">
        <x:f>SQRT(D222^2+E222^2)</x:f>
        <x:v>1359149.421108658</x:v>
      </x:c>
      <x:c r="C222" s="14" t="n">
        <x:f>DEGREES(IF(D222=0,IF(E222=0,NA(),SIGN(E222)*PI()/2),ATAN(E222/D222)+IF(D222&lt;0,IF(E222&gt;=0,PI(),-PI()),0)))</x:f>
        <x:v>-38.05641007300896</x:v>
      </x:c>
      <x:c r="D222" s="13" t="n">
        <x:v>1070200</x:v>
      </x:c>
      <x:c r="E222" s="13" t="n">
        <x:v>-837830</x:v>
      </x:c>
    </x:row>
    <x:row r="223" ht="16" customHeight="1">
      <x:c r="A223" s="12" t="n">
        <x:v>29.85383</x:v>
      </x:c>
      <x:c r="B223" s="12" t="n">
        <x:f>SQRT(D223^2+E223^2)</x:f>
        <x:v>1397559.2813544618</x:v>
      </x:c>
      <x:c r="C223" s="14" t="n">
        <x:f>DEGREES(IF(D223=0,IF(E223=0,NA(),SIGN(E223)*PI()/2),ATAN(E223/D223)+IF(D223&lt;0,IF(E223&gt;=0,PI(),-PI()),0)))</x:f>
        <x:v>-38.52247105761867</x:v>
      </x:c>
      <x:c r="D223" s="13" t="n">
        <x:v>1093400</x:v>
      </x:c>
      <x:c r="E223" s="13" t="n">
        <x:v>-870430</x:v>
      </x:c>
    </x:row>
    <x:row r="224" ht="16" customHeight="1">
      <x:c r="A224" s="12" t="n">
        <x:v>28.18383</x:v>
      </x:c>
      <x:c r="B224" s="12" t="n">
        <x:f>SQRT(D224^2+E224^2)</x:f>
        <x:v>1438048.49643536</x:v>
      </x:c>
      <x:c r="C224" s="14" t="n">
        <x:f>DEGREES(IF(D224=0,IF(E224=0,NA(),SIGN(E224)*PI()/2),ATAN(E224/D224)+IF(D224&lt;0,IF(E224&gt;=0,PI(),-PI()),0)))</x:f>
        <x:v>-38.97932959544215</x:v>
      </x:c>
      <x:c r="D224" s="13" t="n">
        <x:v>1117900</x:v>
      </x:c>
      <x:c r="E224" s="13" t="n">
        <x:v>-904590</x:v>
      </x:c>
    </x:row>
    <x:row r="225" ht="16" customHeight="1">
      <x:c r="A225" s="12" t="n">
        <x:v>26.60725</x:v>
      </x:c>
      <x:c r="B225" s="12" t="n">
        <x:f>SQRT(D225^2+E225^2)</x:f>
        <x:v>1480878.7338604063</x:v>
      </x:c>
      <x:c r="C225" s="14" t="n">
        <x:f>DEGREES(IF(D225=0,IF(E225=0,NA(),SIGN(E225)*PI()/2),ATAN(E225/D225)+IF(D225&lt;0,IF(E225&gt;=0,PI(),-PI()),0)))</x:f>
        <x:v>-39.37101984074972</x:v>
      </x:c>
      <x:c r="D225" s="13" t="n">
        <x:v>1144800</x:v>
      </x:c>
      <x:c r="E225" s="13" t="n">
        <x:v>-939380</x:v>
      </x:c>
    </x:row>
    <x:row r="226" ht="16" customHeight="1">
      <x:c r="A226" s="12" t="n">
        <x:v>25.11887</x:v>
      </x:c>
      <x:c r="B226" s="12" t="n">
        <x:f>SQRT(D226^2+E226^2)</x:f>
        <x:v>1525323.0871195782</x:v>
      </x:c>
      <x:c r="C226" s="14" t="n">
        <x:f>DEGREES(IF(D226=0,IF(E226=0,NA(),SIGN(E226)*PI()/2),ATAN(E226/D226)+IF(D226&lt;0,IF(E226&gt;=0,PI(),-PI()),0)))</x:f>
        <x:v>-39.757765103404324</x:v>
      </x:c>
      <x:c r="D226" s="13" t="n">
        <x:v>1172600</x:v>
      </x:c>
      <x:c r="E226" s="13" t="n">
        <x:v>-975510</x:v>
      </x:c>
    </x:row>
    <x:row r="227" ht="16" customHeight="1">
      <x:c r="A227" s="12" t="n">
        <x:v>23.71374</x:v>
      </x:c>
      <x:c r="B227" s="12" t="n">
        <x:f>SQRT(D227^2+E227^2)</x:f>
        <x:v>1572045.4987054288</x:v>
      </x:c>
      <x:c r="C227" s="14" t="n">
        <x:f>DEGREES(IF(D227=0,IF(E227=0,NA(),SIGN(E227)*PI()/2),ATAN(E227/D227)+IF(D227&lt;0,IF(E227&gt;=0,PI(),-PI()),0)))</x:f>
        <x:v>-40.105162677235015</x:v>
      </x:c>
      <x:c r="D227" s="13" t="n">
        <x:v>1202400</x:v>
      </x:c>
      <x:c r="E227" s="13" t="n">
        <x:v>-1012700</x:v>
      </x:c>
    </x:row>
    <x:row r="228" ht="16" customHeight="1">
      <x:c r="A228" s="12" t="n">
        <x:v>22.38721</x:v>
      </x:c>
      <x:c r="B228" s="12" t="n">
        <x:f>SQRT(D228^2+E228^2)</x:f>
        <x:v>1621098.621305934</x:v>
      </x:c>
      <x:c r="C228" s="14" t="n">
        <x:f>DEGREES(IF(D228=0,IF(E228=0,NA(),SIGN(E228)*PI()/2),ATAN(E228/D228)+IF(D228&lt;0,IF(E228&gt;=0,PI(),-PI()),0)))</x:f>
        <x:v>-40.401565089268146</x:v>
      </x:c>
      <x:c r="D228" s="13" t="n">
        <x:v>1234500</x:v>
      </x:c>
      <x:c r="E228" s="13" t="n">
        <x:v>-1050700</x:v>
      </x:c>
    </x:row>
    <x:row r="229" ht="16" customHeight="1">
      <x:c r="A229" s="12" t="n">
        <x:v>21.13489</x:v>
      </x:c>
      <x:c r="B229" s="12" t="n">
        <x:f>SQRT(D229^2+E229^2)</x:f>
        <x:v>1671927.4774941646</x:v>
      </x:c>
      <x:c r="C229" s="14" t="n">
        <x:f>DEGREES(IF(D229=0,IF(E229=0,NA(),SIGN(E229)*PI()/2),ATAN(E229/D229)+IF(D229&lt;0,IF(E229&gt;=0,PI(),-PI()),0)))</x:f>
        <x:v>-40.665599228341584</x:v>
      </x:c>
      <x:c r="D229" s="13" t="n">
        <x:v>1268200</x:v>
      </x:c>
      <x:c r="E229" s="13" t="n">
        <x:v>-1089500</x:v>
      </x:c>
    </x:row>
    <x:row r="230" ht="16" customHeight="1">
      <x:c r="A230" s="12" t="n">
        <x:v>19.95262</x:v>
      </x:c>
      <x:c r="B230" s="12" t="n">
        <x:f>SQRT(D230^2+E230^2)</x:f>
        <x:v>1725117.4684641042</x:v>
      </x:c>
      <x:c r="C230" s="14" t="n">
        <x:f>DEGREES(IF(D230=0,IF(E230=0,NA(),SIGN(E230)*PI()/2),ATAN(E230/D230)+IF(D230&lt;0,IF(E230&gt;=0,PI(),-PI()),0)))</x:f>
        <x:v>-40.88660758775973</x:v>
      </x:c>
      <x:c r="D230" s="13" t="n">
        <x:v>1304200</x:v>
      </x:c>
      <x:c r="E230" s="13" t="n">
        <x:v>-1129200</x:v>
      </x:c>
    </x:row>
    <x:row r="231" ht="16" customHeight="1">
      <x:c r="A231" s="12" t="n">
        <x:v>18.83649</x:v>
      </x:c>
      <x:c r="B231" s="12" t="n">
        <x:f>SQRT(D231^2+E231^2)</x:f>
        <x:v>1780364.8305895058</x:v>
      </x:c>
      <x:c r="C231" s="14" t="n">
        <x:f>DEGREES(IF(D231=0,IF(E231=0,NA(),SIGN(E231)*PI()/2),ATAN(E231/D231)+IF(D231&lt;0,IF(E231&gt;=0,PI(),-PI()),0)))</x:f>
        <x:v>-41.071488158197525</x:v>
      </x:c>
      <x:c r="D231" s="13" t="n">
        <x:v>1342200</x:v>
      </x:c>
      <x:c r="E231" s="13" t="n">
        <x:v>-1169700</x:v>
      </x:c>
    </x:row>
    <x:row r="232" ht="16" customHeight="1">
      <x:c r="A232" s="12" t="n">
        <x:v>17.78279</x:v>
      </x:c>
      <x:c r="B232" s="12" t="n">
        <x:f>SQRT(D232^2+E232^2)</x:f>
        <x:v>1837820.7366334726</x:v>
      </x:c>
      <x:c r="C232" s="14" t="n">
        <x:f>DEGREES(IF(D232=0,IF(E232=0,NA(),SIGN(E232)*PI()/2),ATAN(E232/D232)+IF(D232&lt;0,IF(E232&gt;=0,PI(),-PI()),0)))</x:f>
        <x:v>-41.214373183789164</x:v>
      </x:c>
      <x:c r="D232" s="13" t="n">
        <x:v>1382500</x:v>
      </x:c>
      <x:c r="E232" s="13" t="n">
        <x:v>-1210900</x:v>
      </x:c>
    </x:row>
    <x:row r="233" ht="16" customHeight="1">
      <x:c r="A233" s="12" t="n">
        <x:v>16.78804</x:v>
      </x:c>
      <x:c r="B233" s="12" t="n">
        <x:f>SQRT(D233^2+E233^2)</x:f>
        <x:v>1897720.2428176815</x:v>
      </x:c>
      <x:c r="C233" s="14" t="n">
        <x:f>DEGREES(IF(D233=0,IF(E233=0,NA(),SIGN(E233)*PI()/2),ATAN(E233/D233)+IF(D233&lt;0,IF(E233&gt;=0,PI(),-PI()),0)))</x:f>
        <x:v>-41.30407819446713</x:v>
      </x:c>
      <x:c r="D233" s="13" t="n">
        <x:v>1425600</x:v>
      </x:c>
      <x:c r="E233" s="13" t="n">
        <x:v>-1252600</x:v>
      </x:c>
    </x:row>
    <x:row r="234" ht="16" customHeight="1">
      <x:c r="A234" s="12" t="n">
        <x:v>15.84893</x:v>
      </x:c>
      <x:c r="B234" s="12" t="n">
        <x:f>SQRT(D234^2+E234^2)</x:f>
        <x:v>1959182.127827834</x:v>
      </x:c>
      <x:c r="C234" s="14" t="n">
        <x:f>DEGREES(IF(D234=0,IF(E234=0,NA(),SIGN(E234)*PI()/2),ATAN(E234/D234)+IF(D234&lt;0,IF(E234&gt;=0,PI(),-PI()),0)))</x:f>
        <x:v>-41.35594426564215</x:v>
      </x:c>
      <x:c r="D234" s="13" t="n">
        <x:v>1470600</x:v>
      </x:c>
      <x:c r="E234" s="13" t="n">
        <x:v>-1294500</x:v>
      </x:c>
    </x:row>
    <x:row r="235" ht="16" customHeight="1">
      <x:c r="A235" s="12" t="n">
        <x:v>14.96236</x:v>
      </x:c>
      <x:c r="B235" s="12" t="n">
        <x:f>SQRT(D235^2+E235^2)</x:f>
        <x:v>2023160.9426835028</x:v>
      </x:c>
      <x:c r="C235" s="14" t="n">
        <x:f>DEGREES(IF(D235=0,IF(E235=0,NA(),SIGN(E235)*PI()/2),ATAN(E235/D235)+IF(D235&lt;0,IF(E235&gt;=0,PI(),-PI()),0)))</x:f>
        <x:v>-41.356961606887666</x:v>
      </x:c>
      <x:c r="D235" s="13" t="n">
        <x:v>1518600</x:v>
      </x:c>
      <x:c r="E235" s="13" t="n">
        <x:v>-1336800</x:v>
      </x:c>
    </x:row>
    <x:row r="236" ht="16" customHeight="1">
      <x:c r="A236" s="12" t="n">
        <x:v>14.12537</x:v>
      </x:c>
      <x:c r="B236" s="12" t="n">
        <x:f>SQRT(D236^2+E236^2)</x:f>
        <x:v>2089092.0156852833</x:v>
      </x:c>
      <x:c r="C236" s="14" t="n">
        <x:f>DEGREES(IF(D236=0,IF(E236=0,NA(),SIGN(E236)*PI()/2),ATAN(E236/D236)+IF(D236&lt;0,IF(E236&gt;=0,PI(),-PI()),0)))</x:f>
        <x:v>-41.310799028701666</x:v>
      </x:c>
      <x:c r="D236" s="13" t="n">
        <x:v>1569200</x:v>
      </x:c>
      <x:c r="E236" s="13" t="n">
        <x:v>-1379100</x:v>
      </x:c>
    </x:row>
    <x:row r="237" ht="16" customHeight="1">
      <x:c r="A237" s="12" t="n">
        <x:v>13.33521</x:v>
      </x:c>
      <x:c r="B237" s="12" t="n">
        <x:f>SQRT(D237^2+E237^2)</x:f>
        <x:v>2157063.8493099827</x:v>
      </x:c>
      <x:c r="C237" s="14" t="n">
        <x:f>DEGREES(IF(D237=0,IF(E237=0,NA(),SIGN(E237)*PI()/2),ATAN(E237/D237)+IF(D237&lt;0,IF(E237&gt;=0,PI(),-PI()),0)))</x:f>
        <x:v>-41.21640974890017</x:v>
      </x:c>
      <x:c r="D237" s="13" t="n">
        <x:v>1622600</x:v>
      </x:c>
      <x:c r="E237" s="13" t="n">
        <x:v>-1421300</x:v>
      </x:c>
    </x:row>
    <x:row r="238" ht="16" customHeight="1">
      <x:c r="A238" s="12" t="n">
        <x:v>12.58925</x:v>
      </x:c>
      <x:c r="B238" s="12" t="n">
        <x:f>SQRT(D238^2+E238^2)</x:f>
        <x:v>2225372.8945954205</x:v>
      </x:c>
      <x:c r="C238" s="14" t="n">
        <x:f>DEGREES(IF(D238=0,IF(E238=0,NA(),SIGN(E238)*PI()/2),ATAN(E238/D238)+IF(D238&lt;0,IF(E238&gt;=0,PI(),-PI()),0)))</x:f>
        <x:v>-41.08274637095058</x:v>
      </x:c>
      <x:c r="D238" s="13" t="n">
        <x:v>1677400</x:v>
      </x:c>
      <x:c r="E238" s="13" t="n">
        <x:v>-1462400</x:v>
      </x:c>
    </x:row>
    <x:row r="239" ht="16" customHeight="1">
      <x:c r="A239" s="12" t="n">
        <x:v>11.88502</x:v>
      </x:c>
      <x:c r="B239" s="12" t="n">
        <x:f>SQRT(D239^2+E239^2)</x:f>
        <x:v>2296750.752693901</x:v>
      </x:c>
      <x:c r="C239" s="14" t="n">
        <x:f>DEGREES(IF(D239=0,IF(E239=0,NA(),SIGN(E239)*PI()/2),ATAN(E239/D239)+IF(D239&lt;0,IF(E239&gt;=0,PI(),-PI()),0)))</x:f>
        <x:v>-40.90407759090812</x:v>
      </x:c>
      <x:c r="D239" s="13" t="n">
        <x:v>1735900</x:v>
      </x:c>
      <x:c r="E239" s="13" t="n">
        <x:v>-1503900</x:v>
      </x:c>
    </x:row>
    <x:row r="240" ht="16" customHeight="1">
      <x:c r="A240" s="12" t="n">
        <x:v>11.22018</x:v>
      </x:c>
      <x:c r="B240" s="12" t="n">
        <x:f>SQRT(D240^2+E240^2)</x:f>
        <x:v>2370065.705840241</x:v>
      </x:c>
      <x:c r="C240" s="14" t="n">
        <x:f>DEGREES(IF(D240=0,IF(E240=0,NA(),SIGN(E240)*PI()/2),ATAN(E240/D240)+IF(D240&lt;0,IF(E240&gt;=0,PI(),-PI()),0)))</x:f>
        <x:v>-40.68992238129706</x:v>
      </x:c>
      <x:c r="D240" s="13" t="n">
        <x:v>1797100</x:v>
      </x:c>
      <x:c r="E240" s="13" t="n">
        <x:v>-1545200</x:v>
      </x:c>
    </x:row>
    <x:row r="241" ht="16" customHeight="1">
      <x:c r="A241" s="12" t="n">
        <x:v>10.59254</x:v>
      </x:c>
      <x:c r="B241" s="12" t="n">
        <x:f>SQRT(D241^2+E241^2)</x:f>
        <x:v>2444687.523999744</x:v>
      </x:c>
      <x:c r="C241" s="14" t="n">
        <x:f>DEGREES(IF(D241=0,IF(E241=0,NA(),SIGN(E241)*PI()/2),ATAN(E241/D241)+IF(D241&lt;0,IF(E241&gt;=0,PI(),-PI()),0)))</x:f>
        <x:v>-40.42614481841349</x:v>
      </x:c>
      <x:c r="D241" s="13" t="n">
        <x:v>1861000</x:v>
      </x:c>
      <x:c r="E241" s="13" t="n">
        <x:v>-1585300</x:v>
      </x:c>
    </x:row>
    <x:row r="242" ht="16" customHeight="1">
      <x:c r="A242" s="12" t="n">
        <x:v>10</x:v>
      </x:c>
      <x:c r="B242" s="12" t="n">
        <x:f>SQRT(D242^2+E242^2)</x:f>
        <x:v>2520905.9720663917</x:v>
      </x:c>
      <x:c r="C242" s="14" t="n">
        <x:f>DEGREES(IF(D242=0,IF(E242=0,NA(),SIGN(E242)*PI()/2),ATAN(E242/D242)+IF(D242&lt;0,IF(E242&gt;=0,PI(),-PI()),0)))</x:f>
        <x:v>-40.124514672402604</x:v>
      </x:c>
      <x:c r="D242" s="13" t="n">
        <x:v>1927600</x:v>
      </x:c>
      <x:c r="E242" s="13" t="n">
        <x:v>-1624600</x:v>
      </x:c>
    </x:row>
    <x:row r="243" ht="16" customHeight="1">
      <x:c r="A243" s="12" t="n">
        <x:v>9.440609</x:v>
      </x:c>
      <x:c r="B243" s="12" t="n">
        <x:f>SQRT(D243^2+E243^2)</x:f>
        <x:v>2598265.3540391135</x:v>
      </x:c>
      <x:c r="C243" s="14" t="n">
        <x:f>DEGREES(IF(D243=0,IF(E243=0,NA(),SIGN(E243)*PI()/2),ATAN(E243/D243)+IF(D243&lt;0,IF(E243&gt;=0,PI(),-PI()),0)))</x:f>
        <x:v>-39.786371892236296</x:v>
      </x:c>
      <x:c r="D243" s="13" t="n">
        <x:v>1996600</x:v>
      </x:c>
      <x:c r="E243" s="13" t="n">
        <x:v>-1662700</x:v>
      </x:c>
    </x:row>
    <x:row r="244" ht="16" customHeight="1">
      <x:c r="A244" s="12" t="n">
        <x:v>8.912509</x:v>
      </x:c>
      <x:c r="B244" s="12" t="n">
        <x:f>SQRT(D244^2+E244^2)</x:f>
        <x:v>2676365.094675986</x:v>
      </x:c>
      <x:c r="C244" s="14" t="n">
        <x:f>DEGREES(IF(D244=0,IF(E244=0,NA(),SIGN(E244)*PI()/2),ATAN(E244/D244)+IF(D244&lt;0,IF(E244&gt;=0,PI(),-PI()),0)))</x:f>
        <x:v>-39.417439554699754</x:v>
      </x:c>
      <x:c r="D244" s="13" t="n">
        <x:v>2067600</x:v>
      </x:c>
      <x:c r="E244" s="13" t="n">
        <x:v>-1699400</x:v>
      </x:c>
    </x:row>
    <x:row r="245" ht="16" customHeight="1">
      <x:c r="A245" s="12" t="n">
        <x:v>8.413951</x:v>
      </x:c>
      <x:c r="B245" s="12" t="n">
        <x:f>SQRT(D245^2+E245^2)</x:f>
        <x:v>2756095.60429242</x:v>
      </x:c>
      <x:c r="C245" s="14" t="n">
        <x:f>DEGREES(IF(D245=0,IF(E245=0,NA(),SIGN(E245)*PI()/2),ATAN(E245/D245)+IF(D245&lt;0,IF(E245&gt;=0,PI(),-PI()),0)))</x:f>
        <x:v>-39.00622867980946</x:v>
      </x:c>
      <x:c r="D245" s="13" t="n">
        <x:v>2141700</x:v>
      </x:c>
      <x:c r="E245" s="13" t="n">
        <x:v>-1734700</x:v>
      </x:c>
    </x:row>
    <x:row r="246" ht="16" customHeight="1">
      <x:c r="A246" s="12" t="n">
        <x:v>7.943283</x:v>
      </x:c>
      <x:c r="B246" s="12" t="n">
        <x:f>SQRT(D246^2+E246^2)</x:f>
        <x:v>2836869.718545425</x:v>
      </x:c>
      <x:c r="C246" s="14" t="n">
        <x:f>DEGREES(IF(D246=0,IF(E246=0,NA(),SIGN(E246)*PI()/2),ATAN(E246/D246)+IF(D246&lt;0,IF(E246&gt;=0,PI(),-PI()),0)))</x:f>
        <x:v>-38.556980785207</x:v>
      </x:c>
      <x:c r="D246" s="13" t="n">
        <x:v>2218400</x:v>
      </x:c>
      <x:c r="E246" s="13" t="n">
        <x:v>-1768200</x:v>
      </x:c>
    </x:row>
    <x:row r="247" ht="16" customHeight="1">
      <x:c r="A247" s="12" t="n">
        <x:v>7.498942</x:v>
      </x:c>
      <x:c r="B247" s="12" t="n">
        <x:f>SQRT(D247^2+E247^2)</x:f>
        <x:v>2917922.593215934</x:v>
      </x:c>
      <x:c r="C247" s="14" t="n">
        <x:f>DEGREES(IF(D247=0,IF(E247=0,NA(),SIGN(E247)*PI()/2),ATAN(E247/D247)+IF(D247&lt;0,IF(E247&gt;=0,PI(),-PI()),0)))</x:f>
        <x:v>-38.09094486222916</x:v>
      </x:c>
      <x:c r="D247" s="13" t="n">
        <x:v>2296500</x:v>
      </x:c>
      <x:c r="E247" s="13" t="n">
        <x:v>-1800100</x:v>
      </x:c>
    </x:row>
    <x:row r="248" ht="16" customHeight="1">
      <x:c r="A248" s="12" t="n">
        <x:v>7.079458</x:v>
      </x:c>
      <x:c r="B248" s="12" t="n">
        <x:f>SQRT(D248^2+E248^2)</x:f>
        <x:v>2999009.4498017174</x:v>
      </x:c>
      <x:c r="C248" s="14" t="n">
        <x:f>DEGREES(IF(D248=0,IF(E248=0,NA(),SIGN(E248)*PI()/2),ATAN(E248/D248)+IF(D248&lt;0,IF(E248&gt;=0,PI(),-PI()),0)))</x:f>
        <x:v>-37.608895717255265</x:v>
      </x:c>
      <x:c r="D248" s="13" t="n">
        <x:v>2375800</x:v>
      </x:c>
      <x:c r="E248" s="13" t="n">
        <x:v>-1830200</x:v>
      </x:c>
    </x:row>
    <x:row r="249" ht="16" customHeight="1">
      <x:c r="A249" s="12" t="n">
        <x:v>6.683439</x:v>
      </x:c>
      <x:c r="B249" s="12" t="n">
        <x:f>SQRT(D249^2+E249^2)</x:f>
        <x:v>3080900.869875563</x:v>
      </x:c>
      <x:c r="C249" s="14" t="n">
        <x:f>DEGREES(IF(D249=0,IF(E249=0,NA(),SIGN(E249)*PI()/2),ATAN(E249/D249)+IF(D249&lt;0,IF(E249&gt;=0,PI(),-PI()),0)))</x:f>
        <x:v>-37.08078908124355</x:v>
      </x:c>
      <x:c r="D249" s="13" t="n">
        <x:v>2457900</x:v>
      </x:c>
      <x:c r="E249" s="13" t="n">
        <x:v>-1857600</x:v>
      </x:c>
    </x:row>
    <x:row r="250" ht="16" customHeight="1">
      <x:c r="A250" s="12" t="n">
        <x:v>6.309573</x:v>
      </x:c>
      <x:c r="B250" s="12" t="n">
        <x:f>SQRT(D250^2+E250^2)</x:f>
        <x:v>3163435.0348948212</x:v>
      </x:c>
      <x:c r="C250" s="14" t="n">
        <x:f>DEGREES(IF(D250=0,IF(E250=0,NA(),SIGN(E250)*PI()/2),ATAN(E250/D250)+IF(D250&lt;0,IF(E250&gt;=0,PI(),-PI()),0)))</x:f>
        <x:v>-36.53192786490283</x:v>
      </x:c>
      <x:c r="D250" s="13" t="n">
        <x:v>2541900</x:v>
      </x:c>
      <x:c r="E250" s="13" t="n">
        <x:v>-1883100</x:v>
      </x:c>
    </x:row>
    <x:row r="251" ht="16" customHeight="1">
      <x:c r="A251" s="12" t="n">
        <x:v>5.956622</x:v>
      </x:c>
      <x:c r="B251" s="12" t="n">
        <x:f>SQRT(D251^2+E251^2)</x:f>
        <x:v>3245047.0767001207</x:v>
      </x:c>
      <x:c r="C251" s="14" t="n">
        <x:f>DEGREES(IF(D251=0,IF(E251=0,NA(),SIGN(E251)*PI()/2),ATAN(E251/D251)+IF(D251&lt;0,IF(E251&gt;=0,PI(),-PI()),0)))</x:f>
        <x:v>-35.98492476675985</x:v>
      </x:c>
      <x:c r="D251" s="13" t="n">
        <x:v>2625800</x:v>
      </x:c>
      <x:c r="E251" s="13" t="n">
        <x:v>-1906700</x:v>
      </x:c>
    </x:row>
    <x:row r="252" ht="16" customHeight="1">
      <x:c r="A252" s="12" t="n">
        <x:v>5.623414</x:v>
      </x:c>
      <x:c r="B252" s="12" t="n">
        <x:f>SQRT(D252^2+E252^2)</x:f>
        <x:v>3327645.8014638517</x:v>
      </x:c>
      <x:c r="C252" s="14" t="n">
        <x:f>DEGREES(IF(D252=0,IF(E252=0,NA(),SIGN(E252)*PI()/2),ATAN(E252/D252)+IF(D252&lt;0,IF(E252&gt;=0,PI(),-PI()),0)))</x:f>
        <x:v>-35.39276433778849</x:v>
      </x:c>
      <x:c r="D252" s="13" t="n">
        <x:v>2712700</x:v>
      </x:c>
      <x:c r="E252" s="13" t="n">
        <x:v>-1927300</x:v>
      </x:c>
    </x:row>
    <x:row r="253" ht="16" customHeight="1">
      <x:c r="A253" s="12" t="n">
        <x:v>5.308845</x:v>
      </x:c>
      <x:c r="B253" s="12" t="n">
        <x:f>SQRT(D253^2+E253^2)</x:f>
        <x:v>3409233.6323578646</x:v>
      </x:c>
      <x:c r="C253" s="14" t="n">
        <x:f>DEGREES(IF(D253=0,IF(E253=0,NA(),SIGN(E253)*PI()/2),ATAN(E253/D253)+IF(D253&lt;0,IF(E253&gt;=0,PI(),-PI()),0)))</x:f>
        <x:v>-34.8144119466111</x:v>
      </x:c>
      <x:c r="D253" s="13" t="n">
        <x:v>2799000</x:v>
      </x:c>
      <x:c r="E253" s="13" t="n">
        <x:v>-1946400</x:v>
      </x:c>
    </x:row>
    <x:row r="254" ht="16" customHeight="1">
      <x:c r="A254" s="12" t="n">
        <x:v>5.011872</x:v>
      </x:c>
      <x:c r="B254" s="12" t="n">
        <x:f>SQRT(D254^2+E254^2)</x:f>
        <x:v>3491392.9956394196</x:v>
      </x:c>
      <x:c r="C254" s="14" t="n">
        <x:f>DEGREES(IF(D254=0,IF(E254=0,NA(),SIGN(E254)*PI()/2),ATAN(E254/D254)+IF(D254&lt;0,IF(E254&gt;=0,PI(),-PI()),0)))</x:f>
        <x:v>-34.19892918894459</x:v>
      </x:c>
      <x:c r="D254" s="13" t="n">
        <x:v>2887700</x:v>
      </x:c>
      <x:c r="E254" s="13" t="n">
        <x:v>-1962400</x:v>
      </x:c>
    </x:row>
    <x:row r="255" ht="16" customHeight="1">
      <x:c r="A255" s="12" t="n">
        <x:v>4.731513</x:v>
      </x:c>
      <x:c r="B255" s="12" t="n">
        <x:f>SQRT(D255^2+E255^2)</x:f>
        <x:v>3571996.9372887206</x:v>
      </x:c>
      <x:c r="C255" s="14" t="n">
        <x:f>DEGREES(IF(D255=0,IF(E255=0,NA(),SIGN(E255)*PI()/2),ATAN(E255/D255)+IF(D255&lt;0,IF(E255&gt;=0,PI(),-PI()),0)))</x:f>
        <x:v>-33.5939740655318</x:v>
      </x:c>
      <x:c r="D255" s="13" t="n">
        <x:v>2975400</x:v>
      </x:c>
      <x:c r="E255" s="13" t="n">
        <x:v>-1976400</x:v>
      </x:c>
    </x:row>
    <x:row r="256" ht="16" customHeight="1">
      <x:c r="A256" s="12" t="n">
        <x:v>4.466835</x:v>
      </x:c>
      <x:c r="B256" s="12" t="n">
        <x:f>SQRT(D256^2+E256^2)</x:f>
        <x:v>3652660.5933209835</x:v>
      </x:c>
      <x:c r="C256" s="14" t="n">
        <x:f>DEGREES(IF(D256=0,IF(E256=0,NA(),SIGN(E256)*PI()/2),ATAN(E256/D256)+IF(D256&lt;0,IF(E256&gt;=0,PI(),-PI()),0)))</x:f>
        <x:v>-32.96481569415989</x:v>
      </x:c>
      <x:c r="D256" s="13" t="n">
        <x:v>3064600</x:v>
      </x:c>
      <x:c r="E256" s="13" t="n">
        <x:v>-1987500</x:v>
      </x:c>
    </x:row>
    <x:row r="257" ht="16" customHeight="1">
      <x:c r="A257" s="12" t="n">
        <x:v>4.216965</x:v>
      </x:c>
      <x:c r="B257" s="12" t="n">
        <x:f>SQRT(D257^2+E257^2)</x:f>
        <x:v>3732475.4707834315</x:v>
      </x:c>
      <x:c r="C257" s="14" t="n">
        <x:f>DEGREES(IF(D257=0,IF(E257=0,NA(),SIGN(E257)*PI()/2),ATAN(E257/D257)+IF(D257&lt;0,IF(E257&gt;=0,PI(),-PI()),0)))</x:f>
        <x:v>-32.34074311338864</x:v>
      </x:c>
      <x:c r="D257" s="13" t="n">
        <x:v>3153500</x:v>
      </x:c>
      <x:c r="E257" s="13" t="n">
        <x:v>-1996700</x:v>
      </x:c>
    </x:row>
    <x:row r="258" ht="16" customHeight="1">
      <x:c r="A258" s="12" t="n">
        <x:v>3.981072</x:v>
      </x:c>
      <x:c r="B258" s="12" t="n">
        <x:f>SQRT(D258^2+E258^2)</x:f>
        <x:v>3812428.3730976507</x:v>
      </x:c>
      <x:c r="C258" s="14" t="n">
        <x:f>DEGREES(IF(D258=0,IF(E258=0,NA(),SIGN(E258)*PI()/2),ATAN(E258/D258)+IF(D258&lt;0,IF(E258&gt;=0,PI(),-PI()),0)))</x:f>
        <x:v>-31.71019209632749</x:v>
      </x:c>
      <x:c r="D258" s="13" t="n">
        <x:v>3243300</x:v>
      </x:c>
      <x:c r="E258" s="13" t="n">
        <x:v>-2003900</x:v>
      </x:c>
    </x:row>
    <x:row r="259" ht="16" customHeight="1">
      <x:c r="A259" s="12" t="n">
        <x:v>3.758374</x:v>
      </x:c>
      <x:c r="B259" s="12" t="n">
        <x:f>SQRT(D259^2+E259^2)</x:f>
        <x:v>3890725.9708183</x:v>
      </x:c>
      <x:c r="C259" s="14" t="n">
        <x:f>DEGREES(IF(D259=0,IF(E259=0,NA(),SIGN(E259)*PI()/2),ATAN(E259/D259)+IF(D259&lt;0,IF(E259&gt;=0,PI(),-PI()),0)))</x:f>
        <x:v>-31.065787997585634</x:v>
      </x:c>
      <x:c r="D259" s="13" t="n">
        <x:v>3332700</x:v>
      </x:c>
      <x:c r="E259" s="13" t="n">
        <x:v>-2007700</x:v>
      </x:c>
    </x:row>
    <x:row r="260" ht="16" customHeight="1">
      <x:c r="A260" s="12" t="n">
        <x:v>3.548134</x:v>
      </x:c>
      <x:c r="B260" s="12" t="n">
        <x:f>SQRT(D260^2+E260^2)</x:f>
        <x:v>3967022.7488634344</x:v>
      </x:c>
      <x:c r="C260" s="14" t="n">
        <x:f>DEGREES(IF(D260=0,IF(E260=0,NA(),SIGN(E260)*PI()/2),ATAN(E260/D260)+IF(D260&lt;0,IF(E260&gt;=0,PI(),-PI()),0)))</x:f>
        <x:v>-30.426001252927563</x:v>
      </x:c>
      <x:c r="D260" s="13" t="n">
        <x:v>3420700</x:v>
      </x:c>
      <x:c r="E260" s="13" t="n">
        <x:v>-2009000</x:v>
      </x:c>
    </x:row>
    <x:row r="261" ht="16" customHeight="1">
      <x:c r="A261" s="12" t="n">
        <x:v>3.349654</x:v>
      </x:c>
      <x:c r="B261" s="12" t="n">
        <x:f>SQRT(D261^2+E261^2)</x:f>
        <x:v>4042070.1874163444</x:v>
      </x:c>
      <x:c r="C261" s="14" t="n">
        <x:f>DEGREES(IF(D261=0,IF(E261=0,NA(),SIGN(E261)*PI()/2),ATAN(E261/D261)+IF(D261&lt;0,IF(E261&gt;=0,PI(),-PI()),0)))</x:f>
        <x:v>-29.79340693310686</x:v>
      </x:c>
      <x:c r="D261" s="13" t="n">
        <x:v>3507800</x:v>
      </x:c>
      <x:c r="E261" s="13" t="n">
        <x:v>-2008400</x:v>
      </x:c>
    </x:row>
    <x:row r="262" ht="16" customHeight="1">
      <x:c r="A262" s="12" t="n">
        <x:v>3.162277</x:v>
      </x:c>
      <x:c r="B262" s="12" t="n">
        <x:f>SQRT(D262^2+E262^2)</x:f>
        <x:v>4117237.1816547075</x:v>
      </x:c>
      <x:c r="C262" s="14" t="n">
        <x:f>DEGREES(IF(D262=0,IF(E262=0,NA(),SIGN(E262)*PI()/2),ATAN(E262/D262)+IF(D262&lt;0,IF(E262&gt;=0,PI(),-PI()),0)))</x:f>
        <x:v>-29.143677780721042</x:v>
      </x:c>
      <x:c r="D262" s="13" t="n">
        <x:v>3596000</x:v>
      </x:c>
      <x:c r="E262" s="13" t="n">
        <x:v>-2005100</x:v>
      </x:c>
    </x:row>
    <x:row r="263" ht="16" customHeight="1">
      <x:c r="A263" s="12" t="n">
        <x:v>2.985383</x:v>
      </x:c>
      <x:c r="B263" s="12" t="n">
        <x:f>SQRT(D263^2+E263^2)</x:f>
        <x:v>4191925.2140275594</x:v>
      </x:c>
      <x:c r="C263" s="14" t="n">
        <x:f>DEGREES(IF(D263=0,IF(E263=0,NA(),SIGN(E263)*PI()/2),ATAN(E263/D263)+IF(D263&lt;0,IF(E263&gt;=0,PI(),-PI()),0)))</x:f>
        <x:v>-28.51533876293283</x:v>
      </x:c>
      <x:c r="D263" s="13" t="n">
        <x:v>3683400</x:v>
      </x:c>
      <x:c r="E263" s="13" t="n">
        <x:v>-2001200</x:v>
      </x:c>
    </x:row>
    <x:row r="264" ht="16" customHeight="1">
      <x:c r="A264" s="12" t="n">
        <x:v>2.818383</x:v>
      </x:c>
      <x:c r="B264" s="12" t="n">
        <x:f>SQRT(D264^2+E264^2)</x:f>
        <x:v>4264604.414245241</x:v>
      </x:c>
      <x:c r="C264" s="14" t="n">
        <x:f>DEGREES(IF(D264=0,IF(E264=0,NA(),SIGN(E264)*PI()/2),ATAN(E264/D264)+IF(D264&lt;0,IF(E264&gt;=0,PI(),-PI()),0)))</x:f>
        <x:v>-27.914662744428448</x:v>
      </x:c>
      <x:c r="D264" s="13" t="n">
        <x:v>3768400</x:v>
      </x:c>
      <x:c r="E264" s="13" t="n">
        <x:v>-1996500</x:v>
      </x:c>
    </x:row>
    <x:row r="265" ht="16" customHeight="1">
      <x:c r="A265" s="12" t="n">
        <x:v>2.660725</x:v>
      </x:c>
      <x:c r="B265" s="12" t="n">
        <x:f>SQRT(D265^2+E265^2)</x:f>
        <x:v>4335815.291268759</x:v>
      </x:c>
      <x:c r="C265" s="14" t="n">
        <x:f>DEGREES(IF(D265=0,IF(E265=0,NA(),SIGN(E265)*PI()/2),ATAN(E265/D265)+IF(D265&lt;0,IF(E265&gt;=0,PI(),-PI()),0)))</x:f>
        <x:v>-27.290784120092994</x:v>
      </x:c>
      <x:c r="D265" s="13" t="n">
        <x:v>3853200</x:v>
      </x:c>
      <x:c r="E265" s="13" t="n">
        <x:v>-1988000</x:v>
      </x:c>
    </x:row>
    <x:row r="266" ht="16" customHeight="1">
      <x:c r="A266" s="12" t="n">
        <x:v>2.511886</x:v>
      </x:c>
      <x:c r="B266" s="12" t="n">
        <x:f>SQRT(D266^2+E266^2)</x:f>
        <x:v>4407564.6393444985</x:v>
      </x:c>
      <x:c r="C266" s="14" t="n">
        <x:f>DEGREES(IF(D266=0,IF(E266=0,NA(),SIGN(E266)*PI()/2),ATAN(E266/D266)+IF(D266&lt;0,IF(E266&gt;=0,PI(),-PI()),0)))</x:f>
        <x:v>-26.66213695593506</x:v>
      </x:c>
      <x:c r="D266" s="13" t="n">
        <x:v>3938900</x:v>
      </x:c>
      <x:c r="E266" s="13" t="n">
        <x:v>-1977800</x:v>
      </x:c>
    </x:row>
    <x:row r="267" ht="16" customHeight="1">
      <x:c r="A267" s="12" t="n">
        <x:v>2.371374</x:v>
      </x:c>
      <x:c r="B267" s="12" t="n">
        <x:f>SQRT(D267^2+E267^2)</x:f>
        <x:v>4476507.684568407</x:v>
      </x:c>
      <x:c r="C267" s="14" t="n">
        <x:f>DEGREES(IF(D267=0,IF(E267=0,NA(),SIGN(E267)*PI()/2),ATAN(E267/D267)+IF(D267&lt;0,IF(E267&gt;=0,PI(),-PI()),0)))</x:f>
        <x:v>-26.068775690558066</x:v>
      </x:c>
      <x:c r="D267" s="13" t="n">
        <x:v>4021100</x:v>
      </x:c>
      <x:c r="E267" s="13" t="n">
        <x:v>-1967200</x:v>
      </x:c>
    </x:row>
    <x:row r="268" ht="16" customHeight="1">
      <x:c r="A268" s="12" t="n">
        <x:v>2.238721</x:v>
      </x:c>
      <x:c r="B268" s="12" t="n">
        <x:f>SQRT(D268^2+E268^2)</x:f>
        <x:v>4545567.384826673</x:v>
      </x:c>
      <x:c r="C268" s="14" t="n">
        <x:f>DEGREES(IF(D268=0,IF(E268=0,NA(),SIGN(E268)*PI()/2),ATAN(E268/D268)+IF(D268&lt;0,IF(E268&gt;=0,PI(),-PI()),0)))</x:f>
        <x:v>-25.457871660785404</x:v>
      </x:c>
      <x:c r="D268" s="13" t="n">
        <x:v>4104200</x:v>
      </x:c>
      <x:c r="E268" s="13" t="n">
        <x:v>-1953900</x:v>
      </x:c>
    </x:row>
    <x:row r="269" ht="16" customHeight="1">
      <x:c r="A269" s="12" t="n">
        <x:v>2.113489</x:v>
      </x:c>
      <x:c r="B269" s="12" t="n">
        <x:f>SQRT(D269^2+E269^2)</x:f>
        <x:v>4612536.976545554</x:v>
      </x:c>
      <x:c r="C269" s="14" t="n">
        <x:f>DEGREES(IF(D269=0,IF(E269=0,NA(),SIGN(E269)*PI()/2),ATAN(E269/D269)+IF(D269&lt;0,IF(E269&gt;=0,PI(),-PI()),0)))</x:f>
        <x:v>-24.8638065267294</x:v>
      </x:c>
      <x:c r="D269" s="13" t="n">
        <x:v>4185000</x:v>
      </x:c>
      <x:c r="E269" s="13" t="n">
        <x:v>-1939400</x:v>
      </x:c>
    </x:row>
    <x:row r="270" ht="16" customHeight="1">
      <x:c r="A270" s="12" t="n">
        <x:v>1.995262</x:v>
      </x:c>
      <x:c r="B270" s="12" t="n">
        <x:f>SQRT(D270^2+E270^2)</x:f>
        <x:v>4678606.501940508</x:v>
      </x:c>
      <x:c r="C270" s="14" t="n">
        <x:f>DEGREES(IF(D270=0,IF(E270=0,NA(),SIGN(E270)*PI()/2),ATAN(E270/D270)+IF(D270&lt;0,IF(E270&gt;=0,PI(),-PI()),0)))</x:f>
        <x:v>-24.285035606200537</x:v>
      </x:c>
      <x:c r="D270" s="13" t="n">
        <x:v>4264600</x:v>
      </x:c>
      <x:c r="E270" s="13" t="n">
        <x:v>-1924200</x:v>
      </x:c>
    </x:row>
    <x:row r="271" ht="16" customHeight="1">
      <x:c r="A271" s="12" t="n">
        <x:v>1.883649</x:v>
      </x:c>
      <x:c r="B271" s="12" t="n">
        <x:f>SQRT(D271^2+E271^2)</x:f>
        <x:v>4744938.976425303</x:v>
      </x:c>
      <x:c r="C271" s="14" t="n">
        <x:f>DEGREES(IF(D271=0,IF(E271=0,NA(),SIGN(E271)*PI()/2),ATAN(E271/D271)+IF(D271&lt;0,IF(E271&gt;=0,PI(),-PI()),0)))</x:f>
        <x:v>-23.716911565634483</x:v>
      </x:c>
      <x:c r="D271" s="13" t="n">
        <x:v>4344200</x:v>
      </x:c>
      <x:c r="E271" s="13" t="n">
        <x:v>-1908500</x:v>
      </x:c>
    </x:row>
    <x:row r="272" ht="16" customHeight="1">
      <x:c r="A272" s="12" t="n">
        <x:v>1.778279</x:v>
      </x:c>
      <x:c r="B272" s="12" t="n">
        <x:f>SQRT(D272^2+E272^2)</x:f>
        <x:v>4808732.566903674</x:v>
      </x:c>
      <x:c r="C272" s="14" t="n">
        <x:f>DEGREES(IF(D272=0,IF(E272=0,NA(),SIGN(E272)*PI()/2),ATAN(E272/D272)+IF(D272&lt;0,IF(E272&gt;=0,PI(),-PI()),0)))</x:f>
        <x:v>-23.14477140295656</x:v>
      </x:c>
      <x:c r="D272" s="13" t="n">
        <x:v>4421700</x:v>
      </x:c>
      <x:c r="E272" s="13" t="n">
        <x:v>-1890100</x:v>
      </x:c>
    </x:row>
    <x:row r="273" ht="16" customHeight="1">
      <x:c r="A273" s="12" t="n">
        <x:v>1.678804</x:v>
      </x:c>
      <x:c r="B273" s="12" t="n">
        <x:f>SQRT(D273^2+E273^2)</x:f>
        <x:v>4871654.0866527045</x:v>
      </x:c>
      <x:c r="C273" s="14" t="n">
        <x:f>DEGREES(IF(D273=0,IF(E273=0,NA(),SIGN(E273)*PI()/2),ATAN(E273/D273)+IF(D273&lt;0,IF(E273&gt;=0,PI(),-PI()),0)))</x:f>
        <x:v>-22.601861490443728</x:v>
      </x:c>
      <x:c r="D273" s="13" t="n">
        <x:v>4497500</x:v>
      </x:c>
      <x:c r="E273" s="13" t="n">
        <x:v>-1872300</x:v>
      </x:c>
    </x:row>
    <x:row r="274" ht="16" customHeight="1">
      <x:c r="A274" s="12" t="n">
        <x:v>1.584893</x:v>
      </x:c>
      <x:c r="B274" s="12" t="n">
        <x:f>SQRT(D274^2+E274^2)</x:f>
        <x:v>4931758.746126984</x:v>
      </x:c>
      <x:c r="C274" s="14" t="n">
        <x:f>DEGREES(IF(D274=0,IF(E274=0,NA(),SIGN(E274)*PI()/2),ATAN(E274/D274)+IF(D274&lt;0,IF(E274&gt;=0,PI(),-PI()),0)))</x:f>
        <x:v>-22.04173964567933</x:v>
      </x:c>
      <x:c r="D274" s="13" t="n">
        <x:v>4571300</x:v>
      </x:c>
      <x:c r="E274" s="13" t="n">
        <x:v>-1850800</x:v>
      </x:c>
    </x:row>
    <x:row r="275" ht="16" customHeight="1">
      <x:c r="A275" s="12" t="n">
        <x:v>1.496236</x:v>
      </x:c>
      <x:c r="B275" s="12" t="n">
        <x:f>SQRT(D275^2+E275^2)</x:f>
        <x:v>4993245.326438508</x:v>
      </x:c>
      <x:c r="C275" s="14" t="n">
        <x:f>DEGREES(IF(D275=0,IF(E275=0,NA(),SIGN(E275)*PI()/2),ATAN(E275/D275)+IF(D275&lt;0,IF(E275&gt;=0,PI(),-PI()),0)))</x:f>
        <x:v>-21.50948994005471</x:v>
      </x:c>
      <x:c r="D275" s="13" t="n">
        <x:v>4645500</x:v>
      </x:c>
      <x:c r="E275" s="13" t="n">
        <x:v>-1830800</x:v>
      </x:c>
    </x:row>
    <x:row r="276" ht="16" customHeight="1">
      <x:c r="A276" s="12" t="n">
        <x:v>1.412537</x:v>
      </x:c>
      <x:c r="B276" s="12" t="n">
        <x:f>SQRT(D276^2+E276^2)</x:f>
        <x:v>5052839.958874613</x:v>
      </x:c>
      <x:c r="C276" s="14" t="n">
        <x:f>DEGREES(IF(D276=0,IF(E276=0,NA(),SIGN(E276)*PI()/2),ATAN(E276/D276)+IF(D276&lt;0,IF(E276&gt;=0,PI(),-PI()),0)))</x:f>
        <x:v>-20.997863579037045</x:v>
      </x:c>
      <x:c r="D276" s="13" t="n">
        <x:v>4717300</x:v>
      </x:c>
      <x:c r="E276" s="13" t="n">
        <x:v>-1810600</x:v>
      </x:c>
    </x:row>
    <x:row r="277" ht="16" customHeight="1">
      <x:c r="A277" s="12" t="n">
        <x:v>1.333521</x:v>
      </x:c>
      <x:c r="B277" s="12" t="n">
        <x:f>SQRT(D277^2+E277^2)</x:f>
        <x:v>5111075.041515239</x:v>
      </x:c>
      <x:c r="C277" s="14" t="n">
        <x:f>DEGREES(IF(D277=0,IF(E277=0,NA(),SIGN(E277)*PI()/2),ATAN(E277/D277)+IF(D277&lt;0,IF(E277&gt;=0,PI(),-PI()),0)))</x:f>
        <x:v>-20.47443595269696</x:v>
      </x:c>
      <x:c r="D277" s="13" t="n">
        <x:v>4788200</x:v>
      </x:c>
      <x:c r="E277" s="13" t="n">
        <x:v>-1787800</x:v>
      </x:c>
    </x:row>
    <x:row r="278" ht="16" customHeight="1">
      <x:c r="A278" s="12" t="n">
        <x:v>1.258925</x:v>
      </x:c>
      <x:c r="B278" s="12" t="n">
        <x:f>SQRT(D278^2+E278^2)</x:f>
        <x:v>5166788.025456434</x:v>
      </x:c>
      <x:c r="C278" s="14" t="n">
        <x:f>DEGREES(IF(D278=0,IF(E278=0,NA(),SIGN(E278)*PI()/2),ATAN(E278/D278)+IF(D278&lt;0,IF(E278&gt;=0,PI(),-PI()),0)))</x:f>
        <x:v>-19.96406341655673</x:v>
      </x:c>
      <x:c r="D278" s="13" t="n">
        <x:v>4856300</x:v>
      </x:c>
      <x:c r="E278" s="13" t="n">
        <x:v>-1764100</x:v>
      </x:c>
    </x:row>
    <x:row r="279" ht="16" customHeight="1">
      <x:c r="A279" s="12" t="n">
        <x:v>1.188502</x:v>
      </x:c>
      <x:c r="B279" s="12" t="n">
        <x:f>SQRT(D279^2+E279^2)</x:f>
        <x:v>5222986.029083364</x:v>
      </x:c>
      <x:c r="C279" s="14" t="n">
        <x:f>DEGREES(IF(D279=0,IF(E279=0,NA(),SIGN(E279)*PI()/2),ATAN(E279/D279)+IF(D279&lt;0,IF(E279&gt;=0,PI(),-PI()),0)))</x:f>
        <x:v>-19.47709260919687</x:v>
      </x:c>
      <x:c r="D279" s="13" t="n">
        <x:v>4924100</x:v>
      </x:c>
      <x:c r="E279" s="13" t="n">
        <x:v>-1741500</x:v>
      </x:c>
    </x:row>
    <x:row r="280" ht="16" customHeight="1">
      <x:c r="A280" s="12" t="n">
        <x:v>1.122018</x:v>
      </x:c>
      <x:c r="B280" s="12" t="n">
        <x:f>SQRT(D280^2+E280^2)</x:f>
        <x:v>5277865.319426027</x:v>
      </x:c>
      <x:c r="C280" s="14" t="n">
        <x:f>DEGREES(IF(D280=0,IF(E280=0,NA(),SIGN(E280)*PI()/2),ATAN(E280/D280)+IF(D280&lt;0,IF(E280&gt;=0,PI(),-PI()),0)))</x:f>
        <x:v>-18.987315028606066</x:v>
      </x:c>
      <x:c r="D280" s="13" t="n">
        <x:v>4990700</x:v>
      </x:c>
      <x:c r="E280" s="13" t="n">
        <x:v>-1717200</x:v>
      </x:c>
    </x:row>
    <x:row r="281" ht="16" customHeight="1">
      <x:c r="A281" s="12" t="n">
        <x:v>1.059254</x:v>
      </x:c>
      <x:c r="B281" s="12" t="n">
        <x:f>SQRT(D281^2+E281^2)</x:f>
        <x:v>5330023.133158054</x:v>
      </x:c>
      <x:c r="C281" s="14" t="n">
        <x:f>DEGREES(IF(D281=0,IF(E281=0,NA(),SIGN(E281)*PI()/2),ATAN(E281/D281)+IF(D281&lt;0,IF(E281&gt;=0,PI(),-PI()),0)))</x:f>
        <x:v>-18.506334806142767</x:v>
      </x:c>
      <x:c r="D281" s="13" t="n">
        <x:v>5054400</x:v>
      </x:c>
      <x:c r="E281" s="13" t="n">
        <x:v>-1691800</x:v>
      </x:c>
    </x:row>
    <x:row r="282" ht="16" customHeight="1">
      <x:c r="A282" s="12" t="n">
        <x:v>1</x:v>
      </x:c>
      <x:c r="B282" s="12" t="n">
        <x:f>SQRT(D282^2+E282^2)</x:f>
        <x:v>5383288.657502958</x:v>
      </x:c>
      <x:c r="C282" s="14" t="n">
        <x:f>DEGREES(IF(D282=0,IF(E282=0,NA(),SIGN(E282)*PI()/2),ATAN(E282/D282)+IF(D282&lt;0,IF(E282&gt;=0,PI(),-PI()),0)))</x:f>
        <x:v>-18.065729349982103</x:v>
      </x:c>
      <x:c r="D282" s="13" t="n">
        <x:v>5117900</x:v>
      </x:c>
      <x:c r="E282" s="13" t="n">
        <x:v>-1669400</x:v>
      </x:c>
    </x:row>
    <x:row r="283" ht="16" customHeight="1">
      <x:c r="A283" s="12" t="n">
        <x:v>0.9440609</x:v>
      </x:c>
      <x:c r="B283" s="12" t="n">
        <x:f>SQRT(D283^2+E283^2)</x:f>
        <x:v>5435846.535729279</x:v>
      </x:c>
      <x:c r="C283" s="14" t="n">
        <x:f>DEGREES(IF(D283=0,IF(E283=0,NA(),SIGN(E283)*PI()/2),ATAN(E283/D283)+IF(D283&lt;0,IF(E283&gt;=0,PI(),-PI()),0)))</x:f>
        <x:v>-17.592963690645814</x:v>
      </x:c>
      <x:c r="D283" s="13" t="n">
        <x:v>5181600</x:v>
      </x:c>
      <x:c r="E283" s="13" t="n">
        <x:v>-1643000</x:v>
      </x:c>
    </x:row>
    <x:row r="284" ht="16" customHeight="1">
      <x:c r="A284" s="12" t="n">
        <x:v>0.8912508999999998</x:v>
      </x:c>
      <x:c r="B284" s="12" t="n">
        <x:f>SQRT(D284^2+E284^2)</x:f>
        <x:v>5485694.313393702</x:v>
      </x:c>
      <x:c r="C284" s="14" t="n">
        <x:f>DEGREES(IF(D284=0,IF(E284=0,NA(),SIGN(E284)*PI()/2),ATAN(E284/D284)+IF(D284&lt;0,IF(E284&gt;=0,PI(),-PI()),0)))</x:f>
        <x:v>-17.131525253248014</x:v>
      </x:c>
      <x:c r="D284" s="13" t="n">
        <x:v>5242300</x:v>
      </x:c>
      <x:c r="E284" s="13" t="n">
        <x:v>-1615900</x:v>
      </x:c>
    </x:row>
    <x:row r="285" ht="16" customHeight="1">
      <x:c r="A285" s="12" t="n">
        <x:v>0.8413950999999998</x:v>
      </x:c>
      <x:c r="B285" s="12" t="n">
        <x:f>SQRT(D285^2+E285^2)</x:f>
        <x:v>5535488.885365049</x:v>
      </x:c>
      <x:c r="C285" s="14" t="n">
        <x:f>DEGREES(IF(D285=0,IF(E285=0,NA(),SIGN(E285)*PI()/2),ATAN(E285/D285)+IF(D285&lt;0,IF(E285&gt;=0,PI(),-PI()),0)))</x:f>
        <x:v>-16.70777036209007</x:v>
      </x:c>
      <x:c r="D285" s="13" t="n">
        <x:v>5301800</x:v>
      </x:c>
      <x:c r="E285" s="13" t="n">
        <x:v>-1591400</x:v>
      </x:c>
    </x:row>
    <x:row r="286" ht="16" customHeight="1">
      <x:c r="A286" s="12" t="n">
        <x:v>0.7943282</x:v>
      </x:c>
      <x:c r="B286" s="12" t="n">
        <x:f>SQRT(D286^2+E286^2)</x:f>
        <x:v>5585020.116346941</x:v>
      </x:c>
      <x:c r="C286" s="14" t="n">
        <x:f>DEGREES(IF(D286=0,IF(E286=0,NA(),SIGN(E286)*PI()/2),ATAN(E286/D286)+IF(D286&lt;0,IF(E286&gt;=0,PI(),-PI()),0)))</x:f>
        <x:v>-16.271899776143012</x:v>
      </x:c>
      <x:c r="D286" s="13" t="n">
        <x:v>5361300</x:v>
      </x:c>
      <x:c r="E286" s="13" t="n">
        <x:v>-1564900</x:v>
      </x:c>
    </x:row>
    <x:row r="287" ht="16" customHeight="1">
      <x:c r="A287" s="12" t="n">
        <x:v>0.7498941999999998</x:v>
      </x:c>
      <x:c r="B287" s="12" t="n">
        <x:f>SQRT(D287^2+E287^2)</x:f>
        <x:v>5632187.278491368</x:v>
      </x:c>
      <x:c r="C287" s="14" t="n">
        <x:f>DEGREES(IF(D287=0,IF(E287=0,NA(),SIGN(E287)*PI()/2),ATAN(E287/D287)+IF(D287&lt;0,IF(E287&gt;=0,PI(),-PI()),0)))</x:f>
        <x:v>-15.86309150069522</x:v>
      </x:c>
      <x:c r="D287" s="13" t="n">
        <x:v>5417700</x:v>
      </x:c>
      <x:c r="E287" s="13" t="n">
        <x:v>-1539500</x:v>
      </x:c>
    </x:row>
    <x:row r="288" ht="16" customHeight="1">
      <x:c r="A288" s="12" t="n">
        <x:v>0.7079458</x:v>
      </x:c>
      <x:c r="B288" s="12" t="n">
        <x:f>SQRT(D288^2+E288^2)</x:f>
        <x:v>5676757.308534512</x:v>
      </x:c>
      <x:c r="C288" s="14" t="n">
        <x:f>DEGREES(IF(D288=0,IF(E288=0,NA(),SIGN(E288)*PI()/2),ATAN(E288/D288)+IF(D288&lt;0,IF(E288&gt;=0,PI(),-PI()),0)))</x:f>
        <x:v>-15.45447037891359</x:v>
      </x:c>
      <x:c r="D288" s="13" t="n">
        <x:v>5471500</x:v>
      </x:c>
      <x:c r="E288" s="13" t="n">
        <x:v>-1512700</x:v>
      </x:c>
    </x:row>
    <x:row r="289" ht="16" customHeight="1">
      <x:c r="A289" s="12" t="n">
        <x:v>0.6683439</x:v>
      </x:c>
      <x:c r="B289" s="12" t="n">
        <x:f>SQRT(D289^2+E289^2)</x:f>
        <x:v>5721425.756749799</x:v>
      </x:c>
      <x:c r="C289" s="14" t="n">
        <x:f>DEGREES(IF(D289=0,IF(E289=0,NA(),SIGN(E289)*PI()/2),ATAN(E289/D289)+IF(D289&lt;0,IF(E289&gt;=0,PI(),-PI()),0)))</x:f>
        <x:v>-15.056884259976602</x:v>
      </x:c>
      <x:c r="D289" s="13" t="n">
        <x:v>5525000</x:v>
      </x:c>
      <x:c r="E289" s="13" t="n">
        <x:v>-1486300</x:v>
      </x:c>
    </x:row>
    <x:row r="290" ht="16" customHeight="1">
      <x:c r="A290" s="12" t="n">
        <x:v>0.6309574</x:v>
      </x:c>
      <x:c r="B290" s="12" t="n">
        <x:f>SQRT(D290^2+E290^2)</x:f>
        <x:v>5767075.377520221</x:v>
      </x:c>
      <x:c r="C290" s="14" t="n">
        <x:f>DEGREES(IF(D290=0,IF(E290=0,NA(),SIGN(E290)*PI()/2),ATAN(E290/D290)+IF(D290&lt;0,IF(E290&gt;=0,PI(),-PI()),0)))</x:f>
        <x:v>-14.649254000498836</x:v>
      </x:c>
      <x:c r="D290" s="13" t="n">
        <x:v>5579600</x:v>
      </x:c>
      <x:c r="E290" s="13" t="n">
        <x:v>-1458500</x:v>
      </x:c>
    </x:row>
    <x:row r="291" ht="16" customHeight="1">
      <x:c r="A291" s="12" t="n">
        <x:v>0.5956622</x:v>
      </x:c>
      <x:c r="B291" s="12" t="n">
        <x:f>SQRT(D291^2+E291^2)</x:f>
        <x:v>5806958.944232343</x:v>
      </x:c>
      <x:c r="C291" s="14" t="n">
        <x:f>DEGREES(IF(D291=0,IF(E291=0,NA(),SIGN(E291)*PI()/2),ATAN(E291/D291)+IF(D291&lt;0,IF(E291&gt;=0,PI(),-PI()),0)))</x:f>
        <x:v>-14.27339411321534</x:v>
      </x:c>
      <x:c r="D291" s="13" t="n">
        <x:v>5627700</x:v>
      </x:c>
      <x:c r="E291" s="13" t="n">
        <x:v>-1431700</x:v>
      </x:c>
    </x:row>
    <x:row r="292" ht="16" customHeight="1">
      <x:c r="A292" s="12" t="n">
        <x:v>0.5623413</x:v>
      </x:c>
      <x:c r="B292" s="12" t="n">
        <x:f>SQRT(D292^2+E292^2)</x:f>
        <x:v>5849514.794408165</x:v>
      </x:c>
      <x:c r="C292" s="14" t="n">
        <x:f>DEGREES(IF(D292=0,IF(E292=0,NA(),SIGN(E292)*PI()/2),ATAN(E292/D292)+IF(D292&lt;0,IF(E292&gt;=0,PI(),-PI()),0)))</x:f>
        <x:v>-13.9008325793507</x:v>
      </x:c>
      <x:c r="D292" s="13" t="n">
        <x:v>5678200</x:v>
      </x:c>
      <x:c r="E292" s="13" t="n">
        <x:v>-1405300</x:v>
      </x:c>
    </x:row>
    <x:row r="293" ht="16" customHeight="1">
      <x:c r="A293" s="12" t="n">
        <x:v>0.5308844</x:v>
      </x:c>
      <x:c r="B293" s="12" t="n">
        <x:f>SQRT(D293^2+E293^2)</x:f>
        <x:v>5887775.5459935805</x:v>
      </x:c>
      <x:c r="C293" s="14" t="n">
        <x:f>DEGREES(IF(D293=0,IF(E293=0,NA(),SIGN(E293)*PI()/2),ATAN(E293/D293)+IF(D293&lt;0,IF(E293&gt;=0,PI(),-PI()),0)))</x:f>
        <x:v>-13.537293041225322</x:v>
      </x:c>
      <x:c r="D293" s="13" t="n">
        <x:v>5724200</x:v>
      </x:c>
      <x:c r="E293" s="13" t="n">
        <x:v>-1378200</x:v>
      </x:c>
    </x:row>
    <x:row r="294" ht="16" customHeight="1">
      <x:c r="A294" s="12" t="n">
        <x:v>0.5011872</x:v>
      </x:c>
      <x:c r="B294" s="12" t="n">
        <x:f>SQRT(D294^2+E294^2)</x:f>
        <x:v>5926086.064174228</x:v>
      </x:c>
      <x:c r="C294" s="14" t="n">
        <x:f>DEGREES(IF(D294=0,IF(E294=0,NA(),SIGN(E294)*PI()/2),ATAN(E294/D294)+IF(D294&lt;0,IF(E294&gt;=0,PI(),-PI()),0)))</x:f>
        <x:v>-13.187816134784947</x:v>
      </x:c>
      <x:c r="D294" s="13" t="n">
        <x:v>5769800</x:v>
      </x:c>
      <x:c r="E294" s="13" t="n">
        <x:v>-1352000</x:v>
      </x:c>
    </x:row>
    <x:row r="295" ht="16" customHeight="1">
      <x:c r="A295" s="12" t="n">
        <x:v>0.4731513</x:v>
      </x:c>
      <x:c r="B295" s="12" t="n">
        <x:f>SQRT(D295^2+E295^2)</x:f>
        <x:v>5965611.433038528</x:v>
      </x:c>
      <x:c r="C295" s="14" t="n">
        <x:f>DEGREES(IF(D295=0,IF(E295=0,NA(),SIGN(E295)*PI()/2),ATAN(E295/D295)+IF(D295&lt;0,IF(E295&gt;=0,PI(),-PI()),0)))</x:f>
        <x:v>-12.841642969325486</x:v>
      </x:c>
      <x:c r="D295" s="13" t="n">
        <x:v>5816400</x:v>
      </x:c>
      <x:c r="E295" s="13" t="n">
        <x:v>-1325900</x:v>
      </x:c>
    </x:row>
    <x:row r="296" ht="16" customHeight="1">
      <x:c r="A296" s="12" t="n">
        <x:v>0.4466836</x:v>
      </x:c>
      <x:c r="B296" s="12" t="n">
        <x:f>SQRT(D296^2+E296^2)</x:f>
        <x:v>6001360.419938133</x:v>
      </x:c>
      <x:c r="C296" s="14" t="n">
        <x:f>DEGREES(IF(D296=0,IF(E296=0,NA(),SIGN(E296)*PI()/2),ATAN(E296/D296)+IF(D296&lt;0,IF(E296&gt;=0,PI(),-PI()),0)))</x:f>
        <x:v>-12.4957742414008</x:v>
      </x:c>
      <x:c r="D296" s="13" t="n">
        <x:v>5859200</x:v>
      </x:c>
      <x:c r="E296" s="13" t="n">
        <x:v>-1298500</x:v>
      </x:c>
    </x:row>
    <x:row r="297" ht="16" customHeight="1">
      <x:c r="A297" s="12" t="n">
        <x:v>0.4216965</x:v>
      </x:c>
      <x:c r="B297" s="12" t="n">
        <x:f>SQRT(D297^2+E297^2)</x:f>
        <x:v>6037632.338094131</x:v>
      </x:c>
      <x:c r="C297" s="14" t="n">
        <x:f>DEGREES(IF(D297=0,IF(E297=0,NA(),SIGN(E297)*PI()/2),ATAN(E297/D297)+IF(D297&lt;0,IF(E297&gt;=0,PI(),-PI()),0)))</x:f>
        <x:v>-12.149503929053044</x:v>
      </x:c>
      <x:c r="D297" s="13" t="n">
        <x:v>5902400</x:v>
      </x:c>
      <x:c r="E297" s="13" t="n">
        <x:v>-1270700</x:v>
      </x:c>
    </x:row>
    <x:row r="298" ht="16" customHeight="1">
      <x:c r="A298" s="12" t="n">
        <x:v>0.3981072</x:v>
      </x:c>
      <x:c r="B298" s="12" t="n">
        <x:f>SQRT(D298^2+E298^2)</x:f>
        <x:v>6070888.167311271</x:v>
      </x:c>
      <x:c r="C298" s="14" t="n">
        <x:f>DEGREES(IF(D298=0,IF(E298=0,NA(),SIGN(E298)*PI()/2),ATAN(E298/D298)+IF(D298&lt;0,IF(E298&gt;=0,PI(),-PI()),0)))</x:f>
        <x:v>-11.850404247886434</x:v>
      </x:c>
      <x:c r="D298" s="13" t="n">
        <x:v>5941500</x:v>
      </x:c>
      <x:c r="E298" s="13" t="n">
        <x:v>-1246700</x:v>
      </x:c>
    </x:row>
    <x:row r="299" ht="16" customHeight="1">
      <x:c r="A299" s="12" t="n">
        <x:v>0.3758374</x:v>
      </x:c>
      <x:c r="B299" s="12" t="n">
        <x:f>SQRT(D299^2+E299^2)</x:f>
        <x:v>6109903.164535425</x:v>
      </x:c>
      <x:c r="C299" s="14" t="n">
        <x:f>DEGREES(IF(D299=0,IF(E299=0,NA(),SIGN(E299)*PI()/2),ATAN(E299/D299)+IF(D299&lt;0,IF(E299&gt;=0,PI(),-PI()),0)))</x:f>
        <x:v>-11.567772959791427</x:v>
      </x:c>
      <x:c r="D299" s="13" t="n">
        <x:v>5985800</x:v>
      </x:c>
      <x:c r="E299" s="13" t="n">
        <x:v>-1225200</x:v>
      </x:c>
    </x:row>
    <x:row r="300" ht="16" customHeight="1">
      <x:c r="A300" s="12" t="n">
        <x:v>0.3548134</x:v>
      </x:c>
      <x:c r="B300" s="12" t="n">
        <x:f>SQRT(D300^2+E300^2)</x:f>
        <x:v>6140833.223594336</x:v>
      </x:c>
      <x:c r="C300" s="14" t="n">
        <x:f>DEGREES(IF(D300=0,IF(E300=0,NA(),SIGN(E300)*PI()/2),ATAN(E300/D300)+IF(D300&lt;0,IF(E300&gt;=0,PI(),-PI()),0)))</x:f>
        <x:v>-11.232713995869425</x:v>
      </x:c>
      <x:c r="D300" s="13" t="n">
        <x:v>6023200</x:v>
      </x:c>
      <x:c r="E300" s="13" t="n">
        <x:v>-1196200</x:v>
      </x:c>
    </x:row>
    <x:row r="301" ht="16" customHeight="1">
      <x:c r="A301" s="12" t="n">
        <x:v>0.3349654</x:v>
      </x:c>
      <x:c r="B301" s="12" t="n">
        <x:f>SQRT(D301^2+E301^2)</x:f>
        <x:v>6173935.265290688</x:v>
      </x:c>
      <x:c r="C301" s="14" t="n">
        <x:f>DEGREES(IF(D301=0,IF(E301=0,NA(),SIGN(E301)*PI()/2),ATAN(E301/D301)+IF(D301&lt;0,IF(E301&gt;=0,PI(),-PI()),0)))</x:f>
        <x:v>-10.9513880709024</x:v>
      </x:c>
      <x:c r="D301" s="13" t="n">
        <x:v>6061500</x:v>
      </x:c>
      <x:c r="E301" s="13" t="n">
        <x:v>-1172900</x:v>
      </x:c>
    </x:row>
    <x:row r="302" ht="16" customHeight="1">
      <x:c r="A302" s="12" t="n">
        <x:v>0.3162278</x:v>
      </x:c>
      <x:c r="B302" s="12" t="n">
        <x:f>SQRT(D302^2+E302^2)</x:f>
        <x:v>6208019.175228118</x:v>
      </x:c>
      <x:c r="C302" s="14" t="n">
        <x:f>DEGREES(IF(D302=0,IF(E302=0,NA(),SIGN(E302)*PI()/2),ATAN(E302/D302)+IF(D302&lt;0,IF(E302&gt;=0,PI(),-PI()),0)))</x:f>
        <x:v>-10.66410435365302</x:v>
      </x:c>
      <x:c r="D302" s="13" t="n">
        <x:v>6100800</x:v>
      </x:c>
      <x:c r="E302" s="13" t="n">
        <x:v>-1148800</x:v>
      </x:c>
    </x:row>
    <x:row r="303" ht="16" customHeight="1">
      <x:c r="A303" s="12" t="n">
        <x:v>0.2985383</x:v>
      </x:c>
      <x:c r="B303" s="12" t="n">
        <x:f>SQRT(D303^2+E303^2)</x:f>
        <x:v>6241150.865825949</x:v>
      </x:c>
      <x:c r="C303" s="14" t="n">
        <x:f>DEGREES(IF(D303=0,IF(E303=0,NA(),SIGN(E303)*PI()/2),ATAN(E303/D303)+IF(D303&lt;0,IF(E303&gt;=0,PI(),-PI()),0)))</x:f>
        <x:v>-10.395825830979513</x:v>
      </x:c>
      <x:c r="D303" s="13" t="n">
        <x:v>6138700</x:v>
      </x:c>
      <x:c r="E303" s="13" t="n">
        <x:v>-1126200</x:v>
      </x:c>
    </x:row>
    <x:row r="304" ht="16" customHeight="1">
      <x:c r="A304" s="12" t="n">
        <x:v>0.2818383</x:v>
      </x:c>
      <x:c r="B304" s="12" t="n">
        <x:f>SQRT(D304^2+E304^2)</x:f>
        <x:v>6276618.82545053</x:v>
      </x:c>
      <x:c r="C304" s="14" t="n">
        <x:f>DEGREES(IF(D304=0,IF(E304=0,NA(),SIGN(E304)*PI()/2),ATAN(E304/D304)+IF(D304&lt;0,IF(E304&gt;=0,PI(),-PI()),0)))</x:f>
        <x:v>-10.128651300114031</x:v>
      </x:c>
      <x:c r="D304" s="13" t="n">
        <x:v>6178800</x:v>
      </x:c>
      <x:c r="E304" s="13" t="n">
        <x:v>-1103800</x:v>
      </x:c>
    </x:row>
    <x:row r="305" ht="16" customHeight="1">
      <x:c r="A305" s="12" t="n">
        <x:v>0.2660725</x:v>
      </x:c>
      <x:c r="B305" s="12" t="n">
        <x:f>SQRT(D305^2+E305^2)</x:f>
        <x:v>6309681.675805841</x:v>
      </x:c>
      <x:c r="C305" s="14" t="n">
        <x:f>DEGREES(IF(D305=0,IF(E305=0,NA(),SIGN(E305)*PI()/2),ATAN(E305/D305)+IF(D305&lt;0,IF(E305&gt;=0,PI(),-PI()),0)))</x:f>
        <x:v>-9.87494775548302</x:v>
      </x:c>
      <x:c r="D305" s="13" t="n">
        <x:v>6216200</x:v>
      </x:c>
      <x:c r="E305" s="13" t="n">
        <x:v>-1082100</x:v>
      </x:c>
    </x:row>
    <x:row r="306" ht="16" customHeight="1">
      <x:c r="A306" s="12" t="n">
        <x:v>0.2511886</x:v>
      </x:c>
      <x:c r="B306" s="12" t="n">
        <x:f>SQRT(D306^2+E306^2)</x:f>
        <x:v>6344152.161636731</x:v>
      </x:c>
      <x:c r="C306" s="14" t="n">
        <x:f>DEGREES(IF(D306=0,IF(E306=0,NA(),SIGN(E306)*PI()/2),ATAN(E306/D306)+IF(D306&lt;0,IF(E306&gt;=0,PI(),-PI()),0)))</x:f>
        <x:v>-9.632918210384293</x:v>
      </x:c>
      <x:c r="D306" s="13" t="n">
        <x:v>6254700</x:v>
      </x:c>
      <x:c r="E306" s="13" t="n">
        <x:v>-1061600</x:v>
      </x:c>
    </x:row>
    <x:row r="307" ht="16" customHeight="1">
      <x:c r="A307" s="12" t="n">
        <x:v>0.2371374</x:v>
      </x:c>
      <x:c r="B307" s="12" t="n">
        <x:f>SQRT(D307^2+E307^2)</x:f>
        <x:v>6378965.334597767</x:v>
      </x:c>
      <x:c r="C307" s="14" t="n">
        <x:f>DEGREES(IF(D307=0,IF(E307=0,NA(),SIGN(E307)*PI()/2),ATAN(E307/D307)+IF(D307&lt;0,IF(E307&gt;=0,PI(),-PI()),0)))</x:f>
        <x:v>-9.3895243561272</x:v>
      </x:c>
      <x:c r="D307" s="13" t="n">
        <x:v>6293500</x:v>
      </x:c>
      <x:c r="E307" s="13" t="n">
        <x:v>-1040700</x:v>
      </x:c>
    </x:row>
    <x:row r="308" ht="16" customHeight="1">
      <x:c r="A308" s="12" t="n">
        <x:v>0.2238721</x:v>
      </x:c>
      <x:c r="B308" s="12" t="n">
        <x:f>SQRT(D308^2+E308^2)</x:f>
        <x:v>6416888.986105339</x:v>
      </x:c>
      <x:c r="C308" s="14" t="n">
        <x:f>DEGREES(IF(D308=0,IF(E308=0,NA(),SIGN(E308)*PI()/2),ATAN(E308/D308)+IF(D308&lt;0,IF(E308&gt;=0,PI(),-PI()),0)))</x:f>
        <x:v>-9.168887192361405</x:v>
      </x:c>
      <x:c r="D308" s="13" t="n">
        <x:v>6334900</x:v>
      </x:c>
      <x:c r="E308" s="13" t="n">
        <x:v>-1022500</x:v>
      </x:c>
    </x:row>
    <x:row r="309" ht="16" customHeight="1">
      <x:c r="A309" s="12" t="n">
        <x:v>0.2113489</x:v>
      </x:c>
      <x:c r="B309" s="12" t="n">
        <x:f>SQRT(D309^2+E309^2)</x:f>
        <x:v>6455634.718600488</x:v>
      </x:c>
      <x:c r="C309" s="14" t="n">
        <x:f>DEGREES(IF(D309=0,IF(E309=0,NA(),SIGN(E309)*PI()/2),ATAN(E309/D309)+IF(D309&lt;0,IF(E309&gt;=0,PI(),-PI()),0)))</x:f>
        <x:v>-8.946234216035817</x:v>
      </x:c>
      <x:c r="D309" s="13" t="n">
        <x:v>6377100</x:v>
      </x:c>
      <x:c r="E309" s="13" t="n">
        <x:v>-1003900</x:v>
      </x:c>
    </x:row>
    <x:row r="310" ht="16" customHeight="1">
      <x:c r="A310" s="12" t="n">
        <x:v>0.1995262</x:v>
      </x:c>
      <x:c r="B310" s="12" t="n">
        <x:f>SQRT(D310^2+E310^2)</x:f>
        <x:v>6496551.991056487</x:v>
      </x:c>
      <x:c r="C310" s="14" t="n">
        <x:f>DEGREES(IF(D310=0,IF(E310=0,NA(),SIGN(E310)*PI()/2),ATAN(E310/D310)+IF(D310&lt;0,IF(E310&gt;=0,PI(),-PI()),0)))</x:f>
        <x:v>-8.740831568083026</x:v>
      </x:c>
      <x:c r="D310" s="13" t="n">
        <x:v>6421100</x:v>
      </x:c>
      <x:c r="E310" s="13" t="n">
        <x:v>-987250</x:v>
      </x:c>
    </x:row>
    <x:row r="311" ht="16" customHeight="1">
      <x:c r="A311" s="12" t="n">
        <x:v>0.1883649</x:v>
      </x:c>
      <x:c r="B311" s="12" t="n">
        <x:f>SQRT(D311^2+E311^2)</x:f>
        <x:v>6533387.380953314</x:v>
      </x:c>
      <x:c r="C311" s="14" t="n">
        <x:f>DEGREES(IF(D311=0,IF(E311=0,NA(),SIGN(E311)*PI()/2),ATAN(E311/D311)+IF(D311&lt;0,IF(E311&gt;=0,PI(),-PI()),0)))</x:f>
        <x:v>-8.519187602266758</x:v>
      </x:c>
      <x:c r="D311" s="13" t="n">
        <x:v>6461300</x:v>
      </x:c>
      <x:c r="E311" s="13" t="n">
        <x:v>-967860</x:v>
      </x:c>
    </x:row>
    <x:row r="312" ht="16" customHeight="1">
      <x:c r="A312" s="12" t="n">
        <x:v>0.1778279</x:v>
      </x:c>
      <x:c r="B312" s="12" t="n">
        <x:f>SQRT(D312^2+E312^2)</x:f>
        <x:v>6569095.00311877</x:v>
      </x:c>
      <x:c r="C312" s="14" t="n">
        <x:f>DEGREES(IF(D312=0,IF(E312=0,NA(),SIGN(E312)*PI()/2),ATAN(E312/D312)+IF(D312&lt;0,IF(E312&gt;=0,PI(),-PI()),0)))</x:f>
        <x:v>-8.341521293950908</x:v>
      </x:c>
      <x:c r="D312" s="13" t="n">
        <x:v>6499600</x:v>
      </x:c>
      <x:c r="E312" s="13" t="n">
        <x:v>-953000</x:v>
      </x:c>
    </x:row>
    <x:row r="313" ht="16" customHeight="1">
      <x:c r="A313" s="12" t="n">
        <x:v>0.1678804</x:v>
      </x:c>
      <x:c r="B313" s="12" t="n">
        <x:f>SQRT(D313^2+E313^2)</x:f>
        <x:v>6606153.809411343</x:v>
      </x:c>
      <x:c r="C313" s="14" t="n">
        <x:f>DEGREES(IF(D313=0,IF(E313=0,NA(),SIGN(E313)*PI()/2),ATAN(E313/D313)+IF(D313&lt;0,IF(E313&gt;=0,PI(),-PI()),0)))</x:f>
        <x:v>-8.115285504017834</x:v>
      </x:c>
      <x:c r="D313" s="13" t="n">
        <x:v>6540000</x:v>
      </x:c>
      <x:c r="E313" s="13" t="n">
        <x:v>-932560</x:v>
      </x:c>
    </x:row>
    <x:row r="314" ht="16" customHeight="1">
      <x:c r="A314" s="12" t="n">
        <x:v>0.1584893</x:v>
      </x:c>
      <x:c r="B314" s="12" t="n">
        <x:f>SQRT(D314^2+E314^2)</x:f>
        <x:v>6647307.909402121</x:v>
      </x:c>
      <x:c r="C314" s="14" t="n">
        <x:f>DEGREES(IF(D314=0,IF(E314=0,NA(),SIGN(E314)*PI()/2),ATAN(E314/D314)+IF(D314&lt;0,IF(E314&gt;=0,PI(),-PI()),0)))</x:f>
        <x:v>-7.945111649573086</x:v>
      </x:c>
      <x:c r="D314" s="13" t="n">
        <x:v>6583500</x:v>
      </x:c>
      <x:c r="E314" s="13" t="n">
        <x:v>-918820</x:v>
      </x:c>
    </x:row>
    <x:row r="315" ht="16" customHeight="1">
      <x:c r="A315" s="12" t="n">
        <x:v>0.1496236</x:v>
      </x:c>
      <x:c r="B315" s="12" t="n">
        <x:f>SQRT(D315^2+E315^2)</x:f>
        <x:v>6688040.564051626</x:v>
      </x:c>
      <x:c r="C315" s="14" t="n">
        <x:f>DEGREES(IF(D315=0,IF(E315=0,NA(),SIGN(E315)*PI()/2),ATAN(E315/D315)+IF(D315&lt;0,IF(E315&gt;=0,PI(),-PI()),0)))</x:f>
        <x:v>-7.816505071197743</x:v>
      </x:c>
      <x:c r="D315" s="13" t="n">
        <x:v>6625900</x:v>
      </x:c>
      <x:c r="E315" s="13" t="n">
        <x:v>-909580</x:v>
      </x:c>
    </x:row>
    <x:row r="316" ht="16" customHeight="1">
      <x:c r="A316" s="12" t="n">
        <x:v>0.1412538</x:v>
      </x:c>
      <x:c r="B316" s="12" t="n">
        <x:f>SQRT(D316^2+E316^2)</x:f>
        <x:v>6731833.026122974</x:v>
      </x:c>
      <x:c r="C316" s="14" t="n">
        <x:f>DEGREES(IF(D316=0,IF(E316=0,NA(),SIGN(E316)*PI()/2),ATAN(E316/D316)+IF(D316&lt;0,IF(E316&gt;=0,PI(),-PI()),0)))</x:f>
        <x:v>-7.644756243146726</x:v>
      </x:c>
      <x:c r="D316" s="13" t="n">
        <x:v>6672000</x:v>
      </x:c>
      <x:c r="E316" s="13" t="n">
        <x:v>-895540</x:v>
      </x:c>
    </x:row>
    <x:row r="317" ht="16" customHeight="1">
      <x:c r="A317" s="12" t="n">
        <x:v>0.1333521</x:v>
      </x:c>
      <x:c r="B317" s="12" t="n">
        <x:f>SQRT(D317^2+E317^2)</x:f>
        <x:v>6775617.730185197</x:v>
      </x:c>
      <x:c r="C317" s="14" t="n">
        <x:f>DEGREES(IF(D317=0,IF(E317=0,NA(),SIGN(E317)*PI()/2),ATAN(E317/D317)+IF(D317&lt;0,IF(E317&gt;=0,PI(),-PI()),0)))</x:f>
        <x:v>-7.4382910792651575</x:v>
      </x:c>
      <x:c r="D317" s="13" t="n">
        <x:v>6718600</x:v>
      </x:c>
      <x:c r="E317" s="13" t="n">
        <x:v>-877160</x:v>
      </x:c>
    </x:row>
    <x:row r="318" ht="16" customHeight="1">
      <x:c r="A318" s="12" t="n">
        <x:v>0.1258925</x:v>
      </x:c>
      <x:c r="B318" s="12" t="n">
        <x:f>SQRT(D318^2+E318^2)</x:f>
        <x:v>6828749.5791250095</x:v>
      </x:c>
      <x:c r="C318" s="14" t="n">
        <x:f>DEGREES(IF(D318=0,IF(E318=0,NA(),SIGN(E318)*PI()/2),ATAN(E318/D318)+IF(D318&lt;0,IF(E318&gt;=0,PI(),-PI()),0)))</x:f>
        <x:v>-7.286699422408713</x:v>
      </x:c>
      <x:c r="D318" s="13" t="n">
        <x:v>6773600</x:v>
      </x:c>
      <x:c r="E318" s="13" t="n">
        <x:v>-866120</x:v>
      </x:c>
    </x:row>
    <x:row r="319" ht="16" customHeight="1">
      <x:c r="A319" s="12" t="n">
        <x:v>0.1188502</x:v>
      </x:c>
      <x:c r="B319" s="12" t="n">
        <x:f>SQRT(D319^2+E319^2)</x:f>
        <x:v>6879656.349913126</x:v>
      </x:c>
      <x:c r="C319" s="14" t="n">
        <x:f>DEGREES(IF(D319=0,IF(E319=0,NA(),SIGN(E319)*PI()/2),ATAN(E319/D319)+IF(D319&lt;0,IF(E319&gt;=0,PI(),-PI()),0)))</x:f>
        <x:v>-7.187244121732509</x:v>
      </x:c>
      <x:c r="D319" s="13" t="n">
        <x:v>6825600</x:v>
      </x:c>
      <x:c r="E319" s="13" t="n">
        <x:v>-860730</x:v>
      </x:c>
    </x:row>
    <x:row r="320" ht="16" customHeight="1">
      <x:c r="A320" s="12" t="n">
        <x:v>0.1122018</x:v>
      </x:c>
      <x:c r="B320" s="12" t="n">
        <x:f>SQRT(D320^2+E320^2)</x:f>
        <x:v>6928011.442513646</x:v>
      </x:c>
      <x:c r="C320" s="14" t="n">
        <x:f>DEGREES(IF(D320=0,IF(E320=0,NA(),SIGN(E320)*PI()/2),ATAN(E320/D320)+IF(D320&lt;0,IF(E320&gt;=0,PI(),-PI()),0)))</x:f>
        <x:v>-7.045394705732756</x:v>
      </x:c>
      <x:c r="D320" s="13" t="n">
        <x:v>6875700</x:v>
      </x:c>
      <x:c r="E320" s="13" t="n">
        <x:v>-849760</x:v>
      </x:c>
    </x:row>
    <x:row r="321" ht="16" customHeight="1">
      <x:c r="A321" s="12" t="n">
        <x:v>0.1059254</x:v>
      </x:c>
      <x:c r="B321" s="12" t="n">
        <x:f>SQRT(D321^2+E321^2)</x:f>
        <x:v>6987241.994385195</x:v>
      </x:c>
      <x:c r="C321" s="14" t="n">
        <x:f>DEGREES(IF(D321=0,IF(E321=0,NA(),SIGN(E321)*PI()/2),ATAN(E321/D321)+IF(D321&lt;0,IF(E321&gt;=0,PI(),-PI()),0)))</x:f>
        <x:v>-6.8750957498670235</x:v>
      </x:c>
      <x:c r="D321" s="13" t="n">
        <x:v>6937000</x:v>
      </x:c>
      <x:c r="E321" s="13" t="n">
        <x:v>-836410</x:v>
      </x:c>
    </x:row>
    <x:row r="322" ht="16" customHeight="1">
      <x:c r="A322" s="12" t="n">
        <x:v>0.1</x:v>
      </x:c>
      <x:c r="B322" s="12" t="n">
        <x:f>SQRT(D322^2+E322^2)</x:f>
        <x:v>7052624.488401463</x:v>
      </x:c>
      <x:c r="C322" s="14" t="n">
        <x:f>DEGREES(IF(D322=0,IF(E322=0,NA(),SIGN(E322)*PI()/2),ATAN(E322/D322)+IF(D322&lt;0,IF(E322&gt;=0,PI(),-PI()),0)))</x:f>
        <x:v>-6.759595061253783</x:v>
      </x:c>
      <x:c r="D322" s="13" t="n">
        <x:v>7003600</x:v>
      </x:c>
      <x:c r="E322" s="13" t="n">
        <x:v>-830120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77.16110565563456</x:v>
      </x:c>
      <x:c r="C2" s="14" t="n">
        <x:f>DEGREES(IF(D2=0,IF(E2=0,NA(),SIGN(E2)*PI()/2),ATAN(E2/D2)+IF(D2&lt;0,IF(E2&gt;=0,PI(),-PI()),0)))</x:f>
        <x:v>-136.87269848741593</x:v>
      </x:c>
      <x:c r="D2" s="13" t="n">
        <x:v>-56.315</x:v>
      </x:c>
      <x:c r="E2" s="13" t="n">
        <x:v>-52.749</x:v>
      </x:c>
    </x:row>
    <x:row r="3" ht="16" customHeight="1">
      <x:c r="A3" s="12" t="n">
        <x:v>9440609</x:v>
      </x:c>
      <x:c r="B3" s="12" t="n">
        <x:f>SQRT(D3^2+E3^2)</x:f>
        <x:v>85.9553398573934</x:v>
      </x:c>
      <x:c r="C3" s="14" t="n">
        <x:f>DEGREES(IF(D3=0,IF(E3=0,NA(),SIGN(E3)*PI()/2),ATAN(E3/D3)+IF(D3&lt;0,IF(E3&gt;=0,PI(),-PI()),0)))</x:f>
        <x:v>-123.35229901655428</x:v>
      </x:c>
      <x:c r="D3" s="13" t="n">
        <x:v>-47.257</x:v>
      </x:c>
      <x:c r="E3" s="13" t="n">
        <x:v>-71.799</x:v>
      </x:c>
    </x:row>
    <x:row r="4" ht="16" customHeight="1">
      <x:c r="A4" s="12" t="n">
        <x:v>8912509</x:v>
      </x:c>
      <x:c r="B4" s="12" t="n">
        <x:f>SQRT(D4^2+E4^2)</x:f>
        <x:v>98.64137158920694</x:v>
      </x:c>
      <x:c r="C4" s="14" t="n">
        <x:f>DEGREES(IF(D4=0,IF(E4=0,NA(),SIGN(E4)*PI()/2),ATAN(E4/D4)+IF(D4&lt;0,IF(E4&gt;=0,PI(),-PI()),0)))</x:f>
        <x:v>-112.91341857275813</x:v>
      </x:c>
      <x:c r="D4" s="13" t="n">
        <x:v>-38.405</x:v>
      </x:c>
      <x:c r="E4" s="13" t="n">
        <x:v>-90.858</x:v>
      </x:c>
    </x:row>
    <x:row r="5" ht="16" customHeight="1">
      <x:c r="A5" s="12" t="n">
        <x:v>8413952</x:v>
      </x:c>
      <x:c r="B5" s="12" t="n">
        <x:f>SQRT(D5^2+E5^2)</x:f>
        <x:v>112.7969882753968</x:v>
      </x:c>
      <x:c r="C5" s="14" t="n">
        <x:f>DEGREES(IF(D5=0,IF(E5=0,NA(),SIGN(E5)*PI()/2),ATAN(E5/D5)+IF(D5&lt;0,IF(E5&gt;=0,PI(),-PI()),0)))</x:f>
        <x:v>-104.32477241709898</x:v>
      </x:c>
      <x:c r="D5" s="13" t="n">
        <x:v>-27.908</x:v>
      </x:c>
      <x:c r="E5" s="13" t="n">
        <x:v>-109.29</x:v>
      </x:c>
    </x:row>
    <x:row r="6" ht="16" customHeight="1">
      <x:c r="A6" s="12" t="n">
        <x:v>7943282</x:v>
      </x:c>
      <x:c r="B6" s="12" t="n">
        <x:f>SQRT(D6^2+E6^2)</x:f>
        <x:v>128.54875954671832</x:v>
      </x:c>
      <x:c r="C6" s="14" t="n">
        <x:f>DEGREES(IF(D6=0,IF(E6=0,NA(),SIGN(E6)*PI()/2),ATAN(E6/D6)+IF(D6&lt;0,IF(E6&gt;=0,PI(),-PI()),0)))</x:f>
        <x:v>-97.2887672540606</x:v>
      </x:c>
      <x:c r="D6" s="13" t="n">
        <x:v>-16.309</x:v>
      </x:c>
      <x:c r="E6" s="13" t="n">
        <x:v>-127.51</x:v>
      </x:c>
    </x:row>
    <x:row r="7" ht="16" customHeight="1">
      <x:c r="A7" s="12" t="n">
        <x:v>7498942</x:v>
      </x:c>
      <x:c r="B7" s="12" t="n">
        <x:f>SQRT(D7^2+E7^2)</x:f>
        <x:v>144.79288504950787</x:v>
      </x:c>
      <x:c r="C7" s="14" t="n">
        <x:f>DEGREES(IF(D7=0,IF(E7=0,NA(),SIGN(E7)*PI()/2),ATAN(E7/D7)+IF(D7&lt;0,IF(E7&gt;=0,PI(),-PI()),0)))</x:f>
        <x:v>-91.81803175808861</x:v>
      </x:c>
      <x:c r="D7" s="13" t="n">
        <x:v>-4.5936</x:v>
      </x:c>
      <x:c r="E7" s="13" t="n">
        <x:v>-144.72</x:v>
      </x:c>
    </x:row>
    <x:row r="8" ht="16" customHeight="1">
      <x:c r="A8" s="12" t="n">
        <x:v>7079458</x:v>
      </x:c>
      <x:c r="B8" s="12" t="n">
        <x:f>SQRT(D8^2+E8^2)</x:f>
        <x:v>162.71296014838524</x:v>
      </x:c>
      <x:c r="C8" s="14" t="n">
        <x:f>DEGREES(IF(D8=0,IF(E8=0,NA(),SIGN(E8)*PI()/2),ATAN(E8/D8)+IF(D8&lt;0,IF(E8&gt;=0,PI(),-PI()),0)))</x:f>
        <x:v>-87.77240569174057</x:v>
      </x:c>
      <x:c r="D8" s="13" t="n">
        <x:v>6.3245</x:v>
      </x:c>
      <x:c r="E8" s="13" t="n">
        <x:v>-162.59</x:v>
      </x:c>
    </x:row>
    <x:row r="9" ht="16" customHeight="1">
      <x:c r="A9" s="12" t="n">
        <x:v>6683440</x:v>
      </x:c>
      <x:c r="B9" s="12" t="n">
        <x:f>SQRT(D9^2+E9^2)</x:f>
        <x:v>182.94856688424755</x:v>
      </x:c>
      <x:c r="C9" s="14" t="n">
        <x:f>DEGREES(IF(D9=0,IF(E9=0,NA(),SIGN(E9)*PI()/2),ATAN(E9/D9)+IF(D9&lt;0,IF(E9&gt;=0,PI(),-PI()),0)))</x:f>
        <x:v>-84.6446621640828</x:v>
      </x:c>
      <x:c r="D9" s="13" t="n">
        <x:v>17.075</x:v>
      </x:c>
      <x:c r="E9" s="13" t="n">
        <x:v>-182.15</x:v>
      </x:c>
    </x:row>
    <x:row r="10" ht="16" customHeight="1">
      <x:c r="A10" s="12" t="n">
        <x:v>6309574</x:v>
      </x:c>
      <x:c r="B10" s="12" t="n">
        <x:f>SQRT(D10^2+E10^2)</x:f>
        <x:v>205.23589210710685</x:v>
      </x:c>
      <x:c r="C10" s="14" t="n">
        <x:f>DEGREES(IF(D10=0,IF(E10=0,NA(),SIGN(E10)*PI()/2),ATAN(E10/D10)+IF(D10&lt;0,IF(E10&gt;=0,PI(),-PI()),0)))</x:f>
        <x:v>-82.00290808208673</x:v>
      </x:c>
      <x:c r="D10" s="13" t="n">
        <x:v>28.553</x:v>
      </x:c>
      <x:c r="E10" s="13" t="n">
        <x:v>-203.24</x:v>
      </x:c>
    </x:row>
    <x:row r="11" ht="16" customHeight="1">
      <x:c r="A11" s="12" t="n">
        <x:v>5956622</x:v>
      </x:c>
      <x:c r="B11" s="12" t="n">
        <x:f>SQRT(D11^2+E11^2)</x:f>
        <x:v>228.93133162588296</x:v>
      </x:c>
      <x:c r="C11" s="14" t="n">
        <x:f>DEGREES(IF(D11=0,IF(E11=0,NA(),SIGN(E11)*PI()/2),ATAN(E11/D11)+IF(D11&lt;0,IF(E11&gt;=0,PI(),-PI()),0)))</x:f>
        <x:v>-79.71104707513105</x:v>
      </x:c>
      <x:c r="D11" s="13" t="n">
        <x:v>40.89</x:v>
      </x:c>
      <x:c r="E11" s="13" t="n">
        <x:v>-225.25</x:v>
      </x:c>
    </x:row>
    <x:row r="12" ht="16" customHeight="1">
      <x:c r="A12" s="12" t="n">
        <x:v>5623413</x:v>
      </x:c>
      <x:c r="B12" s="12" t="n">
        <x:f>SQRT(D12^2+E12^2)</x:f>
        <x:v>253.36444692182053</x:v>
      </x:c>
      <x:c r="C12" s="14" t="n">
        <x:f>DEGREES(IF(D12=0,IF(E12=0,NA(),SIGN(E12)*PI()/2),ATAN(E12/D12)+IF(D12&lt;0,IF(E12&gt;=0,PI(),-PI()),0)))</x:f>
        <x:v>-77.76533698856107</x:v>
      </x:c>
      <x:c r="D12" s="13" t="n">
        <x:v>53.692</x:v>
      </x:c>
      <x:c r="E12" s="13" t="n">
        <x:v>-247.61</x:v>
      </x:c>
    </x:row>
    <x:row r="13" ht="16" customHeight="1">
      <x:c r="A13" s="12" t="n">
        <x:v>5308845</x:v>
      </x:c>
      <x:c r="B13" s="12" t="n">
        <x:f>SQRT(D13^2+E13^2)</x:f>
        <x:v>278.301243037109</x:v>
      </x:c>
      <x:c r="C13" s="14" t="n">
        <x:f>DEGREES(IF(D13=0,IF(E13=0,NA(),SIGN(E13)*PI()/2),ATAN(E13/D13)+IF(D13&lt;0,IF(E13&gt;=0,PI(),-PI()),0)))</x:f>
        <x:v>-76.29710756390695</x:v>
      </x:c>
      <x:c r="D13" s="13" t="n">
        <x:v>65.926</x:v>
      </x:c>
      <x:c r="E13" s="13" t="n">
        <x:v>-270.38</x:v>
      </x:c>
    </x:row>
    <x:row r="14" ht="16" customHeight="1">
      <x:c r="A14" s="12" t="n">
        <x:v>5011873</x:v>
      </x:c>
      <x:c r="B14" s="12" t="n">
        <x:f>SQRT(D14^2+E14^2)</x:f>
        <x:v>303.7306372034273</x:v>
      </x:c>
      <x:c r="C14" s="14" t="n">
        <x:f>DEGREES(IF(D14=0,IF(E14=0,NA(),SIGN(E14)*PI()/2),ATAN(E14/D14)+IF(D14&lt;0,IF(E14&gt;=0,PI(),-PI()),0)))</x:f>
        <x:v>-75.24149718489521</x:v>
      </x:c>
      <x:c r="D14" s="13" t="n">
        <x:v>77.37399999999998</x:v>
      </x:c>
      <x:c r="E14" s="13" t="n">
        <x:v>-293.71</x:v>
      </x:c>
    </x:row>
    <x:row r="15" ht="16" customHeight="1">
      <x:c r="A15" s="12" t="n">
        <x:v>4731513</x:v>
      </x:c>
      <x:c r="B15" s="12" t="n">
        <x:f>SQRT(D15^2+E15^2)</x:f>
        <x:v>329.6963877630448</x:v>
      </x:c>
      <x:c r="C15" s="14" t="n">
        <x:f>DEGREES(IF(D15=0,IF(E15=0,NA(),SIGN(E15)*PI()/2),ATAN(E15/D15)+IF(D15&lt;0,IF(E15&gt;=0,PI(),-PI()),0)))</x:f>
        <x:v>-74.69927777310774</x:v>
      </x:c>
      <x:c r="D15" s="13" t="n">
        <x:v>87.00199999999998</x:v>
      </x:c>
      <x:c r="E15" s="13" t="n">
        <x:v>-318.01</x:v>
      </x:c>
    </x:row>
    <x:row r="16" ht="16" customHeight="1">
      <x:c r="A16" s="12" t="n">
        <x:v>4466836</x:v>
      </x:c>
      <x:c r="B16" s="12" t="n">
        <x:f>SQRT(D16^2+E16^2)</x:f>
        <x:v>357.3756668675135</x:v>
      </x:c>
      <x:c r="C16" s="14" t="n">
        <x:f>DEGREES(IF(D16=0,IF(E16=0,NA(),SIGN(E16)*PI()/2),ATAN(E16/D16)+IF(D16&lt;0,IF(E16&gt;=0,PI(),-PI()),0)))</x:f>
        <x:v>-74.62765202116415</x:v>
      </x:c>
      <x:c r="D16" s="13" t="n">
        <x:v>94.737</x:v>
      </x:c>
      <x:c r="E16" s="13" t="n">
        <x:v>-344.59</x:v>
      </x:c>
    </x:row>
    <x:row r="17" ht="16" customHeight="1">
      <x:c r="A17" s="12" t="n">
        <x:v>4216965</x:v>
      </x:c>
      <x:c r="B17" s="12" t="n">
        <x:f>SQRT(D17^2+E17^2)</x:f>
        <x:v>386.9194754726105</x:v>
      </x:c>
      <x:c r="C17" s="14" t="n">
        <x:f>DEGREES(IF(D17=0,IF(E17=0,NA(),SIGN(E17)*PI()/2),ATAN(E17/D17)+IF(D17&lt;0,IF(E17&gt;=0,PI(),-PI()),0)))</x:f>
        <x:v>-74.87151092614108</x:v>
      </x:c>
      <x:c r="D17" s="13" t="n">
        <x:v>100.98</x:v>
      </x:c>
      <x:c r="E17" s="13" t="n">
        <x:v>-373.51</x:v>
      </x:c>
    </x:row>
    <x:row r="18" ht="16" customHeight="1">
      <x:c r="A18" s="12" t="n">
        <x:v>3981072</x:v>
      </x:c>
      <x:c r="B18" s="12" t="n">
        <x:f>SQRT(D18^2+E18^2)</x:f>
        <x:v>418.78203519253304</x:v>
      </x:c>
      <x:c r="C18" s="14" t="n">
        <x:f>DEGREES(IF(D18=0,IF(E18=0,NA(),SIGN(E18)*PI()/2),ATAN(E18/D18)+IF(D18&lt;0,IF(E18&gt;=0,PI(),-PI()),0)))</x:f>
        <x:v>-75.43846895816147</x:v>
      </x:c>
      <x:c r="D18" s="13" t="n">
        <x:v>105.29</x:v>
      </x:c>
      <x:c r="E18" s="13" t="n">
        <x:v>-405.33</x:v>
      </x:c>
    </x:row>
    <x:row r="19" ht="16" customHeight="1">
      <x:c r="A19" s="12" t="n">
        <x:v>3758374</x:v>
      </x:c>
      <x:c r="B19" s="12" t="n">
        <x:f>SQRT(D19^2+E19^2)</x:f>
        <x:v>454.99213707491697</x:v>
      </x:c>
      <x:c r="C19" s="14" t="n">
        <x:f>DEGREES(IF(D19=0,IF(E19=0,NA(),SIGN(E19)*PI()/2),ATAN(E19/D19)+IF(D19&lt;0,IF(E19&gt;=0,PI(),-PI()),0)))</x:f>
        <x:v>-76.2325251419922</x:v>
      </x:c>
      <x:c r="D19" s="13" t="n">
        <x:v>108.28</x:v>
      </x:c>
      <x:c r="E19" s="13" t="n">
        <x:v>-441.92</x:v>
      </x:c>
    </x:row>
    <x:row r="20" ht="16" customHeight="1">
      <x:c r="A20" s="12" t="n">
        <x:v>3548134</x:v>
      </x:c>
      <x:c r="B20" s="12" t="n">
        <x:f>SQRT(D20^2+E20^2)</x:f>
        <x:v>495.50496788629675</x:v>
      </x:c>
      <x:c r="C20" s="14" t="n">
        <x:f>DEGREES(IF(D20=0,IF(E20=0,NA(),SIGN(E20)*PI()/2),ATAN(E20/D20)+IF(D20&lt;0,IF(E20&gt;=0,PI(),-PI()),0)))</x:f>
        <x:v>-76.97678238206561</x:v>
      </x:c>
      <x:c r="D20" s="13" t="n">
        <x:v>111.66</x:v>
      </x:c>
      <x:c r="E20" s="13" t="n">
        <x:v>-482.76</x:v>
      </x:c>
    </x:row>
    <x:row r="21" ht="16" customHeight="1">
      <x:c r="A21" s="12" t="n">
        <x:v>3349655</x:v>
      </x:c>
      <x:c r="B21" s="12" t="n">
        <x:f>SQRT(D21^2+E21^2)</x:f>
        <x:v>539.672690433748</x:v>
      </x:c>
      <x:c r="C21" s="14" t="n">
        <x:f>DEGREES(IF(D21=0,IF(E21=0,NA(),SIGN(E21)*PI()/2),ATAN(E21/D21)+IF(D21&lt;0,IF(E21&gt;=0,PI(),-PI()),0)))</x:f>
        <x:v>-77.61813020764993</x:v>
      </x:c>
      <x:c r="D21" s="13" t="n">
        <x:v>115.72</x:v>
      </x:c>
      <x:c r="E21" s="13" t="n">
        <x:v>-527.12</x:v>
      </x:c>
    </x:row>
    <x:row r="22" ht="16" customHeight="1">
      <x:c r="A22" s="12" t="n">
        <x:v>3162278</x:v>
      </x:c>
      <x:c r="B22" s="12" t="n">
        <x:f>SQRT(D22^2+E22^2)</x:f>
        <x:v>587.1133901555985</x:v>
      </x:c>
      <x:c r="C22" s="14" t="n">
        <x:f>DEGREES(IF(D22=0,IF(E22=0,NA(),SIGN(E22)*PI()/2),ATAN(E22/D22)+IF(D22&lt;0,IF(E22&gt;=0,PI(),-PI()),0)))</x:f>
        <x:v>-78.11149274297165</x:v>
      </x:c>
      <x:c r="D22" s="13" t="n">
        <x:v>120.95</x:v>
      </x:c>
      <x:c r="E22" s="13" t="n">
        <x:v>-574.52</x:v>
      </x:c>
    </x:row>
    <x:row r="23" ht="16" customHeight="1">
      <x:c r="A23" s="12" t="n">
        <x:v>2985383</x:v>
      </x:c>
      <x:c r="B23" s="12" t="n">
        <x:f>SQRT(D23^2+E23^2)</x:f>
        <x:v>637.0076825282408</x:v>
      </x:c>
      <x:c r="C23" s="14" t="n">
        <x:f>DEGREES(IF(D23=0,IF(E23=0,NA(),SIGN(E23)*PI()/2),ATAN(E23/D23)+IF(D23&lt;0,IF(E23&gt;=0,PI(),-PI()),0)))</x:f>
        <x:v>-78.51825655348479</x:v>
      </x:c>
      <x:c r="D23" s="13" t="n">
        <x:v>126.8</x:v>
      </x:c>
      <x:c r="E23" s="13" t="n">
        <x:v>-624.26</x:v>
      </x:c>
    </x:row>
    <x:row r="24" ht="16" customHeight="1">
      <x:c r="A24" s="12" t="n">
        <x:v>2818383</x:v>
      </x:c>
      <x:c r="B24" s="12" t="n">
        <x:f>SQRT(D24^2+E24^2)</x:f>
        <x:v>689.7939235017949</x:v>
      </x:c>
      <x:c r="C24" s="14" t="n">
        <x:f>DEGREES(IF(D24=0,IF(E24=0,NA(),SIGN(E24)*PI()/2),ATAN(E24/D24)+IF(D24&lt;0,IF(E24&gt;=0,PI(),-PI()),0)))</x:f>
        <x:v>-78.89580854096454</x:v>
      </x:c>
      <x:c r="D24" s="13" t="n">
        <x:v>132.85</x:v>
      </x:c>
      <x:c r="E24" s="13" t="n">
        <x:v>-676.88</x:v>
      </x:c>
    </x:row>
    <x:row r="25" ht="16" customHeight="1">
      <x:c r="A25" s="12" t="n">
        <x:v>2660725</x:v>
      </x:c>
      <x:c r="B25" s="12" t="n">
        <x:f>SQRT(D25^2+E25^2)</x:f>
        <x:v>744.9027117684562</x:v>
      </x:c>
      <x:c r="C25" s="14" t="n">
        <x:f>DEGREES(IF(D25=0,IF(E25=0,NA(),SIGN(E25)*PI()/2),ATAN(E25/D25)+IF(D25&lt;0,IF(E25&gt;=0,PI(),-PI()),0)))</x:f>
        <x:v>-79.23765012592747</x:v>
      </x:c>
      <x:c r="D25" s="13" t="n">
        <x:v>139.1</x:v>
      </x:c>
      <x:c r="E25" s="13" t="n">
        <x:v>-731.7999999999998</x:v>
      </x:c>
    </x:row>
    <x:row r="26" ht="16" customHeight="1">
      <x:c r="A26" s="12" t="n">
        <x:v>2511887</x:v>
      </x:c>
      <x:c r="B26" s="12" t="n">
        <x:f>SQRT(D26^2+E26^2)</x:f>
        <x:v>802.8320166136873</x:v>
      </x:c>
      <x:c r="C26" s="14" t="n">
        <x:f>DEGREES(IF(D26=0,IF(E26=0,NA(),SIGN(E26)*PI()/2),ATAN(E26/D26)+IF(D26&lt;0,IF(E26&gt;=0,PI(),-PI()),0)))</x:f>
        <x:v>-79.59104240553788</x:v>
      </x:c>
      <x:c r="D26" s="13" t="n">
        <x:v>145.05</x:v>
      </x:c>
      <x:c r="E26" s="13" t="n">
        <x:v>-789.62</x:v>
      </x:c>
    </x:row>
    <x:row r="27" ht="16" customHeight="1">
      <x:c r="A27" s="12" t="n">
        <x:v>2371374</x:v>
      </x:c>
      <x:c r="B27" s="12" t="n">
        <x:f>SQRT(D27^2+E27^2)</x:f>
        <x:v>864.1160209717211</x:v>
      </x:c>
      <x:c r="C27" s="14" t="n">
        <x:f>DEGREES(IF(D27=0,IF(E27=0,NA(),SIGN(E27)*PI()/2),ATAN(E27/D27)+IF(D27&lt;0,IF(E27&gt;=0,PI(),-PI()),0)))</x:f>
        <x:v>-79.94358539066846</x:v>
      </x:c>
      <x:c r="D27" s="13" t="n">
        <x:v>150.89</x:v>
      </x:c>
      <x:c r="E27" s="13" t="n">
        <x:v>-850.84</x:v>
      </x:c>
    </x:row>
    <x:row r="28" ht="16" customHeight="1">
      <x:c r="A28" s="12" t="n">
        <x:v>2238721</x:v>
      </x:c>
      <x:c r="B28" s="12" t="n">
        <x:f>SQRT(D28^2+E28^2)</x:f>
        <x:v>928.6479596704017</x:v>
      </x:c>
      <x:c r="C28" s="14" t="n">
        <x:f>DEGREES(IF(D28=0,IF(E28=0,NA(),SIGN(E28)*PI()/2),ATAN(E28/D28)+IF(D28&lt;0,IF(E28&gt;=0,PI(),-PI()),0)))</x:f>
        <x:v>-80.2848095146837</x:v>
      </x:c>
      <x:c r="D28" s="13" t="n">
        <x:v>156.71</x:v>
      </x:c>
      <x:c r="E28" s="13" t="n">
        <x:v>-915.33</x:v>
      </x:c>
    </x:row>
    <x:row r="29" ht="16" customHeight="1">
      <x:c r="A29" s="12" t="n">
        <x:v>2113489</x:v>
      </x:c>
      <x:c r="B29" s="12" t="n">
        <x:f>SQRT(D29^2+E29^2)</x:f>
        <x:v>996.7283273289668</x:v>
      </x:c>
      <x:c r="C29" s="14" t="n">
        <x:f>DEGREES(IF(D29=0,IF(E29=0,NA(),SIGN(E29)*PI()/2),ATAN(E29/D29)+IF(D29&lt;0,IF(E29&gt;=0,PI(),-PI()),0)))</x:f>
        <x:v>-80.58086560478628</x:v>
      </x:c>
      <x:c r="D29" s="13" t="n">
        <x:v>163.12</x:v>
      </x:c>
      <x:c r="E29" s="13" t="n">
        <x:v>-983.29</x:v>
      </x:c>
    </x:row>
    <x:row r="30" ht="16" customHeight="1">
      <x:c r="A30" s="12" t="n">
        <x:v>1995262</x:v>
      </x:c>
      <x:c r="B30" s="12" t="n">
        <x:f>SQRT(D30^2+E30^2)</x:f>
        <x:v>1068.7031685645927</x:v>
      </x:c>
      <x:c r="C30" s="14" t="n">
        <x:f>DEGREES(IF(D30=0,IF(E30=0,NA(),SIGN(E30)*PI()/2),ATAN(E30/D30)+IF(D30&lt;0,IF(E30&gt;=0,PI(),-PI()),0)))</x:f>
        <x:v>-80.88230062587324</x:v>
      </x:c>
      <x:c r="D30" s="13" t="n">
        <x:v>169.35</x:v>
      </x:c>
      <x:c r="E30" s="13" t="n">
        <x:v>-1055.2</x:v>
      </x:c>
    </x:row>
    <x:row r="31" ht="16" customHeight="1">
      <x:c r="A31" s="12" t="n">
        <x:v>1883649</x:v>
      </x:c>
      <x:c r="B31" s="12" t="n">
        <x:f>SQRT(D31^2+E31^2)</x:f>
        <x:v>1144.5660706136628</x:v>
      </x:c>
      <x:c r="C31" s="14" t="n">
        <x:f>DEGREES(IF(D31=0,IF(E31=0,NA(),SIGN(E31)*PI()/2),ATAN(E31/D31)+IF(D31&lt;0,IF(E31&gt;=0,PI(),-PI()),0)))</x:f>
        <x:v>-81.16972705766756</x:v>
      </x:c>
      <x:c r="D31" s="13" t="n">
        <x:v>175.7</x:v>
      </x:c>
      <x:c r="E31" s="13" t="n">
        <x:v>-1131</x:v>
      </x:c>
    </x:row>
    <x:row r="32" ht="16" customHeight="1">
      <x:c r="A32" s="12" t="n">
        <x:v>1778280</x:v>
      </x:c>
      <x:c r="B32" s="12" t="n">
        <x:f>SQRT(D32^2+E32^2)</x:f>
        <x:v>1224.4586985276392</x:v>
      </x:c>
      <x:c r="C32" s="14" t="n">
        <x:f>DEGREES(IF(D32=0,IF(E32=0,NA(),SIGN(E32)*PI()/2),ATAN(E32/D32)+IF(D32&lt;0,IF(E32&gt;=0,PI(),-PI()),0)))</x:f>
        <x:v>-81.43406535497704</x:v>
      </x:c>
      <x:c r="D32" s="13" t="n">
        <x:v>182.38</x:v>
      </x:c>
      <x:c r="E32" s="13" t="n">
        <x:v>-1210.8</x:v>
      </x:c>
    </x:row>
    <x:row r="33" ht="16" customHeight="1">
      <x:c r="A33" s="12" t="n">
        <x:v>1678804</x:v>
      </x:c>
      <x:c r="B33" s="12" t="n">
        <x:f>SQRT(D33^2+E33^2)</x:f>
        <x:v>1309.0024477058857</x:v>
      </x:c>
      <x:c r="C33" s="14" t="n">
        <x:f>DEGREES(IF(D33=0,IF(E33=0,NA(),SIGN(E33)*PI()/2),ATAN(E33/D33)+IF(D33&lt;0,IF(E33&gt;=0,PI(),-PI()),0)))</x:f>
        <x:v>-81.67224758539842</x:v>
      </x:c>
      <x:c r="D33" s="13" t="n">
        <x:v>189.59</x:v>
      </x:c>
      <x:c r="E33" s="13" t="n">
        <x:v>-1295.2</x:v>
      </x:c>
    </x:row>
    <x:row r="34" ht="16" customHeight="1">
      <x:c r="A34" s="12" t="n">
        <x:v>1584893</x:v>
      </x:c>
      <x:c r="B34" s="12" t="n">
        <x:f>SQRT(D34^2+E34^2)</x:f>
        <x:v>1398.31641272639</x:v>
      </x:c>
      <x:c r="C34" s="14" t="n">
        <x:f>DEGREES(IF(D34=0,IF(E34=0,NA(),SIGN(E34)*PI()/2),ATAN(E34/D34)+IF(D34&lt;0,IF(E34&gt;=0,PI(),-PI()),0)))</x:f>
        <x:v>-81.88073376530407</x:v>
      </x:c>
      <x:c r="D34" s="13" t="n">
        <x:v>197.49</x:v>
      </x:c>
      <x:c r="E34" s="13" t="n">
        <x:v>-1384.3</x:v>
      </x:c>
    </x:row>
    <x:row r="35" ht="16" customHeight="1">
      <x:c r="A35" s="12" t="n">
        <x:v>1496236</x:v>
      </x:c>
      <x:c r="B35" s="12" t="n">
        <x:f>SQRT(D35^2+E35^2)</x:f>
        <x:v>1492.8838536202338</x:v>
      </x:c>
      <x:c r="C35" s="14" t="n">
        <x:f>DEGREES(IF(D35=0,IF(E35=0,NA(),SIGN(E35)*PI()/2),ATAN(E35/D35)+IF(D35&lt;0,IF(E35&gt;=0,PI(),-PI()),0)))</x:f>
        <x:v>-82.06779005565474</x:v>
      </x:c>
      <x:c r="D35" s="13" t="n">
        <x:v>206.02</x:v>
      </x:c>
      <x:c r="E35" s="13" t="n">
        <x:v>-1478.6</x:v>
      </x:c>
    </x:row>
    <x:row r="36" ht="16" customHeight="1">
      <x:c r="A36" s="12" t="n">
        <x:v>1412538</x:v>
      </x:c>
      <x:c r="B36" s="12" t="n">
        <x:f>SQRT(D36^2+E36^2)</x:f>
        <x:v>1634.8613862954865</x:v>
      </x:c>
      <x:c r="C36" s="14" t="n">
        <x:f>DEGREES(IF(D36=0,IF(E36=0,NA(),SIGN(E36)*PI()/2),ATAN(E36/D36)+IF(D36&lt;0,IF(E36&gt;=0,PI(),-PI()),0)))</x:f>
        <x:v>-82.01234156199585</x:v>
      </x:c>
      <x:c r="D36" s="13" t="n">
        <x:v>227.18</x:v>
      </x:c>
      <x:c r="E36" s="13" t="n">
        <x:v>-1619</x:v>
      </x:c>
    </x:row>
    <x:row r="37" ht="16" customHeight="1">
      <x:c r="A37" s="12" t="n">
        <x:v>1333522</x:v>
      </x:c>
      <x:c r="B37" s="12" t="n">
        <x:f>SQRT(D37^2+E37^2)</x:f>
        <x:v>1738.6564533857745</x:v>
      </x:c>
      <x:c r="C37" s="14" t="n">
        <x:f>DEGREES(IF(D37=0,IF(E37=0,NA(),SIGN(E37)*PI()/2),ATAN(E37/D37)+IF(D37&lt;0,IF(E37&gt;=0,PI(),-PI()),0)))</x:f>
        <x:v>-81.99148775783044</x:v>
      </x:c>
      <x:c r="D37" s="13" t="n">
        <x:v>242.23</x:v>
      </x:c>
      <x:c r="E37" s="13" t="n">
        <x:v>-1721.7</x:v>
      </x:c>
    </x:row>
    <x:row r="38" ht="16" customHeight="1">
      <x:c r="A38" s="12" t="n">
        <x:v>1258926</x:v>
      </x:c>
      <x:c r="B38" s="12" t="n">
        <x:f>SQRT(D38^2+E38^2)</x:f>
        <x:v>1847.6679335042866</x:v>
      </x:c>
      <x:c r="C38" s="14" t="n">
        <x:f>DEGREES(IF(D38=0,IF(E38=0,NA(),SIGN(E38)*PI()/2),ATAN(E38/D38)+IF(D38&lt;0,IF(E38&gt;=0,PI(),-PI()),0)))</x:f>
        <x:v>-82.00299603353525</x:v>
      </x:c>
      <x:c r="D38" s="13" t="n">
        <x:v>257.05</x:v>
      </x:c>
      <x:c r="E38" s="13" t="n">
        <x:v>-1829.7</x:v>
      </x:c>
    </x:row>
    <x:row r="39" ht="16" customHeight="1">
      <x:c r="A39" s="12" t="n">
        <x:v>1188502</x:v>
      </x:c>
      <x:c r="B39" s="12" t="n">
        <x:f>SQRT(D39^2+E39^2)</x:f>
        <x:v>1962.9874926753864</x:v>
      </x:c>
      <x:c r="C39" s="14" t="n">
        <x:f>DEGREES(IF(D39=0,IF(E39=0,NA(),SIGN(E39)*PI()/2),ATAN(E39/D39)+IF(D39&lt;0,IF(E39&gt;=0,PI(),-PI()),0)))</x:f>
        <x:v>-82.0033912646483</x:v>
      </x:c>
      <x:c r="D39" s="13" t="n">
        <x:v>273.08</x:v>
      </x:c>
      <x:c r="E39" s="13" t="n">
        <x:v>-1943.9</x:v>
      </x:c>
    </x:row>
    <x:row r="40" ht="16" customHeight="1">
      <x:c r="A40" s="12" t="n">
        <x:v>1122019</x:v>
      </x:c>
      <x:c r="B40" s="12" t="n">
        <x:f>SQRT(D40^2+E40^2)</x:f>
        <x:v>2083.933089136981</x:v>
      </x:c>
      <x:c r="C40" s="14" t="n">
        <x:f>DEGREES(IF(D40=0,IF(E40=0,NA(),SIGN(E40)*PI()/2),ATAN(E40/D40)+IF(D40&lt;0,IF(E40&gt;=0,PI(),-PI()),0)))</x:f>
        <x:v>-81.98965574453698</x:v>
      </x:c>
      <x:c r="D40" s="13" t="n">
        <x:v>290.4</x:v>
      </x:c>
      <x:c r="E40" s="13" t="n">
        <x:v>-2063.6</x:v>
      </x:c>
    </x:row>
    <x:row r="41" ht="16" customHeight="1">
      <x:c r="A41" s="12" t="n">
        <x:v>1059254</x:v>
      </x:c>
      <x:c r="B41" s="12" t="n">
        <x:f>SQRT(D41^2+E41^2)</x:f>
        <x:v>2211.581691098025</x:v>
      </x:c>
      <x:c r="C41" s="14" t="n">
        <x:f>DEGREES(IF(D41=0,IF(E41=0,NA(),SIGN(E41)*PI()/2),ATAN(E41/D41)+IF(D41&lt;0,IF(E41&gt;=0,PI(),-PI()),0)))</x:f>
        <x:v>-81.97050631411727</x:v>
      </x:c>
      <x:c r="D41" s="13" t="n">
        <x:v>308.92</x:v>
      </x:c>
      <x:c r="E41" s="13" t="n">
        <x:v>-2189.9</x:v>
      </x:c>
    </x:row>
    <x:row r="42" ht="16" customHeight="1">
      <x:c r="A42" s="12" t="n">
        <x:v>1000000</x:v>
      </x:c>
      <x:c r="B42" s="12" t="n">
        <x:f>SQRT(D42^2+E42^2)</x:f>
        <x:v>2346.1419280171435</x:v>
      </x:c>
      <x:c r="C42" s="14" t="n">
        <x:f>DEGREES(IF(D42=0,IF(E42=0,NA(),SIGN(E42)*PI()/2),ATAN(E42/D42)+IF(D42&lt;0,IF(E42&gt;=0,PI(),-PI()),0)))</x:f>
        <x:v>-81.92847223794138</x:v>
      </x:c>
      <x:c r="D42" s="13" t="n">
        <x:v>329.42</x:v>
      </x:c>
      <x:c r="E42" s="13" t="n">
        <x:v>-2322.9</x:v>
      </x:c>
    </x:row>
    <x:row r="43" ht="16" customHeight="1">
      <x:c r="A43" s="12" t="n">
        <x:v>944060.9</x:v>
      </x:c>
      <x:c r="B43" s="12" t="n">
        <x:f>SQRT(D43^2+E43^2)</x:f>
        <x:v>2487.958066045326</x:v>
      </x:c>
      <x:c r="C43" s="14" t="n">
        <x:f>DEGREES(IF(D43=0,IF(E43=0,NA(),SIGN(E43)*PI()/2),ATAN(E43/D43)+IF(D43&lt;0,IF(E43&gt;=0,PI(),-PI()),0)))</x:f>
        <x:v>-81.86129962482264</x:v>
      </x:c>
      <x:c r="D43" s="13" t="n">
        <x:v>352.22</x:v>
      </x:c>
      <x:c r="E43" s="13" t="n">
        <x:v>-2462.9</x:v>
      </x:c>
    </x:row>
    <x:row r="44" ht="16" customHeight="1">
      <x:c r="A44" s="12" t="n">
        <x:v>891250.9</x:v>
      </x:c>
      <x:c r="B44" s="12" t="n">
        <x:f>SQRT(D44^2+E44^2)</x:f>
        <x:v>2637.258010908299</x:v>
      </x:c>
      <x:c r="C44" s="14" t="n">
        <x:f>DEGREES(IF(D44=0,IF(E44=0,NA(),SIGN(E44)*PI()/2),ATAN(E44/D44)+IF(D44&lt;0,IF(E44&gt;=0,PI(),-PI()),0)))</x:f>
        <x:v>-81.78549737767864</x:v>
      </x:c>
      <x:c r="D44" s="13" t="n">
        <x:v>376.81</x:v>
      </x:c>
      <x:c r="E44" s="13" t="n">
        <x:v>-2610.2</x:v>
      </x:c>
    </x:row>
    <x:row r="45" ht="16" customHeight="1">
      <x:c r="A45" s="12" t="n">
        <x:v>841395.0999999999</x:v>
      </x:c>
      <x:c r="B45" s="12" t="n">
        <x:f>SQRT(D45^2+E45^2)</x:f>
        <x:v>2794.6368398953023</x:v>
      </x:c>
      <x:c r="C45" s="14" t="n">
        <x:f>DEGREES(IF(D45=0,IF(E45=0,NA(),SIGN(E45)*PI()/2),ATAN(E45/D45)+IF(D45&lt;0,IF(E45&gt;=0,PI(),-PI()),0)))</x:f>
        <x:v>-81.69074173001881</x:v>
      </x:c>
      <x:c r="D45" s="13" t="n">
        <x:v>403.87</x:v>
      </x:c>
      <x:c r="E45" s="13" t="n">
        <x:v>-2765.3</x:v>
      </x:c>
    </x:row>
    <x:row r="46" ht="16" customHeight="1">
      <x:c r="A46" s="12" t="n">
        <x:v>794328.1999999998</x:v>
      </x:c>
      <x:c r="B46" s="12" t="n">
        <x:f>SQRT(D46^2+E46^2)</x:f>
        <x:v>2960.203110413203</x:v>
      </x:c>
      <x:c r="C46" s="14" t="n">
        <x:f>DEGREES(IF(D46=0,IF(E46=0,NA(),SIGN(E46)*PI()/2),ATAN(E46/D46)+IF(D46&lt;0,IF(E46&gt;=0,PI(),-PI()),0)))</x:f>
        <x:v>-81.58054061555619</x:v>
      </x:c>
      <x:c r="D46" s="13" t="n">
        <x:v>433.43</x:v>
      </x:c>
      <x:c r="E46" s="13" t="n">
        <x:v>-2928.3</x:v>
      </x:c>
    </x:row>
    <x:row r="47" ht="16" customHeight="1">
      <x:c r="A47" s="12" t="n">
        <x:v>749894.1999999998</x:v>
      </x:c>
      <x:c r="B47" s="12" t="n">
        <x:f>SQRT(D47^2+E47^2)</x:f>
        <x:v>3135.139546830412</x:v>
      </x:c>
      <x:c r="C47" s="14" t="n">
        <x:f>DEGREES(IF(D47=0,IF(E47=0,NA(),SIGN(E47)*PI()/2),ATAN(E47/D47)+IF(D47&lt;0,IF(E47&gt;=0,PI(),-PI()),0)))</x:f>
        <x:v>-81.45034793731845</x:v>
      </x:c>
      <x:c r="D47" s="13" t="n">
        <x:v>466.09</x:v>
      </x:c>
      <x:c r="E47" s="13" t="n">
        <x:v>-3100.3</x:v>
      </x:c>
    </x:row>
    <x:row r="48" ht="16" customHeight="1">
      <x:c r="A48" s="12" t="n">
        <x:v>707945.8</x:v>
      </x:c>
      <x:c r="B48" s="12" t="n">
        <x:f>SQRT(D48^2+E48^2)</x:f>
        <x:v>3319.0537937942495</x:v>
      </x:c>
      <x:c r="C48" s="14" t="n">
        <x:f>DEGREES(IF(D48=0,IF(E48=0,NA(),SIGN(E48)*PI()/2),ATAN(E48/D48)+IF(D48&lt;0,IF(E48&gt;=0,PI(),-PI()),0)))</x:f>
        <x:v>-81.30406549709168</x:v>
      </x:c>
      <x:c r="D48" s="13" t="n">
        <x:v>501.81</x:v>
      </x:c>
      <x:c r="E48" s="13" t="n">
        <x:v>-3280.9</x:v>
      </x:c>
    </x:row>
    <x:row r="49" ht="16" customHeight="1">
      <x:c r="A49" s="12" t="n">
        <x:v>668343.9</x:v>
      </x:c>
      <x:c r="B49" s="12" t="n">
        <x:f>SQRT(D49^2+E49^2)</x:f>
        <x:v>3512.849156681795</x:v>
      </x:c>
      <x:c r="C49" s="14" t="n">
        <x:f>DEGREES(IF(D49=0,IF(E49=0,NA(),SIGN(E49)*PI()/2),ATAN(E49/D49)+IF(D49&lt;0,IF(E49&gt;=0,PI(),-PI()),0)))</x:f>
        <x:v>-81.13655348814008</x:v>
      </x:c>
      <x:c r="D49" s="13" t="n">
        <x:v>541.26</x:v>
      </x:c>
      <x:c r="E49" s="13" t="n">
        <x:v>-3470.9</x:v>
      </x:c>
    </x:row>
    <x:row r="50" ht="16" customHeight="1">
      <x:c r="A50" s="12" t="n">
        <x:v>630957.3</x:v>
      </x:c>
      <x:c r="B50" s="12" t="n">
        <x:f>SQRT(D50^2+E50^2)</x:f>
        <x:v>3717.377292137563</x:v>
      </x:c>
      <x:c r="C50" s="14" t="n">
        <x:f>DEGREES(IF(D50=0,IF(E50=0,NA(),SIGN(E50)*PI()/2),ATAN(E50/D50)+IF(D50&lt;0,IF(E50&gt;=0,PI(),-PI()),0)))</x:f>
        <x:v>-80.95967309341604</x:v>
      </x:c>
      <x:c r="D50" s="13" t="n">
        <x:v>584.11</x:v>
      </x:c>
      <x:c r="E50" s="13" t="n">
        <x:v>-3671.2</x:v>
      </x:c>
    </x:row>
    <x:row r="51" ht="16" customHeight="1">
      <x:c r="A51" s="12" t="n">
        <x:v>595662.1</x:v>
      </x:c>
      <x:c r="B51" s="12" t="n">
        <x:f>SQRT(D51^2+E51^2)</x:f>
        <x:v>3932.619629216637</x:v>
      </x:c>
      <x:c r="C51" s="14" t="n">
        <x:f>DEGREES(IF(D51=0,IF(E51=0,NA(),SIGN(E51)*PI()/2),ATAN(E51/D51)+IF(D51&lt;0,IF(E51&gt;=0,PI(),-PI()),0)))</x:f>
        <x:v>-80.76076627928953</x:v>
      </x:c>
      <x:c r="D51" s="13" t="n">
        <x:v>631.41</x:v>
      </x:c>
      <x:c r="E51" s="13" t="n">
        <x:v>-3881.6</x:v>
      </x:c>
    </x:row>
    <x:row r="52" ht="16" customHeight="1">
      <x:c r="A52" s="12" t="n">
        <x:v>562341.3</x:v>
      </x:c>
      <x:c r="B52" s="12" t="n">
        <x:f>SQRT(D52^2+E52^2)</x:f>
        <x:v>4159.697200818829</x:v>
      </x:c>
      <x:c r="C52" s="14" t="n">
        <x:f>DEGREES(IF(D52=0,IF(E52=0,NA(),SIGN(E52)*PI()/2),ATAN(E52/D52)+IF(D52&lt;0,IF(E52&gt;=0,PI(),-PI()),0)))</x:f>
        <x:v>-80.54605620523822</x:v>
      </x:c>
      <x:c r="D52" s="13" t="n">
        <x:v>683.25</x:v>
      </x:c>
      <x:c r="E52" s="13" t="n">
        <x:v>-4103.2</x:v>
      </x:c>
    </x:row>
    <x:row r="53" ht="16" customHeight="1">
      <x:c r="A53" s="12" t="n">
        <x:v>530884.4</x:v>
      </x:c>
      <x:c r="B53" s="12" t="n">
        <x:f>SQRT(D53^2+E53^2)</x:f>
        <x:v>4399.328468357415</x:v>
      </x:c>
      <x:c r="C53" s="14" t="n">
        <x:f>DEGREES(IF(D53=0,IF(E53=0,NA(),SIGN(E53)*PI()/2),ATAN(E53/D53)+IF(D53&lt;0,IF(E53&gt;=0,PI(),-PI()),0)))</x:f>
        <x:v>-80.30515453436965</x:v>
      </x:c>
      <x:c r="D53" s="13" t="n">
        <x:v>740.85</x:v>
      </x:c>
      <x:c r="E53" s="13" t="n">
        <x:v>-4336.5</x:v>
      </x:c>
    </x:row>
    <x:row r="54" ht="16" customHeight="1">
      <x:c r="A54" s="12" t="n">
        <x:v>501187.2</x:v>
      </x:c>
      <x:c r="B54" s="12" t="n">
        <x:f>SQRT(D54^2+E54^2)</x:f>
        <x:v>4651.768890701686</x:v>
      </x:c>
      <x:c r="C54" s="14" t="n">
        <x:f>DEGREES(IF(D54=0,IF(E54=0,NA(),SIGN(E54)*PI()/2),ATAN(E54/D54)+IF(D54&lt;0,IF(E54&gt;=0,PI(),-PI()),0)))</x:f>
        <x:v>-80.04278600991914</x:v>
      </x:c>
      <x:c r="D54" s="13" t="n">
        <x:v>804.35</x:v>
      </x:c>
      <x:c r="E54" s="13" t="n">
        <x:v>-4581.7</x:v>
      </x:c>
    </x:row>
    <x:row r="55" ht="16" customHeight="1">
      <x:c r="A55" s="12" t="n">
        <x:v>473151.3</x:v>
      </x:c>
      <x:c r="B55" s="12" t="n">
        <x:f>SQRT(D55^2+E55^2)</x:f>
        <x:v>4917.81556629567</x:v>
      </x:c>
      <x:c r="C55" s="14" t="n">
        <x:f>DEGREES(IF(D55=0,IF(E55=0,NA(),SIGN(E55)*PI()/2),ATAN(E55/D55)+IF(D55&lt;0,IF(E55&gt;=0,PI(),-PI()),0)))</x:f>
        <x:v>-79.7545409054193</x:v>
      </x:c>
      <x:c r="D55" s="13" t="n">
        <x:v>874.71</x:v>
      </x:c>
      <x:c r="E55" s="13" t="n">
        <x:v>-4839.4</x:v>
      </x:c>
    </x:row>
    <x:row r="56" ht="16" customHeight="1">
      <x:c r="A56" s="12" t="n">
        <x:v>446683.6</x:v>
      </x:c>
      <x:c r="B56" s="12" t="n">
        <x:f>SQRT(D56^2+E56^2)</x:f>
        <x:v>5197.06149358462</x:v>
      </x:c>
      <x:c r="C56" s="14" t="n">
        <x:f>DEGREES(IF(D56=0,IF(E56=0,NA(),SIGN(E56)*PI()/2),ATAN(E56/D56)+IF(D56&lt;0,IF(E56&gt;=0,PI(),-PI()),0)))</x:f>
        <x:v>-79.44953145779508</x:v>
      </x:c>
      <x:c r="D56" s="13" t="n">
        <x:v>951.59</x:v>
      </x:c>
      <x:c r="E56" s="13" t="n">
        <x:v>-5109.2</x:v>
      </x:c>
    </x:row>
    <x:row r="57" ht="16" customHeight="1">
      <x:c r="A57" s="12" t="n">
        <x:v>421696.5</x:v>
      </x:c>
      <x:c r="B57" s="12" t="n">
        <x:f>SQRT(D57^2+E57^2)</x:f>
        <x:v>5493.6541755010385</x:v>
      </x:c>
      <x:c r="C57" s="14" t="n">
        <x:f>DEGREES(IF(D57=0,IF(E57=0,NA(),SIGN(E57)*PI()/2),ATAN(E57/D57)+IF(D57&lt;0,IF(E57&gt;=0,PI(),-PI()),0)))</x:f>
        <x:v>-79.13637460915773</x:v>
      </x:c>
      <x:c r="D57" s="13" t="n">
        <x:v>1035.4</x:v>
      </x:c>
      <x:c r="E57" s="13" t="n">
        <x:v>-5395.2</x:v>
      </x:c>
    </x:row>
    <x:row r="58" ht="16" customHeight="1">
      <x:c r="A58" s="12" t="n">
        <x:v>398107.2</x:v>
      </x:c>
      <x:c r="B58" s="12" t="n">
        <x:f>SQRT(D58^2+E58^2)</x:f>
        <x:v>5805.084519625877</x:v>
      </x:c>
      <x:c r="C58" s="14" t="n">
        <x:f>DEGREES(IF(D58=0,IF(E58=0,NA(),SIGN(E58)*PI()/2),ATAN(E58/D58)+IF(D58&lt;0,IF(E58&gt;=0,PI(),-PI()),0)))</x:f>
        <x:v>-78.78336602165267</x:v>
      </x:c>
      <x:c r="D58" s="13" t="n">
        <x:v>1129.2</x:v>
      </x:c>
      <x:c r="E58" s="13" t="n">
        <x:v>-5694.2</x:v>
      </x:c>
    </x:row>
    <x:row r="59" ht="16" customHeight="1">
      <x:c r="A59" s="12" t="n">
        <x:v>375837.4</x:v>
      </x:c>
      <x:c r="B59" s="12" t="n">
        <x:f>SQRT(D59^2+E59^2)</x:f>
        <x:v>6132.684652743854</x:v>
      </x:c>
      <x:c r="C59" s="14" t="n">
        <x:f>DEGREES(IF(D59=0,IF(E59=0,NA(),SIGN(E59)*PI()/2),ATAN(E59/D59)+IF(D59&lt;0,IF(E59&gt;=0,PI(),-PI()),0)))</x:f>
        <x:v>-78.40808272658548</x:v>
      </x:c>
      <x:c r="D59" s="13" t="n">
        <x:v>1232.3</x:v>
      </x:c>
      <x:c r="E59" s="13" t="n">
        <x:v>-6007.6</x:v>
      </x:c>
    </x:row>
    <x:row r="60" ht="16" customHeight="1">
      <x:c r="A60" s="12" t="n">
        <x:v>354813.4</x:v>
      </x:c>
      <x:c r="B60" s="12" t="n">
        <x:f>SQRT(D60^2+E60^2)</x:f>
        <x:v>6477.7213161728405</x:v>
      </x:c>
      <x:c r="C60" s="14" t="n">
        <x:f>DEGREES(IF(D60=0,IF(E60=0,NA(),SIGN(E60)*PI()/2),ATAN(E60/D60)+IF(D60&lt;0,IF(E60&gt;=0,PI(),-PI()),0)))</x:f>
        <x:v>-78.00989240654339</x:v>
      </x:c>
      <x:c r="D60" s="13" t="n">
        <x:v>1345.7</x:v>
      </x:c>
      <x:c r="E60" s="13" t="n">
        <x:v>-6336.4</x:v>
      </x:c>
    </x:row>
    <x:row r="61" ht="16" customHeight="1">
      <x:c r="A61" s="12" t="n">
        <x:v>334965.4</x:v>
      </x:c>
      <x:c r="B61" s="12" t="n">
        <x:f>SQRT(D61^2+E61^2)</x:f>
        <x:v>6841.0683032696</x:v>
      </x:c>
      <x:c r="C61" s="14" t="n">
        <x:f>DEGREES(IF(D61=0,IF(E61=0,NA(),SIGN(E61)*PI()/2),ATAN(E61/D61)+IF(D61&lt;0,IF(E61&gt;=0,PI(),-PI()),0)))</x:f>
        <x:v>-77.5890151412659</x:v>
      </x:c>
      <x:c r="D61" s="13" t="n">
        <x:v>1470.3</x:v>
      </x:c>
      <x:c r="E61" s="13" t="n">
        <x:v>-6681.2</x:v>
      </x:c>
    </x:row>
    <x:row r="62" ht="16" customHeight="1">
      <x:c r="A62" s="12" t="n">
        <x:v>316227.8</x:v>
      </x:c>
      <x:c r="B62" s="12" t="n">
        <x:f>SQRT(D62^2+E62^2)</x:f>
        <x:v>7222.428651084066</x:v>
      </x:c>
      <x:c r="C62" s="14" t="n">
        <x:f>DEGREES(IF(D62=0,IF(E62=0,NA(),SIGN(E62)*PI()/2),ATAN(E62/D62)+IF(D62&lt;0,IF(E62&gt;=0,PI(),-PI()),0)))</x:f>
        <x:v>-77.12692078907814</x:v>
      </x:c>
      <x:c r="D62" s="13" t="n">
        <x:v>1609.1</x:v>
      </x:c>
      <x:c r="E62" s="13" t="n">
        <x:v>-7040.9</x:v>
      </x:c>
    </x:row>
    <x:row r="63" ht="16" customHeight="1">
      <x:c r="A63" s="12" t="n">
        <x:v>298538.3</x:v>
      </x:c>
      <x:c r="B63" s="12" t="n">
        <x:f>SQRT(D63^2+E63^2)</x:f>
        <x:v>7623.921135478777</x:v>
      </x:c>
      <x:c r="C63" s="14" t="n">
        <x:f>DEGREES(IF(D63=0,IF(E63=0,NA(),SIGN(E63)*PI()/2),ATAN(E63/D63)+IF(D63&lt;0,IF(E63&gt;=0,PI(),-PI()),0)))</x:f>
        <x:v>-76.64656331928195</x:v>
      </x:c>
      <x:c r="D63" s="13" t="n">
        <x:v>1760.8</x:v>
      </x:c>
      <x:c r="E63" s="13" t="n">
        <x:v>-7417.8</x:v>
      </x:c>
    </x:row>
    <x:row r="64" ht="16" customHeight="1">
      <x:c r="A64" s="12" t="n">
        <x:v>281838.3</x:v>
      </x:c>
      <x:c r="B64" s="12" t="n">
        <x:f>SQRT(D64^2+E64^2)</x:f>
        <x:v>8045.282571171753</x:v>
      </x:c>
      <x:c r="C64" s="14" t="n">
        <x:f>DEGREES(IF(D64=0,IF(E64=0,NA(),SIGN(E64)*PI()/2),ATAN(E64/D64)+IF(D64&lt;0,IF(E64&gt;=0,PI(),-PI()),0)))</x:f>
        <x:v>-76.13596427779206</x:v>
      </x:c>
      <x:c r="D64" s="13" t="n">
        <x:v>1927.8</x:v>
      </x:c>
      <x:c r="E64" s="13" t="n">
        <x:v>-7810.899999999999</x:v>
      </x:c>
    </x:row>
    <x:row r="65" ht="16" customHeight="1">
      <x:c r="A65" s="12" t="n">
        <x:v>266072.5</x:v>
      </x:c>
      <x:c r="B65" s="12" t="n">
        <x:f>SQRT(D65^2+E65^2)</x:f>
        <x:v>8489.12022355674</x:v>
      </x:c>
      <x:c r="C65" s="14" t="n">
        <x:f>DEGREES(IF(D65=0,IF(E65=0,NA(),SIGN(E65)*PI()/2),ATAN(E65/D65)+IF(D65&lt;0,IF(E65&gt;=0,PI(),-PI()),0)))</x:f>
        <x:v>-75.5913477220183</x:v>
      </x:c>
      <x:c r="D65" s="13" t="n">
        <x:v>2112.4</x:v>
      </x:c>
      <x:c r="E65" s="13" t="n">
        <x:v>-8222.1</x:v>
      </x:c>
    </x:row>
    <x:row r="66" ht="16" customHeight="1">
      <x:c r="A66" s="12" t="n">
        <x:v>251188.6</x:v>
      </x:c>
      <x:c r="B66" s="12" t="n">
        <x:f>SQRT(D66^2+E66^2)</x:f>
        <x:v>8953.922852582547</x:v>
      </x:c>
      <x:c r="C66" s="14" t="n">
        <x:f>DEGREES(IF(D66=0,IF(E66=0,NA(),SIGN(E66)*PI()/2),ATAN(E66/D66)+IF(D66&lt;0,IF(E66&gt;=0,PI(),-PI()),0)))</x:f>
        <x:v>-75.01421453812651</x:v>
      </x:c>
      <x:c r="D66" s="13" t="n">
        <x:v>2315.3</x:v>
      </x:c>
      <x:c r="E66" s="13" t="n">
        <x:v>-8649.399999999998</x:v>
      </x:c>
    </x:row>
    <x:row r="67" ht="16" customHeight="1">
      <x:c r="A67" s="12" t="n">
        <x:v>237137.4</x:v>
      </x:c>
      <x:c r="B67" s="12" t="n">
        <x:f>SQRT(D67^2+E67^2)</x:f>
        <x:v>9441.032919124898</x:v>
      </x:c>
      <x:c r="C67" s="14" t="n">
        <x:f>DEGREES(IF(D67=0,IF(E67=0,NA(),SIGN(E67)*PI()/2),ATAN(E67/D67)+IF(D67&lt;0,IF(E67&gt;=0,PI(),-PI()),0)))</x:f>
        <x:v>-74.40113970000125</x:v>
      </x:c>
      <x:c r="D67" s="13" t="n">
        <x:v>2538.7</x:v>
      </x:c>
      <x:c r="E67" s="13" t="n">
        <x:v>-9093.3</x:v>
      </x:c>
    </x:row>
    <x:row r="68" ht="16" customHeight="1">
      <x:c r="A68" s="12" t="n">
        <x:v>223872.1</x:v>
      </x:c>
      <x:c r="B68" s="12" t="n">
        <x:f>SQRT(D68^2+E68^2)</x:f>
        <x:v>9951.668773627869</x:v>
      </x:c>
      <x:c r="C68" s="14" t="n">
        <x:f>DEGREES(IF(D68=0,IF(E68=0,NA(),SIGN(E68)*PI()/2),ATAN(E68/D68)+IF(D68&lt;0,IF(E68&gt;=0,PI(),-PI()),0)))</x:f>
        <x:v>-73.76238734632224</x:v>
      </x:c>
      <x:c r="D68" s="13" t="n">
        <x:v>2782.7</x:v>
      </x:c>
      <x:c r="E68" s="13" t="n">
        <x:v>-9554.7</x:v>
      </x:c>
    </x:row>
    <x:row r="69" ht="16" customHeight="1">
      <x:c r="A69" s="12" t="n">
        <x:v>211348.9</x:v>
      </x:c>
      <x:c r="B69" s="12" t="n">
        <x:f>SQRT(D69^2+E69^2)</x:f>
        <x:v>10485.512107665509</x:v>
      </x:c>
      <x:c r="C69" s="14" t="n">
        <x:f>DEGREES(IF(D69=0,IF(E69=0,NA(),SIGN(E69)*PI()/2),ATAN(E69/D69)+IF(D69&lt;0,IF(E69&gt;=0,PI(),-PI()),0)))</x:f>
        <x:v>-73.0872149461044</x:v>
      </x:c>
      <x:c r="D69" s="13" t="n">
        <x:v>3050.4</x:v>
      </x:c>
      <x:c r="E69" s="13" t="n">
        <x:v>-10032</x:v>
      </x:c>
    </x:row>
    <x:row r="70" ht="16" customHeight="1">
      <x:c r="A70" s="12" t="n">
        <x:v>199526.2</x:v>
      </x:c>
      <x:c r="B70" s="12" t="n">
        <x:f>SQRT(D70^2+E70^2)</x:f>
        <x:v>11043.548681922854</x:v>
      </x:c>
      <x:c r="C70" s="14" t="n">
        <x:f>DEGREES(IF(D70=0,IF(E70=0,NA(),SIGN(E70)*PI()/2),ATAN(E70/D70)+IF(D70&lt;0,IF(E70&gt;=0,PI(),-PI()),0)))</x:f>
        <x:v>-72.3724381181211</x:v>
      </x:c>
      <x:c r="D70" s="13" t="n">
        <x:v>3344.3</x:v>
      </x:c>
      <x:c r="E70" s="13" t="n">
        <x:v>-10525</x:v>
      </x:c>
    </x:row>
    <x:row r="71" ht="16" customHeight="1">
      <x:c r="A71" s="12" t="n">
        <x:v>188364.9</x:v>
      </x:c>
      <x:c r="B71" s="12" t="n">
        <x:f>SQRT(D71^2+E71^2)</x:f>
        <x:v>11625.803800167969</x:v>
      </x:c>
      <x:c r="C71" s="14" t="n">
        <x:f>DEGREES(IF(D71=0,IF(E71=0,NA(),SIGN(E71)*PI()/2),ATAN(E71/D71)+IF(D71&lt;0,IF(E71&gt;=0,PI(),-PI()),0)))</x:f>
        <x:v>-71.62427321075583</x:v>
      </x:c>
      <x:c r="D71" s="13" t="n">
        <x:v>3665</x:v>
      </x:c>
      <x:c r="E71" s="13" t="n">
        <x:v>-11033</x:v>
      </x:c>
    </x:row>
    <x:row r="72" ht="16" customHeight="1">
      <x:c r="A72" s="12" t="n">
        <x:v>177828</x:v>
      </x:c>
      <x:c r="B72" s="12" t="n">
        <x:f>SQRT(D72^2+E72^2)</x:f>
        <x:v>12235.15145962648</x:v>
      </x:c>
      <x:c r="C72" s="14" t="n">
        <x:f>DEGREES(IF(D72=0,IF(E72=0,NA(),SIGN(E72)*PI()/2),ATAN(E72/D72)+IF(D72&lt;0,IF(E72&gt;=0,PI(),-PI()),0)))</x:f>
        <x:v>-70.83437625930185</x:v>
      </x:c>
      <x:c r="D72" s="13" t="n">
        <x:v>4016.8</x:v>
      </x:c>
      <x:c r="E72" s="13" t="n">
        <x:v>-11557</x:v>
      </x:c>
    </x:row>
    <x:row r="73" ht="16" customHeight="1">
      <x:c r="A73" s="12" t="n">
        <x:v>167880.4</x:v>
      </x:c>
      <x:c r="B73" s="12" t="n">
        <x:f>SQRT(D73^2+E73^2)</x:f>
        <x:v>12866.336005638901</x:v>
      </x:c>
      <x:c r="C73" s="14" t="n">
        <x:f>DEGREES(IF(D73=0,IF(E73=0,NA(),SIGN(E73)*PI()/2),ATAN(E73/D73)+IF(D73&lt;0,IF(E73&gt;=0,PI(),-PI()),0)))</x:f>
        <x:v>-70.00780051638066</x:v>
      </x:c>
      <x:c r="D73" s="13" t="n">
        <x:v>4398.9</x:v>
      </x:c>
      <x:c r="E73" s="13" t="n">
        <x:v>-12091</x:v>
      </x:c>
    </x:row>
    <x:row r="74" ht="16" customHeight="1">
      <x:c r="A74" s="12" t="n">
        <x:v>158489.3</x:v>
      </x:c>
      <x:c r="B74" s="12" t="n">
        <x:f>SQRT(D74^2+E74^2)</x:f>
        <x:v>13524.823201801937</x:v>
      </x:c>
      <x:c r="C74" s="14" t="n">
        <x:f>DEGREES(IF(D74=0,IF(E74=0,NA(),SIGN(E74)*PI()/2),ATAN(E74/D74)+IF(D74&lt;0,IF(E74&gt;=0,PI(),-PI()),0)))</x:f>
        <x:v>-69.14814346403377</x:v>
      </x:c>
      <x:c r="D74" s="13" t="n">
        <x:v>4814.2</x:v>
      </x:c>
      <x:c r="E74" s="13" t="n">
        <x:v>-12639</x:v>
      </x:c>
    </x:row>
    <x:row r="75" ht="16" customHeight="1">
      <x:c r="A75" s="12" t="n">
        <x:v>149623.6</x:v>
      </x:c>
      <x:c r="B75" s="12" t="n">
        <x:f>SQRT(D75^2+E75^2)</x:f>
        <x:v>14206.217123499135</x:v>
      </x:c>
      <x:c r="C75" s="14" t="n">
        <x:f>DEGREES(IF(D75=0,IF(E75=0,NA(),SIGN(E75)*PI()/2),ATAN(E75/D75)+IF(D75&lt;0,IF(E75&gt;=0,PI(),-PI()),0)))</x:f>
        <x:v>-68.2405309796136</x:v>
      </x:c>
      <x:c r="D75" s="13" t="n">
        <x:v>5266.4</x:v>
      </x:c>
      <x:c r="E75" s="13" t="n">
        <x:v>-13194</x:v>
      </x:c>
    </x:row>
    <x:row r="76" ht="16" customHeight="1">
      <x:c r="A76" s="12" t="n">
        <x:v>141253.8</x:v>
      </x:c>
      <x:c r="B76" s="12" t="n">
        <x:f>SQRT(D76^2+E76^2)</x:f>
        <x:v>14940.129417444816</x:v>
      </x:c>
      <x:c r="C76" s="14" t="n">
        <x:f>DEGREES(IF(D76=0,IF(E76=0,NA(),SIGN(E76)*PI()/2),ATAN(E76/D76)+IF(D76&lt;0,IF(E76&gt;=0,PI(),-PI()),0)))</x:f>
        <x:v>-67.30160550216314</x:v>
      </x:c>
      <x:c r="D76" s="13" t="n">
        <x:v>5765.1</x:v>
      </x:c>
      <x:c r="E76" s="13" t="n">
        <x:v>-13783</x:v>
      </x:c>
    </x:row>
    <x:row r="77" ht="16" customHeight="1">
      <x:c r="A77" s="12" t="n">
        <x:v>133352.1</x:v>
      </x:c>
      <x:c r="B77" s="12" t="n">
        <x:f>SQRT(D77^2+E77^2)</x:f>
        <x:v>15669.97977056767</x:v>
      </x:c>
      <x:c r="C77" s="14" t="n">
        <x:f>DEGREES(IF(D77=0,IF(E77=0,NA(),SIGN(E77)*PI()/2),ATAN(E77/D77)+IF(D77&lt;0,IF(E77&gt;=0,PI(),-PI()),0)))</x:f>
        <x:v>-66.31442866904322</x:v>
      </x:c>
      <x:c r="D77" s="13" t="n">
        <x:v>6294.9</x:v>
      </x:c>
      <x:c r="E77" s="13" t="n">
        <x:v>-14350</x:v>
      </x:c>
    </x:row>
    <x:row r="78" ht="16" customHeight="1">
      <x:c r="A78" s="12" t="n">
        <x:v>125892.5</x:v>
      </x:c>
      <x:c r="B78" s="12" t="n">
        <x:f>SQRT(D78^2+E78^2)</x:f>
        <x:v>16424.831474325696</x:v>
      </x:c>
      <x:c r="C78" s="14" t="n">
        <x:f>DEGREES(IF(D78=0,IF(E78=0,NA(),SIGN(E78)*PI()/2),ATAN(E78/D78)+IF(D78&lt;0,IF(E78&gt;=0,PI(),-PI()),0)))</x:f>
        <x:v>-65.2992177275062</x:v>
      </x:c>
      <x:c r="D78" s="13" t="n">
        <x:v>6863.6</x:v>
      </x:c>
      <x:c r="E78" s="13" t="n">
        <x:v>-14922</x:v>
      </x:c>
    </x:row>
    <x:row r="79" ht="16" customHeight="1">
      <x:c r="A79" s="12" t="n">
        <x:v>118850.2</x:v>
      </x:c>
      <x:c r="B79" s="12" t="n">
        <x:f>SQRT(D79^2+E79^2)</x:f>
        <x:v>17204.307216798938</x:v>
      </x:c>
      <x:c r="C79" s="14" t="n">
        <x:f>DEGREES(IF(D79=0,IF(E79=0,NA(),SIGN(E79)*PI()/2),ATAN(E79/D79)+IF(D79&lt;0,IF(E79&gt;=0,PI(),-PI()),0)))</x:f>
        <x:v>-64.25084922464387</x:v>
      </x:c>
      <x:c r="D79" s="13" t="n">
        <x:v>7474.1</x:v>
      </x:c>
      <x:c r="E79" s="13" t="n">
        <x:v>-15496</x:v>
      </x:c>
    </x:row>
    <x:row r="80" ht="16" customHeight="1">
      <x:c r="A80" s="12" t="n">
        <x:v>112201.9</x:v>
      </x:c>
      <x:c r="B80" s="12" t="n">
        <x:f>SQRT(D80^2+E80^2)</x:f>
        <x:v>18005.641331538292</x:v>
      </x:c>
      <x:c r="C80" s="14" t="n">
        <x:f>DEGREES(IF(D80=0,IF(E80=0,NA(),SIGN(E80)*PI()/2),ATAN(E80/D80)+IF(D80&lt;0,IF(E80&gt;=0,PI(),-PI()),0)))</x:f>
        <x:v>-63.16769360192104</x:v>
      </x:c>
      <x:c r="D80" s="13" t="n">
        <x:v>8127.399999999999</x:v>
      </x:c>
      <x:c r="E80" s="13" t="n">
        <x:v>-16067</x:v>
      </x:c>
    </x:row>
    <x:row r="81" ht="16" customHeight="1">
      <x:c r="A81" s="12" t="n">
        <x:v>105925.4</x:v>
      </x:c>
      <x:c r="B81" s="12" t="n">
        <x:f>SQRT(D81^2+E81^2)</x:f>
        <x:v>18829.965532629103</x:v>
      </x:c>
      <x:c r="C81" s="14" t="n">
        <x:f>DEGREES(IF(D81=0,IF(E81=0,NA(),SIGN(E81)*PI()/2),ATAN(E81/D81)+IF(D81&lt;0,IF(E81&gt;=0,PI(),-PI()),0)))</x:f>
        <x:v>-62.03973868185242</x:v>
      </x:c>
      <x:c r="D81" s="13" t="n">
        <x:v>8828.6</x:v>
      </x:c>
      <x:c r="E81" s="13" t="n">
        <x:v>-16632</x:v>
      </x:c>
    </x:row>
    <x:row r="82" ht="16" customHeight="1">
      <x:c r="A82" s="12" t="n">
        <x:v>100000</x:v>
      </x:c>
      <x:c r="B82" s="12" t="n">
        <x:f>SQRT(D82^2+E82^2)</x:f>
        <x:v>19672.682207823113</x:v>
      </x:c>
      <x:c r="C82" s="14" t="n">
        <x:f>DEGREES(IF(D82=0,IF(E82=0,NA(),SIGN(E82)*PI()/2),ATAN(E82/D82)+IF(D82&lt;0,IF(E82&gt;=0,PI(),-PI()),0)))</x:f>
        <x:v>-60.87340227878479</x:v>
      </x:c>
      <x:c r="D82" s="13" t="n">
        <x:v>9575.5</x:v>
      </x:c>
      <x:c r="E82" s="13" t="n">
        <x:v>-17185</x:v>
      </x:c>
    </x:row>
    <x:row r="83" ht="16" customHeight="1">
      <x:c r="A83" s="12" t="n">
        <x:v>94406.09</x:v>
      </x:c>
      <x:c r="B83" s="12" t="n">
        <x:f>SQRT(D83^2+E83^2)</x:f>
        <x:v>20532.399226588208</x:v>
      </x:c>
      <x:c r="C83" s="14" t="n">
        <x:f>DEGREES(IF(D83=0,IF(E83=0,NA(),SIGN(E83)*PI()/2),ATAN(E83/D83)+IF(D83&lt;0,IF(E83&gt;=0,PI(),-PI()),0)))</x:f>
        <x:v>-59.674666123466594</x:v>
      </x:c>
      <x:c r="D83" s="13" t="n">
        <x:v>10367</x:v>
      </x:c>
      <x:c r="E83" s="13" t="n">
        <x:v>-17723</x:v>
      </x:c>
    </x:row>
    <x:row r="84" ht="16" customHeight="1">
      <x:c r="A84" s="12" t="n">
        <x:v>89125.08999999998</x:v>
      </x:c>
      <x:c r="B84" s="12" t="n">
        <x:f>SQRT(D84^2+E84^2)</x:f>
        <x:v>21408.007894243685</x:v>
      </x:c>
      <x:c r="C84" s="14" t="n">
        <x:f>DEGREES(IF(D84=0,IF(E84=0,NA(),SIGN(E84)*PI()/2),ATAN(E84/D84)+IF(D84&lt;0,IF(E84&gt;=0,PI(),-PI()),0)))</x:f>
        <x:v>-58.42668806487541</x:v>
      </x:c>
      <x:c r="D84" s="13" t="n">
        <x:v>11209</x:v>
      </x:c>
      <x:c r="E84" s="13" t="n">
        <x:v>-18239</x:v>
      </x:c>
    </x:row>
    <x:row r="85" ht="16" customHeight="1">
      <x:c r="A85" s="12" t="n">
        <x:v>84139.52</x:v>
      </x:c>
      <x:c r="B85" s="12" t="n">
        <x:f>SQRT(D85^2+E85^2)</x:f>
        <x:v>22291.443851845936</x:v>
      </x:c>
      <x:c r="C85" s="14" t="n">
        <x:f>DEGREES(IF(D85=0,IF(E85=0,NA(),SIGN(E85)*PI()/2),ATAN(E85/D85)+IF(D85&lt;0,IF(E85&gt;=0,PI(),-PI()),0)))</x:f>
        <x:v>-57.16470006980932</x:v>
      </x:c>
      <x:c r="D85" s="13" t="n">
        <x:v>12087</x:v>
      </x:c>
      <x:c r="E85" s="13" t="n">
        <x:v>-18730</x:v>
      </x:c>
    </x:row>
    <x:row r="86" ht="16" customHeight="1">
      <x:c r="A86" s="12" t="n">
        <x:v>79432.83</x:v>
      </x:c>
      <x:c r="B86" s="12" t="n">
        <x:f>SQRT(D86^2+E86^2)</x:f>
        <x:v>23185.78448101336</x:v>
      </x:c>
      <x:c r="C86" s="14" t="n">
        <x:f>DEGREES(IF(D86=0,IF(E86=0,NA(),SIGN(E86)*PI()/2),ATAN(E86/D86)+IF(D86&lt;0,IF(E86&gt;=0,PI(),-PI()),0)))</x:f>
        <x:v>-55.86374791191799</x:v>
      </x:c>
      <x:c r="D86" s="13" t="n">
        <x:v>13011</x:v>
      </x:c>
      <x:c r="E86" s="13" t="n">
        <x:v>-19191</x:v>
      </x:c>
    </x:row>
    <x:row r="87" ht="16" customHeight="1">
      <x:c r="A87" s="12" t="n">
        <x:v>74989.42</x:v>
      </x:c>
      <x:c r="B87" s="12" t="n">
        <x:f>SQRT(D87^2+E87^2)</x:f>
        <x:v>24084.90622776016</x:v>
      </x:c>
      <x:c r="C87" s="14" t="n">
        <x:f>DEGREES(IF(D87=0,IF(E87=0,NA(),SIGN(E87)*PI()/2),ATAN(E87/D87)+IF(D87&lt;0,IF(E87&gt;=0,PI(),-PI()),0)))</x:f>
        <x:v>-54.5414133750566</x:v>
      </x:c>
      <x:c r="D87" s="13" t="n">
        <x:v>13972</x:v>
      </x:c>
      <x:c r="E87" s="13" t="n">
        <x:v>-19618</x:v>
      </x:c>
    </x:row>
    <x:row r="88" ht="16" customHeight="1">
      <x:c r="A88" s="12" t="n">
        <x:v>70794.58</x:v>
      </x:c>
      <x:c r="B88" s="12" t="n">
        <x:f>SQRT(D88^2+E88^2)</x:f>
        <x:v>24985.61706262225</x:v>
      </x:c>
      <x:c r="C88" s="14" t="n">
        <x:f>DEGREES(IF(D88=0,IF(E88=0,NA(),SIGN(E88)*PI()/2),ATAN(E88/D88)+IF(D88&lt;0,IF(E88&gt;=0,PI(),-PI()),0)))</x:f>
        <x:v>-53.19706236312541</x:v>
      </x:c>
      <x:c r="D88" s="13" t="n">
        <x:v>14968</x:v>
      </x:c>
      <x:c r="E88" s="13" t="n">
        <x:v>-20006</x:v>
      </x:c>
    </x:row>
    <x:row r="89" ht="16" customHeight="1">
      <x:c r="A89" s="12" t="n">
        <x:v>66834.39</x:v>
      </x:c>
      <x:c r="B89" s="12" t="n">
        <x:f>SQRT(D89^2+E89^2)</x:f>
        <x:v>25888.464805777883</x:v>
      </x:c>
      <x:c r="C89" s="14" t="n">
        <x:f>DEGREES(IF(D89=0,IF(E89=0,NA(),SIGN(E89)*PI()/2),ATAN(E89/D89)+IF(D89&lt;0,IF(E89&gt;=0,PI(),-PI()),0)))</x:f>
        <x:v>-51.82997005336107</x:v>
      </x:c>
      <x:c r="D89" s="13" t="n">
        <x:v>15999</x:v>
      </x:c>
      <x:c r="E89" s="13" t="n">
        <x:v>-20353</x:v>
      </x:c>
    </x:row>
    <x:row r="90" ht="16" customHeight="1">
      <x:c r="A90" s="12" t="n">
        <x:v>63095.73</x:v>
      </x:c>
      <x:c r="B90" s="12" t="n">
        <x:f>SQRT(D90^2+E90^2)</x:f>
        <x:v>26799.069927891156</x:v>
      </x:c>
      <x:c r="C90" s="14" t="n">
        <x:f>DEGREES(IF(D90=0,IF(E90=0,NA(),SIGN(E90)*PI()/2),ATAN(E90/D90)+IF(D90&lt;0,IF(E90&gt;=0,PI(),-PI()),0)))</x:f>
        <x:v>-50.47035972282777</x:v>
      </x:c>
      <x:c r="D90" s="13" t="n">
        <x:v>17057</x:v>
      </x:c>
      <x:c r="E90" s="13" t="n">
        <x:v>-20670</x:v>
      </x:c>
    </x:row>
    <x:row r="91" ht="16" customHeight="1">
      <x:c r="A91" s="12" t="n">
        <x:v>59566.21</x:v>
      </x:c>
      <x:c r="B91" s="12" t="n">
        <x:f>SQRT(D91^2+E91^2)</x:f>
        <x:v>27688.4480244018</x:v>
      </x:c>
      <x:c r="C91" s="14" t="n">
        <x:f>DEGREES(IF(D91=0,IF(E91=0,NA(),SIGN(E91)*PI()/2),ATAN(E91/D91)+IF(D91&lt;0,IF(E91&gt;=0,PI(),-PI()),0)))</x:f>
        <x:v>-49.08290628094608</x:v>
      </x:c>
      <x:c r="D91" s="13" t="n">
        <x:v>18135</x:v>
      </x:c>
      <x:c r="E91" s="13" t="n">
        <x:v>-20923</x:v>
      </x:c>
    </x:row>
    <x:row r="92" ht="16" customHeight="1">
      <x:c r="A92" s="12" t="n">
        <x:v>56234.13</x:v>
      </x:c>
      <x:c r="B92" s="12" t="n">
        <x:f>SQRT(D92^2+E92^2)</x:f>
        <x:v>28566.064937264284</x:v>
      </x:c>
      <x:c r="C92" s="14" t="n">
        <x:f>DEGREES(IF(D92=0,IF(E92=0,NA(),SIGN(E92)*PI()/2),ATAN(E92/D92)+IF(D92&lt;0,IF(E92&gt;=0,PI(),-PI()),0)))</x:f>
        <x:v>-47.69001753287791</x:v>
      </x:c>
      <x:c r="D92" s="13" t="n">
        <x:v>19229</x:v>
      </x:c>
      <x:c r="E92" s="13" t="n">
        <x:v>-21125</x:v>
      </x:c>
    </x:row>
    <x:row r="93" ht="16" customHeight="1">
      <x:c r="A93" s="12" t="n">
        <x:v>53088.44</x:v>
      </x:c>
      <x:c r="B93" s="12" t="n">
        <x:f>SQRT(D93^2+E93^2)</x:f>
        <x:v>29432.42084844534</x:v>
      </x:c>
      <x:c r="C93" s="14" t="n">
        <x:f>DEGREES(IF(D93=0,IF(E93=0,NA(),SIGN(E93)*PI()/2),ATAN(E93/D93)+IF(D93&lt;0,IF(E93&gt;=0,PI(),-PI()),0)))</x:f>
        <x:v>-46.300920551187055</x:v>
      </x:c>
      <x:c r="D93" s="13" t="n">
        <x:v>20334</x:v>
      </x:c>
      <x:c r="E93" s="13" t="n">
        <x:v>-21279</x:v>
      </x:c>
    </x:row>
    <x:row r="94" ht="16" customHeight="1">
      <x:c r="A94" s="12" t="n">
        <x:v>50118.72</x:v>
      </x:c>
      <x:c r="B94" s="12" t="n">
        <x:f>SQRT(D94^2+E94^2)</x:f>
        <x:v>30283.294883483202</x:v>
      </x:c>
      <x:c r="C94" s="14" t="n">
        <x:f>DEGREES(IF(D94=0,IF(E94=0,NA(),SIGN(E94)*PI()/2),ATAN(E94/D94)+IF(D94&lt;0,IF(E94&gt;=0,PI(),-PI()),0)))</x:f>
        <x:v>-44.9157159851111</x:v>
      </x:c>
      <x:c r="D94" s="13" t="n">
        <x:v>21445</x:v>
      </x:c>
      <x:c r="E94" s="13" t="n">
        <x:v>-21382</x:v>
      </x:c>
    </x:row>
    <x:row r="95" ht="16" customHeight="1">
      <x:c r="A95" s="12" t="n">
        <x:v>47315.13</x:v>
      </x:c>
      <x:c r="B95" s="12" t="n">
        <x:f>SQRT(D95^2+E95^2)</x:f>
        <x:v>31111.57446996214</x:v>
      </x:c>
      <x:c r="C95" s="14" t="n">
        <x:f>DEGREES(IF(D95=0,IF(E95=0,NA(),SIGN(E95)*PI()/2),ATAN(E95/D95)+IF(D95&lt;0,IF(E95&gt;=0,PI(),-PI()),0)))</x:f>
        <x:v>-43.533535842497706</x:v>
      </x:c>
      <x:c r="D95" s="13" t="n">
        <x:v>22555</x:v>
      </x:c>
      <x:c r="E95" s="13" t="n">
        <x:v>-21429</x:v>
      </x:c>
    </x:row>
    <x:row r="96" ht="16" customHeight="1">
      <x:c r="A96" s="12" t="n">
        <x:v>44668.36</x:v>
      </x:c>
      <x:c r="B96" s="12" t="n">
        <x:f>SQRT(D96^2+E96^2)</x:f>
        <x:v>31921.672590890346</x:v>
      </x:c>
      <x:c r="C96" s="14" t="n">
        <x:f>DEGREES(IF(D96=0,IF(E96=0,NA(),SIGN(E96)*PI()/2),ATAN(E96/D96)+IF(D96&lt;0,IF(E96&gt;=0,PI(),-PI()),0)))</x:f>
        <x:v>-42.16985501542382</x:v>
      </x:c>
      <x:c r="D96" s="13" t="n">
        <x:v>23659</x:v>
      </x:c>
      <x:c r="E96" s="13" t="n">
        <x:v>-21430</x:v>
      </x:c>
    </x:row>
    <x:row r="97" ht="16" customHeight="1">
      <x:c r="A97" s="12" t="n">
        <x:v>42169.65</x:v>
      </x:c>
      <x:c r="B97" s="12" t="n">
        <x:f>SQRT(D97^2+E97^2)</x:f>
        <x:v>32707.276010086807</x:v>
      </x:c>
      <x:c r="C97" s="14" t="n">
        <x:f>DEGREES(IF(D97=0,IF(E97=0,NA(),SIGN(E97)*PI()/2),ATAN(E97/D97)+IF(D97&lt;0,IF(E97&gt;=0,PI(),-PI()),0)))</x:f>
        <x:v>-40.819422802435696</x:v>
      </x:c>
      <x:c r="D97" s="13" t="n">
        <x:v>24752</x:v>
      </x:c>
      <x:c r="E97" s="13" t="n">
        <x:v>-21380</x:v>
      </x:c>
    </x:row>
    <x:row r="98" ht="16" customHeight="1">
      <x:c r="A98" s="12" t="n">
        <x:v>39810.72</x:v>
      </x:c>
      <x:c r="B98" s="12" t="n">
        <x:f>SQRT(D98^2+E98^2)</x:f>
        <x:v>33467.673268394385</x:v>
      </x:c>
      <x:c r="C98" s="14" t="n">
        <x:f>DEGREES(IF(D98=0,IF(E98=0,NA(),SIGN(E98)*PI()/2),ATAN(E98/D98)+IF(D98&lt;0,IF(E98&gt;=0,PI(),-PI()),0)))</x:f>
        <x:v>-39.49321555449202</x:v>
      </x:c>
      <x:c r="D98" s="13" t="n">
        <x:v>25827</x:v>
      </x:c>
      <x:c r="E98" s="13" t="n">
        <x:v>-21285</x:v>
      </x:c>
    </x:row>
    <x:row r="99" ht="16" customHeight="1">
      <x:c r="A99" s="12" t="n">
        <x:v>37583.74</x:v>
      </x:c>
      <x:c r="B99" s="12" t="n">
        <x:f>SQRT(D99^2+E99^2)</x:f>
        <x:v>34203.33846278752</x:v>
      </x:c>
      <x:c r="C99" s="14" t="n">
        <x:f>DEGREES(IF(D99=0,IF(E99=0,NA(),SIGN(E99)*PI()/2),ATAN(E99/D99)+IF(D99&lt;0,IF(E99&gt;=0,PI(),-PI()),0)))</x:f>
        <x:v>-38.19439051702397</x:v>
      </x:c>
      <x:c r="D99" s="13" t="n">
        <x:v>26881</x:v>
      </x:c>
      <x:c r="E99" s="13" t="n">
        <x:v>-21149</x:v>
      </x:c>
    </x:row>
    <x:row r="100" ht="16" customHeight="1">
      <x:c r="A100" s="12" t="n">
        <x:v>35481.34</x:v>
      </x:c>
      <x:c r="B100" s="12" t="n">
        <x:f>SQRT(D100^2+E100^2)</x:f>
        <x:v>34910.80852687317</x:v>
      </x:c>
      <x:c r="C100" s="14" t="n">
        <x:f>DEGREES(IF(D100=0,IF(E100=0,NA(),SIGN(E100)*PI()/2),ATAN(E100/D100)+IF(D100&lt;0,IF(E100&gt;=0,PI(),-PI()),0)))</x:f>
        <x:v>-36.90994304132273</x:v>
      </x:c>
      <x:c r="D100" s="13" t="n">
        <x:v>27914</x:v>
      </x:c>
      <x:c r="E100" s="13" t="n">
        <x:v>-20966</x:v>
      </x:c>
    </x:row>
    <x:row r="101" ht="16" customHeight="1">
      <x:c r="A101" s="12" t="n">
        <x:v>33496.54</x:v>
      </x:c>
      <x:c r="B101" s="12" t="n">
        <x:f>SQRT(D101^2+E101^2)</x:f>
        <x:v>35588.02811339791</x:v>
      </x:c>
      <x:c r="C101" s="14" t="n">
        <x:f>DEGREES(IF(D101=0,IF(E101=0,NA(),SIGN(E101)*PI()/2),ATAN(E101/D101)+IF(D101&lt;0,IF(E101&gt;=0,PI(),-PI()),0)))</x:f>
        <x:v>-35.66812536421679</x:v>
      </x:c>
      <x:c r="D101" s="13" t="n">
        <x:v>28912</x:v>
      </x:c>
      <x:c r="E101" s="13" t="n">
        <x:v>-20751</x:v>
      </x:c>
    </x:row>
    <x:row r="102" ht="16" customHeight="1">
      <x:c r="A102" s="12" t="n">
        <x:v>31622.78</x:v>
      </x:c>
      <x:c r="B102" s="12" t="n">
        <x:f>SQRT(D102^2+E102^2)</x:f>
        <x:v>36240.660314072644</x:v>
      </x:c>
      <x:c r="C102" s="14" t="n">
        <x:f>DEGREES(IF(D102=0,IF(E102=0,NA(),SIGN(E102)*PI()/2),ATAN(E102/D102)+IF(D102&lt;0,IF(E102&gt;=0,PI(),-PI()),0)))</x:f>
        <x:v>-34.452177126647086</x:v>
      </x:c>
      <x:c r="D102" s="13" t="n">
        <x:v>29884</x:v>
      </x:c>
      <x:c r="E102" s="13" t="n">
        <x:v>-20502</x:v>
      </x:c>
    </x:row>
    <x:row r="103" ht="16" customHeight="1">
      <x:c r="A103" s="12" t="n">
        <x:v>29853.82</x:v>
      </x:c>
      <x:c r="B103" s="12" t="n">
        <x:f>SQRT(D103^2+E103^2)</x:f>
        <x:v>36862.44972868732</x:v>
      </x:c>
      <x:c r="C103" s="14" t="n">
        <x:f>DEGREES(IF(D103=0,IF(E103=0,NA(),SIGN(E103)*PI()/2),ATAN(E103/D103)+IF(D103&lt;0,IF(E103&gt;=0,PI(),-PI()),0)))</x:f>
        <x:v>-33.277080857362385</x:v>
      </x:c>
      <x:c r="D103" s="13" t="n">
        <x:v>30818</x:v>
      </x:c>
      <x:c r="E103" s="13" t="n">
        <x:v>-20226</x:v>
      </x:c>
    </x:row>
    <x:row r="104" ht="16" customHeight="1">
      <x:c r="A104" s="12" t="n">
        <x:v>28183.83</x:v>
      </x:c>
      <x:c r="B104" s="12" t="n">
        <x:f>SQRT(D104^2+E104^2)</x:f>
        <x:v>37458.51621460733</x:v>
      </x:c>
      <x:c r="C104" s="14" t="n">
        <x:f>DEGREES(IF(D104=0,IF(E104=0,NA(),SIGN(E104)*PI()/2),ATAN(E104/D104)+IF(D104&lt;0,IF(E104&gt;=0,PI(),-PI()),0)))</x:f>
        <x:v>-32.13719916520917</x:v>
      </x:c>
      <x:c r="D104" s="13" t="n">
        <x:v>31719</x:v>
      </x:c>
      <x:c r="E104" s="13" t="n">
        <x:v>-19926</x:v>
      </x:c>
    </x:row>
    <x:row r="105" ht="16" customHeight="1">
      <x:c r="A105" s="12" t="n">
        <x:v>26607.25</x:v>
      </x:c>
      <x:c r="B105" s="12" t="n">
        <x:f>SQRT(D105^2+E105^2)</x:f>
        <x:v>38024.530306106346</x:v>
      </x:c>
      <x:c r="C105" s="14" t="n">
        <x:f>DEGREES(IF(D105=0,IF(E105=0,NA(),SIGN(E105)*PI()/2),ATAN(E105/D105)+IF(D105&lt;0,IF(E105&gt;=0,PI(),-PI()),0)))</x:f>
        <x:v>-31.04205658928567</x:v>
      </x:c>
      <x:c r="D105" s="13" t="n">
        <x:v>32579</x:v>
      </x:c>
      <x:c r="E105" s="13" t="n">
        <x:v>-19608</x:v>
      </x:c>
    </x:row>
    <x:row r="106" ht="16" customHeight="1">
      <x:c r="A106" s="12" t="n">
        <x:v>25118.86</x:v>
      </x:c>
      <x:c r="B106" s="12" t="n">
        <x:f>SQRT(D106^2+E106^2)</x:f>
        <x:v>38566.94653456506</x:v>
      </x:c>
      <x:c r="C106" s="14" t="n">
        <x:f>DEGREES(IF(D106=0,IF(E106=0,NA(),SIGN(E106)*PI()/2),ATAN(E106/D106)+IF(D106&lt;0,IF(E106&gt;=0,PI(),-PI()),0)))</x:f>
        <x:v>-29.982035313945136</x:v>
      </x:c>
      <x:c r="D106" s="13" t="n">
        <x:v>33406</x:v>
      </x:c>
      <x:c r="E106" s="13" t="n">
        <x:v>-19273</x:v>
      </x:c>
    </x:row>
    <x:row r="107" ht="16" customHeight="1">
      <x:c r="A107" s="12" t="n">
        <x:v>23713.74</x:v>
      </x:c>
      <x:c r="B107" s="12" t="n">
        <x:f>SQRT(D107^2+E107^2)</x:f>
        <x:v>39080.99529182951</x:v>
      </x:c>
      <x:c r="C107" s="14" t="n">
        <x:f>DEGREES(IF(D107=0,IF(E107=0,NA(),SIGN(E107)*PI()/2),ATAN(E107/D107)+IF(D107&lt;0,IF(E107&gt;=0,PI(),-PI()),0)))</x:f>
        <x:v>-28.966744459272757</x:v>
      </x:c>
      <x:c r="D107" s="13" t="n">
        <x:v>34192</x:v>
      </x:c>
      <x:c r="E107" s="13" t="n">
        <x:v>-18927</x:v>
      </x:c>
    </x:row>
    <x:row r="108" ht="16" customHeight="1">
      <x:c r="A108" s="12" t="n">
        <x:v>22387.21</x:v>
      </x:c>
      <x:c r="B108" s="12" t="n">
        <x:f>SQRT(D108^2+E108^2)</x:f>
        <x:v>39570.567471291084</x:v>
      </x:c>
      <x:c r="C108" s="14" t="n">
        <x:f>DEGREES(IF(D108=0,IF(E108=0,NA(),SIGN(E108)*PI()/2),ATAN(E108/D108)+IF(D108&lt;0,IF(E108&gt;=0,PI(),-PI()),0)))</x:f>
        <x:v>-27.99302059502505</x:v>
      </x:c>
      <x:c r="D108" s="13" t="n">
        <x:v>34941</x:v>
      </x:c>
      <x:c r="E108" s="13" t="n">
        <x:v>-18573</x:v>
      </x:c>
    </x:row>
    <x:row r="109" ht="16" customHeight="1">
      <x:c r="A109" s="12" t="n">
        <x:v>21134.89</x:v>
      </x:c>
      <x:c r="B109" s="12" t="n">
        <x:f>SQRT(D109^2+E109^2)</x:f>
        <x:v>40032.122926469936</x:v>
      </x:c>
      <x:c r="C109" s="14" t="n">
        <x:f>DEGREES(IF(D109=0,IF(E109=0,NA(),SIGN(E109)*PI()/2),ATAN(E109/D109)+IF(D109&lt;0,IF(E109&gt;=0,PI(),-PI()),0)))</x:f>
        <x:v>-27.07519551198715</x:v>
      </x:c>
      <x:c r="D109" s="13" t="n">
        <x:v>35645</x:v>
      </x:c>
      <x:c r="E109" s="13" t="n">
        <x:v>-18221</x:v>
      </x:c>
    </x:row>
    <x:row r="110" ht="16" customHeight="1">
      <x:c r="A110" s="12" t="n">
        <x:v>19952.62</x:v>
      </x:c>
      <x:c r="B110" s="12" t="n">
        <x:f>SQRT(D110^2+E110^2)</x:f>
        <x:v>40482.62003625753</x:v>
      </x:c>
      <x:c r="C110" s="14" t="n">
        <x:f>DEGREES(IF(D110=0,IF(E110=0,NA(),SIGN(E110)*PI()/2),ATAN(E110/D110)+IF(D110&lt;0,IF(E110&gt;=0,PI(),-PI()),0)))</x:f>
        <x:v>-26.1947731789662</x:v>
      </x:c>
      <x:c r="D110" s="13" t="n">
        <x:v>36325</x:v>
      </x:c>
      <x:c r="E110" s="13" t="n">
        <x:v>-17870</x:v>
      </x:c>
    </x:row>
    <x:row r="111" ht="16" customHeight="1">
      <x:c r="A111" s="12" t="n">
        <x:v>18836.49</x:v>
      </x:c>
      <x:c r="B111" s="12" t="n">
        <x:f>SQRT(D111^2+E111^2)</x:f>
        <x:v>40902.70017981698</x:v>
      </x:c>
      <x:c r="C111" s="14" t="n">
        <x:f>DEGREES(IF(D111=0,IF(E111=0,NA(),SIGN(E111)*PI()/2),ATAN(E111/D111)+IF(D111&lt;0,IF(E111&gt;=0,PI(),-PI()),0)))</x:f>
        <x:v>-25.360301167268158</x:v>
      </x:c>
      <x:c r="D111" s="13" t="n">
        <x:v>36961</x:v>
      </x:c>
      <x:c r="E111" s="13" t="n">
        <x:v>-17519</x:v>
      </x:c>
    </x:row>
    <x:row r="112" ht="16" customHeight="1">
      <x:c r="A112" s="12" t="n">
        <x:v>17782.79</x:v>
      </x:c>
      <x:c r="B112" s="12" t="n">
        <x:f>SQRT(D112^2+E112^2)</x:f>
        <x:v>41299.28793575017</x:v>
      </x:c>
      <x:c r="C112" s="14" t="n">
        <x:f>DEGREES(IF(D112=0,IF(E112=0,NA(),SIGN(E112)*PI()/2),ATAN(E112/D112)+IF(D112&lt;0,IF(E112&gt;=0,PI(),-PI()),0)))</x:f>
        <x:v>-24.569334307006564</x:v>
      </x:c>
      <x:c r="D112" s="13" t="n">
        <x:v>37560</x:v>
      </x:c>
      <x:c r="E112" s="13" t="n">
        <x:v>-17172</x:v>
      </x:c>
    </x:row>
    <x:row r="113" ht="16" customHeight="1">
      <x:c r="A113" s="12" t="n">
        <x:v>16788.04</x:v>
      </x:c>
      <x:c r="B113" s="12" t="n">
        <x:f>SQRT(D113^2+E113^2)</x:f>
        <x:v>41685.05647111444</x:v>
      </x:c>
      <x:c r="C113" s="14" t="n">
        <x:f>DEGREES(IF(D113=0,IF(E113=0,NA(),SIGN(E113)*PI()/2),ATAN(E113/D113)+IF(D113&lt;0,IF(E113&gt;=0,PI(),-PI()),0)))</x:f>
        <x:v>-23.824325900808766</x:v>
      </x:c>
      <x:c r="D113" s="13" t="n">
        <x:v>38133</x:v>
      </x:c>
      <x:c r="E113" s="13" t="n">
        <x:v>-16838</x:v>
      </x:c>
    </x:row>
    <x:row r="114" ht="16" customHeight="1">
      <x:c r="A114" s="12" t="n">
        <x:v>15848.93</x:v>
      </x:c>
      <x:c r="B114" s="12" t="n">
        <x:f>SQRT(D114^2+E114^2)</x:f>
        <x:v>42047.905310490794</x:v>
      </x:c>
      <x:c r="C114" s="14" t="n">
        <x:f>DEGREES(IF(D114=0,IF(E114=0,NA(),SIGN(E114)*PI()/2),ATAN(E114/D114)+IF(D114&lt;0,IF(E114&gt;=0,PI(),-PI()),0)))</x:f>
        <x:v>-23.119327946367928</x:v>
      </x:c>
      <x:c r="D114" s="13" t="n">
        <x:v>38671</x:v>
      </x:c>
      <x:c r="E114" s="13" t="n">
        <x:v>-16510</x:v>
      </x:c>
    </x:row>
    <x:row r="115" ht="16" customHeight="1">
      <x:c r="A115" s="12" t="n">
        <x:v>14962.36</x:v>
      </x:c>
      <x:c r="B115" s="12" t="n">
        <x:f>SQRT(D115^2+E115^2)</x:f>
        <x:v>42404.535382432856</x:v>
      </x:c>
      <x:c r="C115" s="14" t="n">
        <x:f>DEGREES(IF(D115=0,IF(E115=0,NA(),SIGN(E115)*PI()/2),ATAN(E115/D115)+IF(D115&lt;0,IF(E115&gt;=0,PI(),-PI()),0)))</x:f>
        <x:v>-22.46707850497269</x:v>
      </x:c>
      <x:c r="D115" s="13" t="n">
        <x:v>39186</x:v>
      </x:c>
      <x:c r="E115" s="13" t="n">
        <x:v>-16205</x:v>
      </x:c>
    </x:row>
    <x:row r="116" ht="16" customHeight="1">
      <x:c r="A116" s="12" t="n">
        <x:v>14125.38</x:v>
      </x:c>
      <x:c r="B116" s="12" t="n">
        <x:f>SQRT(D116^2+E116^2)</x:f>
        <x:v>42762.673969245654</x:v>
      </x:c>
      <x:c r="C116" s="14" t="n">
        <x:f>DEGREES(IF(D116=0,IF(E116=0,NA(),SIGN(E116)*PI()/2),ATAN(E116/D116)+IF(D116&lt;0,IF(E116&gt;=0,PI(),-PI()),0)))</x:f>
        <x:v>-21.837983796527176</x:v>
      </x:c>
      <x:c r="D116" s="13" t="n">
        <x:v>39694</x:v>
      </x:c>
      <x:c r="E116" s="13" t="n">
        <x:v>-15907</x:v>
      </x:c>
    </x:row>
    <x:row r="117" ht="16" customHeight="1">
      <x:c r="A117" s="12" t="n">
        <x:v>13335.21</x:v>
      </x:c>
      <x:c r="B117" s="12" t="n">
        <x:f>SQRT(D117^2+E117^2)</x:f>
        <x:v>43086.83934799581</x:v>
      </x:c>
      <x:c r="C117" s="14" t="n">
        <x:f>DEGREES(IF(D117=0,IF(E117=0,NA(),SIGN(E117)*PI()/2),ATAN(E117/D117)+IF(D117&lt;0,IF(E117&gt;=0,PI(),-PI()),0)))</x:f>
        <x:v>-21.276669690901173</x:v>
      </x:c>
      <x:c r="D117" s="13" t="n">
        <x:v>40150</x:v>
      </x:c>
      <x:c r="E117" s="13" t="n">
        <x:v>-15635</x:v>
      </x:c>
    </x:row>
    <x:row r="118" ht="16" customHeight="1">
      <x:c r="A118" s="12" t="n">
        <x:v>12589.25</x:v>
      </x:c>
      <x:c r="B118" s="12" t="n">
        <x:f>SQRT(D118^2+E118^2)</x:f>
        <x:v>43397.108405975625</x:v>
      </x:c>
      <x:c r="C118" s="14" t="n">
        <x:f>DEGREES(IF(D118=0,IF(E118=0,NA(),SIGN(E118)*PI()/2),ATAN(E118/D118)+IF(D118&lt;0,IF(E118&gt;=0,PI(),-PI()),0)))</x:f>
        <x:v>-20.746884675613444</x:v>
      </x:c>
      <x:c r="D118" s="13" t="n">
        <x:v>40583</x:v>
      </x:c>
      <x:c r="E118" s="13" t="n">
        <x:v>-15373</x:v>
      </x:c>
    </x:row>
    <x:row r="119" ht="16" customHeight="1">
      <x:c r="A119" s="12" t="n">
        <x:v>11885.02</x:v>
      </x:c>
      <x:c r="B119" s="12" t="n">
        <x:f>SQRT(D119^2+E119^2)</x:f>
        <x:v>43707.54637359548</x:v>
      </x:c>
      <x:c r="C119" s="14" t="n">
        <x:f>DEGREES(IF(D119=0,IF(E119=0,NA(),SIGN(E119)*PI()/2),ATAN(E119/D119)+IF(D119&lt;0,IF(E119&gt;=0,PI(),-PI()),0)))</x:f>
        <x:v>-20.276651626878706</x:v>
      </x:c>
      <x:c r="D119" s="13" t="n">
        <x:v>40999</x:v>
      </x:c>
      <x:c r="E119" s="13" t="n">
        <x:v>-15147</x:v>
      </x:c>
    </x:row>
    <x:row r="120" ht="16" customHeight="1">
      <x:c r="A120" s="12" t="n">
        <x:v>11220.18</x:v>
      </x:c>
      <x:c r="B120" s="12" t="n">
        <x:f>SQRT(D120^2+E120^2)</x:f>
        <x:v>44015.02445756449</x:v>
      </x:c>
      <x:c r="C120" s="14" t="n">
        <x:f>DEGREES(IF(D120=0,IF(E120=0,NA(),SIGN(E120)*PI()/2),ATAN(E120/D120)+IF(D120&lt;0,IF(E120&gt;=0,PI(),-PI()),0)))</x:f>
        <x:v>-19.837971448321298</x:v>
      </x:c>
      <x:c r="D120" s="13" t="n">
        <x:v>41403</x:v>
      </x:c>
      <x:c r="E120" s="13" t="n">
        <x:v>-14937</x:v>
      </x:c>
    </x:row>
    <x:row r="121" ht="16" customHeight="1">
      <x:c r="A121" s="12" t="n">
        <x:v>10592.54</x:v>
      </x:c>
      <x:c r="B121" s="12" t="n">
        <x:f>SQRT(D121^2+E121^2)</x:f>
        <x:v>44305.5687809106</x:v>
      </x:c>
      <x:c r="C121" s="14" t="n">
        <x:f>DEGREES(IF(D121=0,IF(E121=0,NA(),SIGN(E121)*PI()/2),ATAN(E121/D121)+IF(D121&lt;0,IF(E121&gt;=0,PI(),-PI()),0)))</x:f>
        <x:v>-19.438958824154064</x:v>
      </x:c>
      <x:c r="D121" s="13" t="n">
        <x:v>41780</x:v>
      </x:c>
      <x:c r="E121" s="13" t="n">
        <x:v>-14745</x:v>
      </x:c>
    </x:row>
    <x:row r="122" ht="16" customHeight="1">
      <x:c r="A122" s="12" t="n">
        <x:v>10000</x:v>
      </x:c>
      <x:c r="B122" s="12" t="n">
        <x:f>SQRT(D122^2+E122^2)</x:f>
        <x:v>44596.65588359737</x:v>
      </x:c>
      <x:c r="C122" s="14" t="n">
        <x:f>DEGREES(IF(D122=0,IF(E122=0,NA(),SIGN(E122)*PI()/2),ATAN(E122/D122)+IF(D122&lt;0,IF(E122&gt;=0,PI(),-PI()),0)))</x:f>
        <x:v>-19.082565319624464</x:v>
      </x:c>
      <x:c r="D122" s="13" t="n">
        <x:v>42146</x:v>
      </x:c>
      <x:c r="E122" s="13" t="n">
        <x:v>-14580</x:v>
      </x:c>
    </x:row>
    <x:row r="123" ht="16" customHeight="1">
      <x:c r="A123" s="12" t="n">
        <x:v>9440.608</x:v>
      </x:c>
      <x:c r="B123" s="12" t="n">
        <x:f>SQRT(D123^2+E123^2)</x:f>
        <x:v>44886.707364207505</x:v>
      </x:c>
      <x:c r="C123" s="14" t="n">
        <x:f>DEGREES(IF(D123=0,IF(E123=0,NA(),SIGN(E123)*PI()/2),ATAN(E123/D123)+IF(D123&lt;0,IF(E123&gt;=0,PI(),-PI()),0)))</x:f>
        <x:v>-18.756255852563964</x:v>
      </x:c>
      <x:c r="D123" s="13" t="n">
        <x:v>42503</x:v>
      </x:c>
      <x:c r="E123" s="13" t="n">
        <x:v>-14433</x:v>
      </x:c>
    </x:row>
    <x:row r="124" ht="16" customHeight="1">
      <x:c r="A124" s="12" t="n">
        <x:v>8912.51</x:v>
      </x:c>
      <x:c r="B124" s="12" t="n">
        <x:f>SQRT(D124^2+E124^2)</x:f>
        <x:v>45169.35142328258</x:v>
      </x:c>
      <x:c r="C124" s="14" t="n">
        <x:f>DEGREES(IF(D124=0,IF(E124=0,NA(),SIGN(E124)*PI()/2),ATAN(E124/D124)+IF(D124&lt;0,IF(E124&gt;=0,PI(),-PI()),0)))</x:f>
        <x:v>-18.47265449295894</x:v>
      </x:c>
      <x:c r="D124" s="13" t="n">
        <x:v>42842</x:v>
      </x:c>
      <x:c r="E124" s="13" t="n">
        <x:v>-14312</x:v>
      </x:c>
    </x:row>
    <x:row r="125" ht="16" customHeight="1">
      <x:c r="A125" s="12" t="n">
        <x:v>8413.951</x:v>
      </x:c>
      <x:c r="B125" s="12" t="n">
        <x:f>SQRT(D125^2+E125^2)</x:f>
        <x:v>45451.088721833716</x:v>
      </x:c>
      <x:c r="C125" s="14" t="n">
        <x:f>DEGREES(IF(D125=0,IF(E125=0,NA(),SIGN(E125)*PI()/2),ATAN(E125/D125)+IF(D125&lt;0,IF(E125&gt;=0,PI(),-PI()),0)))</x:f>
        <x:v>-18.225264937545493</x:v>
      </x:c>
      <x:c r="D125" s="13" t="n">
        <x:v>43171</x:v>
      </x:c>
      <x:c r="E125" s="13" t="n">
        <x:v>-14215</x:v>
      </x:c>
    </x:row>
    <x:row r="126" ht="16" customHeight="1">
      <x:c r="A126" s="12" t="n">
        <x:v>7943.282</x:v>
      </x:c>
      <x:c r="B126" s="12" t="n">
        <x:f>SQRT(D126^2+E126^2)</x:f>
        <x:v>45738.22441896931</x:v>
      </x:c>
      <x:c r="C126" s="14" t="n">
        <x:f>DEGREES(IF(D126=0,IF(E126=0,NA(),SIGN(E126)*PI()/2),ATAN(E126/D126)+IF(D126&lt;0,IF(E126&gt;=0,PI(),-PI()),0)))</x:f>
        <x:v>-18.01068424773408</x:v>
      </x:c>
      <x:c r="D126" s="13" t="n">
        <x:v>43497</x:v>
      </x:c>
      <x:c r="E126" s="13" t="n">
        <x:v>-14142</x:v>
      </x:c>
    </x:row>
    <x:row r="127" ht="16" customHeight="1">
      <x:c r="A127" s="12" t="n">
        <x:v>7498.942</x:v>
      </x:c>
      <x:c r="B127" s="12" t="n">
        <x:f>SQRT(D127^2+E127^2)</x:f>
        <x:v>46026.332137158184</x:v>
      </x:c>
      <x:c r="C127" s="14" t="n">
        <x:f>DEGREES(IF(D127=0,IF(E127=0,NA(),SIGN(E127)*PI()/2),ATAN(E127/D127)+IF(D127&lt;0,IF(E127&gt;=0,PI(),-PI()),0)))</x:f>
        <x:v>-17.832644895821073</x:v>
      </x:c>
      <x:c r="D127" s="13" t="n">
        <x:v>43815</x:v>
      </x:c>
      <x:c r="E127" s="13" t="n">
        <x:v>-14095</x:v>
      </x:c>
    </x:row>
    <x:row r="128" ht="16" customHeight="1">
      <x:c r="A128" s="12" t="n">
        <x:v>7079.458</x:v>
      </x:c>
      <x:c r="B128" s="12" t="n">
        <x:f>SQRT(D128^2+E128^2)</x:f>
        <x:v>46316.14372980549</x:v>
      </x:c>
      <x:c r="C128" s="14" t="n">
        <x:f>DEGREES(IF(D128=0,IF(E128=0,NA(),SIGN(E128)*PI()/2),ATAN(E128/D128)+IF(D128&lt;0,IF(E128&gt;=0,PI(),-PI()),0)))</x:f>
        <x:v>-17.686185548904835</x:v>
      </x:c>
      <x:c r="D128" s="13" t="n">
        <x:v>44127</x:v>
      </x:c>
      <x:c r="E128" s="13" t="n">
        <x:v>-14071</x:v>
      </x:c>
    </x:row>
    <x:row r="129" ht="16" customHeight="1">
      <x:c r="A129" s="12" t="n">
        <x:v>6683.439</x:v>
      </x:c>
      <x:c r="B129" s="12" t="n">
        <x:f>SQRT(D129^2+E129^2)</x:f>
        <x:v>46562.8919312364</x:v>
      </x:c>
      <x:c r="C129" s="14" t="n">
        <x:f>DEGREES(IF(D129=0,IF(E129=0,NA(),SIGN(E129)*PI()/2),ATAN(E129/D129)+IF(D129&lt;0,IF(E129&gt;=0,PI(),-PI()),0)))</x:f>
        <x:v>-17.54421904140898</x:v>
      </x:c>
      <x:c r="D129" s="13" t="n">
        <x:v>44397</x:v>
      </x:c>
      <x:c r="E129" s="13" t="n">
        <x:v>-14036</x:v>
      </x:c>
    </x:row>
    <x:row r="130" ht="16" customHeight="1">
      <x:c r="A130" s="12" t="n">
        <x:v>6309.573</x:v>
      </x:c>
      <x:c r="B130" s="12" t="n">
        <x:f>SQRT(D130^2+E130^2)</x:f>
        <x:v>46854.72050925072</x:v>
      </x:c>
      <x:c r="C130" s="14" t="n">
        <x:f>DEGREES(IF(D130=0,IF(E130=0,NA(),SIGN(E130)*PI()/2),ATAN(E130/D130)+IF(D130&lt;0,IF(E130&gt;=0,PI(),-PI()),0)))</x:f>
        <x:v>-17.455787789776313</x:v>
      </x:c>
      <x:c r="D130" s="13" t="n">
        <x:v>44697</x:v>
      </x:c>
      <x:c r="E130" s="13" t="n">
        <x:v>-14055</x:v>
      </x:c>
    </x:row>
    <x:row r="131" ht="16" customHeight="1">
      <x:c r="A131" s="12" t="n">
        <x:v>5956.621</x:v>
      </x:c>
      <x:c r="B131" s="12" t="n">
        <x:f>SQRT(D131^2+E131^2)</x:f>
        <x:v>47155.979557209925</x:v>
      </x:c>
      <x:c r="C131" s="14" t="n">
        <x:f>DEGREES(IF(D131=0,IF(E131=0,NA(),SIGN(E131)*PI()/2),ATAN(E131/D131)+IF(D131&lt;0,IF(E131&gt;=0,PI(),-PI()),0)))</x:f>
        <x:v>-17.400558356819854</x:v>
      </x:c>
      <x:c r="D131" s="13" t="n">
        <x:v>44998</x:v>
      </x:c>
      <x:c r="E131" s="13" t="n">
        <x:v>-14102</x:v>
      </x:c>
    </x:row>
    <x:row r="132" ht="16" customHeight="1">
      <x:c r="A132" s="12" t="n">
        <x:v>5623.413</x:v>
      </x:c>
      <x:c r="B132" s="12" t="n">
        <x:f>SQRT(D132^2+E132^2)</x:f>
        <x:v>47460.92393748777</x:v>
      </x:c>
      <x:c r="C132" s="14" t="n">
        <x:f>DEGREES(IF(D132=0,IF(E132=0,NA(),SIGN(E132)*PI()/2),ATAN(E132/D132)+IF(D132&lt;0,IF(E132&gt;=0,PI(),-PI()),0)))</x:f>
        <x:v>-17.376277800553634</x:v>
      </x:c>
      <x:c r="D132" s="13" t="n">
        <x:v>45295</x:v>
      </x:c>
      <x:c r="E132" s="13" t="n">
        <x:v>-14174</x:v>
      </x:c>
    </x:row>
    <x:row r="133" ht="16" customHeight="1">
      <x:c r="A133" s="12" t="n">
        <x:v>5308.845</x:v>
      </x:c>
      <x:c r="B133" s="12" t="n">
        <x:f>SQRT(D133^2+E133^2)</x:f>
        <x:v>47787.06549894019</x:v>
      </x:c>
      <x:c r="C133" s="14" t="n">
        <x:f>DEGREES(IF(D133=0,IF(E133=0,NA(),SIGN(E133)*PI()/2),ATAN(E133/D133)+IF(D133&lt;0,IF(E133&gt;=0,PI(),-PI()),0)))</x:f>
        <x:v>-17.393363502010452</x:v>
      </x:c>
      <x:c r="D133" s="13" t="n">
        <x:v>45602</x:v>
      </x:c>
      <x:c r="E133" s="13" t="n">
        <x:v>-14285</x:v>
      </x:c>
    </x:row>
    <x:row r="134" ht="16" customHeight="1">
      <x:c r="A134" s="12" t="n">
        <x:v>5011.872</x:v>
      </x:c>
      <x:c r="B134" s="12" t="n">
        <x:f>SQRT(D134^2+E134^2)</x:f>
        <x:v>48116.3370592567</x:v>
      </x:c>
      <x:c r="C134" s="14" t="n">
        <x:f>DEGREES(IF(D134=0,IF(E134=0,NA(),SIGN(E134)*PI()/2),ATAN(E134/D134)+IF(D134&lt;0,IF(E134&gt;=0,PI(),-PI()),0)))</x:f>
        <x:v>-17.434010906397027</x:v>
      </x:c>
      <x:c r="D134" s="13" t="n">
        <x:v>45906</x:v>
      </x:c>
      <x:c r="E134" s="13" t="n">
        <x:v>-14416</x:v>
      </x:c>
    </x:row>
    <x:row r="135" ht="16" customHeight="1">
      <x:c r="A135" s="12" t="n">
        <x:v>4731.513</x:v>
      </x:c>
      <x:c r="B135" s="12" t="n">
        <x:f>SQRT(D135^2+E135^2)</x:f>
        <x:v>48460.578050617594</x:v>
      </x:c>
      <x:c r="C135" s="14" t="n">
        <x:f>DEGREES(IF(D135=0,IF(E135=0,NA(),SIGN(E135)*PI()/2),ATAN(E135/D135)+IF(D135&lt;0,IF(E135&gt;=0,PI(),-PI()),0)))</x:f>
        <x:v>-17.490855171247603</x:v>
      </x:c>
      <x:c r="D135" s="13" t="n">
        <x:v>46220</x:v>
      </x:c>
      <x:c r="E135" s="13" t="n">
        <x:v>-14565</x:v>
      </x:c>
    </x:row>
    <x:row r="136" ht="16" customHeight="1">
      <x:c r="A136" s="12" t="n">
        <x:v>4466.836</x:v>
      </x:c>
      <x:c r="B136" s="12" t="n">
        <x:f>SQRT(D136^2+E136^2)</x:f>
        <x:v>48815.12736847052</x:v>
      </x:c>
      <x:c r="C136" s="14" t="n">
        <x:f>DEGREES(IF(D136=0,IF(E136=0,NA(),SIGN(E136)*PI()/2),ATAN(E136/D136)+IF(D136&lt;0,IF(E136&gt;=0,PI(),-PI()),0)))</x:f>
        <x:v>-17.584947467063596</x:v>
      </x:c>
      <x:c r="D136" s="13" t="n">
        <x:v>46534</x:v>
      </x:c>
      <x:c r="E136" s="13" t="n">
        <x:v>-14748</x:v>
      </x:c>
    </x:row>
    <x:row r="137" ht="16" customHeight="1">
      <x:c r="A137" s="12" t="n">
        <x:v>4216.965</x:v>
      </x:c>
      <x:c r="B137" s="12" t="n">
        <x:f>SQRT(D137^2+E137^2)</x:f>
        <x:v>49178.174223938004</x:v>
      </x:c>
      <x:c r="C137" s="14" t="n">
        <x:f>DEGREES(IF(D137=0,IF(E137=0,NA(),SIGN(E137)*PI()/2),ATAN(E137/D137)+IF(D137&lt;0,IF(E137&gt;=0,PI(),-PI()),0)))</x:f>
        <x:v>-17.692918184160444</x:v>
      </x:c>
      <x:c r="D137" s="13" t="n">
        <x:v>46852</x:v>
      </x:c>
      <x:c r="E137" s="13" t="n">
        <x:v>-14946</x:v>
      </x:c>
    </x:row>
    <x:row r="138" ht="16" customHeight="1">
      <x:c r="A138" s="12" t="n">
        <x:v>3981.072</x:v>
      </x:c>
      <x:c r="B138" s="12" t="n">
        <x:f>SQRT(D138^2+E138^2)</x:f>
        <x:v>49554.44682367063</x:v>
      </x:c>
      <x:c r="C138" s="14" t="n">
        <x:f>DEGREES(IF(D138=0,IF(E138=0,NA(),SIGN(E138)*PI()/2),ATAN(E138/D138)+IF(D138&lt;0,IF(E138&gt;=0,PI(),-PI()),0)))</x:f>
        <x:v>-17.823606428469176</x:v>
      </x:c>
      <x:c r="D138" s="13" t="n">
        <x:v>47176</x:v>
      </x:c>
      <x:c r="E138" s="13" t="n">
        <x:v>-15168</x:v>
      </x:c>
    </x:row>
    <x:row r="139" ht="16" customHeight="1">
      <x:c r="A139" s="12" t="n">
        <x:v>3758.374</x:v>
      </x:c>
      <x:c r="B139" s="12" t="n">
        <x:f>SQRT(D139^2+E139^2)</x:f>
        <x:v>49952.23464470834</x:v>
      </x:c>
      <x:c r="C139" s="14" t="n">
        <x:f>DEGREES(IF(D139=0,IF(E139=0,NA(),SIGN(E139)*PI()/2),ATAN(E139/D139)+IF(D139&lt;0,IF(E139&gt;=0,PI(),-PI()),0)))</x:f>
        <x:v>-17.98662624236537</x:v>
      </x:c>
      <x:c r="D139" s="13" t="n">
        <x:v>47511</x:v>
      </x:c>
      <x:c r="E139" s="13" t="n">
        <x:v>-15425</x:v>
      </x:c>
    </x:row>
    <x:row r="140" ht="16" customHeight="1">
      <x:c r="A140" s="12" t="n">
        <x:v>3548.134</x:v>
      </x:c>
      <x:c r="B140" s="12" t="n">
        <x:f>SQRT(D140^2+E140^2)</x:f>
        <x:v>50375.99858067332</x:v>
      </x:c>
      <x:c r="C140" s="14" t="n">
        <x:f>DEGREES(IF(D140=0,IF(E140=0,NA(),SIGN(E140)*PI()/2),ATAN(E140/D140)+IF(D140&lt;0,IF(E140&gt;=0,PI(),-PI()),0)))</x:f>
        <x:v>-18.155487503508784</x:v>
      </x:c>
      <x:c r="D140" s="13" t="n">
        <x:v>47868</x:v>
      </x:c>
      <x:c r="E140" s="13" t="n">
        <x:v>-15697</x:v>
      </x:c>
    </x:row>
    <x:row r="141" ht="16" customHeight="1">
      <x:c r="A141" s="12" t="n">
        <x:v>3349.655</x:v>
      </x:c>
      <x:c r="B141" s="12" t="n">
        <x:f>SQRT(D141^2+E141^2)</x:f>
        <x:v>50807.71675641408</x:v>
      </x:c>
      <x:c r="C141" s="14" t="n">
        <x:f>DEGREES(IF(D141=0,IF(E141=0,NA(),SIGN(E141)*PI()/2),ATAN(E141/D141)+IF(D141&lt;0,IF(E141&gt;=0,PI(),-PI()),0)))</x:f>
        <x:v>-18.368619434191086</x:v>
      </x:c>
      <x:c r="D141" s="13" t="n">
        <x:v>48219</x:v>
      </x:c>
      <x:c r="E141" s="13" t="n">
        <x:v>-16011</x:v>
      </x:c>
    </x:row>
    <x:row r="142" ht="16" customHeight="1">
      <x:c r="A142" s="12" t="n">
        <x:v>3162.278</x:v>
      </x:c>
      <x:c r="B142" s="12" t="n">
        <x:f>SQRT(D142^2+E142^2)</x:f>
        <x:v>51262.596910418026</x:v>
      </x:c>
      <x:c r="C142" s="14" t="n">
        <x:f>DEGREES(IF(D142=0,IF(E142=0,NA(),SIGN(E142)*PI()/2),ATAN(E142/D142)+IF(D142&lt;0,IF(E142&gt;=0,PI(),-PI()),0)))</x:f>
        <x:v>-18.58622352373663</x:v>
      </x:c>
      <x:c r="D142" s="13" t="n">
        <x:v>48589</x:v>
      </x:c>
      <x:c r="E142" s="13" t="n">
        <x:v>-16339</x:v>
      </x:c>
    </x:row>
    <x:row r="143" ht="16" customHeight="1">
      <x:c r="A143" s="12" t="n">
        <x:v>2985.383</x:v>
      </x:c>
      <x:c r="B143" s="12" t="n">
        <x:f>SQRT(D143^2+E143^2)</x:f>
        <x:v>51733.213750935676</x:v>
      </x:c>
      <x:c r="C143" s="14" t="n">
        <x:f>DEGREES(IF(D143=0,IF(E143=0,NA(),SIGN(E143)*PI()/2),ATAN(E143/D143)+IF(D143&lt;0,IF(E143&gt;=0,PI(),-PI()),0)))</x:f>
        <x:v>-18.82475766745903</x:v>
      </x:c>
      <x:c r="D143" s="13" t="n">
        <x:v>48966</x:v>
      </x:c>
      <x:c r="E143" s="13" t="n">
        <x:v>-16693</x:v>
      </x:c>
    </x:row>
    <x:row r="144" ht="16" customHeight="1">
      <x:c r="A144" s="12" t="n">
        <x:v>2818.383</x:v>
      </x:c>
      <x:c r="B144" s="12" t="n">
        <x:f>SQRT(D144^2+E144^2)</x:f>
        <x:v>52224.5474274311</x:v>
      </x:c>
      <x:c r="C144" s="14" t="n">
        <x:f>DEGREES(IF(D144=0,IF(E144=0,NA(),SIGN(E144)*PI()/2),ATAN(E144/D144)+IF(D144&lt;0,IF(E144&gt;=0,PI(),-PI()),0)))</x:f>
        <x:v>-19.081649144176772</x:v>
      </x:c>
      <x:c r="D144" s="13" t="n">
        <x:v>49355</x:v>
      </x:c>
      <x:c r="E144" s="13" t="n">
        <x:v>-17073</x:v>
      </x:c>
    </x:row>
    <x:row r="145" ht="16" customHeight="1">
      <x:c r="A145" s="12" t="n">
        <x:v>2660.725</x:v>
      </x:c>
      <x:c r="B145" s="12" t="n">
        <x:f>SQRT(D145^2+E145^2)</x:f>
        <x:v>52749.49395965804</x:v>
      </x:c>
      <x:c r="C145" s="14" t="n">
        <x:f>DEGREES(IF(D145=0,IF(E145=0,NA(),SIGN(E145)*PI()/2),ATAN(E145/D145)+IF(D145&lt;0,IF(E145&gt;=0,PI(),-PI()),0)))</x:f>
        <x:v>-19.355864461996692</x:v>
      </x:c>
      <x:c r="D145" s="13" t="n">
        <x:v>49768</x:v>
      </x:c>
      <x:c r="E145" s="13" t="n">
        <x:v>-17483</x:v>
      </x:c>
    </x:row>
    <x:row r="146" ht="16" customHeight="1">
      <x:c r="A146" s="12" t="n">
        <x:v>2511.886</x:v>
      </x:c>
      <x:c r="B146" s="12" t="n">
        <x:f>SQRT(D146^2+E146^2)</x:f>
        <x:v>53297.1447734304</x:v>
      </x:c>
      <x:c r="C146" s="14" t="n">
        <x:f>DEGREES(IF(D146=0,IF(E146=0,NA(),SIGN(E146)*PI()/2),ATAN(E146/D146)+IF(D146&lt;0,IF(E146&gt;=0,PI(),-PI()),0)))</x:f>
        <x:v>-19.6415306732326</x:v>
      </x:c>
      <x:c r="D146" s="13" t="n">
        <x:v>50196</x:v>
      </x:c>
      <x:c r="E146" s="13" t="n">
        <x:v>-17915</x:v>
      </x:c>
    </x:row>
    <x:row r="147" ht="16" customHeight="1">
      <x:c r="A147" s="12" t="n">
        <x:v>2371.374</x:v>
      </x:c>
      <x:c r="B147" s="12" t="n">
        <x:f>SQRT(D147^2+E147^2)</x:f>
        <x:v>53869.39944903785</x:v>
      </x:c>
      <x:c r="C147" s="14" t="n">
        <x:f>DEGREES(IF(D147=0,IF(E147=0,NA(),SIGN(E147)*PI()/2),ATAN(E147/D147)+IF(D147&lt;0,IF(E147&gt;=0,PI(),-PI()),0)))</x:f>
        <x:v>-19.94294200757216</x:v>
      </x:c>
      <x:c r="D147" s="13" t="n">
        <x:v>50639</x:v>
      </x:c>
      <x:c r="E147" s="13" t="n">
        <x:v>-18374</x:v>
      </x:c>
    </x:row>
    <x:row r="148" ht="16" customHeight="1">
      <x:c r="A148" s="12" t="n">
        <x:v>2238.721</x:v>
      </x:c>
      <x:c r="B148" s="12" t="n">
        <x:f>SQRT(D148^2+E148^2)</x:f>
        <x:v>54474.23762660658</x:v>
      </x:c>
      <x:c r="C148" s="14" t="n">
        <x:f>DEGREES(IF(D148=0,IF(E148=0,NA(),SIGN(E148)*PI()/2),ATAN(E148/D148)+IF(D148&lt;0,IF(E148&gt;=0,PI(),-PI()),0)))</x:f>
        <x:v>-20.262934750089</x:v>
      </x:c>
      <x:c r="D148" s="13" t="n">
        <x:v>51103</x:v>
      </x:c>
      <x:c r="E148" s="13" t="n">
        <x:v>-18866</x:v>
      </x:c>
    </x:row>
    <x:row r="149" ht="16" customHeight="1">
      <x:c r="A149" s="12" t="n">
        <x:v>2113.489</x:v>
      </x:c>
      <x:c r="B149" s="12" t="n">
        <x:f>SQRT(D149^2+E149^2)</x:f>
        <x:v>55102.51000635089</x:v>
      </x:c>
      <x:c r="C149" s="14" t="n">
        <x:f>DEGREES(IF(D149=0,IF(E149=0,NA(),SIGN(E149)*PI()/2),ATAN(E149/D149)+IF(D149&lt;0,IF(E149&gt;=0,PI(),-PI()),0)))</x:f>
        <x:v>-20.58294087362965</x:v>
      </x:c>
      <x:c r="D149" s="13" t="n">
        <x:v>51585</x:v>
      </x:c>
      <x:c r="E149" s="13" t="n">
        <x:v>-19372</x:v>
      </x:c>
    </x:row>
    <x:row r="150" ht="16" customHeight="1">
      <x:c r="A150" s="12" t="n">
        <x:v>1995.262</x:v>
      </x:c>
      <x:c r="B150" s="12" t="n">
        <x:f>SQRT(D150^2+E150^2)</x:f>
        <x:v>55768.2241424272</x:v>
      </x:c>
      <x:c r="C150" s="14" t="n">
        <x:f>DEGREES(IF(D150=0,IF(E150=0,NA(),SIGN(E150)*PI()/2),ATAN(E150/D150)+IF(D150&lt;0,IF(E150&gt;=0,PI(),-PI()),0)))</x:f>
        <x:v>-20.925687178345704</x:v>
      </x:c>
      <x:c r="D150" s="13" t="n">
        <x:v>52090</x:v>
      </x:c>
      <x:c r="E150" s="13" t="n">
        <x:v>-19918</x:v>
      </x:c>
    </x:row>
    <x:row r="151" ht="16" customHeight="1">
      <x:c r="A151" s="12" t="n">
        <x:v>1883.649</x:v>
      </x:c>
      <x:c r="B151" s="12" t="n">
        <x:f>SQRT(D151^2+E151^2)</x:f>
        <x:v>56460.5343580806</x:v>
      </x:c>
      <x:c r="C151" s="14" t="n">
        <x:f>DEGREES(IF(D151=0,IF(E151=0,NA(),SIGN(E151)*PI()/2),ATAN(E151/D151)+IF(D151&lt;0,IF(E151&gt;=0,PI(),-PI()),0)))</x:f>
        <x:v>-21.265848358894942</x:v>
      </x:c>
      <x:c r="D151" s="13" t="n">
        <x:v>52616</x:v>
      </x:c>
      <x:c r="E151" s="13" t="n">
        <x:v>-20478</x:v>
      </x:c>
    </x:row>
    <x:row r="152" ht="16" customHeight="1">
      <x:c r="A152" s="12" t="n">
        <x:v>1778.279</x:v>
      </x:c>
      <x:c r="B152" s="12" t="n">
        <x:f>SQRT(D152^2+E152^2)</x:f>
        <x:v>57201.496632518276</x:v>
      </x:c>
      <x:c r="C152" s="14" t="n">
        <x:f>DEGREES(IF(D152=0,IF(E152=0,NA(),SIGN(E152)*PI()/2),ATAN(E152/D152)+IF(D152&lt;0,IF(E152&gt;=0,PI(),-PI()),0)))</x:f>
        <x:v>-21.62340584854464</x:v>
      </x:c>
      <x:c r="D152" s="13" t="n">
        <x:v>53176</x:v>
      </x:c>
      <x:c r="E152" s="13" t="n">
        <x:v>-21079</x:v>
      </x:c>
    </x:row>
    <x:row r="153" ht="16" customHeight="1">
      <x:c r="A153" s="12" t="n">
        <x:v>1678.804</x:v>
      </x:c>
      <x:c r="B153" s="12" t="n">
        <x:f>SQRT(D153^2+E153^2)</x:f>
        <x:v>57964.51060778483</x:v>
      </x:c>
      <x:c r="C153" s="14" t="n">
        <x:f>DEGREES(IF(D153=0,IF(E153=0,NA(),SIGN(E153)*PI()/2),ATAN(E153/D153)+IF(D153&lt;0,IF(E153&gt;=0,PI(),-PI()),0)))</x:f>
        <x:v>-21.975601540842327</x:v>
      </x:c>
      <x:c r="D153" s="13" t="n">
        <x:v>53753</x:v>
      </x:c>
      <x:c r="E153" s="13" t="n">
        <x:v>-21691</x:v>
      </x:c>
    </x:row>
    <x:row r="154" ht="16" customHeight="1">
      <x:c r="A154" s="12" t="n">
        <x:v>1584.893</x:v>
      </x:c>
      <x:c r="B154" s="12" t="n">
        <x:f>SQRT(D154^2+E154^2)</x:f>
        <x:v>58777.51029943341</x:v>
      </x:c>
      <x:c r="C154" s="14" t="n">
        <x:f>DEGREES(IF(D154=0,IF(E154=0,NA(),SIGN(E154)*PI()/2),ATAN(E154/D154)+IF(D154&lt;0,IF(E154&gt;=0,PI(),-PI()),0)))</x:f>
        <x:v>-22.33215046885206</x:v>
      </x:c>
      <x:c r="D154" s="13" t="n">
        <x:v>54369</x:v>
      </x:c>
      <x:c r="E154" s="13" t="n">
        <x:v>-22334</x:v>
      </x:c>
    </x:row>
    <x:row r="155" ht="16" customHeight="1">
      <x:c r="A155" s="12" t="n">
        <x:v>1496.236</x:v>
      </x:c>
      <x:c r="B155" s="12" t="n">
        <x:f>SQRT(D155^2+E155^2)</x:f>
        <x:v>59631.05101371265</x:v>
      </x:c>
      <x:c r="C155" s="14" t="n">
        <x:f>DEGREES(IF(D155=0,IF(E155=0,NA(),SIGN(E155)*PI()/2),ATAN(E155/D155)+IF(D155&lt;0,IF(E155&gt;=0,PI(),-PI()),0)))</x:f>
        <x:v>-22.694810333044742</x:v>
      </x:c>
      <x:c r="D155" s="13" t="n">
        <x:v>55014</x:v>
      </x:c>
      <x:c r="E155" s="13" t="n">
        <x:v>-23007</x:v>
      </x:c>
    </x:row>
    <x:row r="156" ht="16" customHeight="1">
      <x:c r="A156" s="12" t="n">
        <x:v>1412.537</x:v>
      </x:c>
      <x:c r="B156" s="12" t="n">
        <x:f>SQRT(D156^2+E156^2)</x:f>
        <x:v>60516.828147218686</x:v>
      </x:c>
      <x:c r="C156" s="14" t="n">
        <x:f>DEGREES(IF(D156=0,IF(E156=0,NA(),SIGN(E156)*PI()/2),ATAN(E156/D156)+IF(D156&lt;0,IF(E156&gt;=0,PI(),-PI()),0)))</x:f>
        <x:v>-23.055749489022258</x:v>
      </x:c>
      <x:c r="D156" s="13" t="n">
        <x:v>55683</x:v>
      </x:c>
      <x:c r="E156" s="13" t="n">
        <x:v>-23700</x:v>
      </x:c>
    </x:row>
    <x:row r="157" ht="16" customHeight="1">
      <x:c r="A157" s="12" t="n">
        <x:v>1333.521</x:v>
      </x:c>
      <x:c r="B157" s="12" t="n">
        <x:f>SQRT(D157^2+E157^2)</x:f>
        <x:v>61443.31870105976</x:v>
      </x:c>
      <x:c r="C157" s="14" t="n">
        <x:f>DEGREES(IF(D157=0,IF(E157=0,NA(),SIGN(E157)*PI()/2),ATAN(E157/D157)+IF(D157&lt;0,IF(E157&gt;=0,PI(),-PI()),0)))</x:f>
        <x:v>-23.41617225206637</x:v>
      </x:c>
      <x:c r="D157" s="13" t="n">
        <x:v>56383</x:v>
      </x:c>
      <x:c r="E157" s="13" t="n">
        <x:v>-24418</x:v>
      </x:c>
    </x:row>
    <x:row r="158" ht="16" customHeight="1">
      <x:c r="A158" s="12" t="n">
        <x:v>1258.925</x:v>
      </x:c>
      <x:c r="B158" s="12" t="n">
        <x:f>SQRT(D158^2+E158^2)</x:f>
        <x:v>62420.57309092893</x:v>
      </x:c>
      <x:c r="C158" s="14" t="n">
        <x:f>DEGREES(IF(D158=0,IF(E158=0,NA(),SIGN(E158)*PI()/2),ATAN(E158/D158)+IF(D158&lt;0,IF(E158&gt;=0,PI(),-PI()),0)))</x:f>
        <x:v>-23.773388835134664</x:v>
      </x:c>
      <x:c r="D158" s="13" t="n">
        <x:v>57124</x:v>
      </x:c>
      <x:c r="E158" s="13" t="n">
        <x:v>-25163</x:v>
      </x:c>
    </x:row>
    <x:row r="159" ht="16" customHeight="1">
      <x:c r="A159" s="12" t="n">
        <x:v>1188.502</x:v>
      </x:c>
      <x:c r="B159" s="12" t="n">
        <x:f>SQRT(D159^2+E159^2)</x:f>
        <x:v>63451.2484353145</x:v>
      </x:c>
      <x:c r="C159" s="14" t="n">
        <x:f>DEGREES(IF(D159=0,IF(E159=0,NA(),SIGN(E159)*PI()/2),ATAN(E159/D159)+IF(D159&lt;0,IF(E159&gt;=0,PI(),-PI()),0)))</x:f>
        <x:v>-24.118719798238008</x:v>
      </x:c>
      <x:c r="D159" s="13" t="n">
        <x:v>57912</x:v>
      </x:c>
      <x:c r="E159" s="13" t="n">
        <x:v>-25928</x:v>
      </x:c>
    </x:row>
    <x:row r="160" ht="16" customHeight="1">
      <x:c r="A160" s="12" t="n">
        <x:v>1122.018</x:v>
      </x:c>
      <x:c r="B160" s="12" t="n">
        <x:f>SQRT(D160^2+E160^2)</x:f>
        <x:v>64538.861874067785</x:v>
      </x:c>
      <x:c r="C160" s="14" t="n">
        <x:f>DEGREES(IF(D160=0,IF(E160=0,NA(),SIGN(E160)*PI()/2),ATAN(E160/D160)+IF(D160&lt;0,IF(E160&gt;=0,PI(),-PI()),0)))</x:f>
        <x:v>-24.461147349019875</x:v>
      </x:c>
      <x:c r="D160" s="13" t="n">
        <x:v>58746</x:v>
      </x:c>
      <x:c r="E160" s="13" t="n">
        <x:v>-26724</x:v>
      </x:c>
    </x:row>
    <x:row r="161" ht="16" customHeight="1">
      <x:c r="A161" s="12" t="n">
        <x:v>1059.254</x:v>
      </x:c>
      <x:c r="B161" s="12" t="n">
        <x:f>SQRT(D161^2+E161^2)</x:f>
        <x:v>65666.48756405355</x:v>
      </x:c>
      <x:c r="C161" s="14" t="n">
        <x:f>DEGREES(IF(D161=0,IF(E161=0,NA(),SIGN(E161)*PI()/2),ATAN(E161/D161)+IF(D161&lt;0,IF(E161&gt;=0,PI(),-PI()),0)))</x:f>
        <x:v>-24.78659727479682</x:v>
      </x:c>
      <x:c r="D161" s="13" t="n">
        <x:v>59617</x:v>
      </x:c>
      <x:c r="E161" s="13" t="n">
        <x:v>-27530</x:v>
      </x:c>
    </x:row>
    <x:row r="162" ht="16" customHeight="1">
      <x:c r="A162" s="12" t="n">
        <x:v>1000</x:v>
      </x:c>
      <x:c r="B162" s="12" t="n">
        <x:f>SQRT(D162^2+E162^2)</x:f>
        <x:v>66830.36814203554</x:v>
      </x:c>
      <x:c r="C162" s="14" t="n">
        <x:f>DEGREES(IF(D162=0,IF(E162=0,NA(),SIGN(E162)*PI()/2),ATAN(E162/D162)+IF(D162&lt;0,IF(E162&gt;=0,PI(),-PI()),0)))</x:f>
        <x:v>-25.109085573758364</x:v>
      </x:c>
      <x:c r="D162" s="13" t="n">
        <x:v>60515</x:v>
      </x:c>
      <x:c r="E162" s="13" t="n">
        <x:v>-28359</x:v>
      </x:c>
    </x:row>
    <x:row r="163" ht="16" customHeight="1">
      <x:c r="A163" s="12" t="n">
        <x:v>944.0609</x:v>
      </x:c>
      <x:c r="B163" s="12" t="n">
        <x:f>SQRT(D163^2+E163^2)</x:f>
        <x:v>68065.00852861183</x:v>
      </x:c>
      <x:c r="C163" s="14" t="n">
        <x:f>DEGREES(IF(D163=0,IF(E163=0,NA(),SIGN(E163)*PI()/2),ATAN(E163/D163)+IF(D163&lt;0,IF(E163&gt;=0,PI(),-PI()),0)))</x:f>
        <x:v>-25.408877659715053</x:v>
      </x:c>
      <x:c r="D163" s="13" t="n">
        <x:v>61481</x:v>
      </x:c>
      <x:c r="E163" s="13" t="n">
        <x:v>-29205</x:v>
      </x:c>
    </x:row>
    <x:row r="164" ht="16" customHeight="1">
      <x:c r="A164" s="12" t="n">
        <x:v>891.2509</x:v>
      </x:c>
      <x:c r="B164" s="12" t="n">
        <x:f>SQRT(D164^2+E164^2)</x:f>
        <x:v>69356.04038582364</x:v>
      </x:c>
      <x:c r="C164" s="14" t="n">
        <x:f>DEGREES(IF(D164=0,IF(E164=0,NA(),SIGN(E164)*PI()/2),ATAN(E164/D164)+IF(D164&lt;0,IF(E164&gt;=0,PI(),-PI()),0)))</x:f>
        <x:v>-25.69644561890671</x:v>
      </x:c>
      <x:c r="D164" s="13" t="n">
        <x:v>62497</x:v>
      </x:c>
      <x:c r="E164" s="13" t="n">
        <x:v>-30073</x:v>
      </x:c>
    </x:row>
    <x:row r="165" ht="16" customHeight="1">
      <x:c r="A165" s="12" t="n">
        <x:v>841.3950999999998</x:v>
      </x:c>
      <x:c r="B165" s="12" t="n">
        <x:f>SQRT(D165^2+E165^2)</x:f>
        <x:v>70683.72447034749</x:v>
      </x:c>
      <x:c r="C165" s="14" t="n">
        <x:f>DEGREES(IF(D165=0,IF(E165=0,NA(),SIGN(E165)*PI()/2),ATAN(E165/D165)+IF(D165&lt;0,IF(E165&gt;=0,PI(),-PI()),0)))</x:f>
        <x:v>-25.966901272314015</x:v>
      </x:c>
      <x:c r="D165" s="13" t="n">
        <x:v>63548</x:v>
      </x:c>
      <x:c r="E165" s="13" t="n">
        <x:v>-30949</x:v>
      </x:c>
    </x:row>
    <x:row r="166" ht="16" customHeight="1">
      <x:c r="A166" s="12" t="n">
        <x:v>794.3282</x:v>
      </x:c>
      <x:c r="B166" s="12" t="n">
        <x:f>SQRT(D166^2+E166^2)</x:f>
        <x:v>72096.18049522457</x:v>
      </x:c>
      <x:c r="C166" s="14" t="n">
        <x:f>DEGREES(IF(D166=0,IF(E166=0,NA(),SIGN(E166)*PI()/2),ATAN(E166/D166)+IF(D166&lt;0,IF(E166&gt;=0,PI(),-PI()),0)))</x:f>
        <x:v>-26.217816895749277</x:v>
      </x:c>
      <x:c r="D166" s="13" t="n">
        <x:v>64679</x:v>
      </x:c>
      <x:c r="E166" s="13" t="n">
        <x:v>-31851</x:v>
      </x:c>
    </x:row>
    <x:row r="167" ht="16" customHeight="1">
      <x:c r="A167" s="12" t="n">
        <x:v>749.8941999999998</x:v>
      </x:c>
      <x:c r="B167" s="12" t="n">
        <x:f>SQRT(D167^2+E167^2)</x:f>
        <x:v>73544.00675106028</x:v>
      </x:c>
      <x:c r="C167" s="14" t="n">
        <x:f>DEGREES(IF(D167=0,IF(E167=0,NA(),SIGN(E167)*PI()/2),ATAN(E167/D167)+IF(D167&lt;0,IF(E167&gt;=0,PI(),-PI()),0)))</x:f>
        <x:v>-26.438926733133027</x:v>
      </x:c>
      <x:c r="D167" s="13" t="n">
        <x:v>65852</x:v>
      </x:c>
      <x:c r="E167" s="13" t="n">
        <x:v>-32745</x:v>
      </x:c>
    </x:row>
    <x:row r="168" ht="16" customHeight="1">
      <x:c r="A168" s="12" t="n">
        <x:v>707.9458</x:v>
      </x:c>
      <x:c r="B168" s="12" t="n">
        <x:f>SQRT(D168^2+E168^2)</x:f>
        <x:v>75042.51181830202</x:v>
      </x:c>
      <x:c r="C168" s="14" t="n">
        <x:f>DEGREES(IF(D168=0,IF(E168=0,NA(),SIGN(E168)*PI()/2),ATAN(E168/D168)+IF(D168&lt;0,IF(E168&gt;=0,PI(),-PI()),0)))</x:f>
        <x:v>-26.643585271447627</x:v>
      </x:c>
      <x:c r="D168" s="13" t="n">
        <x:v>67074</x:v>
      </x:c>
      <x:c r="E168" s="13" t="n">
        <x:v>-33652</x:v>
      </x:c>
    </x:row>
    <x:row r="169" ht="16" customHeight="1">
      <x:c r="A169" s="12" t="n">
        <x:v>668.3439</x:v>
      </x:c>
      <x:c r="B169" s="12" t="n">
        <x:f>SQRT(D169^2+E169^2)</x:f>
        <x:v>76605.29466035622</x:v>
      </x:c>
      <x:c r="C169" s="14" t="n">
        <x:f>DEGREES(IF(D169=0,IF(E169=0,NA(),SIGN(E169)*PI()/2),ATAN(E169/D169)+IF(D169&lt;0,IF(E169&gt;=0,PI(),-PI()),0)))</x:f>
        <x:v>-26.816251487156094</x:v>
      </x:c>
      <x:c r="D169" s="13" t="n">
        <x:v>68367</x:v>
      </x:c>
      <x:c r="E169" s="13" t="n">
        <x:v>-34559</x:v>
      </x:c>
    </x:row>
    <x:row r="170" ht="16" customHeight="1">
      <x:c r="A170" s="12" t="n">
        <x:v>630.9573</x:v>
      </x:c>
      <x:c r="B170" s="12" t="n">
        <x:f>SQRT(D170^2+E170^2)</x:f>
        <x:v>78211.94582031571</x:v>
      </x:c>
      <x:c r="C170" s="14" t="n">
        <x:f>DEGREES(IF(D170=0,IF(E170=0,NA(),SIGN(E170)*PI()/2),ATAN(E170/D170)+IF(D170&lt;0,IF(E170&gt;=0,PI(),-PI()),0)))</x:f>
        <x:v>-26.963434925691747</x:v>
      </x:c>
      <x:c r="D170" s="13" t="n">
        <x:v>69710</x:v>
      </x:c>
      <x:c r="E170" s="13" t="n">
        <x:v>-35463</x:v>
      </x:c>
    </x:row>
    <x:row r="171" ht="16" customHeight="1">
      <x:c r="A171" s="12" t="n">
        <x:v>595.6621</x:v>
      </x:c>
      <x:c r="B171" s="12" t="n">
        <x:f>SQRT(D171^2+E171^2)</x:f>
        <x:v>79869.36094022538</x:v>
      </x:c>
      <x:c r="C171" s="14" t="n">
        <x:f>DEGREES(IF(D171=0,IF(E171=0,NA(),SIGN(E171)*PI()/2),ATAN(E171/D171)+IF(D171&lt;0,IF(E171&gt;=0,PI(),-PI()),0)))</x:f>
        <x:v>-27.083819410618617</x:v>
      </x:c>
      <x:c r="D171" s="13" t="n">
        <x:v>71111</x:v>
      </x:c>
      <x:c r="E171" s="13" t="n">
        <x:v>-36364</x:v>
      </x:c>
    </x:row>
    <x:row r="172" ht="16" customHeight="1">
      <x:c r="A172" s="12" t="n">
        <x:v>562.3413</x:v>
      </x:c>
      <x:c r="B172" s="12" t="n">
        <x:f>SQRT(D172^2+E172^2)</x:f>
        <x:v>81584.83688774526</x:v>
      </x:c>
      <x:c r="C172" s="14" t="n">
        <x:f>DEGREES(IF(D172=0,IF(E172=0,NA(),SIGN(E172)*PI()/2),ATAN(E172/D172)+IF(D172&lt;0,IF(E172&gt;=0,PI(),-PI()),0)))</x:f>
        <x:v>-27.17216226073758</x:v>
      </x:c>
      <x:c r="D172" s="13" t="n">
        <x:v>72581</x:v>
      </x:c>
      <x:c r="E172" s="13" t="n">
        <x:v>-37257</x:v>
      </x:c>
    </x:row>
    <x:row r="173" ht="16" customHeight="1">
      <x:c r="A173" s="12" t="n">
        <x:v>530.8845</x:v>
      </x:c>
      <x:c r="B173" s="12" t="n">
        <x:f>SQRT(D173^2+E173^2)</x:f>
        <x:v>83335.79723624176</x:v>
      </x:c>
      <x:c r="C173" s="14" t="n">
        <x:f>DEGREES(IF(D173=0,IF(E173=0,NA(),SIGN(E173)*PI()/2),ATAN(E173/D173)+IF(D173&lt;0,IF(E173&gt;=0,PI(),-PI()),0)))</x:f>
        <x:v>-27.228898785451</x:v>
      </x:c>
      <x:c r="D173" s="13" t="n">
        <x:v>74101</x:v>
      </x:c>
      <x:c r="E173" s="13" t="n">
        <x:v>-38130</x:v>
      </x:c>
    </x:row>
    <x:row r="174" ht="16" customHeight="1">
      <x:c r="A174" s="12" t="n">
        <x:v>501.1872</x:v>
      </x:c>
      <x:c r="B174" s="12" t="n">
        <x:f>SQRT(D174^2+E174^2)</x:f>
        <x:v>85148.59649459878</x:v>
      </x:c>
      <x:c r="C174" s="14" t="n">
        <x:f>DEGREES(IF(D174=0,IF(E174=0,NA(),SIGN(E174)*PI()/2),ATAN(E174/D174)+IF(D174&lt;0,IF(E174&gt;=0,PI(),-PI()),0)))</x:f>
        <x:v>-27.2611108159872</x:v>
      </x:c>
      <x:c r="D174" s="13" t="n">
        <x:v>75691</x:v>
      </x:c>
      <x:c r="E174" s="13" t="n">
        <x:v>-39002</x:v>
      </x:c>
    </x:row>
    <x:row r="175" ht="16" customHeight="1">
      <x:c r="A175" s="12" t="n">
        <x:v>473.1512</x:v>
      </x:c>
      <x:c r="B175" s="12" t="n">
        <x:f>SQRT(D175^2+E175^2)</x:f>
        <x:v>87002.43170164843</x:v>
      </x:c>
      <x:c r="C175" s="14" t="n">
        <x:f>DEGREES(IF(D175=0,IF(E175=0,NA(),SIGN(E175)*PI()/2),ATAN(E175/D175)+IF(D175&lt;0,IF(E175&gt;=0,PI(),-PI()),0)))</x:f>
        <x:v>-27.261005345102777</x:v>
      </x:c>
      <x:c r="D175" s="13" t="n">
        <x:v>77339</x:v>
      </x:c>
      <x:c r="E175" s="13" t="n">
        <x:v>-39851</x:v>
      </x:c>
    </x:row>
    <x:row r="176" ht="16" customHeight="1">
      <x:c r="A176" s="12" t="n">
        <x:v>446.6836</x:v>
      </x:c>
      <x:c r="B176" s="12" t="n">
        <x:f>SQRT(D176^2+E176^2)</x:f>
        <x:v>88882.46239275778</x:v>
      </x:c>
      <x:c r="C176" s="14" t="n">
        <x:f>DEGREES(IF(D176=0,IF(E176=0,NA(),SIGN(E176)*PI()/2),ATAN(E176/D176)+IF(D176&lt;0,IF(E176&gt;=0,PI(),-PI()),0)))</x:f>
        <x:v>-27.226102596968627</x:v>
      </x:c>
      <x:c r="D176" s="13" t="n">
        <x:v>79035</x:v>
      </x:c>
      <x:c r="E176" s="13" t="n">
        <x:v>-40664</x:v>
      </x:c>
    </x:row>
    <x:row r="177" ht="16" customHeight="1">
      <x:c r="A177" s="12" t="n">
        <x:v>421.6965</x:v>
      </x:c>
      <x:c r="B177" s="12" t="n">
        <x:f>SQRT(D177^2+E177^2)</x:f>
        <x:v>90814.24617866956</x:v>
      </x:c>
      <x:c r="C177" s="14" t="n">
        <x:f>DEGREES(IF(D177=0,IF(E177=0,NA(),SIGN(E177)*PI()/2),ATAN(E177/D177)+IF(D177&lt;0,IF(E177&gt;=0,PI(),-PI()),0)))</x:f>
        <x:v>-27.156735138958727</x:v>
      </x:c>
      <x:c r="D177" s="13" t="n">
        <x:v>80803</x:v>
      </x:c>
      <x:c r="E177" s="13" t="n">
        <x:v>-41450</x:v>
      </x:c>
    </x:row>
    <x:row r="178" ht="16" customHeight="1">
      <x:c r="A178" s="12" t="n">
        <x:v>398.1071</x:v>
      </x:c>
      <x:c r="B178" s="12" t="n">
        <x:f>SQRT(D178^2+E178^2)</x:f>
        <x:v>92773.97461033994</x:v>
      </x:c>
      <x:c r="C178" s="14" t="n">
        <x:f>DEGREES(IF(D178=0,IF(E178=0,NA(),SIGN(E178)*PI()/2),ATAN(E178/D178)+IF(D178&lt;0,IF(E178&gt;=0,PI(),-PI()),0)))</x:f>
        <x:v>-27.065517874090578</x:v>
      </x:c>
      <x:c r="D178" s="13" t="n">
        <x:v>82614</x:v>
      </x:c>
      <x:c r="E178" s="13" t="n">
        <x:v>-42213</x:v>
      </x:c>
    </x:row>
    <x:row r="179" ht="16" customHeight="1">
      <x:c r="A179" s="12" t="n">
        <x:v>375.8374</x:v>
      </x:c>
      <x:c r="B179" s="12" t="n">
        <x:f>SQRT(D179^2+E179^2)</x:f>
        <x:v>94761.1923943552</x:v>
      </x:c>
      <x:c r="C179" s="14" t="n">
        <x:f>DEGREES(IF(D179=0,IF(E179=0,NA(),SIGN(E179)*PI()/2),ATAN(E179/D179)+IF(D179&lt;0,IF(E179&gt;=0,PI(),-PI()),0)))</x:f>
        <x:v>-26.937124557223072</x:v>
      </x:c>
      <x:c r="D179" s="13" t="n">
        <x:v>84480</x:v>
      </x:c>
      <x:c r="E179" s="13" t="n">
        <x:v>-42928</x:v>
      </x:c>
    </x:row>
    <x:row r="180" ht="16" customHeight="1">
      <x:c r="A180" s="12" t="n">
        <x:v>354.8134</x:v>
      </x:c>
      <x:c r="B180" s="12" t="n">
        <x:f>SQRT(D180^2+E180^2)</x:f>
        <x:v>96777.73390610053</x:v>
      </x:c>
      <x:c r="C180" s="14" t="n">
        <x:f>DEGREES(IF(D180=0,IF(E180=0,NA(),SIGN(E180)*PI()/2),ATAN(E180/D180)+IF(D180&lt;0,IF(E180&gt;=0,PI(),-PI()),0)))</x:f>
        <x:v>-26.784807479304853</x:v>
      </x:c>
      <x:c r="D180" s="13" t="n">
        <x:v>86394</x:v>
      </x:c>
      <x:c r="E180" s="13" t="n">
        <x:v>-43612</x:v>
      </x:c>
    </x:row>
    <x:row r="181" ht="16" customHeight="1">
      <x:c r="A181" s="12" t="n">
        <x:v>334.9655</x:v>
      </x:c>
      <x:c r="B181" s="12" t="n">
        <x:f>SQRT(D181^2+E181^2)</x:f>
        <x:v>98824.83838084432</x:v>
      </x:c>
      <x:c r="C181" s="14" t="n">
        <x:f>DEGREES(IF(D181=0,IF(E181=0,NA(),SIGN(E181)*PI()/2),ATAN(E181/D181)+IF(D181&lt;0,IF(E181&gt;=0,PI(),-PI()),0)))</x:f>
        <x:v>-26.60601765633804</x:v>
      </x:c>
      <x:c r="D181" s="13" t="n">
        <x:v>88360</x:v>
      </x:c>
      <x:c r="E181" s="13" t="n">
        <x:v>-44259</x:v>
      </x:c>
    </x:row>
    <x:row r="182" ht="16" customHeight="1">
      <x:c r="A182" s="12" t="n">
        <x:v>316.2278</x:v>
      </x:c>
      <x:c r="B182" s="12" t="n">
        <x:f>SQRT(D182^2+E182^2)</x:f>
        <x:v>100891.8320777257</x:v>
      </x:c>
      <x:c r="C182" s="14" t="n">
        <x:f>DEGREES(IF(D182=0,IF(E182=0,NA(),SIGN(E182)*PI()/2),ATAN(E182/D182)+IF(D182&lt;0,IF(E182&gt;=0,PI(),-PI()),0)))</x:f>
        <x:v>-26.394891339257065</x:v>
      </x:c>
      <x:c r="D182" s="13" t="n">
        <x:v>90374</x:v>
      </x:c>
      <x:c r="E182" s="13" t="n">
        <x:v>-44852</x:v>
      </x:c>
    </x:row>
    <x:row r="183" ht="16" customHeight="1">
      <x:c r="A183" s="12" t="n">
        <x:v>298.5383</x:v>
      </x:c>
      <x:c r="B183" s="12" t="n">
        <x:f>SQRT(D183^2+E183^2)</x:f>
        <x:v>102974.34517878713</x:v>
      </x:c>
      <x:c r="C183" s="14" t="n">
        <x:f>DEGREES(IF(D183=0,IF(E183=0,NA(),SIGN(E183)*PI()/2),ATAN(E183/D183)+IF(D183&lt;0,IF(E183&gt;=0,PI(),-PI()),0)))</x:f>
        <x:v>-26.164177375135328</x:v>
      </x:c>
      <x:c r="D183" s="13" t="n">
        <x:v>92423</x:v>
      </x:c>
      <x:c r="E183" s="13" t="n">
        <x:v>-45406</x:v>
      </x:c>
    </x:row>
    <x:row r="184" ht="16" customHeight="1">
      <x:c r="A184" s="12" t="n">
        <x:v>281.8383</x:v>
      </x:c>
      <x:c r="B184" s="12" t="n">
        <x:f>SQRT(D184^2+E184^2)</x:f>
        <x:v>105066.27967621201</x:v>
      </x:c>
      <x:c r="C184" s="14" t="n">
        <x:f>DEGREES(IF(D184=0,IF(E184=0,NA(),SIGN(E184)*PI()/2),ATAN(E184/D184)+IF(D184&lt;0,IF(E184&gt;=0,PI(),-PI()),0)))</x:f>
        <x:v>-25.910222002209917</x:v>
      </x:c>
      <x:c r="D184" s="13" t="n">
        <x:v>94505</x:v>
      </x:c>
      <x:c r="E184" s="13" t="n">
        <x:v>-45910</x:v>
      </x:c>
    </x:row>
    <x:row r="185" ht="16" customHeight="1">
      <x:c r="A185" s="12" t="n">
        <x:v>266.0725</x:v>
      </x:c>
      <x:c r="B185" s="12" t="n">
        <x:f>SQRT(D185^2+E185^2)</x:f>
        <x:v>107164.40838729993</x:v>
      </x:c>
      <x:c r="C185" s="14" t="n">
        <x:f>DEGREES(IF(D185=0,IF(E185=0,NA(),SIGN(E185)*PI()/2),ATAN(E185/D185)+IF(D185&lt;0,IF(E185&gt;=0,PI(),-PI()),0)))</x:f>
        <x:v>-25.6301125775307</x:v>
      </x:c>
      <x:c r="D185" s="13" t="n">
        <x:v>96620</x:v>
      </x:c>
      <x:c r="E185" s="13" t="n">
        <x:v>-46355</x:v>
      </x:c>
    </x:row>
    <x:row r="186" ht="16" customHeight="1">
      <x:c r="A186" s="12" t="n">
        <x:v>251.1886</x:v>
      </x:c>
      <x:c r="B186" s="12" t="n">
        <x:f>SQRT(D186^2+E186^2)</x:f>
        <x:v>109258.34381409961</x:v>
      </x:c>
      <x:c r="C186" s="14" t="n">
        <x:f>DEGREES(IF(D186=0,IF(E186=0,NA(),SIGN(E186)*PI()/2),ATAN(E186/D186)+IF(D186&lt;0,IF(E186&gt;=0,PI(),-PI()),0)))</x:f>
        <x:v>-25.326445656118974</x:v>
      </x:c>
      <x:c r="D186" s="13" t="n">
        <x:v>98757</x:v>
      </x:c>
      <x:c r="E186" s="13" t="n">
        <x:v>-46738</x:v>
      </x:c>
    </x:row>
    <x:row r="187" ht="16" customHeight="1">
      <x:c r="A187" s="12" t="n">
        <x:v>237.1374</x:v>
      </x:c>
      <x:c r="B187" s="12" t="n">
        <x:f>SQRT(D187^2+E187^2)</x:f>
        <x:v>111355.1104574909</x:v>
      </x:c>
      <x:c r="C187" s="14" t="n">
        <x:f>DEGREES(IF(D187=0,IF(E187=0,NA(),SIGN(E187)*PI()/2),ATAN(E187/D187)+IF(D187&lt;0,IF(E187&gt;=0,PI(),-PI()),0)))</x:f>
        <x:v>-25.002439408040047</x:v>
      </x:c>
      <x:c r="D187" s="13" t="n">
        <x:v>100920</x:v>
      </x:c>
      <x:c r="E187" s="13" t="n">
        <x:v>-47065</x:v>
      </x:c>
    </x:row>
    <x:row r="188" ht="16" customHeight="1">
      <x:c r="A188" s="12" t="n">
        <x:v>223.8721</x:v>
      </x:c>
      <x:c r="B188" s="12" t="n">
        <x:f>SQRT(D188^2+E188^2)</x:f>
        <x:v>113448.20952311235</x:v>
      </x:c>
      <x:c r="C188" s="14" t="n">
        <x:f>DEGREES(IF(D188=0,IF(E188=0,NA(),SIGN(E188)*PI()/2),ATAN(E188/D188)+IF(D188&lt;0,IF(E188&gt;=0,PI(),-PI()),0)))</x:f>
        <x:v>-24.6620537842732</x:v>
      </x:c>
      <x:c r="D188" s="13" t="n">
        <x:v>103100</x:v>
      </x:c>
      <x:c r="E188" s="13" t="n">
        <x:v>-47338</x:v>
      </x:c>
    </x:row>
    <x:row r="189" ht="16" customHeight="1">
      <x:c r="A189" s="12" t="n">
        <x:v>211.3489</x:v>
      </x:c>
      <x:c r="B189" s="12" t="n">
        <x:f>SQRT(D189^2+E189^2)</x:f>
        <x:v>115534.09862027747</x:v>
      </x:c>
      <x:c r="C189" s="14" t="n">
        <x:f>DEGREES(IF(D189=0,IF(E189=0,NA(),SIGN(E189)*PI()/2),ATAN(E189/D189)+IF(D189&lt;0,IF(E189&gt;=0,PI(),-PI()),0)))</x:f>
        <x:v>-24.309827083131403</x:v>
      </x:c>
      <x:c r="D189" s="13" t="n">
        <x:v>105290</x:v>
      </x:c>
      <x:c r="E189" s="13" t="n">
        <x:v>-47562</x:v>
      </x:c>
    </x:row>
    <x:row r="190" ht="16" customHeight="1">
      <x:c r="A190" s="12" t="n">
        <x:v>199.5262</x:v>
      </x:c>
      <x:c r="B190" s="12" t="n">
        <x:f>SQRT(D190^2+E190^2)</x:f>
        <x:v>117608.56994709186</x:v>
      </x:c>
      <x:c r="C190" s="14" t="n">
        <x:f>DEGREES(IF(D190=0,IF(E190=0,NA(),SIGN(E190)*PI()/2),ATAN(E190/D190)+IF(D190&lt;0,IF(E190&gt;=0,PI(),-PI()),0)))</x:f>
        <x:v>-23.940971709842074</x:v>
      </x:c>
      <x:c r="D190" s="13" t="n">
        <x:v>107490</x:v>
      </x:c>
      <x:c r="E190" s="13" t="n">
        <x:v>-47725</x:v>
      </x:c>
    </x:row>
    <x:row r="191" ht="16" customHeight="1">
      <x:c r="A191" s="12" t="n">
        <x:v>188.3649</x:v>
      </x:c>
      <x:c r="B191" s="12" t="n">
        <x:f>SQRT(D191^2+E191^2)</x:f>
        <x:v>119676.91608660377</x:v>
      </x:c>
      <x:c r="C191" s="14" t="n">
        <x:f>DEGREES(IF(D191=0,IF(E191=0,NA(),SIGN(E191)*PI()/2),ATAN(E191/D191)+IF(D191&lt;0,IF(E191&gt;=0,PI(),-PI()),0)))</x:f>
        <x:v>-23.561063612878876</x:v>
      </x:c>
      <x:c r="D191" s="13" t="n">
        <x:v>109700</x:v>
      </x:c>
      <x:c r="E191" s="13" t="n">
        <x:v>-47838</x:v>
      </x:c>
    </x:row>
    <x:row r="192" ht="16" customHeight="1">
      <x:c r="A192" s="12" t="n">
        <x:v>177.8279</x:v>
      </x:c>
      <x:c r="B192" s="12" t="n">
        <x:f>SQRT(D192^2+E192^2)</x:f>
        <x:v>121725.15298408952</x:v>
      </x:c>
      <x:c r="C192" s="14" t="n">
        <x:f>DEGREES(IF(D192=0,IF(E192=0,NA(),SIGN(E192)*PI()/2),ATAN(E192/D192)+IF(D192&lt;0,IF(E192&gt;=0,PI(),-PI()),0)))</x:f>
        <x:v>-23.16638975878298</x:v>
      </x:c>
      <x:c r="D192" s="13" t="n">
        <x:v>111910</x:v>
      </x:c>
      <x:c r="E192" s="13" t="n">
        <x:v>-47887</x:v>
      </x:c>
    </x:row>
    <x:row r="193" ht="16" customHeight="1">
      <x:c r="A193" s="12" t="n">
        <x:v>167.8804</x:v>
      </x:c>
      <x:c r="B193" s="12" t="n">
        <x:f>SQRT(D193^2+E193^2)</x:f>
        <x:v>123751.9462473217</x:v>
      </x:c>
      <x:c r="C193" s="14" t="n">
        <x:f>DEGREES(IF(D193=0,IF(E193=0,NA(),SIGN(E193)*PI()/2),ATAN(E193/D193)+IF(D193&lt;0,IF(E193&gt;=0,PI(),-PI()),0)))</x:f>
        <x:v>-22.766953126933846</x:v>
      </x:c>
      <x:c r="D193" s="13" t="n">
        <x:v>114110</x:v>
      </x:c>
      <x:c r="E193" s="13" t="n">
        <x:v>-47890</x:v>
      </x:c>
    </x:row>
    <x:row r="194" ht="16" customHeight="1">
      <x:c r="A194" s="12" t="n">
        <x:v>158.4893</x:v>
      </x:c>
      <x:c r="B194" s="12" t="n">
        <x:f>SQRT(D194^2+E194^2)</x:f>
        <x:v>125753.23942149561</x:v>
      </x:c>
      <x:c r="C194" s="14" t="n">
        <x:f>DEGREES(IF(D194=0,IF(E194=0,NA(),SIGN(E194)*PI()/2),ATAN(E194/D194)+IF(D194&lt;0,IF(E194&gt;=0,PI(),-PI()),0)))</x:f>
        <x:v>-22.357706889606714</x:v>
      </x:c>
      <x:c r="D194" s="13" t="n">
        <x:v>116300</x:v>
      </x:c>
      <x:c r="E194" s="13" t="n">
        <x:v>-47835</x:v>
      </x:c>
    </x:row>
    <x:row r="195" ht="16" customHeight="1">
      <x:c r="A195" s="12" t="n">
        <x:v>149.6236</x:v>
      </x:c>
      <x:c r="B195" s="12" t="n">
        <x:f>SQRT(D195^2+E195^2)</x:f>
        <x:v>127755.44247115267</x:v>
      </x:c>
      <x:c r="C195" s="14" t="n">
        <x:f>DEGREES(IF(D195=0,IF(E195=0,NA(),SIGN(E195)*PI()/2),ATAN(E195/D195)+IF(D195&lt;0,IF(E195&gt;=0,PI(),-PI()),0)))</x:f>
        <x:v>-21.943403178156213</x:v>
      </x:c>
      <x:c r="D195" s="13" t="n">
        <x:v>118500</x:v>
      </x:c>
      <x:c r="E195" s="13" t="n">
        <x:v>-47741</x:v>
      </x:c>
    </x:row>
    <x:row r="196" ht="16" customHeight="1">
      <x:c r="A196" s="12" t="n">
        <x:v>141.2538</x:v>
      </x:c>
      <x:c r="B196" s="12" t="n">
        <x:f>SQRT(D196^2+E196^2)</x:f>
        <x:v>129703.4212694484</x:v>
      </x:c>
      <x:c r="C196" s="14" t="n">
        <x:f>DEGREES(IF(D196=0,IF(E196=0,NA(),SIGN(E196)*PI()/2),ATAN(E196/D196)+IF(D196&lt;0,IF(E196&gt;=0,PI(),-PI()),0)))</x:f>
        <x:v>-21.52209655803696</x:v>
      </x:c>
      <x:c r="D196" s="13" t="n">
        <x:v>120660</x:v>
      </x:c>
      <x:c r="E196" s="13" t="n">
        <x:v>-47583</x:v>
      </x:c>
    </x:row>
    <x:row r="197" ht="16" customHeight="1">
      <x:c r="A197" s="12" t="n">
        <x:v>133.3521</x:v>
      </x:c>
      <x:c r="B197" s="12" t="n">
        <x:f>SQRT(D197^2+E197^2)</x:f>
        <x:v>131644.88195140744</x:v>
      </x:c>
      <x:c r="C197" s="14" t="n">
        <x:f>DEGREES(IF(D197=0,IF(E197=0,NA(),SIGN(E197)*PI()/2),ATAN(E197/D197)+IF(D197&lt;0,IF(E197&gt;=0,PI(),-PI()),0)))</x:f>
        <x:v>-21.098256528061615</x:v>
      </x:c>
      <x:c r="D197" s="13" t="n">
        <x:v>122820</x:v>
      </x:c>
      <x:c r="E197" s="13" t="n">
        <x:v>-47388</x:v>
      </x:c>
    </x:row>
    <x:row r="198" ht="16" customHeight="1">
      <x:c r="A198" s="12" t="n">
        <x:v>125.8925</x:v>
      </x:c>
      <x:c r="B198" s="12" t="n">
        <x:f>SQRT(D198^2+E198^2)</x:f>
        <x:v>133551.49649479784</x:v>
      </x:c>
      <x:c r="C198" s="14" t="n">
        <x:f>DEGREES(IF(D198=0,IF(E198=0,NA(),SIGN(E198)*PI()/2),ATAN(E198/D198)+IF(D198&lt;0,IF(E198&gt;=0,PI(),-PI()),0)))</x:f>
        <x:v>-20.675651646362184</x:v>
      </x:c>
      <x:c r="D198" s="13" t="n">
        <x:v>124950</x:v>
      </x:c>
      <x:c r="E198" s="13" t="n">
        <x:v>-47154</x:v>
      </x:c>
    </x:row>
    <x:row r="199" ht="16" customHeight="1">
      <x:c r="A199" s="12" t="n">
        <x:v>118.8502</x:v>
      </x:c>
      <x:c r="B199" s="12" t="n">
        <x:f>SQRT(D199^2+E199^2)</x:f>
        <x:v>135429.09768583707</x:v>
      </x:c>
      <x:c r="C199" s="14" t="n">
        <x:f>DEGREES(IF(D199=0,IF(E199=0,NA(),SIGN(E199)*PI()/2),ATAN(E199/D199)+IF(D199&lt;0,IF(E199&gt;=0,PI(),-PI()),0)))</x:f>
        <x:v>-20.248051618470406</x:v>
      </x:c>
      <x:c r="D199" s="13" t="n">
        <x:v>127060</x:v>
      </x:c>
      <x:c r="E199" s="13" t="n">
        <x:v>-46870</x:v>
      </x:c>
    </x:row>
    <x:row r="200" ht="16" customHeight="1">
      <x:c r="A200" s="12" t="n">
        <x:v>112.2018</x:v>
      </x:c>
      <x:c r="B200" s="12" t="n">
        <x:f>SQRT(D200^2+E200^2)</x:f>
        <x:v>137283.34968596883</x:v>
      </x:c>
      <x:c r="C200" s="14" t="n">
        <x:f>DEGREES(IF(D200=0,IF(E200=0,NA(),SIGN(E200)*PI()/2),ATAN(E200/D200)+IF(D200&lt;0,IF(E200&gt;=0,PI(),-PI()),0)))</x:f>
        <x:v>-19.82125930274057</x:v>
      </x:c>
      <x:c r="D200" s="13" t="n">
        <x:v>129150</x:v>
      </x:c>
      <x:c r="E200" s="13" t="n">
        <x:v>-46551</x:v>
      </x:c>
    </x:row>
    <x:row r="201" ht="16" customHeight="1">
      <x:c r="A201" s="12" t="n">
        <x:v>105.9254</x:v>
      </x:c>
      <x:c r="B201" s="12" t="n">
        <x:f>SQRT(D201^2+E201^2)</x:f>
        <x:v>139107.7500536904</x:v>
      </x:c>
      <x:c r="C201" s="14" t="n">
        <x:f>DEGREES(IF(D201=0,IF(E201=0,NA(),SIGN(E201)*PI()/2),ATAN(E201/D201)+IF(D201&lt;0,IF(E201&gt;=0,PI(),-PI()),0)))</x:f>
        <x:v>-19.39948135834093</x:v>
      </x:c>
      <x:c r="D201" s="13" t="n">
        <x:v>131210</x:v>
      </x:c>
      <x:c r="E201" s="13" t="n">
        <x:v>-46205</x:v>
      </x:c>
    </x:row>
    <x:row r="202" ht="16" customHeight="1">
      <x:c r="A202" s="12" t="n">
        <x:v>100</x:v>
      </x:c>
      <x:c r="B202" s="12" t="n">
        <x:f>SQRT(D202^2+E202^2)</x:f>
        <x:v>140897.13785595505</x:v>
      </x:c>
      <x:c r="C202" s="14" t="n">
        <x:f>DEGREES(IF(D202=0,IF(E202=0,NA(),SIGN(E202)*PI()/2),ATAN(E202/D202)+IF(D202&lt;0,IF(E202&gt;=0,PI(),-PI()),0)))</x:f>
        <x:v>-18.97608011534799</x:v>
      </x:c>
      <x:c r="D202" s="13" t="n">
        <x:v>133240</x:v>
      </x:c>
      <x:c r="E202" s="13" t="n">
        <x:v>-45816</x:v>
      </x:c>
    </x:row>
    <x:row r="203" ht="16" customHeight="1">
      <x:c r="A203" s="12" t="n">
        <x:v>94.40608</x:v>
      </x:c>
      <x:c r="B203" s="12" t="n">
        <x:f>SQRT(D203^2+E203^2)</x:f>
        <x:v>142662.6546928102</x:v>
      </x:c>
      <x:c r="C203" s="14" t="n">
        <x:f>DEGREES(IF(D203=0,IF(E203=0,NA(),SIGN(E203)*PI()/2),ATAN(E203/D203)+IF(D203&lt;0,IF(E203&gt;=0,PI(),-PI()),0)))</x:f>
        <x:v>-18.551029203701987</x:v>
      </x:c>
      <x:c r="D203" s="13" t="n">
        <x:v>135250</x:v>
      </x:c>
      <x:c r="E203" s="13" t="n">
        <x:v>-45388</x:v>
      </x:c>
    </x:row>
    <x:row r="204" ht="16" customHeight="1">
      <x:c r="A204" s="12" t="n">
        <x:v>89.12509</x:v>
      </x:c>
      <x:c r="B204" s="12" t="n">
        <x:f>SQRT(D204^2+E204^2)</x:f>
        <x:v>144392.21503945426</x:v>
      </x:c>
      <x:c r="C204" s="14" t="n">
        <x:f>DEGREES(IF(D204=0,IF(E204=0,NA(),SIGN(E204)*PI()/2),ATAN(E204/D204)+IF(D204&lt;0,IF(E204&gt;=0,PI(),-PI()),0)))</x:f>
        <x:v>-18.134545322099918</x:v>
      </x:c>
      <x:c r="D204" s="13" t="n">
        <x:v>137220</x:v>
      </x:c>
      <x:c r="E204" s="13" t="n">
        <x:v>-44942</x:v>
      </x:c>
    </x:row>
    <x:row r="205" ht="16" customHeight="1">
      <x:c r="A205" s="12" t="n">
        <x:v>84.13951</x:v>
      </x:c>
      <x:c r="B205" s="12" t="n">
        <x:f>SQRT(D205^2+E205^2)</x:f>
        <x:v>146093.341340391</x:v>
      </x:c>
      <x:c r="C205" s="14" t="n">
        <x:f>DEGREES(IF(D205=0,IF(E205=0,NA(),SIGN(E205)*PI()/2),ATAN(E205/D205)+IF(D205&lt;0,IF(E205&gt;=0,PI(),-PI()),0)))</x:f>
        <x:v>-17.72255879513698</x:v>
      </x:c>
      <x:c r="D205" s="13" t="n">
        <x:v>139160</x:v>
      </x:c>
      <x:c r="E205" s="13" t="n">
        <x:v>-44472</x:v>
      </x:c>
    </x:row>
    <x:row r="206" ht="16" customHeight="1">
      <x:c r="A206" s="12" t="n">
        <x:v>79.43282</x:v>
      </x:c>
      <x:c r="B206" s="12" t="n">
        <x:f>SQRT(D206^2+E206^2)</x:f>
        <x:v>147764.5750137698</x:v>
      </x:c>
      <x:c r="C206" s="14" t="n">
        <x:f>DEGREES(IF(D206=0,IF(E206=0,NA(),SIGN(E206)*PI()/2),ATAN(E206/D206)+IF(D206&lt;0,IF(E206&gt;=0,PI(),-PI()),0)))</x:f>
        <x:v>-17.31280474131746</x:v>
      </x:c>
      <x:c r="D206" s="13" t="n">
        <x:v>141070</x:v>
      </x:c>
      <x:c r="E206" s="13" t="n">
        <x:v>-43973</x:v>
      </x:c>
    </x:row>
    <x:row r="207" ht="16" customHeight="1">
      <x:c r="A207" s="12" t="n">
        <x:v>74.98943</x:v>
      </x:c>
      <x:c r="B207" s="12" t="n">
        <x:f>SQRT(D207^2+E207^2)</x:f>
        <x:v>149400.8540805574</x:v>
      </x:c>
      <x:c r="C207" s="14" t="n">
        <x:f>DEGREES(IF(D207=0,IF(E207=0,NA(),SIGN(E207)*PI()/2),ATAN(E207/D207)+IF(D207&lt;0,IF(E207&gt;=0,PI(),-PI()),0)))</x:f>
        <x:v>-16.911561413173526</x:v>
      </x:c>
      <x:c r="D207" s="13" t="n">
        <x:v>142940</x:v>
      </x:c>
      <x:c r="E207" s="13" t="n">
        <x:v>-43460</x:v>
      </x:c>
    </x:row>
    <x:row r="208" ht="16" customHeight="1">
      <x:c r="A208" s="12" t="n">
        <x:v>70.79458</x:v>
      </x:c>
      <x:c r="B208" s="12" t="n">
        <x:f>SQRT(D208^2+E208^2)</x:f>
        <x:v>151020.00907495667</x:v>
      </x:c>
      <x:c r="C208" s="14" t="n">
        <x:f>DEGREES(IF(D208=0,IF(E208=0,NA(),SIGN(E208)*PI()/2),ATAN(E208/D208)+IF(D208&lt;0,IF(E208&gt;=0,PI(),-PI()),0)))</x:f>
        <x:v>-16.51464097870858</x:v>
      </x:c>
      <x:c r="D208" s="13" t="n">
        <x:v>144790</x:v>
      </x:c>
      <x:c r="E208" s="13" t="n">
        <x:v>-42929</x:v>
      </x:c>
    </x:row>
    <x:row r="209" ht="16" customHeight="1">
      <x:c r="A209" s="12" t="n">
        <x:v>66.8344</x:v>
      </x:c>
      <x:c r="B209" s="12" t="n">
        <x:f>SQRT(D209^2+E209^2)</x:f>
        <x:v>152612.161183177</x:v>
      </x:c>
      <x:c r="C209" s="14" t="n">
        <x:f>DEGREES(IF(D209=0,IF(E209=0,NA(),SIGN(E209)*PI()/2),ATAN(E209/D209)+IF(D209&lt;0,IF(E209&gt;=0,PI(),-PI()),0)))</x:f>
        <x:v>-16.122435350040465</x:v>
      </x:c>
      <x:c r="D209" s="13" t="n">
        <x:v>146610</x:v>
      </x:c>
      <x:c r="E209" s="13" t="n">
        <x:v>-42379</x:v>
      </x:c>
    </x:row>
    <x:row r="210" ht="16" customHeight="1">
      <x:c r="A210" s="12" t="n">
        <x:v>63.09574</x:v>
      </x:c>
      <x:c r="B210" s="12" t="n">
        <x:f>SQRT(D210^2+E210^2)</x:f>
        <x:v>154169.83240569473</x:v>
      </x:c>
      <x:c r="C210" s="14" t="n">
        <x:f>DEGREES(IF(D210=0,IF(E210=0,NA(),SIGN(E210)*PI()/2),ATAN(E210/D210)+IF(D210&lt;0,IF(E210&gt;=0,PI(),-PI()),0)))</x:f>
        <x:v>-15.738443730232365</x:v>
      </x:c>
      <x:c r="D210" s="13" t="n">
        <x:v>148390</x:v>
      </x:c>
      <x:c r="E210" s="13" t="n">
        <x:v>-41818</x:v>
      </x:c>
    </x:row>
    <x:row r="211" ht="16" customHeight="1">
      <x:c r="A211" s="12" t="n">
        <x:v>59.56621</x:v>
      </x:c>
      <x:c r="B211" s="12" t="n">
        <x:f>SQRT(D211^2+E211^2)</x:f>
        <x:v>155693.59942207002</x:v>
      </x:c>
      <x:c r="C211" s="14" t="n">
        <x:f>DEGREES(IF(D211=0,IF(E211=0,NA(),SIGN(E211)*PI()/2),ATAN(E211/D211)+IF(D211&lt;0,IF(E211&gt;=0,PI(),-PI()),0)))</x:f>
        <x:v>-15.363211213236749</x:v>
      </x:c>
      <x:c r="D211" s="13" t="n">
        <x:v>150130</x:v>
      </x:c>
      <x:c r="E211" s="13" t="n">
        <x:v>-41249</x:v>
      </x:c>
    </x:row>
    <x:row r="212" ht="16" customHeight="1">
      <x:c r="A212" s="12" t="n">
        <x:v>56.23413</x:v>
      </x:c>
      <x:c r="B212" s="12" t="n">
        <x:f>SQRT(D212^2+E212^2)</x:f>
        <x:v>157181.39560711375</x:v>
      </x:c>
      <x:c r="C212" s="14" t="n">
        <x:f>DEGREES(IF(D212=0,IF(E212=0,NA(),SIGN(E212)*PI()/2),ATAN(E212/D212)+IF(D212&lt;0,IF(E212&gt;=0,PI(),-PI()),0)))</x:f>
        <x:v>-14.993758726090798</x:v>
      </x:c>
      <x:c r="D212" s="13" t="n">
        <x:v>151830</x:v>
      </x:c>
      <x:c r="E212" s="13" t="n">
        <x:v>-40665</x:v>
      </x:c>
    </x:row>
    <x:row r="213" ht="16" customHeight="1">
      <x:c r="A213" s="12" t="n">
        <x:v>53.08844</x:v>
      </x:c>
      <x:c r="B213" s="12" t="n">
        <x:f>SQRT(D213^2+E213^2)</x:f>
        <x:v>158653.4745916395</x:v>
      </x:c>
      <x:c r="C213" s="14" t="n">
        <x:f>DEGREES(IF(D213=0,IF(E213=0,NA(),SIGN(E213)*PI()/2),ATAN(E213/D213)+IF(D213&lt;0,IF(E213&gt;=0,PI(),-PI()),0)))</x:f>
        <x:v>-14.629230240307873</x:v>
      </x:c>
      <x:c r="D213" s="13" t="n">
        <x:v>153510</x:v>
      </x:c>
      <x:c r="E213" s="13" t="n">
        <x:v>-40070</x:v>
      </x:c>
    </x:row>
    <x:row r="214" ht="16" customHeight="1">
      <x:c r="A214" s="12" t="n">
        <x:v>50.11872</x:v>
      </x:c>
      <x:c r="B214" s="12" t="n">
        <x:f>SQRT(D214^2+E214^2)</x:f>
        <x:v>160269.51110239277</x:v>
      </x:c>
      <x:c r="C214" s="14" t="n">
        <x:f>DEGREES(IF(D214=0,IF(E214=0,NA(),SIGN(E214)*PI()/2),ATAN(E214/D214)+IF(D214&lt;0,IF(E214&gt;=0,PI(),-PI()),0)))</x:f>
        <x:v>-14.261852080158112</x:v>
      </x:c>
      <x:c r="D214" s="13" t="n">
        <x:v>155330</x:v>
      </x:c>
      <x:c r="E214" s="13" t="n">
        <x:v>-39483</x:v>
      </x:c>
    </x:row>
    <x:row r="215" ht="16" customHeight="1">
      <x:c r="A215" s="12" t="n">
        <x:v>47.31512</x:v>
      </x:c>
      <x:c r="B215" s="12" t="n">
        <x:f>SQRT(D215^2+E215^2)</x:f>
        <x:v>161533.34889118097</x:v>
      </x:c>
      <x:c r="C215" s="14" t="n">
        <x:f>DEGREES(IF(D215=0,IF(E215=0,NA(),SIGN(E215)*PI()/2),ATAN(E215/D215)+IF(D215&lt;0,IF(E215&gt;=0,PI(),-PI()),0)))</x:f>
        <x:v>-13.9340430561187</x:v>
      </x:c>
      <x:c r="D215" s="13" t="n">
        <x:v>156780</x:v>
      </x:c>
      <x:c r="E215" s="13" t="n">
        <x:v>-38898</x:v>
      </x:c>
    </x:row>
    <x:row r="216" ht="16" customHeight="1">
      <x:c r="A216" s="12" t="n">
        <x:v>44.66836</x:v>
      </x:c>
      <x:c r="B216" s="12" t="n">
        <x:f>SQRT(D216^2+E216^2)</x:f>
        <x:v>162923.33687965025</x:v>
      </x:c>
      <x:c r="C216" s="14" t="n">
        <x:f>DEGREES(IF(D216=0,IF(E216=0,NA(),SIGN(E216)*PI()/2),ATAN(E216/D216)+IF(D216&lt;0,IF(E216&gt;=0,PI(),-PI()),0)))</x:f>
        <x:v>-13.592713921465952</x:v>
      </x:c>
      <x:c r="D216" s="13" t="n">
        <x:v>158360</x:v>
      </x:c>
      <x:c r="E216" s="13" t="n">
        <x:v>-38290</x:v>
      </x:c>
    </x:row>
    <x:row r="217" ht="16" customHeight="1">
      <x:c r="A217" s="12" t="n">
        <x:v>42.16965</x:v>
      </x:c>
      <x:c r="B217" s="12" t="n">
        <x:f>SQRT(D217^2+E217^2)</x:f>
        <x:v>164297.01957430635</x:v>
      </x:c>
      <x:c r="C217" s="14" t="n">
        <x:f>DEGREES(IF(D217=0,IF(E217=0,NA(),SIGN(E217)*PI()/2),ATAN(E217/D217)+IF(D217&lt;0,IF(E217&gt;=0,PI(),-PI()),0)))</x:f>
        <x:v>-13.255036934113848</x:v>
      </x:c>
      <x:c r="D217" s="13" t="n">
        <x:v>159920</x:v>
      </x:c>
      <x:c r="E217" s="13" t="n">
        <x:v>-37671</x:v>
      </x:c>
    </x:row>
    <x:row r="218" ht="16" customHeight="1">
      <x:c r="A218" s="12" t="n">
        <x:v>39.81072</x:v>
      </x:c>
      <x:c r="B218" s="12" t="n">
        <x:f>SQRT(D218^2+E218^2)</x:f>
        <x:v>165651.99659527198</x:v>
      </x:c>
      <x:c r="C218" s="14" t="n">
        <x:f>DEGREES(IF(D218=0,IF(E218=0,NA(),SIGN(E218)*PI()/2),ATAN(E218/D218)+IF(D218&lt;0,IF(E218&gt;=0,PI(),-PI()),0)))</x:f>
        <x:v>-12.932708280234205</x:v>
      </x:c>
      <x:c r="D218" s="13" t="n">
        <x:v>161450</x:v>
      </x:c>
      <x:c r="E218" s="13" t="n">
        <x:v>-37074</x:v>
      </x:c>
    </x:row>
    <x:row r="219" ht="16" customHeight="1">
      <x:c r="A219" s="12" t="n">
        <x:v>37.58374</x:v>
      </x:c>
      <x:c r="B219" s="12" t="n">
        <x:f>SQRT(D219^2+E219^2)</x:f>
        <x:v>166983.51086259985</x:v>
      </x:c>
      <x:c r="C219" s="14" t="n">
        <x:f>DEGREES(IF(D219=0,IF(E219=0,NA(),SIGN(E219)*PI()/2),ATAN(E219/D219)+IF(D219&lt;0,IF(E219&gt;=0,PI(),-PI()),0)))</x:f>
        <x:v>-12.618872516926407</x:v>
      </x:c>
      <x:c r="D219" s="13" t="n">
        <x:v>162950</x:v>
      </x:c>
      <x:c r="E219" s="13" t="n">
        <x:v>-36480</x:v>
      </x:c>
    </x:row>
    <x:row r="220" ht="16" customHeight="1">
      <x:c r="A220" s="12" t="n">
        <x:v>35.48134</x:v>
      </x:c>
      <x:c r="B220" s="12" t="n">
        <x:f>SQRT(D220^2+E220^2)</x:f>
        <x:v>168288.72668423157</x:v>
      </x:c>
      <x:c r="C220" s="14" t="n">
        <x:f>DEGREES(IF(D220=0,IF(E220=0,NA(),SIGN(E220)*PI()/2),ATAN(E220/D220)+IF(D220&lt;0,IF(E220&gt;=0,PI(),-PI()),0)))</x:f>
        <x:v>-12.309195163051468</x:v>
      </x:c>
      <x:c r="D220" s="13" t="n">
        <x:v>164420</x:v>
      </x:c>
      <x:c r="E220" s="13" t="n">
        <x:v>-35877</x:v>
      </x:c>
    </x:row>
    <x:row r="221" ht="16" customHeight="1">
      <x:c r="A221" s="12" t="n">
        <x:v>33.49654</x:v>
      </x:c>
      <x:c r="B221" s="12" t="n">
        <x:f>SQRT(D221^2+E221^2)</x:f>
        <x:v>169572.14384739022</x:v>
      </x:c>
      <x:c r="C221" s="14" t="n">
        <x:f>DEGREES(IF(D221=0,IF(E221=0,NA(),SIGN(E221)*PI()/2),ATAN(E221/D221)+IF(D221&lt;0,IF(E221&gt;=0,PI(),-PI()),0)))</x:f>
        <x:v>-12.010697875175296</x:v>
      </x:c>
      <x:c r="D221" s="13" t="n">
        <x:v>165860</x:v>
      </x:c>
      <x:c r="E221" s="13" t="n">
        <x:v>-35287</x:v>
      </x:c>
    </x:row>
    <x:row r="222" ht="16" customHeight="1">
      <x:c r="A222" s="12" t="n">
        <x:v>31.62278</x:v>
      </x:c>
      <x:c r="B222" s="12" t="n">
        <x:f>SQRT(D222^2+E222^2)</x:f>
        <x:v>170831.73506114137</x:v>
      </x:c>
      <x:c r="C222" s="14" t="n">
        <x:f>DEGREES(IF(D222=0,IF(E222=0,NA(),SIGN(E222)*PI()/2),ATAN(E222/D222)+IF(D222&lt;0,IF(E222&gt;=0,PI(),-PI()),0)))</x:f>
        <x:v>-11.72037817457186</x:v>
      </x:c>
      <x:c r="D222" s="13" t="n">
        <x:v>167270</x:v>
      </x:c>
      <x:c r="E222" s="13" t="n">
        <x:v>-34702</x:v>
      </x:c>
    </x:row>
    <x:row r="223" ht="16" customHeight="1">
      <x:c r="A223" s="12" t="n">
        <x:v>29.85383</x:v>
      </x:c>
      <x:c r="B223" s="12" t="n">
        <x:f>SQRT(D223^2+E223^2)</x:f>
        <x:v>172067.43337715013</x:v>
      </x:c>
      <x:c r="C223" s="14" t="n">
        <x:f>DEGREES(IF(D223=0,IF(E223=0,NA(),SIGN(E223)*PI()/2),ATAN(E223/D223)+IF(D223&lt;0,IF(E223&gt;=0,PI(),-PI()),0)))</x:f>
        <x:v>-11.43825420092547</x:v>
      </x:c>
      <x:c r="D223" s="13" t="n">
        <x:v>168650</x:v>
      </x:c>
      <x:c r="E223" s="13" t="n">
        <x:v>-34123</x:v>
      </x:c>
    </x:row>
    <x:row r="224" ht="16" customHeight="1">
      <x:c r="A224" s="12" t="n">
        <x:v>28.18383</x:v>
      </x:c>
      <x:c r="B224" s="12" t="n">
        <x:f>SQRT(D224^2+E224^2)</x:f>
        <x:v>173307.24403786473</x:v>
      </x:c>
      <x:c r="C224" s="14" t="n">
        <x:f>DEGREES(IF(D224=0,IF(E224=0,NA(),SIGN(E224)*PI()/2),ATAN(E224/D224)+IF(D224&lt;0,IF(E224&gt;=0,PI(),-PI()),0)))</x:f>
        <x:v>-11.160160098951682</x:v>
      </x:c>
      <x:c r="D224" s="13" t="n">
        <x:v>170030</x:v>
      </x:c>
      <x:c r="E224" s="13" t="n">
        <x:v>-33544</x:v>
      </x:c>
    </x:row>
    <x:row r="225" ht="16" customHeight="1">
      <x:c r="A225" s="12" t="n">
        <x:v>26.60725</x:v>
      </x:c>
      <x:c r="B225" s="12" t="n">
        <x:f>SQRT(D225^2+E225^2)</x:f>
        <x:v>174525.58722433797</x:v>
      </x:c>
      <x:c r="C225" s="14" t="n">
        <x:f>DEGREES(IF(D225=0,IF(E225=0,NA(),SIGN(E225)*PI()/2),ATAN(E225/D225)+IF(D225&lt;0,IF(E225&gt;=0,PI(),-PI()),0)))</x:f>
        <x:v>-10.89465309389537</x:v>
      </x:c>
      <x:c r="D225" s="13" t="n">
        <x:v>171380</x:v>
      </x:c>
      <x:c r="E225" s="13" t="n">
        <x:v>-32986</x:v>
      </x:c>
    </x:row>
    <x:row r="226" ht="16" customHeight="1">
      <x:c r="A226" s="12" t="n">
        <x:v>25.11887</x:v>
      </x:c>
      <x:c r="B226" s="12" t="n">
        <x:f>SQRT(D226^2+E226^2)</x:f>
        <x:v>175727.0469478162</x:v>
      </x:c>
      <x:c r="C226" s="14" t="n">
        <x:f>DEGREES(IF(D226=0,IF(E226=0,NA(),SIGN(E226)*PI()/2),ATAN(E226/D226)+IF(D226&lt;0,IF(E226&gt;=0,PI(),-PI()),0)))</x:f>
        <x:v>-10.63243383175366</x:v>
      </x:c>
      <x:c r="D226" s="13" t="n">
        <x:v>172710</x:v>
      </x:c>
      <x:c r="E226" s="13" t="n">
        <x:v>-32423</x:v>
      </x:c>
    </x:row>
    <x:row r="227" ht="16" customHeight="1">
      <x:c r="A227" s="12" t="n">
        <x:v>23.71374</x:v>
      </x:c>
      <x:c r="B227" s="12" t="n">
        <x:f>SQRT(D227^2+E227^2)</x:f>
        <x:v>176897.65619984907</x:v>
      </x:c>
      <x:c r="C227" s="14" t="n">
        <x:f>DEGREES(IF(D227=0,IF(E227=0,NA(),SIGN(E227)*PI()/2),ATAN(E227/D227)+IF(D227&lt;0,IF(E227&gt;=0,PI(),-PI()),0)))</x:f>
        <x:v>-10.384716242460197</x:v>
      </x:c>
      <x:c r="D227" s="13" t="n">
        <x:v>174000</x:v>
      </x:c>
      <x:c r="E227" s="13" t="n">
        <x:v>-31887</x:v>
      </x:c>
    </x:row>
    <x:row r="228" ht="16" customHeight="1">
      <x:c r="A228" s="12" t="n">
        <x:v>22.38721</x:v>
      </x:c>
      <x:c r="B228" s="12" t="n">
        <x:f>SQRT(D228^2+E228^2)</x:f>
        <x:v>178050.96072754002</x:v>
      </x:c>
      <x:c r="C228" s="14" t="n">
        <x:f>DEGREES(IF(D228=0,IF(E228=0,NA(),SIGN(E228)*PI()/2),ATAN(E228/D228)+IF(D228&lt;0,IF(E228&gt;=0,PI(),-PI()),0)))</x:f>
        <x:v>-10.139809364969102</x:v>
      </x:c>
      <x:c r="D228" s="13" t="n">
        <x:v>175270</x:v>
      </x:c>
      <x:c r="E228" s="13" t="n">
        <x:v>-31346</x:v>
      </x:c>
    </x:row>
    <x:row r="229" ht="16" customHeight="1">
      <x:c r="A229" s="12" t="n">
        <x:v>21.13489</x:v>
      </x:c>
      <x:c r="B229" s="12" t="n">
        <x:f>SQRT(D229^2+E229^2)</x:f>
        <x:v>179197.28153350987</x:v>
      </x:c>
      <x:c r="C229" s="14" t="n">
        <x:f>DEGREES(IF(D229=0,IF(E229=0,NA(),SIGN(E229)*PI()/2),ATAN(E229/D229)+IF(D229&lt;0,IF(E229&gt;=0,PI(),-PI()),0)))</x:f>
        <x:v>-9.897978790765183</x:v>
      </x:c>
      <x:c r="D229" s="13" t="n">
        <x:v>176530</x:v>
      </x:c>
      <x:c r="E229" s="13" t="n">
        <x:v>-30803</x:v>
      </x:c>
    </x:row>
    <x:row r="230" ht="16" customHeight="1">
      <x:c r="A230" s="12" t="n">
        <x:v>19.95262</x:v>
      </x:c>
      <x:c r="B230" s="12" t="n">
        <x:f>SQRT(D230^2+E230^2)</x:f>
        <x:v>180320.033077304</x:v>
      </x:c>
      <x:c r="C230" s="14" t="n">
        <x:f>DEGREES(IF(D230=0,IF(E230=0,NA(),SIGN(E230)*PI()/2),ATAN(E230/D230)+IF(D230&lt;0,IF(E230&gt;=0,PI(),-PI()),0)))</x:f>
        <x:v>-9.666151207704765</x:v>
      </x:c>
      <x:c r="D230" s="13" t="n">
        <x:v>177760</x:v>
      </x:c>
      <x:c r="E230" s="13" t="n">
        <x:v>-30277</x:v>
      </x:c>
    </x:row>
    <x:row r="231" ht="16" customHeight="1">
      <x:c r="A231" s="12" t="n">
        <x:v>18.83649</x:v>
      </x:c>
      <x:c r="B231" s="12" t="n">
        <x:f>SQRT(D231^2+E231^2)</x:f>
        <x:v>181438.4597845782</x:v>
      </x:c>
      <x:c r="C231" s="14" t="n">
        <x:f>DEGREES(IF(D231=0,IF(E231=0,NA(),SIGN(E231)*PI()/2),ATAN(E231/D231)+IF(D231&lt;0,IF(E231&gt;=0,PI(),-PI()),0)))</x:f>
        <x:v>-9.442698357456482</x:v>
      </x:c>
      <x:c r="D231" s="13" t="n">
        <x:v>178980</x:v>
      </x:c>
      <x:c r="E231" s="13" t="n">
        <x:v>-29767</x:v>
      </x:c>
    </x:row>
    <x:row r="232" ht="16" customHeight="1">
      <x:c r="A232" s="12" t="n">
        <x:v>17.78279</x:v>
      </x:c>
      <x:c r="B232" s="12" t="n">
        <x:f>SQRT(D232^2+E232^2)</x:f>
        <x:v>182521.5723031116</x:v>
      </x:c>
      <x:c r="C232" s="14" t="n">
        <x:f>DEGREES(IF(D232=0,IF(E232=0,NA(),SIGN(E232)*PI()/2),ATAN(E232/D232)+IF(D232&lt;0,IF(E232&gt;=0,PI(),-PI()),0)))</x:f>
        <x:v>-9.226787763084321</x:v>
      </x:c>
      <x:c r="D232" s="13" t="n">
        <x:v>180160</x:v>
      </x:c>
      <x:c r="E232" s="13" t="n">
        <x:v>-29266</x:v>
      </x:c>
    </x:row>
    <x:row r="233" ht="16" customHeight="1">
      <x:c r="A233" s="12" t="n">
        <x:v>16.78804</x:v>
      </x:c>
      <x:c r="B233" s="12" t="n">
        <x:f>SQRT(D233^2+E233^2)</x:f>
        <x:v>183598.7798870134</x:v>
      </x:c>
      <x:c r="C233" s="14" t="n">
        <x:f>DEGREES(IF(D233=0,IF(E233=0,NA(),SIGN(E233)*PI()/2),ATAN(E233/D233)+IF(D233&lt;0,IF(E233&gt;=0,PI(),-PI()),0)))</x:f>
        <x:v>-9.016690398730413</x:v>
      </x:c>
      <x:c r="D233" s="13" t="n">
        <x:v>181330</x:v>
      </x:c>
      <x:c r="E233" s="13" t="n">
        <x:v>-28774</x:v>
      </x:c>
    </x:row>
    <x:row r="234" ht="16" customHeight="1">
      <x:c r="A234" s="12" t="n">
        <x:v>15.84893</x:v>
      </x:c>
      <x:c r="B234" s="12" t="n">
        <x:f>SQRT(D234^2+E234^2)</x:f>
        <x:v>184659.58232379926</x:v>
      </x:c>
      <x:c r="C234" s="14" t="n">
        <x:f>DEGREES(IF(D234=0,IF(E234=0,NA(),SIGN(E234)*PI()/2),ATAN(E234/D234)+IF(D234&lt;0,IF(E234&gt;=0,PI(),-PI()),0)))</x:f>
        <x:v>-8.811836805338968</x:v>
      </x:c>
      <x:c r="D234" s="13" t="n">
        <x:v>182480</x:v>
      </x:c>
      <x:c r="E234" s="13" t="n">
        <x:v>-28288</x:v>
      </x:c>
    </x:row>
    <x:row r="235" ht="16" customHeight="1">
      <x:c r="A235" s="12" t="n">
        <x:v>14.96236</x:v>
      </x:c>
      <x:c r="B235" s="12" t="n">
        <x:f>SQRT(D235^2+E235^2)</x:f>
        <x:v>185704.29133706092</x:v>
      </x:c>
      <x:c r="C235" s="14" t="n">
        <x:f>DEGREES(IF(D235=0,IF(E235=0,NA(),SIGN(E235)*PI()/2),ATAN(E235/D235)+IF(D235&lt;0,IF(E235&gt;=0,PI(),-PI()),0)))</x:f>
        <x:v>-8.612995167400575</x:v>
      </x:c>
      <x:c r="D235" s="13" t="n">
        <x:v>183610</x:v>
      </x:c>
      <x:c r="E235" s="13" t="n">
        <x:v>-27811</x:v>
      </x:c>
    </x:row>
    <x:row r="236" ht="16" customHeight="1">
      <x:c r="A236" s="12" t="n">
        <x:v>14.12537</x:v>
      </x:c>
      <x:c r="B236" s="12" t="n">
        <x:f>SQRT(D236^2+E236^2)</x:f>
        <x:v>186732.01290619667</x:v>
      </x:c>
      <x:c r="C236" s="14" t="n">
        <x:f>DEGREES(IF(D236=0,IF(E236=0,NA(),SIGN(E236)*PI()/2),ATAN(E236/D236)+IF(D236&lt;0,IF(E236&gt;=0,PI(),-PI()),0)))</x:f>
        <x:v>-8.418492902102502</x:v>
      </x:c>
      <x:c r="D236" s="13" t="n">
        <x:v>184720</x:v>
      </x:c>
      <x:c r="E236" s="13" t="n">
        <x:v>-27338</x:v>
      </x:c>
    </x:row>
    <x:row r="237" ht="16" customHeight="1">
      <x:c r="A237" s="12" t="n">
        <x:v>13.33521</x:v>
      </x:c>
      <x:c r="B237" s="12" t="n">
        <x:f>SQRT(D237^2+E237^2)</x:f>
        <x:v>187756.54718011833</x:v>
      </x:c>
      <x:c r="C237" s="14" t="n">
        <x:f>DEGREES(IF(D237=0,IF(E237=0,NA(),SIGN(E237)*PI()/2),ATAN(E237/D237)+IF(D237&lt;0,IF(E237&gt;=0,PI(),-PI()),0)))</x:f>
        <x:v>-8.2362233501169</x:v>
      </x:c>
      <x:c r="D237" s="13" t="n">
        <x:v>185820</x:v>
      </x:c>
      <x:c r="E237" s="13" t="n">
        <x:v>-26897</x:v>
      </x:c>
    </x:row>
    <x:row r="238" ht="16" customHeight="1">
      <x:c r="A238" s="12" t="n">
        <x:v>12.58925</x:v>
      </x:c>
      <x:c r="B238" s="12" t="n">
        <x:f>SQRT(D238^2+E238^2)</x:f>
        <x:v>188763.71897162867</x:v>
      </x:c>
      <x:c r="C238" s="14" t="n">
        <x:f>DEGREES(IF(D238=0,IF(E238=0,NA(),SIGN(E238)*PI()/2),ATAN(E238/D238)+IF(D238&lt;0,IF(E238&gt;=0,PI(),-PI()),0)))</x:f>
        <x:v>-8.057986873656336</x:v>
      </x:c>
      <x:c r="D238" s="13" t="n">
        <x:v>186900</x:v>
      </x:c>
      <x:c r="E238" s="13" t="n">
        <x:v>-26460</x:v>
      </x:c>
    </x:row>
    <x:row r="239" ht="16" customHeight="1">
      <x:c r="A239" s="12" t="n">
        <x:v>11.88502</x:v>
      </x:c>
      <x:c r="B239" s="12" t="n">
        <x:f>SQRT(D239^2+E239^2)</x:f>
        <x:v>189753.43561843617</x:v>
      </x:c>
      <x:c r="C239" s="14" t="n">
        <x:f>DEGREES(IF(D239=0,IF(E239=0,NA(),SIGN(E239)*PI()/2),ATAN(E239/D239)+IF(D239&lt;0,IF(E239&gt;=0,PI(),-PI()),0)))</x:f>
        <x:v>-7.883668485020518</x:v>
      </x:c>
      <x:c r="D239" s="13" t="n">
        <x:v>187960</x:v>
      </x:c>
      <x:c r="E239" s="13" t="n">
        <x:v>-26027</x:v>
      </x:c>
    </x:row>
    <x:row r="240" ht="16" customHeight="1">
      <x:c r="A240" s="12" t="n">
        <x:v>11.22018</x:v>
      </x:c>
      <x:c r="B240" s="12" t="n">
        <x:f>SQRT(D240^2+E240^2)</x:f>
        <x:v>190746.7694719887</x:v>
      </x:c>
      <x:c r="C240" s="14" t="n">
        <x:f>DEGREES(IF(D240=0,IF(E240=0,NA(),SIGN(E240)*PI()/2),ATAN(E240/D240)+IF(D240&lt;0,IF(E240&gt;=0,PI(),-PI()),0)))</x:f>
        <x:v>-7.7153278977105515</x:v>
      </x:c>
      <x:c r="D240" s="13" t="n">
        <x:v>189020</x:v>
      </x:c>
      <x:c r="E240" s="13" t="n">
        <x:v>-25608</x:v>
      </x:c>
    </x:row>
    <x:row r="241" ht="16" customHeight="1">
      <x:c r="A241" s="12" t="n">
        <x:v>10.59254</x:v>
      </x:c>
      <x:c r="B241" s="12" t="n">
        <x:f>SQRT(D241^2+E241^2)</x:f>
        <x:v>191702.21099403105</x:v>
      </x:c>
      <x:c r="C241" s="14" t="n">
        <x:f>DEGREES(IF(D241=0,IF(E241=0,NA(),SIGN(E241)*PI()/2),ATAN(E241/D241)+IF(D241&lt;0,IF(E241&gt;=0,PI(),-PI()),0)))</x:f>
        <x:v>-7.5505997822352935</x:v>
      </x:c>
      <x:c r="D241" s="13" t="n">
        <x:v>190040</x:v>
      </x:c>
      <x:c r="E241" s="13" t="n">
        <x:v>-25190</x:v>
      </x:c>
    </x:row>
    <x:row r="242" ht="16" customHeight="1">
      <x:c r="A242" s="12" t="n">
        <x:v>10</x:v>
      </x:c>
      <x:c r="B242" s="12" t="n">
        <x:f>SQRT(D242^2+E242^2)</x:f>
        <x:v>192650.59051038488</x:v>
      </x:c>
      <x:c r="C242" s="14" t="n">
        <x:f>DEGREES(IF(D242=0,IF(E242=0,NA(),SIGN(E242)*PI()/2),ATAN(E242/D242)+IF(D242&lt;0,IF(E242&gt;=0,PI(),-PI()),0)))</x:f>
        <x:v>-7.390838657451915</x:v>
      </x:c>
      <x:c r="D242" s="13" t="n">
        <x:v>191050</x:v>
      </x:c>
      <x:c r="E242" s="13" t="n">
        <x:v>-24782</x:v>
      </x:c>
    </x:row>
    <x:row r="243" ht="16" customHeight="1">
      <x:c r="A243" s="12" t="n">
        <x:v>9.440609</x:v>
      </x:c>
      <x:c r="B243" s="12" t="n">
        <x:f>SQRT(D243^2+E243^2)</x:f>
        <x:v>193573.21130776335</x:v>
      </x:c>
      <x:c r="C243" s="14" t="n">
        <x:f>DEGREES(IF(D243=0,IF(E243=0,NA(),SIGN(E243)*PI()/2),ATAN(E243/D243)+IF(D243&lt;0,IF(E243&gt;=0,PI(),-PI()),0)))</x:f>
        <x:v>-7.239634629052881</x:v>
      </x:c>
      <x:c r="D243" s="13" t="n">
        <x:v>192030</x:v>
      </x:c>
      <x:c r="E243" s="13" t="n">
        <x:v>-24394</x:v>
      </x:c>
    </x:row>
    <x:row r="244" ht="16" customHeight="1">
      <x:c r="A244" s="12" t="n">
        <x:v>8.912509</x:v>
      </x:c>
      <x:c r="B244" s="12" t="n">
        <x:f>SQRT(D244^2+E244^2)</x:f>
        <x:v>194486.87361619037</x:v>
      </x:c>
      <x:c r="C244" s="14" t="n">
        <x:f>DEGREES(IF(D244=0,IF(E244=0,NA(),SIGN(E244)*PI()/2),ATAN(E244/D244)+IF(D244&lt;0,IF(E244&gt;=0,PI(),-PI()),0)))</x:f>
        <x:v>-7.089352722248803</x:v>
      </x:c>
      <x:c r="D244" s="13" t="n">
        <x:v>193000</x:v>
      </x:c>
      <x:c r="E244" s="13" t="n">
        <x:v>-24003</x:v>
      </x:c>
    </x:row>
    <x:row r="245" ht="16" customHeight="1">
      <x:c r="A245" s="12" t="n">
        <x:v>8.413951</x:v>
      </x:c>
      <x:c r="B245" s="12" t="n">
        <x:f>SQRT(D245^2+E245^2)</x:f>
        <x:v>195395.0783515286</x:v>
      </x:c>
      <x:c r="C245" s="14" t="n">
        <x:f>DEGREES(IF(D245=0,IF(E245=0,NA(),SIGN(E245)*PI()/2),ATAN(E245/D245)+IF(D245&lt;0,IF(E245&gt;=0,PI(),-PI()),0)))</x:f>
        <x:v>-6.948399675908233</x:v>
      </x:c>
      <x:c r="D245" s="13" t="n">
        <x:v>193960</x:v>
      </x:c>
      <x:c r="E245" s="13" t="n">
        <x:v>-23638</x:v>
      </x:c>
    </x:row>
    <x:row r="246" ht="16" customHeight="1">
      <x:c r="A246" s="12" t="n">
        <x:v>7.943283</x:v>
      </x:c>
      <x:c r="B246" s="12" t="n">
        <x:f>SQRT(D246^2+E246^2)</x:f>
        <x:v>196294.05100766555</x:v>
      </x:c>
      <x:c r="C246" s="14" t="n">
        <x:f>DEGREES(IF(D246=0,IF(E246=0,NA(),SIGN(E246)*PI()/2),ATAN(E246/D246)+IF(D246&lt;0,IF(E246&gt;=0,PI(),-PI()),0)))</x:f>
        <x:v>-6.807938448416591</x:v>
      </x:c>
      <x:c r="D246" s="13" t="n">
        <x:v>194910</x:v>
      </x:c>
      <x:c r="E246" s="13" t="n">
        <x:v>-23269</x:v>
      </x:c>
    </x:row>
    <x:row r="247" ht="16" customHeight="1">
      <x:c r="A247" s="12" t="n">
        <x:v>7.498942</x:v>
      </x:c>
      <x:c r="B247" s="12" t="n">
        <x:f>SQRT(D247^2+E247^2)</x:f>
        <x:v>197176.53552337305</x:v>
      </x:c>
      <x:c r="C247" s="14" t="n">
        <x:f>DEGREES(IF(D247=0,IF(E247=0,NA(),SIGN(E247)*PI()/2),ATAN(E247/D247)+IF(D247&lt;0,IF(E247&gt;=0,PI(),-PI()),0)))</x:f>
        <x:v>-6.674917316389217</x:v>
      </x:c>
      <x:c r="D247" s="13" t="n">
        <x:v>195840</x:v>
      </x:c>
      <x:c r="E247" s="13" t="n">
        <x:v>-22919</x:v>
      </x:c>
    </x:row>
    <x:row r="248" ht="16" customHeight="1">
      <x:c r="A248" s="12" t="n">
        <x:v>7.079458</x:v>
      </x:c>
      <x:c r="B248" s="12" t="n">
        <x:f>SQRT(D248^2+E248^2)</x:f>
        <x:v>198050.59436669206</x:v>
      </x:c>
      <x:c r="C248" s="14" t="n">
        <x:f>DEGREES(IF(D248=0,IF(E248=0,NA(),SIGN(E248)*PI()/2),ATAN(E248/D248)+IF(D248&lt;0,IF(E248&gt;=0,PI(),-PI()),0)))</x:f>
        <x:v>-6.544561596653684</x:v>
      </x:c>
      <x:c r="D248" s="13" t="n">
        <x:v>196760</x:v>
      </x:c>
      <x:c r="E248" s="13" t="n">
        <x:v>-22573</x:v>
      </x:c>
    </x:row>
    <x:row r="249" ht="16" customHeight="1">
      <x:c r="A249" s="12" t="n">
        <x:v>6.683439</x:v>
      </x:c>
      <x:c r="B249" s="12" t="n">
        <x:f>SQRT(D249^2+E249^2)</x:f>
        <x:v>198950.1289871409</x:v>
      </x:c>
      <x:c r="C249" s="14" t="n">
        <x:f>DEGREES(IF(D249=0,IF(E249=0,NA(),SIGN(E249)*PI()/2),ATAN(E249/D249)+IF(D249&lt;0,IF(E249&gt;=0,PI(),-PI()),0)))</x:f>
        <x:v>-6.426442188117139</x:v>
      </x:c>
      <x:c r="D249" s="13" t="n">
        <x:v>197700</x:v>
      </x:c>
      <x:c r="E249" s="13" t="n">
        <x:v>-22268</x:v>
      </x:c>
    </x:row>
    <x:row r="250" ht="16" customHeight="1">
      <x:c r="A250" s="12" t="n">
        <x:v>6.309573</x:v>
      </x:c>
      <x:c r="B250" s="12" t="n">
        <x:f>SQRT(D250^2+E250^2)</x:f>
        <x:v>199777.19074258703</x:v>
      </x:c>
      <x:c r="C250" s="14" t="n">
        <x:f>DEGREES(IF(D250=0,IF(E250=0,NA(),SIGN(E250)*PI()/2),ATAN(E250/D250)+IF(D250&lt;0,IF(E250&gt;=0,PI(),-PI()),0)))</x:f>
        <x:v>-6.301900796240186</x:v>
      </x:c>
      <x:c r="D250" s="13" t="n">
        <x:v>198570</x:v>
      </x:c>
      <x:c r="E250" s="13" t="n">
        <x:v>-21929</x:v>
      </x:c>
    </x:row>
    <x:row r="251" ht="16" customHeight="1">
      <x:c r="A251" s="12" t="n">
        <x:v>5.956622</x:v>
      </x:c>
      <x:c r="B251" s="12" t="n">
        <x:f>SQRT(D251^2+E251^2)</x:f>
        <x:v>200617.82255073948</x:v>
      </x:c>
      <x:c r="C251" s="14" t="n">
        <x:f>DEGREES(IF(D251=0,IF(E251=0,NA(),SIGN(E251)*PI()/2),ATAN(E251/D251)+IF(D251&lt;0,IF(E251&gt;=0,PI(),-PI()),0)))</x:f>
        <x:v>-6.185177987618655</x:v>
      </x:c>
      <x:c r="D251" s="13" t="n">
        <x:v>199450</x:v>
      </x:c>
      <x:c r="E251" s="13" t="n">
        <x:v>-21615</x:v>
      </x:c>
    </x:row>
    <x:row r="252" ht="16" customHeight="1">
      <x:c r="A252" s="12" t="n">
        <x:v>5.623414</x:v>
      </x:c>
      <x:c r="B252" s="12" t="n">
        <x:f>SQRT(D252^2+E252^2)</x:f>
        <x:v>201459.80873613476</x:v>
      </x:c>
      <x:c r="C252" s="14" t="n">
        <x:f>DEGREES(IF(D252=0,IF(E252=0,NA(),SIGN(E252)*PI()/2),ATAN(E252/D252)+IF(D252&lt;0,IF(E252&gt;=0,PI(),-PI()),0)))</x:f>
        <x:v>-6.070843804351018</x:v>
      </x:c>
      <x:c r="D252" s="13" t="n">
        <x:v>200330</x:v>
      </x:c>
      <x:c r="E252" s="13" t="n">
        <x:v>-21306</x:v>
      </x:c>
    </x:row>
    <x:row r="253" ht="16" customHeight="1">
      <x:c r="A253" s="12" t="n">
        <x:v>5.308845</x:v>
      </x:c>
      <x:c r="B253" s="12" t="n">
        <x:f>SQRT(D253^2+E253^2)</x:f>
        <x:v>202244.05693122357</x:v>
      </x:c>
      <x:c r="C253" s="14" t="n">
        <x:f>DEGREES(IF(D253=0,IF(E253=0,NA(),SIGN(E253)*PI()/2),ATAN(E253/D253)+IF(D253&lt;0,IF(E253&gt;=0,PI(),-PI()),0)))</x:f>
        <x:v>-5.962325489279773</x:v>
      </x:c>
      <x:c r="D253" s="13" t="n">
        <x:v>201150</x:v>
      </x:c>
      <x:c r="E253" s="13" t="n">
        <x:v>-21008</x:v>
      </x:c>
    </x:row>
    <x:row r="254" ht="16" customHeight="1">
      <x:c r="A254" s="12" t="n">
        <x:v>5.011872</x:v>
      </x:c>
      <x:c r="B254" s="12" t="n">
        <x:f>SQRT(D254^2+E254^2)</x:f>
        <x:v>203070.8570918043</x:v>
      </x:c>
      <x:c r="C254" s="14" t="n">
        <x:f>DEGREES(IF(D254=0,IF(E254=0,NA(),SIGN(E254)*PI()/2),ATAN(E254/D254)+IF(D254&lt;0,IF(E254&gt;=0,PI(),-PI()),0)))</x:f>
        <x:v>-5.859108199904045</x:v>
      </x:c>
      <x:c r="D254" s="13" t="n">
        <x:v>202010</x:v>
      </x:c>
      <x:c r="E254" s="13" t="n">
        <x:v>-20730</x:v>
      </x:c>
    </x:row>
    <x:row r="255" ht="16" customHeight="1">
      <x:c r="A255" s="12" t="n">
        <x:v>4.731513</x:v>
      </x:c>
      <x:c r="B255" s="12" t="n">
        <x:f>SQRT(D255^2+E255^2)</x:f>
        <x:v>203879.3148433651</x:v>
      </x:c>
      <x:c r="C255" s="14" t="n">
        <x:f>DEGREES(IF(D255=0,IF(E255=0,NA(),SIGN(E255)*PI()/2),ATAN(E255/D255)+IF(D255&lt;0,IF(E255&gt;=0,PI(),-PI()),0)))</x:f>
        <x:v>-5.759808592133418</x:v>
      </x:c>
      <x:c r="D255" s="13" t="n">
        <x:v>202850</x:v>
      </x:c>
      <x:c r="E255" s="13" t="n">
        <x:v>-20461</x:v>
      </x:c>
    </x:row>
    <x:row r="256" ht="16" customHeight="1">
      <x:c r="A256" s="12" t="n">
        <x:v>4.466835</x:v>
      </x:c>
      <x:c r="B256" s="12" t="n">
        <x:f>SQRT(D256^2+E256^2)</x:f>
        <x:v>204665.32314977053</x:v>
      </x:c>
      <x:c r="C256" s="14" t="n">
        <x:f>DEGREES(IF(D256=0,IF(E256=0,NA(),SIGN(E256)*PI()/2),ATAN(E256/D256)+IF(D256&lt;0,IF(E256&gt;=0,PI(),-PI()),0)))</x:f>
        <x:v>-5.6529313503331435</x:v>
      </x:c>
      <x:c r="D256" s="13" t="n">
        <x:v>203670</x:v>
      </x:c>
      <x:c r="E256" s="13" t="n">
        <x:v>-20160</x:v>
      </x:c>
    </x:row>
    <x:row r="257" ht="16" customHeight="1">
      <x:c r="A257" s="12" t="n">
        <x:v>4.216965</x:v>
      </x:c>
      <x:c r="B257" s="12" t="n">
        <x:f>SQRT(D257^2+E257^2)</x:f>
        <x:v>205407.30639634025</x:v>
      </x:c>
      <x:c r="C257" s="14" t="n">
        <x:f>DEGREES(IF(D257=0,IF(E257=0,NA(),SIGN(E257)*PI()/2),ATAN(E257/D257)+IF(D257&lt;0,IF(E257&gt;=0,PI(),-PI()),0)))</x:f>
        <x:v>-5.56265717912035</x:v>
      </x:c>
      <x:c r="D257" s="13" t="n">
        <x:v>204440</x:v>
      </x:c>
      <x:c r="E257" s="13" t="n">
        <x:v>-19911</x:v>
      </x:c>
    </x:row>
    <x:row r="258" ht="16" customHeight="1">
      <x:c r="A258" s="12" t="n">
        <x:v>3.981072</x:v>
      </x:c>
      <x:c r="B258" s="12" t="n">
        <x:f>SQRT(D258^2+E258^2)</x:f>
        <x:v>206199.18662303206</x:v>
      </x:c>
      <x:c r="C258" s="14" t="n">
        <x:f>DEGREES(IF(D258=0,IF(E258=0,NA(),SIGN(E258)*PI()/2),ATAN(E258/D258)+IF(D258&lt;0,IF(E258&gt;=0,PI(),-PI()),0)))</x:f>
        <x:v>-5.4706015642117185</x:v>
      </x:c>
      <x:c r="D258" s="13" t="n">
        <x:v>205260</x:v>
      </x:c>
      <x:c r="E258" s="13" t="n">
        <x:v>-19658</x:v>
      </x:c>
    </x:row>
    <x:row r="259" ht="16" customHeight="1">
      <x:c r="A259" s="12" t="n">
        <x:v>3.758374</x:v>
      </x:c>
      <x:c r="B259" s="12" t="n">
        <x:f>SQRT(D259^2+E259^2)</x:f>
        <x:v>206952.52153332173</x:v>
      </x:c>
      <x:c r="C259" s="14" t="n">
        <x:f>DEGREES(IF(D259=0,IF(E259=0,NA(),SIGN(E259)*PI()/2),ATAN(E259/D259)+IF(D259&lt;0,IF(E259&gt;=0,PI(),-PI()),0)))</x:f>
        <x:v>-5.382493796347754</x:v>
      </x:c>
      <x:c r="D259" s="13" t="n">
        <x:v>206040</x:v>
      </x:c>
      <x:c r="E259" s="13" t="n">
        <x:v>-19413</x:v>
      </x:c>
    </x:row>
    <x:row r="260" ht="16" customHeight="1">
      <x:c r="A260" s="12" t="n">
        <x:v>3.548134</x:v>
      </x:c>
      <x:c r="B260" s="12" t="n">
        <x:f>SQRT(D260^2+E260^2)</x:f>
        <x:v>207767.74772808218</x:v>
      </x:c>
      <x:c r="C260" s="14" t="n">
        <x:f>DEGREES(IF(D260=0,IF(E260=0,NA(),SIGN(E260)*PI()/2),ATAN(E260/D260)+IF(D260&lt;0,IF(E260&gt;=0,PI(),-PI()),0)))</x:f>
        <x:v>-5.298441061492315</x:v>
      </x:c>
      <x:c r="D260" s="13" t="n">
        <x:v>206880</x:v>
      </x:c>
      <x:c r="E260" s="13" t="n">
        <x:v>-19186</x:v>
      </x:c>
    </x:row>
    <x:row r="261" ht="16" customHeight="1">
      <x:c r="A261" s="12" t="n">
        <x:v>3.349654</x:v>
      </x:c>
      <x:c r="B261" s="12" t="n">
        <x:f>SQRT(D261^2+E261^2)</x:f>
        <x:v>208474.0550308359</x:v>
      </x:c>
      <x:c r="C261" s="14" t="n">
        <x:f>DEGREES(IF(D261=0,IF(E261=0,NA(),SIGN(E261)*PI()/2),ATAN(E261/D261)+IF(D261&lt;0,IF(E261&gt;=0,PI(),-PI()),0)))</x:f>
        <x:v>-5.2183408087034335</x:v>
      </x:c>
      <x:c r="D261" s="13" t="n">
        <x:v>207610</x:v>
      </x:c>
      <x:c r="E261" s="13" t="n">
        <x:v>-18961</x:v>
      </x:c>
    </x:row>
    <x:row r="262" ht="16" customHeight="1">
      <x:c r="A262" s="12" t="n">
        <x:v>3.162277</x:v>
      </x:c>
      <x:c r="B262" s="12" t="n">
        <x:f>SQRT(D262^2+E262^2)</x:f>
        <x:v>209200.6866527928</x:v>
      </x:c>
      <x:c r="C262" s="14" t="n">
        <x:f>DEGREES(IF(D262=0,IF(E262=0,NA(),SIGN(E262)*PI()/2),ATAN(E262/D262)+IF(D262&lt;0,IF(E262&gt;=0,PI(),-PI()),0)))</x:f>
        <x:v>-5.138291015381862</x:v>
      </x:c>
      <x:c r="D262" s="13" t="n">
        <x:v>208360</x:v>
      </x:c>
      <x:c r="E262" s="13" t="n">
        <x:v>-18736</x:v>
      </x:c>
    </x:row>
    <x:row r="263" ht="16" customHeight="1">
      <x:c r="A263" s="12" t="n">
        <x:v>2.985383</x:v>
      </x:c>
      <x:c r="B263" s="12" t="n">
        <x:f>SQRT(D263^2+E263^2)</x:f>
        <x:v>209896.16591067117</x:v>
      </x:c>
      <x:c r="C263" s="14" t="n">
        <x:f>DEGREES(IF(D263=0,IF(E263=0,NA(),SIGN(E263)*PI()/2),ATAN(E263/D263)+IF(D263&lt;0,IF(E263&gt;=0,PI(),-PI()),0)))</x:f>
        <x:v>-5.054351374339771</x:v>
      </x:c>
      <x:c r="D263" s="13" t="n">
        <x:v>209080</x:v>
      </x:c>
      <x:c r="E263" s="13" t="n">
        <x:v>-18492</x:v>
      </x:c>
    </x:row>
    <x:row r="264" ht="16" customHeight="1">
      <x:c r="A264" s="12" t="n">
        <x:v>2.818383</x:v>
      </x:c>
      <x:c r="B264" s="12" t="n">
        <x:f>SQRT(D264^2+E264^2)</x:f>
        <x:v>210594.08690891584</x:v>
      </x:c>
      <x:c r="C264" s="14" t="n">
        <x:f>DEGREES(IF(D264=0,IF(E264=0,NA(),SIGN(E264)*PI()/2),ATAN(E264/D264)+IF(D264&lt;0,IF(E264&gt;=0,PI(),-PI()),0)))</x:f>
        <x:v>-4.977200345733644</x:v>
      </x:c>
      <x:c r="D264" s="13" t="n">
        <x:v>209800</x:v>
      </x:c>
      <x:c r="E264" s="13" t="n">
        <x:v>-18271</x:v>
      </x:c>
    </x:row>
    <x:row r="265" ht="16" customHeight="1">
      <x:c r="A265" s="12" t="n">
        <x:v>2.660725</x:v>
      </x:c>
      <x:c r="B265" s="12" t="n">
        <x:f>SQRT(D265^2+E265^2)</x:f>
        <x:v>211313.85241862398</x:v>
      </x:c>
      <x:c r="C265" s="14" t="n">
        <x:f>DEGREES(IF(D265=0,IF(E265=0,NA(),SIGN(E265)*PI()/2),ATAN(E265/D265)+IF(D265&lt;0,IF(E265&gt;=0,PI(),-PI()),0)))</x:f>
        <x:v>-4.904958570209924</x:v>
      </x:c>
      <x:c r="D265" s="13" t="n">
        <x:v>210540</x:v>
      </x:c>
      <x:c r="E265" s="13" t="n">
        <x:v>-18068</x:v>
      </x:c>
    </x:row>
    <x:row r="266" ht="16" customHeight="1">
      <x:c r="A266" s="12" t="n">
        <x:v>2.511886</x:v>
      </x:c>
      <x:c r="B266" s="12" t="n">
        <x:f>SQRT(D266^2+E266^2)</x:f>
        <x:v>211952.13044458884</x:v>
      </x:c>
      <x:c r="C266" s="14" t="n">
        <x:f>DEGREES(IF(D266=0,IF(E266=0,NA(),SIGN(E266)*PI()/2),ATAN(E266/D266)+IF(D266&lt;0,IF(E266&gt;=0,PI(),-PI()),0)))</x:f>
        <x:v>-4.828295396866429</x:v>
      </x:c>
      <x:c r="D266" s="13" t="n">
        <x:v>211200</x:v>
      </x:c>
      <x:c r="E266" s="13" t="n">
        <x:v>-17840</x:v>
      </x:c>
    </x:row>
    <x:row r="267" ht="16" customHeight="1">
      <x:c r="A267" s="12" t="n">
        <x:v>2.371374</x:v>
      </x:c>
      <x:c r="B267" s="12" t="n">
        <x:f>SQRT(D267^2+E267^2)</x:f>
        <x:v>212633.96507613736</x:v>
      </x:c>
      <x:c r="C267" s="14" t="n">
        <x:f>DEGREES(IF(D267=0,IF(E267=0,NA(),SIGN(E267)*PI()/2),ATAN(E267/D267)+IF(D267&lt;0,IF(E267&gt;=0,PI(),-PI()),0)))</x:f>
        <x:v>-4.761941022546608</x:v>
      </x:c>
      <x:c r="D267" s="13" t="n">
        <x:v>211900</x:v>
      </x:c>
      <x:c r="E267" s="13" t="n">
        <x:v>-17652</x:v>
      </x:c>
    </x:row>
    <x:row r="268" ht="16" customHeight="1">
      <x:c r="A268" s="12" t="n">
        <x:v>2.238721</x:v>
      </x:c>
      <x:c r="B268" s="12" t="n">
        <x:f>SQRT(D268^2+E268^2)</x:f>
        <x:v>213336.67097805758</x:v>
      </x:c>
      <x:c r="C268" s="14" t="n">
        <x:f>DEGREES(IF(D268=0,IF(E268=0,NA(),SIGN(E268)*PI()/2),ATAN(E268/D268)+IF(D268&lt;0,IF(E268&gt;=0,PI(),-PI()),0)))</x:f>
        <x:v>-4.6977125154605925</x:v>
      </x:c>
      <x:c r="D268" s="13" t="n">
        <x:v>212620</x:v>
      </x:c>
      <x:c r="E268" s="13" t="n">
        <x:v>-17472</x:v>
      </x:c>
    </x:row>
    <x:row r="269" ht="16" customHeight="1">
      <x:c r="A269" s="12" t="n">
        <x:v>2.113489</x:v>
      </x:c>
      <x:c r="B269" s="12" t="n">
        <x:f>SQRT(D269^2+E269^2)</x:f>
        <x:v>213978.30480915582</x:v>
      </x:c>
      <x:c r="C269" s="14" t="n">
        <x:f>DEGREES(IF(D269=0,IF(E269=0,NA(),SIGN(E269)*PI()/2),ATAN(E269/D269)+IF(D269&lt;0,IF(E269&gt;=0,PI(),-PI()),0)))</x:f>
        <x:v>-4.630132868326787</x:v>
      </x:c>
      <x:c r="D269" s="13" t="n">
        <x:v>213280</x:v>
      </x:c>
      <x:c r="E269" s="13" t="n">
        <x:v>-17273</x:v>
      </x:c>
    </x:row>
    <x:row r="270" ht="16" customHeight="1">
      <x:c r="A270" s="12" t="n">
        <x:v>1.995262</x:v>
      </x:c>
      <x:c r="B270" s="12" t="n">
        <x:f>SQRT(D270^2+E270^2)</x:f>
        <x:v>214602.12908776093</x:v>
      </x:c>
      <x:c r="C270" s="14" t="n">
        <x:f>DEGREES(IF(D270=0,IF(E270=0,NA(),SIGN(E270)*PI()/2),ATAN(E270/D270)+IF(D270&lt;0,IF(E270&gt;=0,PI(),-PI()),0)))</x:f>
        <x:v>-4.569503405685498</x:v>
      </x:c>
      <x:c r="D270" s="13" t="n">
        <x:v>213920</x:v>
      </x:c>
      <x:c r="E270" s="13" t="n">
        <x:v>-17097</x:v>
      </x:c>
    </x:row>
    <x:row r="271" ht="16" customHeight="1">
      <x:c r="A271" s="12" t="n">
        <x:v>1.883649</x:v>
      </x:c>
      <x:c r="B271" s="12" t="n">
        <x:f>SQRT(D271^2+E271^2)</x:f>
        <x:v>215222.5806577925</x:v>
      </x:c>
      <x:c r="C271" s="14" t="n">
        <x:f>DEGREES(IF(D271=0,IF(E271=0,NA(),SIGN(E271)*PI()/2),ATAN(E271/D271)+IF(D271&lt;0,IF(E271&gt;=0,PI(),-PI()),0)))</x:f>
        <x:v>-4.497017425286346</x:v>
      </x:c>
      <x:c r="D271" s="13" t="n">
        <x:v>214560</x:v>
      </x:c>
      <x:c r="E271" s="13" t="n">
        <x:v>-16875</x:v>
      </x:c>
    </x:row>
    <x:row r="272" ht="16" customHeight="1">
      <x:c r="A272" s="12" t="n">
        <x:v>1.778279</x:v>
      </x:c>
      <x:c r="B272" s="12" t="n">
        <x:f>SQRT(D272^2+E272^2)</x:f>
        <x:v>215867.48770715797</x:v>
      </x:c>
      <x:c r="C272" s="14" t="n">
        <x:f>DEGREES(IF(D272=0,IF(E272=0,NA(),SIGN(E272)*PI()/2),ATAN(E272/D272)+IF(D272&lt;0,IF(E272&gt;=0,PI(),-PI()),0)))</x:f>
        <x:v>-4.43882874269958</x:v>
      </x:c>
      <x:c r="D272" s="13" t="n">
        <x:v>215220</x:v>
      </x:c>
      <x:c r="E272" s="13" t="n">
        <x:v>-16707</x:v>
      </x:c>
    </x:row>
    <x:row r="273" ht="16" customHeight="1">
      <x:c r="A273" s="12" t="n">
        <x:v>1.678804</x:v>
      </x:c>
      <x:c r="B273" s="12" t="n">
        <x:f>SQRT(D273^2+E273^2)</x:f>
        <x:v>216504.7095469288</x:v>
      </x:c>
      <x:c r="C273" s="14" t="n">
        <x:f>DEGREES(IF(D273=0,IF(E273=0,NA(),SIGN(E273)*PI()/2),ATAN(E273/D273)+IF(D273&lt;0,IF(E273&gt;=0,PI(),-PI()),0)))</x:f>
        <x:v>-4.38831331553329</x:v>
      </x:c>
      <x:c r="D273" s="13" t="n">
        <x:v>215870</x:v>
      </x:c>
      <x:c r="E273" s="13" t="n">
        <x:v>-16566</x:v>
      </x:c>
    </x:row>
    <x:row r="274" ht="16" customHeight="1">
      <x:c r="A274" s="12" t="n">
        <x:v>1.584893</x:v>
      </x:c>
      <x:c r="B274" s="12" t="n">
        <x:f>SQRT(D274^2+E274^2)</x:f>
        <x:v>217135.23425736322</x:v>
      </x:c>
      <x:c r="C274" s="14" t="n">
        <x:f>DEGREES(IF(D274=0,IF(E274=0,NA(),SIGN(E274)*PI()/2),ATAN(E274/D274)+IF(D274&lt;0,IF(E274&gt;=0,PI(),-PI()),0)))</x:f>
        <x:v>-4.314150906069937</x:v>
      </x:c>
      <x:c r="D274" s="13" t="n">
        <x:v>216520</x:v>
      </x:c>
      <x:c r="E274" s="13" t="n">
        <x:v>-16334</x:v>
      </x:c>
    </x:row>
    <x:row r="275" ht="16" customHeight="1">
      <x:c r="A275" s="12" t="n">
        <x:v>1.496236</x:v>
      </x:c>
      <x:c r="B275" s="12" t="n">
        <x:f>SQRT(D275^2+E275^2)</x:f>
        <x:v>217668.09716860208</x:v>
      </x:c>
      <x:c r="C275" s="14" t="n">
        <x:f>DEGREES(IF(D275=0,IF(E275=0,NA(),SIGN(E275)*PI()/2),ATAN(E275/D275)+IF(D275&lt;0,IF(E275&gt;=0,PI(),-PI()),0)))</x:f>
        <x:v>-4.248402028933369</x:v>
      </x:c>
      <x:c r="D275" s="13" t="n">
        <x:v>217070</x:v>
      </x:c>
      <x:c r="E275" s="13" t="n">
        <x:v>-16125</x:v>
      </x:c>
    </x:row>
    <x:row r="276" ht="16" customHeight="1">
      <x:c r="A276" s="12" t="n">
        <x:v>1.412537</x:v>
      </x:c>
      <x:c r="B276" s="12" t="n">
        <x:f>SQRT(D276^2+E276^2)</x:f>
        <x:v>218254.32527214667</x:v>
      </x:c>
      <x:c r="C276" s="14" t="n">
        <x:f>DEGREES(IF(D276=0,IF(E276=0,NA(),SIGN(E276)*PI()/2),ATAN(E276/D276)+IF(D276&lt;0,IF(E276&gt;=0,PI(),-PI()),0)))</x:f>
        <x:v>-4.19353697715372</x:v>
      </x:c>
      <x:c r="D276" s="13" t="n">
        <x:v>217670</x:v>
      </x:c>
      <x:c r="E276" s="13" t="n">
        <x:v>-15960</x:v>
      </x:c>
    </x:row>
    <x:row r="277" ht="16" customHeight="1">
      <x:c r="A277" s="12" t="n">
        <x:v>1.333521</x:v>
      </x:c>
      <x:c r="B277" s="12" t="n">
        <x:f>SQRT(D277^2+E277^2)</x:f>
        <x:v>218862.21683058955</x:v>
      </x:c>
      <x:c r="C277" s="14" t="n">
        <x:f>DEGREES(IF(D277=0,IF(E277=0,NA(),SIGN(E277)*PI()/2),ATAN(E277/D277)+IF(D277&lt;0,IF(E277&gt;=0,PI(),-PI()),0)))</x:f>
        <x:v>-4.144071258831971</x:v>
      </x:c>
      <x:c r="D277" s="13" t="n">
        <x:v>218290</x:v>
      </x:c>
      <x:c r="E277" s="13" t="n">
        <x:v>-15816</x:v>
      </x:c>
    </x:row>
    <x:row r="278" ht="16" customHeight="1">
      <x:c r="A278" s="12" t="n">
        <x:v>1.258925</x:v>
      </x:c>
      <x:c r="B278" s="12" t="n">
        <x:f>SQRT(D278^2+E278^2)</x:f>
        <x:v>219497.55539640982</x:v>
      </x:c>
      <x:c r="C278" s="14" t="n">
        <x:f>DEGREES(IF(D278=0,IF(E278=0,NA(),SIGN(E278)*PI()/2),ATAN(E278/D278)+IF(D278&lt;0,IF(E278&gt;=0,PI(),-PI()),0)))</x:f>
        <x:v>-4.084686893703507</x:v>
      </x:c>
      <x:c r="D278" s="13" t="n">
        <x:v>218940</x:v>
      </x:c>
      <x:c r="E278" s="13" t="n">
        <x:v>-15635</x:v>
      </x:c>
    </x:row>
    <x:row r="279" ht="16" customHeight="1">
      <x:c r="A279" s="12" t="n">
        <x:v>1.188502</x:v>
      </x:c>
      <x:c r="B279" s="12" t="n">
        <x:f>SQRT(D279^2+E279^2)</x:f>
        <x:v>220065.19888660268</x:v>
      </x:c>
      <x:c r="C279" s="14" t="n">
        <x:f>DEGREES(IF(D279=0,IF(E279=0,NA(),SIGN(E279)*PI()/2),ATAN(E279/D279)+IF(D279&lt;0,IF(E279&gt;=0,PI(),-PI()),0)))</x:f>
        <x:v>-4.033937158782233</x:v>
      </x:c>
      <x:c r="D279" s="13" t="n">
        <x:v>219520</x:v>
      </x:c>
      <x:c r="E279" s="13" t="n">
        <x:v>-15481</x:v>
      </x:c>
    </x:row>
    <x:row r="280" ht="16" customHeight="1">
      <x:c r="A280" s="12" t="n">
        <x:v>1.122018</x:v>
      </x:c>
      <x:c r="B280" s="12" t="n">
        <x:f>SQRT(D280^2+E280^2)</x:f>
        <x:v>220599.6183790897</x:v>
      </x:c>
      <x:c r="C280" s="14" t="n">
        <x:f>DEGREES(IF(D280=0,IF(E280=0,NA(),SIGN(E280)*PI()/2),ATAN(E280/D280)+IF(D280&lt;0,IF(E280&gt;=0,PI(),-PI()),0)))</x:f>
        <x:v>-3.9710348851933044</x:v>
      </x:c>
      <x:c r="D280" s="13" t="n">
        <x:v>220070</x:v>
      </x:c>
      <x:c r="E280" s="13" t="n">
        <x:v>-15277</x:v>
      </x:c>
    </x:row>
    <x:row r="281" ht="16" customHeight="1">
      <x:c r="A281" s="12" t="n">
        <x:v>1.059254</x:v>
      </x:c>
      <x:c r="B281" s="12" t="n">
        <x:f>SQRT(D281^2+E281^2)</x:f>
        <x:v>221186.71072195997</x:v>
      </x:c>
      <x:c r="C281" s="14" t="n">
        <x:f>DEGREES(IF(D281=0,IF(E281=0,NA(),SIGN(E281)*PI()/2),ATAN(E281/D281)+IF(D281&lt;0,IF(E281&gt;=0,PI(),-PI()),0)))</x:f>
        <x:v>-3.9171160088814885</x:v>
      </x:c>
      <x:c r="D281" s="13" t="n">
        <x:v>220670</x:v>
      </x:c>
      <x:c r="E281" s="13" t="n">
        <x:v>-15110</x:v>
      </x:c>
    </x:row>
    <x:row r="282" ht="16" customHeight="1">
      <x:c r="A282" s="12" t="n">
        <x:v>1</x:v>
      </x:c>
      <x:c r="B282" s="12" t="n">
        <x:f>SQRT(D282^2+E282^2)</x:f>
        <x:v>221722.0244901259</x:v>
      </x:c>
      <x:c r="C282" s="14" t="n">
        <x:f>DEGREES(IF(D282=0,IF(E282=0,NA(),SIGN(E282)*PI()/2),ATAN(E282/D282)+IF(D282&lt;0,IF(E282&gt;=0,PI(),-PI()),0)))</x:f>
        <x:v>-3.8563606510975577</x:v>
      </x:c>
      <x:c r="D282" s="13" t="n">
        <x:v>221220</x:v>
      </x:c>
      <x:c r="E282" s="13" t="n">
        <x:v>-14912</x:v>
      </x:c>
    </x:row>
    <x:row r="283" ht="16" customHeight="1">
      <x:c r="A283" s="12" t="n">
        <x:v>0.9440609</x:v>
      </x:c>
      <x:c r="B283" s="12" t="n">
        <x:f>SQRT(D283^2+E283^2)</x:f>
        <x:v>222199.37493386428</x:v>
      </x:c>
      <x:c r="C283" s="14" t="n">
        <x:f>DEGREES(IF(D283=0,IF(E283=0,NA(),SIGN(E283)*PI()/2),ATAN(E283/D283)+IF(D283&lt;0,IF(E283&gt;=0,PI(),-PI()),0)))</x:f>
        <x:v>-3.8033545673460556</x:v>
      </x:c>
      <x:c r="D283" s="13" t="n">
        <x:v>221710</x:v>
      </x:c>
      <x:c r="E283" s="13" t="n">
        <x:v>-14739</x:v>
      </x:c>
    </x:row>
    <x:row r="284" ht="16" customHeight="1">
      <x:c r="A284" s="12" t="n">
        <x:v>0.8912508999999998</x:v>
      </x:c>
      <x:c r="B284" s="12" t="n">
        <x:f>SQRT(D284^2+E284^2)</x:f>
        <x:v>222705.54329876928</x:v>
      </x:c>
      <x:c r="C284" s="14" t="n">
        <x:f>DEGREES(IF(D284=0,IF(E284=0,NA(),SIGN(E284)*PI()/2),ATAN(E284/D284)+IF(D284&lt;0,IF(E284&gt;=0,PI(),-PI()),0)))</x:f>
        <x:v>-3.74493650889143</x:v>
      </x:c>
      <x:c r="D284" s="13" t="n">
        <x:v>222230</x:v>
      </x:c>
      <x:c r="E284" s="13" t="n">
        <x:v>-14546</x:v>
      </x:c>
    </x:row>
    <x:row r="285" ht="16" customHeight="1">
      <x:c r="A285" s="12" t="n">
        <x:v>0.8413950999999998</x:v>
      </x:c>
      <x:c r="B285" s="12" t="n">
        <x:f>SQRT(D285^2+E285^2)</x:f>
        <x:v>223234.2183022128</x:v>
      </x:c>
      <x:c r="C285" s="14" t="n">
        <x:f>DEGREES(IF(D285=0,IF(E285=0,NA(),SIGN(E285)*PI()/2),ATAN(E285/D285)+IF(D285&lt;0,IF(E285&gt;=0,PI(),-PI()),0)))</x:f>
        <x:v>-3.6956740930014234</x:v>
      </x:c>
      <x:c r="D285" s="13" t="n">
        <x:v>222770</x:v>
      </x:c>
      <x:c r="E285" s="13" t="n">
        <x:v>-14389</x:v>
      </x:c>
    </x:row>
    <x:row r="286" ht="16" customHeight="1">
      <x:c r="A286" s="12" t="n">
        <x:v>0.7943282</x:v>
      </x:c>
      <x:c r="B286" s="12" t="n">
        <x:f>SQRT(D286^2+E286^2)</x:f>
        <x:v>223742.6528961342</x:v>
      </x:c>
      <x:c r="C286" s="14" t="n">
        <x:f>DEGREES(IF(D286=0,IF(E286=0,NA(),SIGN(E286)*PI()/2),ATAN(E286/D286)+IF(D286&lt;0,IF(E286&gt;=0,PI(),-PI()),0)))</x:f>
        <x:v>-3.6451813181776522</x:v>
      </x:c>
      <x:c r="D286" s="13" t="n">
        <x:v>223290</x:v>
      </x:c>
      <x:c r="E286" s="13" t="n">
        <x:v>-14225</x:v>
      </x:c>
    </x:row>
    <x:row r="287" ht="16" customHeight="1">
      <x:c r="A287" s="12" t="n">
        <x:v>0.7498941999999998</x:v>
      </x:c>
      <x:c r="B287" s="12" t="n">
        <x:f>SQRT(D287^2+E287^2)</x:f>
        <x:v>224256.4884791519</x:v>
      </x:c>
      <x:c r="C287" s="14" t="n">
        <x:f>DEGREES(IF(D287=0,IF(E287=0,NA(),SIGN(E287)*PI()/2),ATAN(E287/D287)+IF(D287&lt;0,IF(E287&gt;=0,PI(),-PI()),0)))</x:f>
        <x:v>-3.575378145131891</x:v>
      </x:c>
      <x:c r="D287" s="13" t="n">
        <x:v>223820</x:v>
      </x:c>
      <x:c r="E287" s="13" t="n">
        <x:v>-13985</x:v>
      </x:c>
    </x:row>
    <x:row r="288" ht="16" customHeight="1">
      <x:c r="A288" s="12" t="n">
        <x:v>0.7079458</x:v>
      </x:c>
      <x:c r="B288" s="12" t="n">
        <x:f>SQRT(D288^2+E288^2)</x:f>
        <x:v>224704.89479314865</x:v>
      </x:c>
      <x:c r="C288" s="14" t="n">
        <x:f>DEGREES(IF(D288=0,IF(E288=0,NA(),SIGN(E288)*PI()/2),ATAN(E288/D288)+IF(D288&lt;0,IF(E288&gt;=0,PI(),-PI()),0)))</x:f>
        <x:v>-3.5240375398927832</x:v>
      </x:c>
      <x:c r="D288" s="13" t="n">
        <x:v>224280</x:v>
      </x:c>
      <x:c r="E288" s="13" t="n">
        <x:v>-13812</x:v>
      </x:c>
    </x:row>
    <x:row r="289" ht="16" customHeight="1">
      <x:c r="A289" s="12" t="n">
        <x:v>0.6683439</x:v>
      </x:c>
      <x:c r="B289" s="12" t="n">
        <x:f>SQRT(D289^2+E289^2)</x:f>
        <x:v>225179.7392839773</x:v>
      </x:c>
      <x:c r="C289" s="14" t="n">
        <x:f>DEGREES(IF(D289=0,IF(E289=0,NA(),SIGN(E289)*PI()/2),ATAN(E289/D289)+IF(D289&lt;0,IF(E289&gt;=0,PI(),-PI()),0)))</x:f>
        <x:v>-3.456946450533094</x:v>
      </x:c>
      <x:c r="D289" s="13" t="n">
        <x:v>224770</x:v>
      </x:c>
      <x:c r="E289" s="13" t="n">
        <x:v>-13578</x:v>
      </x:c>
    </x:row>
    <x:row r="290" ht="16" customHeight="1">
      <x:c r="A290" s="12" t="n">
        <x:v>0.6309574</x:v>
      </x:c>
      <x:c r="B290" s="12" t="n">
        <x:f>SQRT(D290^2+E290^2)</x:f>
        <x:v>225672.4787917215</x:v>
      </x:c>
      <x:c r="C290" s="14" t="n">
        <x:f>DEGREES(IF(D290=0,IF(E290=0,NA(),SIGN(E290)*PI()/2),ATAN(E290/D290)+IF(D290&lt;0,IF(E290&gt;=0,PI(),-PI()),0)))</x:f>
        <x:v>-3.42242860979148</x:v>
      </x:c>
      <x:c r="D290" s="13" t="n">
        <x:v>225270</x:v>
      </x:c>
      <x:c r="E290" s="13" t="n">
        <x:v>-13472</x:v>
      </x:c>
    </x:row>
    <x:row r="291" ht="16" customHeight="1">
      <x:c r="A291" s="12" t="n">
        <x:v>0.5956622</x:v>
      </x:c>
      <x:c r="B291" s="12" t="n">
        <x:f>SQRT(D291^2+E291^2)</x:f>
        <x:v>226121.65466624376</x:v>
      </x:c>
      <x:c r="C291" s="14" t="n">
        <x:f>DEGREES(IF(D291=0,IF(E291=0,NA(),SIGN(E291)*PI()/2),ATAN(E291/D291)+IF(D291&lt;0,IF(E291&gt;=0,PI(),-PI()),0)))</x:f>
        <x:v>-3.3727248340077947</x:v>
      </x:c>
      <x:c r="D291" s="13" t="n">
        <x:v>225730</x:v>
      </x:c>
      <x:c r="E291" s="13" t="n">
        <x:v>-13303</x:v>
      </x:c>
    </x:row>
    <x:row r="292" ht="16" customHeight="1">
      <x:c r="A292" s="12" t="n">
        <x:v>0.5623413</x:v>
      </x:c>
      <x:c r="B292" s="12" t="n">
        <x:f>SQRT(D292^2+E292^2)</x:f>
        <x:v>226576.4752484247</x:v>
      </x:c>
      <x:c r="C292" s="14" t="n">
        <x:f>DEGREES(IF(D292=0,IF(E292=0,NA(),SIGN(E292)*PI()/2),ATAN(E292/D292)+IF(D292&lt;0,IF(E292&gt;=0,PI(),-PI()),0)))</x:f>
        <x:v>-3.303380412409137</x:v>
      </x:c>
      <x:c r="D292" s="13" t="n">
        <x:v>226200</x:v>
      </x:c>
      <x:c r="E292" s="13" t="n">
        <x:v>-13056</x:v>
      </x:c>
    </x:row>
    <x:row r="293" ht="16" customHeight="1">
      <x:c r="A293" s="12" t="n">
        <x:v>0.5308844</x:v>
      </x:c>
      <x:c r="B293" s="12" t="n">
        <x:f>SQRT(D293^2+E293^2)</x:f>
        <x:v>227012.5616017757</x:v>
      </x:c>
      <x:c r="C293" s="14" t="n">
        <x:f>DEGREES(IF(D293=0,IF(E293=0,NA(),SIGN(E293)*PI()/2),ATAN(E293/D293)+IF(D293&lt;0,IF(E293&gt;=0,PI(),-PI()),0)))</x:f>
        <x:v>-3.238630540013784</x:v>
      </x:c>
      <x:c r="D293" s="13" t="n">
        <x:v>226650</x:v>
      </x:c>
      <x:c r="E293" s="13" t="n">
        <x:v>-12825</x:v>
      </x:c>
    </x:row>
    <x:row r="294" ht="16" customHeight="1">
      <x:c r="A294" s="12" t="n">
        <x:v>0.5011872</x:v>
      </x:c>
      <x:c r="B294" s="12" t="n">
        <x:f>SQRT(D294^2+E294^2)</x:f>
        <x:v>227396.0981217576</x:v>
      </x:c>
      <x:c r="C294" s="14" t="n">
        <x:f>DEGREES(IF(D294=0,IF(E294=0,NA(),SIGN(E294)*PI()/2),ATAN(E294/D294)+IF(D294&lt;0,IF(E294&gt;=0,PI(),-PI()),0)))</x:f>
        <x:v>-3.206916547605065</x:v>
      </x:c>
      <x:c r="D294" s="13" t="n">
        <x:v>227040</x:v>
      </x:c>
      <x:c r="E294" s="13" t="n">
        <x:v>-12721</x:v>
      </x:c>
    </x:row>
    <x:row r="295" ht="16" customHeight="1">
      <x:c r="A295" s="12" t="n">
        <x:v>0.4731513</x:v>
      </x:c>
      <x:c r="B295" s="12" t="n">
        <x:f>SQRT(D295^2+E295^2)</x:f>
        <x:v>227893.95067881903</x:v>
      </x:c>
      <x:c r="C295" s="14" t="n">
        <x:f>DEGREES(IF(D295=0,IF(E295=0,NA(),SIGN(E295)*PI()/2),ATAN(E295/D295)+IF(D295&lt;0,IF(E295&gt;=0,PI(),-PI()),0)))</x:f>
        <x:v>-3.148284375674054</x:v>
      </x:c>
      <x:c r="D295" s="13" t="n">
        <x:v>227550</x:v>
      </x:c>
      <x:c r="E295" s="13" t="n">
        <x:v>-12516</x:v>
      </x:c>
    </x:row>
    <x:row r="296" ht="16" customHeight="1">
      <x:c r="A296" s="12" t="n">
        <x:v>0.4466836</x:v>
      </x:c>
      <x:c r="B296" s="12" t="n">
        <x:f>SQRT(D296^2+E296^2)</x:f>
        <x:v>228310.9719680594</x:v>
      </x:c>
      <x:c r="C296" s="14" t="n">
        <x:f>DEGREES(IF(D296=0,IF(E296=0,NA(),SIGN(E296)*PI()/2),ATAN(E296/D296)+IF(D296&lt;0,IF(E296&gt;=0,PI(),-PI()),0)))</x:f>
        <x:v>-3.08547707283909</x:v>
      </x:c>
      <x:c r="D296" s="13" t="n">
        <x:v>227980</x:v>
      </x:c>
      <x:c r="E296" s="13" t="n">
        <x:v>-12289</x:v>
      </x:c>
    </x:row>
    <x:row r="297" ht="16" customHeight="1">
      <x:c r="A297" s="12" t="n">
        <x:v>0.4216965</x:v>
      </x:c>
      <x:c r="B297" s="12" t="n">
        <x:f>SQRT(D297^2+E297^2)</x:f>
        <x:v>228730.8558568345</x:v>
      </x:c>
      <x:c r="C297" s="14" t="n">
        <x:f>DEGREES(IF(D297=0,IF(E297=0,NA(),SIGN(E297)*PI()/2),ATAN(E297/D297)+IF(D297&lt;0,IF(E297&gt;=0,PI(),-PI()),0)))</x:f>
        <x:v>-3.035156010371113</x:v>
      </x:c>
      <x:c r="D297" s="13" t="n">
        <x:v>228410</x:v>
      </x:c>
      <x:c r="E297" s="13" t="n">
        <x:v>-12111</x:v>
      </x:c>
    </x:row>
    <x:row r="298" ht="16" customHeight="1">
      <x:c r="A298" s="12" t="n">
        <x:v>0.3981072</x:v>
      </x:c>
      <x:c r="B298" s="12" t="n">
        <x:f>SQRT(D298^2+E298^2)</x:f>
        <x:v>229031.91262572995</x:v>
      </x:c>
      <x:c r="C298" s="14" t="n">
        <x:f>DEGREES(IF(D298=0,IF(E298=0,NA(),SIGN(E298)*PI()/2),ATAN(E298/D298)+IF(D298&lt;0,IF(E298&gt;=0,PI(),-PI()),0)))</x:f>
        <x:v>-2.9905798846839464</x:v>
      </x:c>
      <x:c r="D298" s="13" t="n">
        <x:v>228720</x:v>
      </x:c>
      <x:c r="E298" s="13" t="n">
        <x:v>-11949</x:v>
      </x:c>
    </x:row>
    <x:row r="299" ht="16" customHeight="1">
      <x:c r="A299" s="12" t="n">
        <x:v>0.3758374</x:v>
      </x:c>
      <x:c r="B299" s="12" t="n">
        <x:f>SQRT(D299^2+E299^2)</x:f>
        <x:v>229411.30882325745</x:v>
      </x:c>
      <x:c r="C299" s="14" t="n">
        <x:f>DEGREES(IF(D299=0,IF(E299=0,NA(),SIGN(E299)*PI()/2),ATAN(E299/D299)+IF(D299&lt;0,IF(E299&gt;=0,PI(),-PI()),0)))</x:f>
        <x:v>-2.936863004996765</x:v>
      </x:c>
      <x:c r="D299" s="13" t="n">
        <x:v>229110</x:v>
      </x:c>
      <x:c r="E299" s="13" t="n">
        <x:v>-11754</x:v>
      </x:c>
    </x:row>
    <x:row r="300" ht="16" customHeight="1">
      <x:c r="A300" s="12" t="n">
        <x:v>0.3548134</x:v>
      </x:c>
      <x:c r="B300" s="12" t="n">
        <x:f>SQRT(D300^2+E300^2)</x:f>
        <x:v>229844.27256079277</x:v>
      </x:c>
      <x:c r="C300" s="14" t="n">
        <x:f>DEGREES(IF(D300=0,IF(E300=0,NA(),SIGN(E300)*PI()/2),ATAN(E300/D300)+IF(D300&lt;0,IF(E300&gt;=0,PI(),-PI()),0)))</x:f>
        <x:v>-2.899626221131522</x:v>
      </x:c>
      <x:c r="D300" s="13" t="n">
        <x:v>229550</x:v>
      </x:c>
      <x:c r="E300" s="13" t="n">
        <x:v>-11627</x:v>
      </x:c>
    </x:row>
    <x:row r="301" ht="16" customHeight="1">
      <x:c r="A301" s="12" t="n">
        <x:v>0.3349654</x:v>
      </x:c>
      <x:c r="B301" s="12" t="n">
        <x:f>SQRT(D301^2+E301^2)</x:f>
        <x:v>230283.4385795036</x:v>
      </x:c>
      <x:c r="C301" s="14" t="n">
        <x:f>DEGREES(IF(D301=0,IF(E301=0,NA(),SIGN(E301)*PI()/2),ATAN(E301/D301)+IF(D301&lt;0,IF(E301&gt;=0,PI(),-PI()),0)))</x:f>
        <x:v>-2.84302261210878</x:v>
      </x:c>
      <x:c r="D301" s="13" t="n">
        <x:v>230000</x:v>
      </x:c>
      <x:c r="E301" s="13" t="n">
        <x:v>-11422</x:v>
      </x:c>
    </x:row>
    <x:row r="302" ht="16" customHeight="1">
      <x:c r="A302" s="12" t="n">
        <x:v>0.3162278</x:v>
      </x:c>
      <x:c r="B302" s="12" t="n">
        <x:f>SQRT(D302^2+E302^2)</x:f>
        <x:v>230632.35164434326</x:v>
      </x:c>
      <x:c r="C302" s="14" t="n">
        <x:f>DEGREES(IF(D302=0,IF(E302=0,NA(),SIGN(E302)*PI()/2),ATAN(E302/D302)+IF(D302&lt;0,IF(E302&gt;=0,PI(),-PI()),0)))</x:f>
        <x:v>-2.7847439209430767</x:v>
      </x:c>
      <x:c r="D302" s="13" t="n">
        <x:v>230360</x:v>
      </x:c>
      <x:c r="E302" s="13" t="n">
        <x:v>-11205</x:v>
      </x:c>
    </x:row>
    <x:row r="303" ht="16" customHeight="1">
      <x:c r="A303" s="12" t="n">
        <x:v>0.2985383</x:v>
      </x:c>
      <x:c r="B303" s="12" t="n">
        <x:f>SQRT(D303^2+E303^2)</x:f>
        <x:v>231048.3278970008</x:v>
      </x:c>
      <x:c r="C303" s="14" t="n">
        <x:f>DEGREES(IF(D303=0,IF(E303=0,NA(),SIGN(E303)*PI()/2),ATAN(E303/D303)+IF(D303&lt;0,IF(E303&gt;=0,PI(),-PI()),0)))</x:f>
        <x:v>-2.7616025074677744</x:v>
      </x:c>
      <x:c r="D303" s="13" t="n">
        <x:v>230780</x:v>
      </x:c>
      <x:c r="E303" s="13" t="n">
        <x:v>-11132</x:v>
      </x:c>
    </x:row>
    <x:row r="304" ht="16" customHeight="1">
      <x:c r="A304" s="12" t="n">
        <x:v>0.2818383</x:v>
      </x:c>
      <x:c r="B304" s="12" t="n">
        <x:f>SQRT(D304^2+E304^2)</x:f>
        <x:v>231408.1754908413</x:v>
      </x:c>
      <x:c r="C304" s="14" t="n">
        <x:f>DEGREES(IF(D304=0,IF(E304=0,NA(),SIGN(E304)*PI()/2),ATAN(E304/D304)+IF(D304&lt;0,IF(E304&gt;=0,PI(),-PI()),0)))</x:f>
        <x:v>-2.706737704054311</x:v>
      </x:c>
      <x:c r="D304" s="13" t="n">
        <x:v>231150</x:v>
      </x:c>
      <x:c r="E304" s="13" t="n">
        <x:v>-10928</x:v>
      </x:c>
    </x:row>
    <x:row r="305" ht="16" customHeight="1">
      <x:c r="A305" s="12" t="n">
        <x:v>0.2660725</x:v>
      </x:c>
      <x:c r="B305" s="12" t="n">
        <x:f>SQRT(D305^2+E305^2)</x:f>
        <x:v>231833.28483201025</x:v>
      </x:c>
      <x:c r="C305" s="14" t="n">
        <x:f>DEGREES(IF(D305=0,IF(E305=0,NA(),SIGN(E305)*PI()/2),ATAN(E305/D305)+IF(D305&lt;0,IF(E305&gt;=0,PI(),-PI()),0)))</x:f>
        <x:v>-2.6785137193275723</x:v>
      </x:c>
      <x:c r="D305" s="13" t="n">
        <x:v>231580</x:v>
      </x:c>
      <x:c r="E305" s="13" t="n">
        <x:v>-10834</x:v>
      </x:c>
    </x:row>
    <x:row r="306" ht="16" customHeight="1">
      <x:c r="A306" s="12" t="n">
        <x:v>0.2511886</x:v>
      </x:c>
      <x:c r="B306" s="12" t="n">
        <x:f>SQRT(D306^2+E306^2)</x:f>
        <x:v>232297.43748263776</x:v>
      </x:c>
      <x:c r="C306" s="14" t="n">
        <x:f>DEGREES(IF(D306=0,IF(E306=0,NA(),SIGN(E306)*PI()/2),ATAN(E306/D306)+IF(D306&lt;0,IF(E306&gt;=0,PI(),-PI()),0)))</x:f>
        <x:v>-2.6447627686585884</x:v>
      </x:c>
      <x:c r="D306" s="13" t="n">
        <x:v>232050</x:v>
      </x:c>
      <x:c r="E306" s="13" t="n">
        <x:v>-10719</x:v>
      </x:c>
    </x:row>
    <x:row r="307" ht="16" customHeight="1">
      <x:c r="A307" s="12" t="n">
        <x:v>0.2371374</x:v>
      </x:c>
      <x:c r="B307" s="12" t="n">
        <x:f>SQRT(D307^2+E307^2)</x:f>
        <x:v>232648.01641320737</x:v>
      </x:c>
      <x:c r="C307" s="14" t="n">
        <x:f>DEGREES(IF(D307=0,IF(E307=0,NA(),SIGN(E307)*PI()/2),ATAN(E307/D307)+IF(D307&lt;0,IF(E307&gt;=0,PI(),-PI()),0)))</x:f>
        <x:v>-2.591960862848469</x:v>
      </x:c>
      <x:c r="D307" s="13" t="n">
        <x:v>232410</x:v>
      </x:c>
      <x:c r="E307" s="13" t="n">
        <x:v>-10521</x:v>
      </x:c>
    </x:row>
    <x:row r="308" ht="16" customHeight="1">
      <x:c r="A308" s="12" t="n">
        <x:v>0.2238721</x:v>
      </x:c>
      <x:c r="B308" s="12" t="n">
        <x:f>SQRT(D308^2+E308^2)</x:f>
        <x:v>233292.4184816129</x:v>
      </x:c>
      <x:c r="C308" s="14" t="n">
        <x:f>DEGREES(IF(D308=0,IF(E308=0,NA(),SIGN(E308)*PI()/2),ATAN(E308/D308)+IF(D308&lt;0,IF(E308&gt;=0,PI(),-PI()),0)))</x:f>
        <x:v>-2.5577536293865997</x:v>
      </x:c>
      <x:c r="D308" s="13" t="n">
        <x:v>233060</x:v>
      </x:c>
      <x:c r="E308" s="13" t="n">
        <x:v>-10411</x:v>
      </x:c>
    </x:row>
    <x:row r="309" ht="16" customHeight="1">
      <x:c r="A309" s="12" t="n">
        <x:v>0.2113489</x:v>
      </x:c>
      <x:c r="B309" s="12" t="n">
        <x:f>SQRT(D309^2+E309^2)</x:f>
        <x:v>233794.66612606883</x:v>
      </x:c>
      <x:c r="C309" s="14" t="n">
        <x:f>DEGREES(IF(D309=0,IF(E309=0,NA(),SIGN(E309)*PI()/2),ATAN(E309/D309)+IF(D309&lt;0,IF(E309&gt;=0,PI(),-PI()),0)))</x:f>
        <x:v>-2.512024746954333</x:v>
      </x:c>
      <x:c r="D309" s="13" t="n">
        <x:v>233570</x:v>
      </x:c>
      <x:c r="E309" s="13" t="n">
        <x:v>-10247</x:v>
      </x:c>
    </x:row>
    <x:row r="310" ht="16" customHeight="1">
      <x:c r="A310" s="12" t="n">
        <x:v>0.1995262</x:v>
      </x:c>
      <x:c r="B310" s="12" t="n">
        <x:f>SQRT(D310^2+E310^2)</x:f>
        <x:v>234372.0164631435</x:v>
      </x:c>
      <x:c r="C310" s="14" t="n">
        <x:f>DEGREES(IF(D310=0,IF(E310=0,NA(),SIGN(E310)*PI()/2),ATAN(E310/D310)+IF(D310&lt;0,IF(E310&gt;=0,PI(),-PI()),0)))</x:f>
        <x:v>-2.494087186144398</x:v>
      </x:c>
      <x:c r="D310" s="13" t="n">
        <x:v>234150</x:v>
      </x:c>
      <x:c r="E310" s="13" t="n">
        <x:v>-10199</x:v>
      </x:c>
    </x:row>
    <x:row r="311" ht="16" customHeight="1">
      <x:c r="A311" s="12" t="n">
        <x:v>0.1883649</x:v>
      </x:c>
      <x:c r="B311" s="12" t="n">
        <x:f>SQRT(D311^2+E311^2)</x:f>
        <x:v>234934.7574306535</x:v>
      </x:c>
      <x:c r="C311" s="14" t="n">
        <x:f>DEGREES(IF(D311=0,IF(E311=0,NA(),SIGN(E311)*PI()/2),ATAN(E311/D311)+IF(D311&lt;0,IF(E311&gt;=0,PI(),-PI()),0)))</x:f>
        <x:v>-2.4500287566176424</x:v>
      </x:c>
      <x:c r="D311" s="13" t="n">
        <x:v>234720</x:v>
      </x:c>
      <x:c r="E311" s="13" t="n">
        <x:v>-10043</x:v>
      </x:c>
    </x:row>
    <x:row r="312" ht="16" customHeight="1">
      <x:c r="A312" s="12" t="n">
        <x:v>0.1778279</x:v>
      </x:c>
      <x:c r="B312" s="12" t="n">
        <x:f>SQRT(D312^2+E312^2)</x:f>
        <x:v>235630.89247592303</x:v>
      </x:c>
      <x:c r="C312" s="14" t="n">
        <x:f>DEGREES(IF(D312=0,IF(E312=0,NA(),SIGN(E312)*PI()/2),ATAN(E312/D312)+IF(D312&lt;0,IF(E312&gt;=0,PI(),-PI()),0)))</x:f>
        <x:v>-2.4242893622194703</x:v>
      </x:c>
      <x:c r="D312" s="13" t="n">
        <x:v>235420</x:v>
      </x:c>
      <x:c r="E312" s="13" t="n">
        <x:v>-9967</x:v>
      </x:c>
    </x:row>
    <x:row r="313" ht="16" customHeight="1">
      <x:c r="A313" s="12" t="n">
        <x:v>0.1678804</x:v>
      </x:c>
      <x:c r="B313" s="12" t="n">
        <x:f>SQRT(D313^2+E313^2)</x:f>
        <x:v>236356.75986273377</x:v>
      </x:c>
      <x:c r="C313" s="14" t="n">
        <x:f>DEGREES(IF(D313=0,IF(E313=0,NA(),SIGN(E313)*PI()/2),ATAN(E313/D313)+IF(D313&lt;0,IF(E313&gt;=0,PI(),-PI()),0)))</x:f>
        <x:v>-2.3967260614840984</x:v>
      </x:c>
      <x:c r="D313" s="13" t="n">
        <x:v>236150</x:v>
      </x:c>
      <x:c r="E313" s="13" t="n">
        <x:v>-9884.1</x:v>
      </x:c>
    </x:row>
    <x:row r="314" ht="16" customHeight="1">
      <x:c r="A314" s="12" t="n">
        <x:v>0.1584893</x:v>
      </x:c>
      <x:c r="B314" s="12" t="n">
        <x:f>SQRT(D314^2+E314^2)</x:f>
        <x:v>237257.04342356202</x:v>
      </x:c>
      <x:c r="C314" s="14" t="n">
        <x:f>DEGREES(IF(D314=0,IF(E314=0,NA(),SIGN(E314)*PI()/2),ATAN(E314/D314)+IF(D314&lt;0,IF(E314&gt;=0,PI(),-PI()),0)))</x:f>
        <x:v>-2.393813879941065</x:v>
      </x:c>
      <x:c r="D314" s="13" t="n">
        <x:v>237050</x:v>
      </x:c>
      <x:c r="E314" s="13" t="n">
        <x:v>-9909.7</x:v>
      </x:c>
    </x:row>
    <x:row r="315" ht="16" customHeight="1">
      <x:c r="A315" s="12" t="n">
        <x:v>0.1496236</x:v>
      </x:c>
      <x:c r="B315" s="12" t="n">
        <x:f>SQRT(D315^2+E315^2)</x:f>
        <x:v>238119.43251435822</x:v>
      </x:c>
      <x:c r="C315" s="14" t="n">
        <x:f>DEGREES(IF(D315=0,IF(E315=0,NA(),SIGN(E315)*PI()/2),ATAN(E315/D315)+IF(D315&lt;0,IF(E315&gt;=0,PI(),-PI()),0)))</x:f>
        <x:v>-2.345138567793215</x:v>
      </x:c>
      <x:c r="D315" s="13" t="n">
        <x:v>237920</x:v>
      </x:c>
      <x:c r="E315" s="13" t="n">
        <x:v>-9743.6</x:v>
      </x:c>
    </x:row>
    <x:row r="316" ht="16" customHeight="1">
      <x:c r="A316" s="12" t="n">
        <x:v>0.1412538</x:v>
      </x:c>
      <x:c r="B316" s="12" t="n">
        <x:f>SQRT(D316^2+E316^2)</x:f>
        <x:v>239174.00818703105</x:v>
      </x:c>
      <x:c r="C316" s="14" t="n">
        <x:f>DEGREES(IF(D316=0,IF(E316=0,NA(),SIGN(E316)*PI()/2),ATAN(E316/D316)+IF(D316&lt;0,IF(E316&gt;=0,PI(),-PI()),0)))</x:f>
        <x:v>-2.307916166061862</x:v>
      </x:c>
      <x:c r="D316" s="13" t="n">
        <x:v>238980</x:v>
      </x:c>
      <x:c r="E316" s="13" t="n">
        <x:v>-9631.5</x:v>
      </x:c>
    </x:row>
    <x:row r="317" ht="16" customHeight="1">
      <x:c r="A317" s="12" t="n">
        <x:v>0.1333521</x:v>
      </x:c>
      <x:c r="B317" s="12" t="n">
        <x:f>SQRT(D317^2+E317^2)</x:f>
        <x:v>240464.43615971573</x:v>
      </x:c>
      <x:c r="C317" s="14" t="n">
        <x:f>DEGREES(IF(D317=0,IF(E317=0,NA(),SIGN(E317)*PI()/2),ATAN(E317/D317)+IF(D317&lt;0,IF(E317&gt;=0,PI(),-PI()),0)))</x:f>
        <x:v>-2.304252080348891</x:v>
      </x:c>
      <x:c r="D317" s="13" t="n">
        <x:v>240270</x:v>
      </x:c>
      <x:c r="E317" s="13" t="n">
        <x:v>-9668.1</x:v>
      </x:c>
    </x:row>
    <x:row r="318" ht="16" customHeight="1">
      <x:c r="A318" s="12" t="n">
        <x:v>0.1258925</x:v>
      </x:c>
      <x:c r="B318" s="12" t="n">
        <x:f>SQRT(D318^2+E318^2)</x:f>
        <x:v>241743.37465438427</x:v>
      </x:c>
      <x:c r="C318" s="14" t="n">
        <x:f>DEGREES(IF(D318=0,IF(E318=0,NA(),SIGN(E318)*PI()/2),ATAN(E318/D318)+IF(D318&lt;0,IF(E318&gt;=0,PI(),-PI()),0)))</x:f>
        <x:v>-2.291865195913795</x:v>
      </x:c>
      <x:c r="D318" s="13" t="n">
        <x:v>241550</x:v>
      </x:c>
      <x:c r="E318" s="13" t="n">
        <x:v>-9667.3</x:v>
      </x:c>
    </x:row>
    <x:row r="319" ht="16" customHeight="1">
      <x:c r="A319" s="12" t="n">
        <x:v>0.1188502</x:v>
      </x:c>
      <x:c r="B319" s="12" t="n">
        <x:f>SQRT(D319^2+E319^2)</x:f>
        <x:v>243211.19363063862</x:v>
      </x:c>
      <x:c r="C319" s="14" t="n">
        <x:f>DEGREES(IF(D319=0,IF(E319=0,NA(),SIGN(E319)*PI()/2),ATAN(E319/D319)+IF(D319&lt;0,IF(E319&gt;=0,PI(),-PI()),0)))</x:f>
        <x:v>-2.272014065045214</x:v>
      </x:c>
      <x:c r="D319" s="13" t="n">
        <x:v>243020</x:v>
      </x:c>
      <x:c r="E319" s="13" t="n">
        <x:v>-9641.8</x:v>
      </x:c>
    </x:row>
    <x:row r="320" ht="16" customHeight="1">
      <x:c r="A320" s="12" t="n">
        <x:v>0.1122018</x:v>
      </x:c>
      <x:c r="B320" s="12" t="n">
        <x:f>SQRT(D320^2+E320^2)</x:f>
        <x:v>244862.68749819763</x:v>
      </x:c>
      <x:c r="C320" s="14" t="n">
        <x:f>DEGREES(IF(D320=0,IF(E320=0,NA(),SIGN(E320)*PI()/2),ATAN(E320/D320)+IF(D320&lt;0,IF(E320&gt;=0,PI(),-PI()),0)))</x:f>
        <x:v>-2.273168226790698</x:v>
      </x:c>
      <x:c r="D320" s="13" t="n">
        <x:v>244670</x:v>
      </x:c>
      <x:c r="E320" s="13" t="n">
        <x:v>-9712.2</x:v>
      </x:c>
    </x:row>
    <x:row r="321" ht="16" customHeight="1">
      <x:c r="A321" s="12" t="n">
        <x:v>0.1059254</x:v>
      </x:c>
      <x:c r="B321" s="12" t="n">
        <x:f>SQRT(D321^2+E321^2)</x:f>
        <x:v>246516.54758301724</x:v>
      </x:c>
      <x:c r="C321" s="14" t="n">
        <x:f>DEGREES(IF(D321=0,IF(E321=0,NA(),SIGN(E321)*PI()/2),ATAN(E321/D321)+IF(D321&lt;0,IF(E321&gt;=0,PI(),-PI()),0)))</x:f>
        <x:v>-2.229137182179675</x:v>
      </x:c>
      <x:c r="D321" s="13" t="n">
        <x:v>246330</x:v>
      </x:c>
      <x:c r="E321" s="13" t="n">
        <x:v>-9588.5</x:v>
      </x:c>
    </x:row>
    <x:row r="322" ht="16" customHeight="1">
      <x:c r="A322" s="12" t="n">
        <x:v>0.1</x:v>
      </x:c>
      <x:c r="B322" s="12" t="n">
        <x:f>SQRT(D322^2+E322^2)</x:f>
        <x:v>248719.61589406253</x:v>
      </x:c>
      <x:c r="C322" s="14" t="n">
        <x:f>DEGREES(IF(D322=0,IF(E322=0,NA(),SIGN(E322)*PI()/2),ATAN(E322/D322)+IF(D322&lt;0,IF(E322&gt;=0,PI(),-PI()),0)))</x:f>
        <x:v>-2.177615166675723</x:v>
      </x:c>
      <x:c r="D322" s="13" t="n">
        <x:v>248540</x:v>
      </x:c>
      <x:c r="E322" s="13" t="n">
        <x:v>-9450.7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91.35027991199588</x:v>
      </x:c>
      <x:c r="C2" s="14" t="n">
        <x:f>DEGREES(IF(D2=0,IF(E2=0,NA(),SIGN(E2)*PI()/2),ATAN(E2/D2)+IF(D2&lt;0,IF(E2&gt;=0,PI(),-PI()),0)))</x:f>
        <x:v>-134.79776165779077</x:v>
      </x:c>
      <x:c r="D2" s="13" t="n">
        <x:v>-64.366</x:v>
      </x:c>
      <x:c r="E2" s="13" t="n">
        <x:v>-64.822</x:v>
      </x:c>
    </x:row>
    <x:row r="3" ht="16" customHeight="1">
      <x:c r="A3" s="12" t="n">
        <x:v>9440609</x:v>
      </x:c>
      <x:c r="B3" s="12" t="n">
        <x:f>SQRT(D3^2+E3^2)</x:f>
        <x:v>101.59908622620577</x:v>
      </x:c>
      <x:c r="C3" s="14" t="n">
        <x:f>DEGREES(IF(D3=0,IF(E3=0,NA(),SIGN(E3)*PI()/2),ATAN(E3/D3)+IF(D3&lt;0,IF(E3&gt;=0,PI(),-PI()),0)))</x:f>
        <x:v>-121.7885696586991</x:v>
      </x:c>
      <x:c r="D3" s="13" t="n">
        <x:v>-53.521</x:v>
      </x:c>
      <x:c r="E3" s="13" t="n">
        <x:v>-86.35899999999998</x:v>
      </x:c>
    </x:row>
    <x:row r="4" ht="16" customHeight="1">
      <x:c r="A4" s="12" t="n">
        <x:v>8912509</x:v>
      </x:c>
      <x:c r="B4" s="12" t="n">
        <x:f>SQRT(D4^2+E4^2)</x:f>
        <x:v>116.2168744589184</x:v>
      </x:c>
      <x:c r="C4" s="14" t="n">
        <x:f>DEGREES(IF(D4=0,IF(E4=0,NA(),SIGN(E4)*PI()/2),ATAN(E4/D4)+IF(D4&lt;0,IF(E4&gt;=0,PI(),-PI()),0)))</x:f>
        <x:v>-111.9794729212896</x:v>
      </x:c>
      <x:c r="D4" s="13" t="n">
        <x:v>-43.497</x:v>
      </x:c>
      <x:c r="E4" s="13" t="n">
        <x:v>-107.77</x:v>
      </x:c>
    </x:row>
    <x:row r="5" ht="16" customHeight="1">
      <x:c r="A5" s="12" t="n">
        <x:v>8413952</x:v>
      </x:c>
      <x:c r="B5" s="12" t="n">
        <x:f>SQRT(D5^2+E5^2)</x:f>
        <x:v>132.32015397890075</x:v>
      </x:c>
      <x:c r="C5" s="14" t="n">
        <x:f>DEGREES(IF(D5=0,IF(E5=0,NA(),SIGN(E5)*PI()/2),ATAN(E5/D5)+IF(D5&lt;0,IF(E5&gt;=0,PI(),-PI()),0)))</x:f>
        <x:v>-103.74659696740324</x:v>
      </x:c>
      <x:c r="D5" s="13" t="n">
        <x:v>-31.443</x:v>
      </x:c>
      <x:c r="E5" s="13" t="n">
        <x:v>-128.53</x:v>
      </x:c>
    </x:row>
    <x:row r="6" ht="16" customHeight="1">
      <x:c r="A6" s="12" t="n">
        <x:v>7943282</x:v>
      </x:c>
      <x:c r="B6" s="12" t="n">
        <x:f>SQRT(D6^2+E6^2)</x:f>
        <x:v>150.09200519681255</x:v>
      </x:c>
      <x:c r="C6" s="14" t="n">
        <x:f>DEGREES(IF(D6=0,IF(E6=0,NA(),SIGN(E6)*PI()/2),ATAN(E6/D6)+IF(D6&lt;0,IF(E6&gt;=0,PI(),-PI()),0)))</x:f>
        <x:v>-97.01014823720132</x:v>
      </x:c>
      <x:c r="D6" s="13" t="n">
        <x:v>-18.318</x:v>
      </x:c>
      <x:c r="E6" s="13" t="n">
        <x:v>-148.97</x:v>
      </x:c>
    </x:row>
    <x:row r="7" ht="16" customHeight="1">
      <x:c r="A7" s="12" t="n">
        <x:v>7498942</x:v>
      </x:c>
      <x:c r="B7" s="12" t="n">
        <x:f>SQRT(D7^2+E7^2)</x:f>
        <x:v>168.41111572485352</x:v>
      </x:c>
      <x:c r="C7" s="14" t="n">
        <x:f>DEGREES(IF(D7=0,IF(E7=0,NA(),SIGN(E7)*PI()/2),ATAN(E7/D7)+IF(D7&lt;0,IF(E7&gt;=0,PI(),-PI()),0)))</x:f>
        <x:v>-91.66513848339281</x:v>
      </x:c>
      <x:c r="D7" s="13" t="n">
        <x:v>-4.8937</x:v>
      </x:c>
      <x:c r="E7" s="13" t="n">
        <x:v>-168.34</x:v>
      </x:c>
    </x:row>
    <x:row r="8" ht="16" customHeight="1">
      <x:c r="A8" s="12" t="n">
        <x:v>7079458</x:v>
      </x:c>
      <x:c r="B8" s="12" t="n">
        <x:f>SQRT(D8^2+E8^2)</x:f>
        <x:v>188.6131556396849</x:v>
      </x:c>
      <x:c r="C8" s="14" t="n">
        <x:f>DEGREES(IF(D8=0,IF(E8=0,NA(),SIGN(E8)*PI()/2),ATAN(E8/D8)+IF(D8&lt;0,IF(E8&gt;=0,PI(),-PI()),0)))</x:f>
        <x:v>-87.69087454725675</x:v>
      </x:c>
      <x:c r="D8" s="13" t="n">
        <x:v>7.5994</x:v>
      </x:c>
      <x:c r="E8" s="13" t="n">
        <x:v>-188.46</x:v>
      </x:c>
    </x:row>
    <x:row r="9" ht="16" customHeight="1">
      <x:c r="A9" s="12" t="n">
        <x:v>6683440</x:v>
      </x:c>
      <x:c r="B9" s="12" t="n">
        <x:f>SQRT(D9^2+E9^2)</x:f>
        <x:v>211.43982704542682</x:v>
      </x:c>
      <x:c r="C9" s="14" t="n">
        <x:f>DEGREES(IF(D9=0,IF(E9=0,NA(),SIGN(E9)*PI()/2),ATAN(E9/D9)+IF(D9&lt;0,IF(E9&gt;=0,PI(),-PI()),0)))</x:f>
        <x:v>-84.56713128732194</x:v>
      </x:c>
      <x:c r="D9" s="13" t="n">
        <x:v>20.019</x:v>
      </x:c>
      <x:c r="E9" s="13" t="n">
        <x:v>-210.49</x:v>
      </x:c>
    </x:row>
    <x:row r="10" ht="16" customHeight="1">
      <x:c r="A10" s="12" t="n">
        <x:v>6309574</x:v>
      </x:c>
      <x:c r="B10" s="12" t="n">
        <x:f>SQRT(D10^2+E10^2)</x:f>
        <x:v>236.5247845025971</x:v>
      </x:c>
      <x:c r="C10" s="14" t="n">
        <x:f>DEGREES(IF(D10=0,IF(E10=0,NA(),SIGN(E10)*PI()/2),ATAN(E10/D10)+IF(D10&lt;0,IF(E10&gt;=0,PI(),-PI()),0)))</x:f>
        <x:v>-81.92560103047603</x:v>
      </x:c>
      <x:c r="D10" s="13" t="n">
        <x:v>33.222</x:v>
      </x:c>
      <x:c r="E10" s="13" t="n">
        <x:v>-234.18</x:v>
      </x:c>
    </x:row>
    <x:row r="11" ht="16" customHeight="1">
      <x:c r="A11" s="12" t="n">
        <x:v>5956622</x:v>
      </x:c>
      <x:c r="B11" s="12" t="n">
        <x:f>SQRT(D11^2+E11^2)</x:f>
        <x:v>263.5182827148811</x:v>
      </x:c>
      <x:c r="C11" s="14" t="n">
        <x:f>DEGREES(IF(D11=0,IF(E11=0,NA(),SIGN(E11)*PI()/2),ATAN(E11/D11)+IF(D11&lt;0,IF(E11&gt;=0,PI(),-PI()),0)))</x:f>
        <x:v>-79.60112632170619</x:v>
      </x:c>
      <x:c r="D11" s="13" t="n">
        <x:v>47.565</x:v>
      </x:c>
      <x:c r="E11" s="13" t="n">
        <x:v>-259.19</x:v>
      </x:c>
    </x:row>
    <x:row r="12" ht="16" customHeight="1">
      <x:c r="A12" s="12" t="n">
        <x:v>5623413</x:v>
      </x:c>
      <x:c r="B12" s="12" t="n">
        <x:f>SQRT(D12^2+E12^2)</x:f>
        <x:v>291.2950653976136</x:v>
      </x:c>
      <x:c r="C12" s="14" t="n">
        <x:f>DEGREES(IF(D12=0,IF(E12=0,NA(),SIGN(E12)*PI()/2),ATAN(E12/D12)+IF(D12&lt;0,IF(E12&gt;=0,PI(),-PI()),0)))</x:f>
        <x:v>-77.60933254014105</x:v>
      </x:c>
      <x:c r="D12" s="13" t="n">
        <x:v>62.505</x:v>
      </x:c>
      <x:c r="E12" s="13" t="n">
        <x:v>-284.51</x:v>
      </x:c>
    </x:row>
    <x:row r="13" ht="16" customHeight="1">
      <x:c r="A13" s="12" t="n">
        <x:v>5308845</x:v>
      </x:c>
      <x:c r="B13" s="12" t="n">
        <x:f>SQRT(D13^2+E13^2)</x:f>
        <x:v>319.7257836975304</x:v>
      </x:c>
      <x:c r="C13" s="14" t="n">
        <x:f>DEGREES(IF(D13=0,IF(E13=0,NA(),SIGN(E13)*PI()/2),ATAN(E13/D13)+IF(D13&lt;0,IF(E13&gt;=0,PI(),-PI()),0)))</x:f>
        <x:v>-76.06789413194635</x:v>
      </x:c>
      <x:c r="D13" s="13" t="n">
        <x:v>76.98099999999998</x:v>
      </x:c>
      <x:c r="E13" s="13" t="n">
        <x:v>-310.32</x:v>
      </x:c>
    </x:row>
    <x:row r="14" ht="16" customHeight="1">
      <x:c r="A14" s="12" t="n">
        <x:v>5011873</x:v>
      </x:c>
      <x:c r="B14" s="12" t="n">
        <x:f>SQRT(D14^2+E14^2)</x:f>
        <x:v>348.7368531443157</x:v>
      </x:c>
      <x:c r="C14" s="14" t="n">
        <x:f>DEGREES(IF(D14=0,IF(E14=0,NA(),SIGN(E14)*PI()/2),ATAN(E14/D14)+IF(D14&lt;0,IF(E14&gt;=0,PI(),-PI()),0)))</x:f>
        <x:v>-74.9215293458531</x:v>
      </x:c>
      <x:c r="D14" s="13" t="n">
        <x:v>90.721</x:v>
      </x:c>
      <x:c r="E14" s="13" t="n">
        <x:v>-336.73</x:v>
      </x:c>
    </x:row>
    <x:row r="15" ht="16" customHeight="1">
      <x:c r="A15" s="12" t="n">
        <x:v>4731513</x:v>
      </x:c>
      <x:c r="B15" s="12" t="n">
        <x:f>SQRT(D15^2+E15^2)</x:f>
        <x:v>378.23700189167107</x:v>
      </x:c>
      <x:c r="C15" s="14" t="n">
        <x:f>DEGREES(IF(D15=0,IF(E15=0,NA(),SIGN(E15)*PI()/2),ATAN(E15/D15)+IF(D15&lt;0,IF(E15&gt;=0,PI(),-PI()),0)))</x:f>
        <x:v>-74.30804073178548</x:v>
      </x:c>
      <x:c r="D15" s="13" t="n">
        <x:v>102.3</x:v>
      </x:c>
      <x:c r="E15" s="13" t="n">
        <x:v>-364.14</x:v>
      </x:c>
    </x:row>
    <x:row r="16" ht="16" customHeight="1">
      <x:c r="A16" s="12" t="n">
        <x:v>4466836</x:v>
      </x:c>
      <x:c r="B16" s="12" t="n">
        <x:f>SQRT(D16^2+E16^2)</x:f>
        <x:v>409.697801434179</x:v>
      </x:c>
      <x:c r="C16" s="14" t="n">
        <x:f>DEGREES(IF(D16=0,IF(E16=0,NA(),SIGN(E16)*PI()/2),ATAN(E16/D16)+IF(D16&lt;0,IF(E16&gt;=0,PI(),-PI()),0)))</x:f>
        <x:v>-74.15968133353041</x:v>
      </x:c>
      <x:c r="D16" s="13" t="n">
        <x:v>111.83</x:v>
      </x:c>
      <x:c r="E16" s="13" t="n">
        <x:v>-394.14</x:v>
      </x:c>
    </x:row>
    <x:row r="17" ht="16" customHeight="1">
      <x:c r="A17" s="12" t="n">
        <x:v>4216965</x:v>
      </x:c>
      <x:c r="B17" s="12" t="n">
        <x:f>SQRT(D17^2+E17^2)</x:f>
        <x:v>443.2739130605364</x:v>
      </x:c>
      <x:c r="C17" s="14" t="n">
        <x:f>DEGREES(IF(D17=0,IF(E17=0,NA(),SIGN(E17)*PI()/2),ATAN(E17/D17)+IF(D17&lt;0,IF(E17&gt;=0,PI(),-PI()),0)))</x:f>
        <x:v>-74.34968796421434</x:v>
      </x:c>
      <x:c r="D17" s="13" t="n">
        <x:v>119.58</x:v>
      </x:c>
      <x:c r="E17" s="13" t="n">
        <x:v>-426.84</x:v>
      </x:c>
    </x:row>
    <x:row r="18" ht="16" customHeight="1">
      <x:c r="A18" s="12" t="n">
        <x:v>3981072</x:v>
      </x:c>
      <x:c r="B18" s="12" t="n">
        <x:f>SQRT(D18^2+E18^2)</x:f>
        <x:v>479.43575221295293</x:v>
      </x:c>
      <x:c r="C18" s="14" t="n">
        <x:f>DEGREES(IF(D18=0,IF(E18=0,NA(),SIGN(E18)*PI()/2),ATAN(E18/D18)+IF(D18&lt;0,IF(E18&gt;=0,PI(),-PI()),0)))</x:f>
        <x:v>-74.89445147331128</x:v>
      </x:c>
      <x:c r="D18" s="13" t="n">
        <x:v>124.94</x:v>
      </x:c>
      <x:c r="E18" s="13" t="n">
        <x:v>-462.87</x:v>
      </x:c>
    </x:row>
    <x:row r="19" ht="16" customHeight="1">
      <x:c r="A19" s="12" t="n">
        <x:v>3758374</x:v>
      </x:c>
      <x:c r="B19" s="12" t="n">
        <x:f>SQRT(D19^2+E19^2)</x:f>
        <x:v>521.026223140448</x:v>
      </x:c>
      <x:c r="C19" s="14" t="n">
        <x:f>DEGREES(IF(D19=0,IF(E19=0,NA(),SIGN(E19)*PI()/2),ATAN(E19/D19)+IF(D19&lt;0,IF(E19&gt;=0,PI(),-PI()),0)))</x:f>
        <x:v>-75.68104324671138</x:v>
      </x:c>
      <x:c r="D19" s="13" t="n">
        <x:v>128.86</x:v>
      </x:c>
      <x:c r="E19" s="13" t="n">
        <x:v>-504.84</x:v>
      </x:c>
    </x:row>
    <x:row r="20" ht="16" customHeight="1">
      <x:c r="A20" s="12" t="n">
        <x:v>3548134</x:v>
      </x:c>
      <x:c r="B20" s="12" t="n">
        <x:f>SQRT(D20^2+E20^2)</x:f>
        <x:v>567.6993685041406</x:v>
      </x:c>
      <x:c r="C20" s="14" t="n">
        <x:f>DEGREES(IF(D20=0,IF(E20=0,NA(),SIGN(E20)*PI()/2),ATAN(E20/D20)+IF(D20&lt;0,IF(E20&gt;=0,PI(),-PI()),0)))</x:f>
        <x:v>-76.42076966857204</x:v>
      </x:c>
      <x:c r="D20" s="13" t="n">
        <x:v>133.29</x:v>
      </x:c>
      <x:c r="E20" s="13" t="n">
        <x:v>-551.83</x:v>
      </x:c>
    </x:row>
    <x:row r="21" ht="16" customHeight="1">
      <x:c r="A21" s="12" t="n">
        <x:v>3349655</x:v>
      </x:c>
      <x:c r="B21" s="12" t="n">
        <x:f>SQRT(D21^2+E21^2)</x:f>
        <x:v>618.8635908663556</x:v>
      </x:c>
      <x:c r="C21" s="14" t="n">
        <x:f>DEGREES(IF(D21=0,IF(E21=0,NA(),SIGN(E21)*PI()/2),ATAN(E21/D21)+IF(D21&lt;0,IF(E21&gt;=0,PI(),-PI()),0)))</x:f>
        <x:v>-77.01558402693593</x:v>
      </x:c>
      <x:c r="D21" s="13" t="n">
        <x:v>139.05</x:v>
      </x:c>
      <x:c r="E21" s="13" t="n">
        <x:v>-603.04</x:v>
      </x:c>
    </x:row>
    <x:row r="22" ht="16" customHeight="1">
      <x:c r="A22" s="12" t="n">
        <x:v>3162278</x:v>
      </x:c>
      <x:c r="B22" s="12" t="n">
        <x:f>SQRT(D22^2+E22^2)</x:f>
        <x:v>673.9639171350348</x:v>
      </x:c>
      <x:c r="C22" s="14" t="n">
        <x:f>DEGREES(IF(D22=0,IF(E22=0,NA(),SIGN(E22)*PI()/2),ATAN(E22/D22)+IF(D22&lt;0,IF(E22&gt;=0,PI(),-PI()),0)))</x:f>
        <x:v>-77.48889655005306</x:v>
      </x:c>
      <x:c r="D22" s="13" t="n">
        <x:v>146</x:v>
      </x:c>
      <x:c r="E22" s="13" t="n">
        <x:v>-657.96</x:v>
      </x:c>
    </x:row>
    <x:row r="23" ht="16" customHeight="1">
      <x:c r="A23" s="12" t="n">
        <x:v>2985383</x:v>
      </x:c>
      <x:c r="B23" s="12" t="n">
        <x:f>SQRT(D23^2+E23^2)</x:f>
        <x:v>732.1192010185226</x:v>
      </x:c>
      <x:c r="C23" s="14" t="n">
        <x:f>DEGREES(IF(D23=0,IF(E23=0,NA(),SIGN(E23)*PI()/2),ATAN(E23/D23)+IF(D23&lt;0,IF(E23&gt;=0,PI(),-PI()),0)))</x:f>
        <x:v>-77.87244735333655</x:v>
      </x:c>
      <x:c r="D23" s="13" t="n">
        <x:v>153.81</x:v>
      </x:c>
      <x:c r="E23" s="13" t="n">
        <x:v>-715.78</x:v>
      </x:c>
    </x:row>
    <x:row r="24" ht="16" customHeight="1">
      <x:c r="A24" s="12" t="n">
        <x:v>2818383</x:v>
      </x:c>
      <x:c r="B24" s="12" t="n">
        <x:f>SQRT(D24^2+E24^2)</x:f>
        <x:v>793.3020631512312</x:v>
      </x:c>
      <x:c r="C24" s="14" t="n">
        <x:f>DEGREES(IF(D24=0,IF(E24=0,NA(),SIGN(E24)*PI()/2),ATAN(E24/D24)+IF(D24&lt;0,IF(E24&gt;=0,PI(),-PI()),0)))</x:f>
        <x:v>-78.17617716014325</x:v>
      </x:c>
      <x:c r="D24" s="13" t="n">
        <x:v>162.55</x:v>
      </x:c>
      <x:c r="E24" s="13" t="n">
        <x:v>-776.47</x:v>
      </x:c>
    </x:row>
    <x:row r="25" ht="16" customHeight="1">
      <x:c r="A25" s="12" t="n">
        <x:v>2660725</x:v>
      </x:c>
      <x:c r="B25" s="12" t="n">
        <x:f>SQRT(D25^2+E25^2)</x:f>
        <x:v>857.1822180260158</x:v>
      </x:c>
      <x:c r="C25" s="14" t="n">
        <x:f>DEGREES(IF(D25=0,IF(E25=0,NA(),SIGN(E25)*PI()/2),ATAN(E25/D25)+IF(D25&lt;0,IF(E25&gt;=0,PI(),-PI()),0)))</x:f>
        <x:v>-78.44847169961999</x:v>
      </x:c>
      <x:c r="D25" s="13" t="n">
        <x:v>171.65</x:v>
      </x:c>
      <x:c r="E25" s="13" t="n">
        <x:v>-839.82</x:v>
      </x:c>
    </x:row>
    <x:row r="26" ht="16" customHeight="1">
      <x:c r="A26" s="12" t="n">
        <x:v>2511887</x:v>
      </x:c>
      <x:c r="B26" s="12" t="n">
        <x:f>SQRT(D26^2+E26^2)</x:f>
        <x:v>924.3016744007338</x:v>
      </x:c>
      <x:c r="C26" s="14" t="n">
        <x:f>DEGREES(IF(D26=0,IF(E26=0,NA(),SIGN(E26)*PI()/2),ATAN(E26/D26)+IF(D26&lt;0,IF(E26&gt;=0,PI(),-PI()),0)))</x:f>
        <x:v>-78.74635390094608</x:v>
      </x:c>
      <x:c r="D26" s="13" t="n">
        <x:v>180.38</x:v>
      </x:c>
      <x:c r="E26" s="13" t="n">
        <x:v>-906.53</x:v>
      </x:c>
    </x:row>
    <x:row r="27" ht="16" customHeight="1">
      <x:c r="A27" s="12" t="n">
        <x:v>2371374</x:v>
      </x:c>
      <x:c r="B27" s="12" t="n">
        <x:f>SQRT(D27^2+E27^2)</x:f>
        <x:v>995.3002293780505</x:v>
      </x:c>
      <x:c r="C27" s="14" t="n">
        <x:f>DEGREES(IF(D27=0,IF(E27=0,NA(),SIGN(E27)*PI()/2),ATAN(E27/D27)+IF(D27&lt;0,IF(E27&gt;=0,PI(),-PI()),0)))</x:f>
        <x:v>-79.0411789510128</x:v>
      </x:c>
      <x:c r="D27" s="13" t="n">
        <x:v>189.21</x:v>
      </x:c>
      <x:c r="E27" s="13" t="n">
        <x:v>-977.15</x:v>
      </x:c>
    </x:row>
    <x:row r="28" ht="16" customHeight="1">
      <x:c r="A28" s="12" t="n">
        <x:v>2238721</x:v>
      </x:c>
      <x:c r="B28" s="12" t="n">
        <x:f>SQRT(D28^2+E28^2)</x:f>
        <x:v>1070.3744072052546</x:v>
      </x:c>
      <x:c r="C28" s="14" t="n">
        <x:f>DEGREES(IF(D28=0,IF(E28=0,NA(),SIGN(E28)*PI()/2),ATAN(E28/D28)+IF(D28&lt;0,IF(E28&gt;=0,PI(),-PI()),0)))</x:f>
        <x:v>-79.31050241322029</x:v>
      </x:c>
      <x:c r="D28" s="13" t="n">
        <x:v>198.54</x:v>
      </x:c>
      <x:c r="E28" s="13" t="n">
        <x:v>-1051.8</x:v>
      </x:c>
    </x:row>
    <x:row r="29" ht="16" customHeight="1">
      <x:c r="A29" s="12" t="n">
        <x:v>2113489</x:v>
      </x:c>
      <x:c r="B29" s="12" t="n">
        <x:f>SQRT(D29^2+E29^2)</x:f>
        <x:v>1149.406257856638</x:v>
      </x:c>
      <x:c r="C29" s="14" t="n">
        <x:f>DEGREES(IF(D29=0,IF(E29=0,NA(),SIGN(E29)*PI()/2),ATAN(E29/D29)+IF(D29&lt;0,IF(E29&gt;=0,PI(),-PI()),0)))</x:f>
        <x:v>-79.56603368691633</x:v>
      </x:c>
      <x:c r="D29" s="13" t="n">
        <x:v>208.16</x:v>
      </x:c>
      <x:c r="E29" s="13" t="n">
        <x:v>-1130.4</x:v>
      </x:c>
    </x:row>
    <x:row r="30" ht="16" customHeight="1">
      <x:c r="A30" s="12" t="n">
        <x:v>1995262</x:v>
      </x:c>
      <x:c r="B30" s="12" t="n">
        <x:f>SQRT(D30^2+E30^2)</x:f>
        <x:v>1232.2787803090664</x:v>
      </x:c>
      <x:c r="C30" s="14" t="n">
        <x:f>DEGREES(IF(D30=0,IF(E30=0,NA(),SIGN(E30)*PI()/2),ATAN(E30/D30)+IF(D30&lt;0,IF(E30&gt;=0,PI(),-PI()),0)))</x:f>
        <x:v>-79.82540444636956</x:v>
      </x:c>
      <x:c r="D30" s="13" t="n">
        <x:v>217.68</x:v>
      </x:c>
      <x:c r="E30" s="13" t="n">
        <x:v>-1212.9</x:v>
      </x:c>
    </x:row>
    <x:row r="31" ht="16" customHeight="1">
      <x:c r="A31" s="12" t="n">
        <x:v>1883649</x:v>
      </x:c>
      <x:c r="B31" s="12" t="n">
        <x:f>SQRT(D31^2+E31^2)</x:f>
        <x:v>1320.1897515130163</x:v>
      </x:c>
      <x:c r="C31" s="14" t="n">
        <x:f>DEGREES(IF(D31=0,IF(E31=0,NA(),SIGN(E31)*PI()/2),ATAN(E31/D31)+IF(D31&lt;0,IF(E31&gt;=0,PI(),-PI()),0)))</x:f>
        <x:v>-80.04179887995065</x:v>
      </x:c>
      <x:c r="D31" s="13" t="n">
        <x:v>228.3</x:v>
      </x:c>
      <x:c r="E31" s="13" t="n">
        <x:v>-1300.3</x:v>
      </x:c>
    </x:row>
    <x:row r="32" ht="16" customHeight="1">
      <x:c r="A32" s="12" t="n">
        <x:v>1778280</x:v>
      </x:c>
      <x:c r="B32" s="12" t="n">
        <x:f>SQRT(D32^2+E32^2)</x:f>
        <x:v>1412.971469103322</x:v>
      </x:c>
      <x:c r="C32" s="14" t="n">
        <x:f>DEGREES(IF(D32=0,IF(E32=0,NA(),SIGN(E32)*PI()/2),ATAN(E32/D32)+IF(D32&lt;0,IF(E32&gt;=0,PI(),-PI()),0)))</x:f>
        <x:v>-80.235023908916</x:v>
      </x:c>
      <x:c r="D32" s="13" t="n">
        <x:v>239.65</x:v>
      </x:c>
      <x:c r="E32" s="13" t="n">
        <x:v>-1392.5</x:v>
      </x:c>
    </x:row>
    <x:row r="33" ht="16" customHeight="1">
      <x:c r="A33" s="12" t="n">
        <x:v>1678804</x:v>
      </x:c>
      <x:c r="B33" s="12" t="n">
        <x:f>SQRT(D33^2+E33^2)</x:f>
        <x:v>1510.924277685682</x:v>
      </x:c>
      <x:c r="C33" s="14" t="n">
        <x:f>DEGREES(IF(D33=0,IF(E33=0,NA(),SIGN(E33)*PI()/2),ATAN(E33/D33)+IF(D33&lt;0,IF(E33&gt;=0,PI(),-PI()),0)))</x:f>
        <x:v>-80.40788213306911</x:v>
      </x:c>
      <x:c r="D33" s="13" t="n">
        <x:v>251.77</x:v>
      </x:c>
      <x:c r="E33" s="13" t="n">
        <x:v>-1489.8</x:v>
      </x:c>
    </x:row>
    <x:row r="34" ht="16" customHeight="1">
      <x:c r="A34" s="12" t="n">
        <x:v>1584893</x:v>
      </x:c>
      <x:c r="B34" s="12" t="n">
        <x:f>SQRT(D34^2+E34^2)</x:f>
        <x:v>1614.1169561404156</x:v>
      </x:c>
      <x:c r="C34" s="14" t="n">
        <x:f>DEGREES(IF(D34=0,IF(E34=0,NA(),SIGN(E34)*PI()/2),ATAN(E34/D34)+IF(D34&lt;0,IF(E34&gt;=0,PI(),-PI()),0)))</x:f>
        <x:v>-80.54736491601385</x:v>
      </x:c>
      <x:c r="D34" s="13" t="n">
        <x:v>265.09</x:v>
      </x:c>
      <x:c r="E34" s="13" t="n">
        <x:v>-1592.2</x:v>
      </x:c>
    </x:row>
    <x:row r="35" ht="16" customHeight="1">
      <x:c r="A35" s="12" t="n">
        <x:v>1496236</x:v>
      </x:c>
      <x:c r="B35" s="12" t="n">
        <x:f>SQRT(D35^2+E35^2)</x:f>
        <x:v>1723.2472435492245</x:v>
      </x:c>
      <x:c r="C35" s="14" t="n">
        <x:f>DEGREES(IF(D35=0,IF(E35=0,NA(),SIGN(E35)*PI()/2),ATAN(E35/D35)+IF(D35&lt;0,IF(E35&gt;=0,PI(),-PI()),0)))</x:f>
        <x:v>-80.65968028250374</x:v>
      </x:c>
      <x:c r="D35" s="13" t="n">
        <x:v>279.68</x:v>
      </x:c>
      <x:c r="E35" s="13" t="n">
        <x:v>-1700.4</x:v>
      </x:c>
    </x:row>
    <x:row r="36" ht="16" customHeight="1">
      <x:c r="A36" s="12" t="n">
        <x:v>1412538</x:v>
      </x:c>
      <x:c r="B36" s="12" t="n">
        <x:f>SQRT(D36^2+E36^2)</x:f>
        <x:v>1887.9125218346321</x:v>
      </x:c>
      <x:c r="C36" s="14" t="n">
        <x:f>DEGREES(IF(D36=0,IF(E36=0,NA(),SIGN(E36)*PI()/2),ATAN(E36/D36)+IF(D36&lt;0,IF(E36&gt;=0,PI(),-PI()),0)))</x:f>
        <x:v>-80.62568913636352</x:v>
      </x:c>
      <x:c r="D36" s="13" t="n">
        <x:v>307.51</x:v>
      </x:c>
      <x:c r="E36" s="13" t="n">
        <x:v>-1862.7</x:v>
      </x:c>
    </x:row>
    <x:row r="37" ht="16" customHeight="1">
      <x:c r="A37" s="12" t="n">
        <x:v>1333522</x:v>
      </x:c>
      <x:c r="B37" s="12" t="n">
        <x:f>SQRT(D37^2+E37^2)</x:f>
        <x:v>2008.2208476410158</x:v>
      </x:c>
      <x:c r="C37" s="14" t="n">
        <x:f>DEGREES(IF(D37=0,IF(E37=0,NA(),SIGN(E37)*PI()/2),ATAN(E37/D37)+IF(D37&lt;0,IF(E37&gt;=0,PI(),-PI()),0)))</x:f>
        <x:v>-80.520886143574</x:v>
      </x:c>
      <x:c r="D37" s="13" t="n">
        <x:v>330.73</x:v>
      </x:c>
      <x:c r="E37" s="13" t="n">
        <x:v>-1980.8</x:v>
      </x:c>
    </x:row>
    <x:row r="38" ht="16" customHeight="1">
      <x:c r="A38" s="12" t="n">
        <x:v>1258926</x:v>
      </x:c>
      <x:c r="B38" s="12" t="n">
        <x:f>SQRT(D38^2+E38^2)</x:f>
        <x:v>2134.2811394237638</x:v>
      </x:c>
      <x:c r="C38" s="14" t="n">
        <x:f>DEGREES(IF(D38=0,IF(E38=0,NA(),SIGN(E38)*PI()/2),ATAN(E38/D38)+IF(D38&lt;0,IF(E38&gt;=0,PI(),-PI()),0)))</x:f>
        <x:v>-80.44958693156744</x:v>
      </x:c>
      <x:c r="D38" s="13" t="n">
        <x:v>354.11</x:v>
      </x:c>
      <x:c r="E38" s="13" t="n">
        <x:v>-2104.7</x:v>
      </x:c>
    </x:row>
    <x:row r="39" ht="16" customHeight="1">
      <x:c r="A39" s="12" t="n">
        <x:v>1188502</x:v>
      </x:c>
      <x:c r="B39" s="12" t="n">
        <x:f>SQRT(D39^2+E39^2)</x:f>
        <x:v>2267.1391774657327</x:v>
      </x:c>
      <x:c r="C39" s="14" t="n">
        <x:f>DEGREES(IF(D39=0,IF(E39=0,NA(),SIGN(E39)*PI()/2),ATAN(E39/D39)+IF(D39&lt;0,IF(E39&gt;=0,PI(),-PI()),0)))</x:f>
        <x:v>-80.35611545992839</x:v>
      </x:c>
      <x:c r="D39" s="13" t="n">
        <x:v>379.8</x:v>
      </x:c>
      <x:c r="E39" s="13" t="n">
        <x:v>-2235.1</x:v>
      </x:c>
    </x:row>
    <x:row r="40" ht="16" customHeight="1">
      <x:c r="A40" s="12" t="n">
        <x:v>1122019</x:v>
      </x:c>
      <x:c r="B40" s="12" t="n">
        <x:f>SQRT(D40^2+E40^2)</x:f>
        <x:v>2406.4904920651566</x:v>
      </x:c>
      <x:c r="C40" s="14" t="n">
        <x:f>DEGREES(IF(D40=0,IF(E40=0,NA(),SIGN(E40)*PI()/2),ATAN(E40/D40)+IF(D40&lt;0,IF(E40&gt;=0,PI(),-PI()),0)))</x:f>
        <x:v>-80.24560254950943</x:v>
      </x:c>
      <x:c r="D40" s="13" t="n">
        <x:v>407.72</x:v>
      </x:c>
      <x:c r="E40" s="13" t="n">
        <x:v>-2371.7</x:v>
      </x:c>
    </x:row>
    <x:row r="41" ht="16" customHeight="1">
      <x:c r="A41" s="12" t="n">
        <x:v>1059254</x:v>
      </x:c>
      <x:c r="B41" s="12" t="n">
        <x:f>SQRT(D41^2+E41^2)</x:f>
        <x:v>2553.76917429904</x:v>
      </x:c>
      <x:c r="C41" s="14" t="n">
        <x:f>DEGREES(IF(D41=0,IF(E41=0,NA(),SIGN(E41)*PI()/2),ATAN(E41/D41)+IF(D41&lt;0,IF(E41&gt;=0,PI(),-PI()),0)))</x:f>
        <x:v>-80.12066157380917</x:v>
      </x:c>
      <x:c r="D41" s="13" t="n">
        <x:v>438.16</x:v>
      </x:c>
      <x:c r="E41" s="13" t="n">
        <x:v>-2515.9</x:v>
      </x:c>
    </x:row>
    <x:row r="42" ht="16" customHeight="1">
      <x:c r="A42" s="12" t="n">
        <x:v>1000000</x:v>
      </x:c>
      <x:c r="B42" s="12" t="n">
        <x:f>SQRT(D42^2+E42^2)</x:f>
        <x:v>2708.7393755952235</x:v>
      </x:c>
      <x:c r="C42" s="14" t="n">
        <x:f>DEGREES(IF(D42=0,IF(E42=0,NA(),SIGN(E42)*PI()/2),ATAN(E42/D42)+IF(D42&lt;0,IF(E42&gt;=0,PI(),-PI()),0)))</x:f>
        <x:v>-79.9771816498221</x:v>
      </x:c>
      <x:c r="D42" s="13" t="n">
        <x:v>471.43</x:v>
      </x:c>
      <x:c r="E42" s="13" t="n">
        <x:v>-2667.4</x:v>
      </x:c>
    </x:row>
    <x:row r="43" ht="16" customHeight="1">
      <x:c r="A43" s="12" t="n">
        <x:v>944060.9</x:v>
      </x:c>
      <x:c r="B43" s="12" t="n">
        <x:f>SQRT(D43^2+E43^2)</x:f>
        <x:v>2871.339103972222</x:v>
      </x:c>
      <x:c r="C43" s="14" t="n">
        <x:f>DEGREES(IF(D43=0,IF(E43=0,NA(),SIGN(E43)*PI()/2),ATAN(E43/D43)+IF(D43&lt;0,IF(E43&gt;=0,PI(),-PI()),0)))</x:f>
        <x:v>-79.79331612884953</x:v>
      </x:c>
      <x:c r="D43" s="13" t="n">
        <x:v>508.8</x:v>
      </x:c>
      <x:c r="E43" s="13" t="n">
        <x:v>-2825.9</x:v>
      </x:c>
    </x:row>
    <x:row r="44" ht="16" customHeight="1">
      <x:c r="A44" s="12" t="n">
        <x:v>891250.9</x:v>
      </x:c>
      <x:c r="B44" s="12" t="n">
        <x:f>SQRT(D44^2+E44^2)</x:f>
        <x:v>3043.223205763915</x:v>
      </x:c>
      <x:c r="C44" s="14" t="n">
        <x:f>DEGREES(IF(D44=0,IF(E44=0,NA(),SIGN(E44)*PI()/2),ATAN(E44/D44)+IF(D44&lt;0,IF(E44&gt;=0,PI(),-PI()),0)))</x:f>
        <x:v>-79.597129709631</x:v>
      </x:c>
      <x:c r="D44" s="13" t="n">
        <x:v>549.51</x:v>
      </x:c>
      <x:c r="E44" s="13" t="n">
        <x:v>-2993.2</x:v>
      </x:c>
    </x:row>
    <x:row r="45" ht="16" customHeight="1">
      <x:c r="A45" s="12" t="n">
        <x:v>841395.0999999999</x:v>
      </x:c>
      <x:c r="B45" s="12" t="n">
        <x:f>SQRT(D45^2+E45^2)</x:f>
        <x:v>3223.452287532731</x:v>
      </x:c>
      <x:c r="C45" s="14" t="n">
        <x:f>DEGREES(IF(D45=0,IF(E45=0,NA(),SIGN(E45)*PI()/2),ATAN(E45/D45)+IF(D45&lt;0,IF(E45&gt;=0,PI(),-PI()),0)))</x:f>
        <x:v>-79.36669611252562</x:v>
      </x:c>
      <x:c r="D45" s="13" t="n">
        <x:v>594.8</x:v>
      </x:c>
      <x:c r="E45" s="13" t="n">
        <x:v>-3168.1</x:v>
      </x:c>
    </x:row>
    <x:row r="46" ht="16" customHeight="1">
      <x:c r="A46" s="12" t="n">
        <x:v>794328.1999999998</x:v>
      </x:c>
      <x:c r="B46" s="12" t="n">
        <x:f>SQRT(D46^2+E46^2)</x:f>
        <x:v>3413.839689792126</x:v>
      </x:c>
      <x:c r="C46" s="14" t="n">
        <x:f>DEGREES(IF(D46=0,IF(E46=0,NA(),SIGN(E46)*PI()/2),ATAN(E46/D46)+IF(D46&lt;0,IF(E46&gt;=0,PI(),-PI()),0)))</x:f>
        <x:v>-79.12224455486266</x:v>
      </x:c>
      <x:c r="D46" s="13" t="n">
        <x:v>644.24</x:v>
      </x:c>
      <x:c r="E46" s="13" t="n">
        <x:v>-3352.5</x:v>
      </x:c>
    </x:row>
    <x:row r="47" ht="16" customHeight="1">
      <x:c r="A47" s="12" t="n">
        <x:v>749894.1999999998</x:v>
      </x:c>
      <x:c r="B47" s="12" t="n">
        <x:f>SQRT(D47^2+E47^2)</x:f>
        <x:v>3613.218293986678</x:v>
      </x:c>
      <x:c r="C47" s="14" t="n">
        <x:f>DEGREES(IF(D47=0,IF(E47=0,NA(),SIGN(E47)*PI()/2),ATAN(E47/D47)+IF(D47&lt;0,IF(E47&gt;=0,PI(),-PI()),0)))</x:f>
        <x:v>-78.84867092438367</x:v>
      </x:c>
      <x:c r="D47" s="13" t="n">
        <x:v>698.8</x:v>
      </x:c>
      <x:c r="E47" s="13" t="n">
        <x:v>-3545</x:v>
      </x:c>
    </x:row>
    <x:row r="48" ht="16" customHeight="1">
      <x:c r="A48" s="12" t="n">
        <x:v>707945.8</x:v>
      </x:c>
      <x:c r="B48" s="12" t="n">
        <x:f>SQRT(D48^2+E48^2)</x:f>
        <x:v>3823.3876014471775</x:v>
      </x:c>
      <x:c r="C48" s="14" t="n">
        <x:f>DEGREES(IF(D48=0,IF(E48=0,NA(),SIGN(E48)*PI()/2),ATAN(E48/D48)+IF(D48&lt;0,IF(E48&gt;=0,PI(),-PI()),0)))</x:f>
        <x:v>-78.55032178435461</x:v>
      </x:c>
      <x:c r="D48" s="13" t="n">
        <x:v>758.97</x:v>
      </x:c>
      <x:c r="E48" s="13" t="n">
        <x:v>-3747.3</x:v>
      </x:c>
    </x:row>
    <x:row r="49" ht="16" customHeight="1">
      <x:c r="A49" s="12" t="n">
        <x:v>668343.9</x:v>
      </x:c>
      <x:c r="B49" s="12" t="n">
        <x:f>SQRT(D49^2+E49^2)</x:f>
        <x:v>4044.343517853052</x:v>
      </x:c>
      <x:c r="C49" s="14" t="n">
        <x:f>DEGREES(IF(D49=0,IF(E49=0,NA(),SIGN(E49)*PI()/2),ATAN(E49/D49)+IF(D49&lt;0,IF(E49&gt;=0,PI(),-PI()),0)))</x:f>
        <x:v>-78.22941110718992</x:v>
      </x:c>
      <x:c r="D49" s="13" t="n">
        <x:v>825.02</x:v>
      </x:c>
      <x:c r="E49" s="13" t="n">
        <x:v>-3959.3</x:v>
      </x:c>
    </x:row>
    <x:row r="50" ht="16" customHeight="1">
      <x:c r="A50" s="12" t="n">
        <x:v>630957.3</x:v>
      </x:c>
      <x:c r="B50" s="12" t="n">
        <x:f>SQRT(D50^2+E50^2)</x:f>
        <x:v>4277.437962951655</x:v>
      </x:c>
      <x:c r="C50" s="14" t="n">
        <x:f>DEGREES(IF(D50=0,IF(E50=0,NA(),SIGN(E50)*PI()/2),ATAN(E50/D50)+IF(D50&lt;0,IF(E50&gt;=0,PI(),-PI()),0)))</x:f>
        <x:v>-77.89315575663584</x:v>
      </x:c>
      <x:c r="D50" s="13" t="n">
        <x:v>897.13</x:v>
      </x:c>
      <x:c r="E50" s="13" t="n">
        <x:v>-4182.3</x:v>
      </x:c>
    </x:row>
    <x:row r="51" ht="16" customHeight="1">
      <x:c r="A51" s="12" t="n">
        <x:v>595662.1</x:v>
      </x:c>
      <x:c r="B51" s="12" t="n">
        <x:f>SQRT(D51^2+E51^2)</x:f>
        <x:v>4521.477763618881</x:v>
      </x:c>
      <x:c r="C51" s="14" t="n">
        <x:f>DEGREES(IF(D51=0,IF(E51=0,NA(),SIGN(E51)*PI()/2),ATAN(E51/D51)+IF(D51&lt;0,IF(E51&gt;=0,PI(),-PI()),0)))</x:f>
        <x:v>-77.49995978389506</x:v>
      </x:c>
      <x:c r="D51" s="13" t="n">
        <x:v>978.6300000000001</x:v>
      </x:c>
      <x:c r="E51" s="13" t="n">
        <x:v>-4414.3</x:v>
      </x:c>
    </x:row>
    <x:row r="52" ht="16" customHeight="1">
      <x:c r="A52" s="12" t="n">
        <x:v>562341.3</x:v>
      </x:c>
      <x:c r="B52" s="12" t="n">
        <x:f>SQRT(D52^2+E52^2)</x:f>
        <x:v>4778.93794582018</x:v>
      </x:c>
      <x:c r="C52" s="14" t="n">
        <x:f>DEGREES(IF(D52=0,IF(E52=0,NA(),SIGN(E52)*PI()/2),ATAN(E52/D52)+IF(D52&lt;0,IF(E52&gt;=0,PI(),-PI()),0)))</x:f>
        <x:v>-77.09875097669234</x:v>
      </x:c>
      <x:c r="D52" s="13" t="n">
        <x:v>1067</x:v>
      </x:c>
      <x:c r="E52" s="13" t="n">
        <x:v>-4658.3</x:v>
      </x:c>
    </x:row>
    <x:row r="53" ht="16" customHeight="1">
      <x:c r="A53" s="12" t="n">
        <x:v>530884.4</x:v>
      </x:c>
      <x:c r="B53" s="12" t="n">
        <x:f>SQRT(D53^2+E53^2)</x:f>
        <x:v>5049.001264606694</x:v>
      </x:c>
      <x:c r="C53" s="14" t="n">
        <x:f>DEGREES(IF(D53=0,IF(E53=0,NA(),SIGN(E53)*PI()/2),ATAN(E53/D53)+IF(D53&lt;0,IF(E53&gt;=0,PI(),-PI()),0)))</x:f>
        <x:v>-76.6664313564814</x:v>
      </x:c>
      <x:c r="D53" s="13" t="n">
        <x:v>1164.4</x:v>
      </x:c>
      <x:c r="E53" s="13" t="n">
        <x:v>-4912.9</x:v>
      </x:c>
    </x:row>
    <x:row r="54" ht="16" customHeight="1">
      <x:c r="A54" s="12" t="n">
        <x:v>501187.2</x:v>
      </x:c>
      <x:c r="B54" s="12" t="n">
        <x:f>SQRT(D54^2+E54^2)</x:f>
        <x:v>5333.719757355087</x:v>
      </x:c>
      <x:c r="C54" s="14" t="n">
        <x:f>DEGREES(IF(D54=0,IF(E54=0,NA(),SIGN(E54)*PI()/2),ATAN(E54/D54)+IF(D54&lt;0,IF(E54&gt;=0,PI(),-PI()),0)))</x:f>
        <x:v>-76.20188725168894</x:v>
      </x:c>
      <x:c r="D54" s="13" t="n">
        <x:v>1272.1</x:v>
      </x:c>
      <x:c r="E54" s="13" t="n">
        <x:v>-5179.8</x:v>
      </x:c>
    </x:row>
    <x:row r="55" ht="16" customHeight="1">
      <x:c r="A55" s="12" t="n">
        <x:v>473151.3</x:v>
      </x:c>
      <x:c r="B55" s="12" t="n">
        <x:f>SQRT(D55^2+E55^2)</x:f>
        <x:v>5631.568581665325</x:v>
      </x:c>
      <x:c r="C55" s="14" t="n">
        <x:f>DEGREES(IF(D55=0,IF(E55=0,NA(),SIGN(E55)*PI()/2),ATAN(E55/D55)+IF(D55&lt;0,IF(E55&gt;=0,PI(),-PI()),0)))</x:f>
        <x:v>-75.69676491428488</x:v>
      </x:c>
      <x:c r="D55" s="13" t="n">
        <x:v>1391.3</x:v>
      </x:c>
      <x:c r="E55" s="13" t="n">
        <x:v>-5457</x:v>
      </x:c>
    </x:row>
    <x:row r="56" ht="16" customHeight="1">
      <x:c r="A56" s="12" t="n">
        <x:v>446683.6</x:v>
      </x:c>
      <x:c r="B56" s="12" t="n">
        <x:f>SQRT(D56^2+E56^2)</x:f>
        <x:v>5945.208720473992</x:v>
      </x:c>
      <x:c r="C56" s="14" t="n">
        <x:f>DEGREES(IF(D56=0,IF(E56=0,NA(),SIGN(E56)*PI()/2),ATAN(E56/D56)+IF(D56&lt;0,IF(E56&gt;=0,PI(),-PI()),0)))</x:f>
        <x:v>-75.17486269182618</x:v>
      </x:c>
      <x:c r="D56" s="13" t="n">
        <x:v>1521.2</x:v>
      </x:c>
      <x:c r="E56" s="13" t="n">
        <x:v>-5747.3</x:v>
      </x:c>
    </x:row>
    <x:row r="57" ht="16" customHeight="1">
      <x:c r="A57" s="12" t="n">
        <x:v>421696.5</x:v>
      </x:c>
      <x:c r="B57" s="12" t="n">
        <x:f>SQRT(D57^2+E57^2)</x:f>
        <x:v>6274.103894581282</x:v>
      </x:c>
      <x:c r="C57" s="14" t="n">
        <x:f>DEGREES(IF(D57=0,IF(E57=0,NA(),SIGN(E57)*PI()/2),ATAN(E57/D57)+IF(D57&lt;0,IF(E57&gt;=0,PI(),-PI()),0)))</x:f>
        <x:v>-74.61256611472001</x:v>
      </x:c>
      <x:c r="D57" s="13" t="n">
        <x:v>1664.8</x:v>
      </x:c>
      <x:c r="E57" s="13" t="n">
        <x:v>-6049.2</x:v>
      </x:c>
    </x:row>
    <x:row r="58" ht="16" customHeight="1">
      <x:c r="A58" s="12" t="n">
        <x:v>398107.2</x:v>
      </x:c>
      <x:c r="B58" s="12" t="n">
        <x:f>SQRT(D58^2+E58^2)</x:f>
        <x:v>6617.66289410393</x:v>
      </x:c>
      <x:c r="C58" s="14" t="n">
        <x:f>DEGREES(IF(D58=0,IF(E58=0,NA(),SIGN(E58)*PI()/2),ATAN(E58/D58)+IF(D58&lt;0,IF(E58&gt;=0,PI(),-PI()),0)))</x:f>
        <x:v>-74.01238504976172</x:v>
      </x:c>
      <x:c r="D58" s="13" t="n">
        <x:v>1822.7</x:v>
      </x:c>
      <x:c r="E58" s="13" t="n">
        <x:v>-6361.7</x:v>
      </x:c>
    </x:row>
    <x:row r="59" ht="16" customHeight="1">
      <x:c r="A59" s="12" t="n">
        <x:v>375837.4</x:v>
      </x:c>
      <x:c r="B59" s="12" t="n">
        <x:f>SQRT(D59^2+E59^2)</x:f>
        <x:v>6977.799484794616</x:v>
      </x:c>
      <x:c r="C59" s="14" t="n">
        <x:f>DEGREES(IF(D59=0,IF(E59=0,NA(),SIGN(E59)*PI()/2),ATAN(E59/D59)+IF(D59&lt;0,IF(E59&gt;=0,PI(),-PI()),0)))</x:f>
        <x:v>-73.37751680521654</x:v>
      </x:c>
      <x:c r="D59" s="13" t="n">
        <x:v>1996.1</x:v>
      </x:c>
      <x:c r="E59" s="13" t="n">
        <x:v>-6686.2</x:v>
      </x:c>
    </x:row>
    <x:row r="60" ht="16" customHeight="1">
      <x:c r="A60" s="12" t="n">
        <x:v>354813.4</x:v>
      </x:c>
      <x:c r="B60" s="12" t="n">
        <x:f>SQRT(D60^2+E60^2)</x:f>
        <x:v>7355.3466947520565</x:v>
      </x:c>
      <x:c r="C60" s="14" t="n">
        <x:f>DEGREES(IF(D60=0,IF(E60=0,NA(),SIGN(E60)*PI()/2),ATAN(E60/D60)+IF(D60&lt;0,IF(E60&gt;=0,PI(),-PI()),0)))</x:f>
        <x:v>-72.71056773326949</x:v>
      </x:c>
      <x:c r="D60" s="13" t="n">
        <x:v>2186</x:v>
      </x:c>
      <x:c r="E60" s="13" t="n">
        <x:v>-7023</x:v>
      </x:c>
    </x:row>
    <x:row r="61" ht="16" customHeight="1">
      <x:c r="A61" s="12" t="n">
        <x:v>334965.4</x:v>
      </x:c>
      <x:c r="B61" s="12" t="n">
        <x:f>SQRT(D61^2+E61^2)</x:f>
        <x:v>7750.5829109815995</x:v>
      </x:c>
      <x:c r="C61" s="14" t="n">
        <x:f>DEGREES(IF(D61=0,IF(E61=0,NA(),SIGN(E61)*PI()/2),ATAN(E61/D61)+IF(D61&lt;0,IF(E61&gt;=0,PI(),-PI()),0)))</x:f>
        <x:v>-71.99659416957937</x:v>
      </x:c>
      <x:c r="D61" s="13" t="n">
        <x:v>2395.5</x:v>
      </x:c>
      <x:c r="E61" s="13" t="n">
        <x:v>-7371.1</x:v>
      </x:c>
    </x:row>
    <x:row r="62" ht="16" customHeight="1">
      <x:c r="A62" s="12" t="n">
        <x:v>316227.8</x:v>
      </x:c>
      <x:c r="B62" s="12" t="n">
        <x:f>SQRT(D62^2+E62^2)</x:f>
        <x:v>8161.490455180352</x:v>
      </x:c>
      <x:c r="C62" s="14" t="n">
        <x:f>DEGREES(IF(D62=0,IF(E62=0,NA(),SIGN(E62)*PI()/2),ATAN(E62/D62)+IF(D62&lt;0,IF(E62&gt;=0,PI(),-PI()),0)))</x:f>
        <x:v>-71.24647940294149</x:v>
      </x:c>
      <x:c r="D62" s="13" t="n">
        <x:v>2623.9</x:v>
      </x:c>
      <x:c r="E62" s="13" t="n">
        <x:v>-7728.2</x:v>
      </x:c>
    </x:row>
    <x:row r="63" ht="16" customHeight="1">
      <x:c r="A63" s="12" t="n">
        <x:v>298538.3</x:v>
      </x:c>
      <x:c r="B63" s="12" t="n">
        <x:f>SQRT(D63^2+E63^2)</x:f>
        <x:v>8591.037572959392</x:v>
      </x:c>
      <x:c r="C63" s="14" t="n">
        <x:f>DEGREES(IF(D63=0,IF(E63=0,NA(),SIGN(E63)*PI()/2),ATAN(E63/D63)+IF(D63&lt;0,IF(E63&gt;=0,PI(),-PI()),0)))</x:f>
        <x:v>-70.46070929657235</x:v>
      </x:c>
      <x:c r="D63" s="13" t="n">
        <x:v>2873.3</x:v>
      </x:c>
      <x:c r="E63" s="13" t="n">
        <x:v>-8096.3</x:v>
      </x:c>
    </x:row>
    <x:row r="64" ht="16" customHeight="1">
      <x:c r="A64" s="12" t="n">
        <x:v>281838.3</x:v>
      </x:c>
      <x:c r="B64" s="12" t="n">
        <x:f>SQRT(D64^2+E64^2)</x:f>
        <x:v>9039.49547817797</x:v>
      </x:c>
      <x:c r="C64" s="14" t="n">
        <x:f>DEGREES(IF(D64=0,IF(E64=0,NA(),SIGN(E64)*PI()/2),ATAN(E64/D64)+IF(D64&lt;0,IF(E64&gt;=0,PI(),-PI()),0)))</x:f>
        <x:v>-69.62444756191933</x:v>
      </x:c>
      <x:c r="D64" s="13" t="n">
        <x:v>3147.3</x:v>
      </x:c>
      <x:c r="E64" s="13" t="n">
        <x:v>-8473.899999999998</x:v>
      </x:c>
    </x:row>
    <x:row r="65" ht="16" customHeight="1">
      <x:c r="A65" s="12" t="n">
        <x:v>266072.5</x:v>
      </x:c>
      <x:c r="B65" s="12" t="n">
        <x:f>SQRT(D65^2+E65^2)</x:f>
        <x:v>9504.599195126537</x:v>
      </x:c>
      <x:c r="C65" s="14" t="n">
        <x:f>DEGREES(IF(D65=0,IF(E65=0,NA(),SIGN(E65)*PI()/2),ATAN(E65/D65)+IF(D65&lt;0,IF(E65&gt;=0,PI(),-PI()),0)))</x:f>
        <x:v>-68.74565530361834</x:v>
      </x:c>
      <x:c r="D65" s="13" t="n">
        <x:v>3445.5</x:v>
      </x:c>
      <x:c r="E65" s="13" t="n">
        <x:v>-8858.1</x:v>
      </x:c>
    </x:row>
    <x:row r="66" ht="16" customHeight="1">
      <x:c r="A66" s="12" t="n">
        <x:v>251188.6</x:v>
      </x:c>
      <x:c r="B66" s="12" t="n">
        <x:f>SQRT(D66^2+E66^2)</x:f>
        <x:v>9985.954462644018</x:v>
      </x:c>
      <x:c r="C66" s="14" t="n">
        <x:f>DEGREES(IF(D66=0,IF(E66=0,NA(),SIGN(E66)*PI()/2),ATAN(E66/D66)+IF(D66&lt;0,IF(E66&gt;=0,PI(),-PI()),0)))</x:f>
        <x:v>-67.83036762931117</x:v>
      </x:c>
      <x:c r="D66" s="13" t="n">
        <x:v>3768.2</x:v>
      </x:c>
      <x:c r="E66" s="13" t="n">
        <x:v>-9247.7</x:v>
      </x:c>
    </x:row>
    <x:row r="67" ht="16" customHeight="1">
      <x:c r="A67" s="12" t="n">
        <x:v>237137.4</x:v>
      </x:c>
      <x:c r="B67" s="12" t="n">
        <x:f>SQRT(D67^2+E67^2)</x:f>
        <x:v>10486.97932199735</x:v>
      </x:c>
      <x:c r="C67" s="14" t="n">
        <x:f>DEGREES(IF(D67=0,IF(E67=0,NA(),SIGN(E67)*PI()/2),ATAN(E67/D67)+IF(D67&lt;0,IF(E67&gt;=0,PI(),-PI()),0)))</x:f>
        <x:v>-66.86870113399436</x:v>
      </x:c>
      <x:c r="D67" s="13" t="n">
        <x:v>4119.7</x:v>
      </x:c>
      <x:c r="E67" s="13" t="n">
        <x:v>-9643.9</x:v>
      </x:c>
    </x:row>
    <x:row r="68" ht="16" customHeight="1">
      <x:c r="A68" s="12" t="n">
        <x:v>223872.1</x:v>
      </x:c>
      <x:c r="B68" s="12" t="n">
        <x:f>SQRT(D68^2+E68^2)</x:f>
        <x:v>11003.516099865534</x:v>
      </x:c>
      <x:c r="C68" s="14" t="n">
        <x:f>DEGREES(IF(D68=0,IF(E68=0,NA(),SIGN(E68)*PI()/2),ATAN(E68/D68)+IF(D68&lt;0,IF(E68&gt;=0,PI(),-PI()),0)))</x:f>
        <x:v>-65.86959722257382</x:v>
      </x:c>
      <x:c r="D68" s="13" t="n">
        <x:v>4498.4</x:v>
      </x:c>
      <x:c r="E68" s="13" t="n">
        <x:v>-10042</x:v>
      </x:c>
    </x:row>
    <x:row r="69" ht="16" customHeight="1">
      <x:c r="A69" s="12" t="n">
        <x:v>211348.9</x:v>
      </x:c>
      <x:c r="B69" s="12" t="n">
        <x:f>SQRT(D69^2+E69^2)</x:f>
        <x:v>11535.652023617911</x:v>
      </x:c>
      <x:c r="C69" s="14" t="n">
        <x:f>DEGREES(IF(D69=0,IF(E69=0,NA(),SIGN(E69)*PI()/2),ATAN(E69/D69)+IF(D69&lt;0,IF(E69&gt;=0,PI(),-PI()),0)))</x:f>
        <x:v>-64.82602596435106</x:v>
      </x:c>
      <x:c r="D69" s="13" t="n">
        <x:v>4906.9</x:v>
      </x:c>
      <x:c r="E69" s="13" t="n">
        <x:v>-10440</x:v>
      </x:c>
    </x:row>
    <x:row r="70" ht="16" customHeight="1">
      <x:c r="A70" s="12" t="n">
        <x:v>199526.2</x:v>
      </x:c>
      <x:c r="B70" s="12" t="n">
        <x:f>SQRT(D70^2+E70^2)</x:f>
        <x:v>12085.81171001766</x:v>
      </x:c>
      <x:c r="C70" s="14" t="n">
        <x:f>DEGREES(IF(D70=0,IF(E70=0,NA(),SIGN(E70)*PI()/2),ATAN(E70/D70)+IF(D70&lt;0,IF(E70&gt;=0,PI(),-PI()),0)))</x:f>
        <x:v>-63.74533688348778</x:v>
      </x:c>
      <x:c r="D70" s="13" t="n">
        <x:v>5346.3</x:v>
      </x:c>
      <x:c r="E70" s="13" t="n">
        <x:v>-10839</x:v>
      </x:c>
    </x:row>
    <x:row r="71" ht="16" customHeight="1">
      <x:c r="A71" s="12" t="n">
        <x:v>188364.9</x:v>
      </x:c>
      <x:c r="B71" s="12" t="n">
        <x:f>SQRT(D71^2+E71^2)</x:f>
        <x:v>12648.037397161665</x:v>
      </x:c>
      <x:c r="C71" s="14" t="n">
        <x:f>DEGREES(IF(D71=0,IF(E71=0,NA(),SIGN(E71)*PI()/2),ATAN(E71/D71)+IF(D71&lt;0,IF(E71&gt;=0,PI(),-PI()),0)))</x:f>
        <x:v>-62.61849009990324</x:v>
      </x:c>
      <x:c r="D71" s="13" t="n">
        <x:v>5817</x:v>
      </x:c>
      <x:c r="E71" s="13" t="n">
        <x:v>-11231</x:v>
      </x:c>
    </x:row>
    <x:row r="72" ht="16" customHeight="1">
      <x:c r="A72" s="12" t="n">
        <x:v>177828</x:v>
      </x:c>
      <x:c r="B72" s="12" t="n">
        <x:f>SQRT(D72^2+E72^2)</x:f>
        <x:v>13223.15730111383</x:v>
      </x:c>
      <x:c r="C72" s="14" t="n">
        <x:f>DEGREES(IF(D72=0,IF(E72=0,NA(),SIGN(E72)*PI()/2),ATAN(E72/D72)+IF(D72&lt;0,IF(E72&gt;=0,PI(),-PI()),0)))</x:f>
        <x:v>-61.44794766579826</x:v>
      </x:c>
      <x:c r="D72" s="13" t="n">
        <x:v>6320.1</x:v>
      </x:c>
      <x:c r="E72" s="13" t="n">
        <x:v>-11615</x:v>
      </x:c>
    </x:row>
    <x:row r="73" ht="16" customHeight="1">
      <x:c r="A73" s="12" t="n">
        <x:v>167880.4</x:v>
      </x:c>
      <x:c r="B73" s="12" t="n">
        <x:f>SQRT(D73^2+E73^2)</x:f>
        <x:v>13812.483610488014</x:v>
      </x:c>
      <x:c r="C73" s="14" t="n">
        <x:f>DEGREES(IF(D73=0,IF(E73=0,NA(),SIGN(E73)*PI()/2),ATAN(E73/D73)+IF(D73&lt;0,IF(E73&gt;=0,PI(),-PI()),0)))</x:f>
        <x:v>-60.24179288294467</x:v>
      </x:c>
      <x:c r="D73" s="13" t="n">
        <x:v>6855.7</x:v>
      </x:c>
      <x:c r="E73" s="13" t="n">
        <x:v>-11991</x:v>
      </x:c>
    </x:row>
    <x:row r="74" ht="16" customHeight="1">
      <x:c r="A74" s="12" t="n">
        <x:v>158489.3</x:v>
      </x:c>
      <x:c r="B74" s="12" t="n">
        <x:f>SQRT(D74^2+E74^2)</x:f>
        <x:v>14409.828069758501</x:v>
      </x:c>
      <x:c r="C74" s="14" t="n">
        <x:f>DEGREES(IF(D74=0,IF(E74=0,NA(),SIGN(E74)*PI()/2),ATAN(E74/D74)+IF(D74&lt;0,IF(E74&gt;=0,PI(),-PI()),0)))</x:f>
        <x:v>-59.002830082569226</x:v>
      </x:c>
      <x:c r="D74" s="13" t="n">
        <x:v>7421</x:v>
      </x:c>
      <x:c r="E74" s="13" t="n">
        <x:v>-12352</x:v>
      </x:c>
    </x:row>
    <x:row r="75" ht="16" customHeight="1">
      <x:c r="A75" s="12" t="n">
        <x:v>149623.6</x:v>
      </x:c>
      <x:c r="B75" s="12" t="n">
        <x:f>SQRT(D75^2+E75^2)</x:f>
        <x:v>15016.888622148064</x:v>
      </x:c>
      <x:c r="C75" s="14" t="n">
        <x:f>DEGREES(IF(D75=0,IF(E75=0,NA(),SIGN(E75)*PI()/2),ATAN(E75/D75)+IF(D75&lt;0,IF(E75&gt;=0,PI(),-PI()),0)))</x:f>
        <x:v>-57.727123166041956</x:v>
      </x:c>
      <x:c r="D75" s="13" t="n">
        <x:v>8018.3</x:v>
      </x:c>
      <x:c r="E75" s="13" t="n">
        <x:v>-12697</x:v>
      </x:c>
    </x:row>
    <x:row r="76" ht="16" customHeight="1">
      <x:c r="A76" s="12" t="n">
        <x:v>141253.8</x:v>
      </x:c>
      <x:c r="B76" s="12" t="n">
        <x:f>SQRT(D76^2+E76^2)</x:f>
        <x:v>15658.113400087508</x:v>
      </x:c>
      <x:c r="C76" s="14" t="n">
        <x:f>DEGREES(IF(D76=0,IF(E76=0,NA(),SIGN(E76)*PI()/2),ATAN(E76/D76)+IF(D76&lt;0,IF(E76&gt;=0,PI(),-PI()),0)))</x:f>
        <x:v>-56.433239588645876</x:v>
      </x:c>
      <x:c r="D76" s="13" t="n">
        <x:v>8657.5</x:v>
      </x:c>
      <x:c r="E76" s="13" t="n">
        <x:v>-13047</x:v>
      </x:c>
    </x:row>
    <x:row r="77" ht="16" customHeight="1">
      <x:c r="A77" s="12" t="n">
        <x:v>133352.1</x:v>
      </x:c>
      <x:c r="B77" s="12" t="n">
        <x:f>SQRT(D77^2+E77^2)</x:f>
        <x:v>16275.533939014105</x:v>
      </x:c>
      <x:c r="C77" s="14" t="n">
        <x:f>DEGREES(IF(D77=0,IF(E77=0,NA(),SIGN(E77)*PI()/2),ATAN(E77/D77)+IF(D77&lt;0,IF(E77&gt;=0,PI(),-PI()),0)))</x:f>
        <x:v>-55.091327238368265</x:v>
      </x:c>
      <x:c r="D77" s="13" t="n">
        <x:v>9314</x:v>
      </x:c>
      <x:c r="E77" s="13" t="n">
        <x:v>-13347</x:v>
      </x:c>
    </x:row>
    <x:row r="78" ht="16" customHeight="1">
      <x:c r="A78" s="12" t="n">
        <x:v>125892.5</x:v>
      </x:c>
      <x:c r="B78" s="12" t="n">
        <x:f>SQRT(D78^2+E78^2)</x:f>
        <x:v>16895.921445425818</x:v>
      </x:c>
      <x:c r="C78" s="14" t="n">
        <x:f>DEGREES(IF(D78=0,IF(E78=0,NA(),SIGN(E78)*PI()/2),ATAN(E78/D78)+IF(D78&lt;0,IF(E78&gt;=0,PI(),-PI()),0)))</x:f>
        <x:v>-53.734950398587436</x:v>
      </x:c>
      <x:c r="D78" s="13" t="n">
        <x:v>9994.3</x:v>
      </x:c>
      <x:c r="E78" s="13" t="n">
        <x:v>-13623</x:v>
      </x:c>
    </x:row>
    <x:row r="79" ht="16" customHeight="1">
      <x:c r="A79" s="12" t="n">
        <x:v>118850.2</x:v>
      </x:c>
      <x:c r="B79" s="12" t="n">
        <x:f>SQRT(D79^2+E79^2)</x:f>
        <x:v>17517.731046000223</x:v>
      </x:c>
      <x:c r="C79" s="14" t="n">
        <x:f>DEGREES(IF(D79=0,IF(E79=0,NA(),SIGN(E79)*PI()/2),ATAN(E79/D79)+IF(D79&lt;0,IF(E79&gt;=0,PI(),-PI()),0)))</x:f>
        <x:v>-52.37257907082471</x:v>
      </x:c>
      <x:c r="D79" s="13" t="n">
        <x:v>10695</x:v>
      </x:c>
      <x:c r="E79" s="13" t="n">
        <x:v>-13874</x:v>
      </x:c>
    </x:row>
    <x:row r="80" ht="16" customHeight="1">
      <x:c r="A80" s="12" t="n">
        <x:v>112201.9</x:v>
      </x:c>
      <x:c r="B80" s="12" t="n">
        <x:f>SQRT(D80^2+E80^2)</x:f>
        <x:v>18141.341350627852</x:v>
      </x:c>
      <x:c r="C80" s="14" t="n">
        <x:f>DEGREES(IF(D80=0,IF(E80=0,NA(),SIGN(E80)*PI()/2),ATAN(E80/D80)+IF(D80&lt;0,IF(E80&gt;=0,PI(),-PI()),0)))</x:f>
        <x:v>-50.982587937671425</x:v>
      </x:c>
      <x:c r="D80" s="13" t="n">
        <x:v>11421</x:v>
      </x:c>
      <x:c r="E80" s="13" t="n">
        <x:v>-14095</x:v>
      </x:c>
    </x:row>
    <x:row r="81" ht="16" customHeight="1">
      <x:c r="A81" s="12" t="n">
        <x:v>105925.4</x:v>
      </x:c>
      <x:c r="B81" s="12" t="n">
        <x:f>SQRT(D81^2+E81^2)</x:f>
        <x:v>18763.489680760347</x:v>
      </x:c>
      <x:c r="C81" s="14" t="n">
        <x:f>DEGREES(IF(D81=0,IF(E81=0,NA(),SIGN(E81)*PI()/2),ATAN(E81/D81)+IF(D81&lt;0,IF(E81&gt;=0,PI(),-PI()),0)))</x:f>
        <x:v>-49.575901402811446</x:v>
      </x:c>
      <x:c r="D81" s="13" t="n">
        <x:v>12167</x:v>
      </x:c>
      <x:c r="E81" s="13" t="n">
        <x:v>-14284</x:v>
      </x:c>
    </x:row>
    <x:row r="82" ht="16" customHeight="1">
      <x:c r="A82" s="12" t="n">
        <x:v>100000</x:v>
      </x:c>
      <x:c r="B82" s="12" t="n">
        <x:f>SQRT(D82^2+E82^2)</x:f>
        <x:v>19375.961189061047</x:v>
      </x:c>
      <x:c r="C82" s="14" t="n">
        <x:f>DEGREES(IF(D82=0,IF(E82=0,NA(),SIGN(E82)*PI()/2),ATAN(E82/D82)+IF(D82&lt;0,IF(E82&gt;=0,PI(),-PI()),0)))</x:f>
        <x:v>-48.163128246116905</x:v>
      </x:c>
      <x:c r="D82" s="13" t="n">
        <x:v>12924</x:v>
      </x:c>
      <x:c r="E82" s="13" t="n">
        <x:v>-14436</x:v>
      </x:c>
    </x:row>
    <x:row r="83" ht="16" customHeight="1">
      <x:c r="A83" s="12" t="n">
        <x:v>94406.09</x:v>
      </x:c>
      <x:c r="B83" s="12" t="n">
        <x:f>SQRT(D83^2+E83^2)</x:f>
        <x:v>19980.73697339515</x:v>
      </x:c>
      <x:c r="C83" s="14" t="n">
        <x:f>DEGREES(IF(D83=0,IF(E83=0,NA(),SIGN(E83)*PI()/2),ATAN(E83/D83)+IF(D83&lt;0,IF(E83&gt;=0,PI(),-PI()),0)))</x:f>
        <x:v>-46.74000372234789</x:v>
      </x:c>
      <x:c r="D83" s="13" t="n">
        <x:v>13693</x:v>
      </x:c>
      <x:c r="E83" s="13" t="n">
        <x:v>-14551</x:v>
      </x:c>
    </x:row>
    <x:row r="84" ht="16" customHeight="1">
      <x:c r="A84" s="12" t="n">
        <x:v>89125.08999999998</x:v>
      </x:c>
      <x:c r="B84" s="12" t="n">
        <x:f>SQRT(D84^2+E84^2)</x:f>
        <x:v>20574.289975598185</x:v>
      </x:c>
      <x:c r="C84" s="14" t="n">
        <x:f>DEGREES(IF(D84=0,IF(E84=0,NA(),SIGN(E84)*PI()/2),ATAN(E84/D84)+IF(D84&lt;0,IF(E84&gt;=0,PI(),-PI()),0)))</x:f>
        <x:v>-45.31506847398005</x:v>
      </x:c>
      <x:c r="D84" s="13" t="n">
        <x:v>14468</x:v>
      </x:c>
      <x:c r="E84" s="13" t="n">
        <x:v>-14628</x:v>
      </x:c>
    </x:row>
    <x:row r="85" ht="16" customHeight="1">
      <x:c r="A85" s="12" t="n">
        <x:v>84139.52</x:v>
      </x:c>
      <x:c r="B85" s="12" t="n">
        <x:f>SQRT(D85^2+E85^2)</x:f>
        <x:v>21152.846640582444</x:v>
      </x:c>
      <x:c r="C85" s="14" t="n">
        <x:f>DEGREES(IF(D85=0,IF(E85=0,NA(),SIGN(E85)*PI()/2),ATAN(E85/D85)+IF(D85&lt;0,IF(E85&gt;=0,PI(),-PI()),0)))</x:f>
        <x:v>-43.88713559052922</x:v>
      </x:c>
      <x:c r="D85" s="13" t="n">
        <x:v>15245</x:v>
      </x:c>
      <x:c r="E85" s="13" t="n">
        <x:v>-14664</x:v>
      </x:c>
    </x:row>
    <x:row r="86" ht="16" customHeight="1">
      <x:c r="A86" s="12" t="n">
        <x:v>79432.83</x:v>
      </x:c>
      <x:c r="B86" s="12" t="n">
        <x:f>SQRT(D86^2+E86^2)</x:f>
        <x:v>21718.716007167644</x:v>
      </x:c>
      <x:c r="C86" s="14" t="n">
        <x:f>DEGREES(IF(D86=0,IF(E86=0,NA(),SIGN(E86)*PI()/2),ATAN(E86/D86)+IF(D86&lt;0,IF(E86&gt;=0,PI(),-PI()),0)))</x:f>
        <x:v>-42.47155359616348</x:v>
      </x:c>
      <x:c r="D86" s="13" t="n">
        <x:v>16020</x:v>
      </x:c>
      <x:c r="E86" s="13" t="n">
        <x:v>-14665</x:v>
      </x:c>
    </x:row>
    <x:row r="87" ht="16" customHeight="1">
      <x:c r="A87" s="12" t="n">
        <x:v>74989.42</x:v>
      </x:c>
      <x:c r="B87" s="12" t="n">
        <x:f>SQRT(D87^2+E87^2)</x:f>
        <x:v>22264.28350520178</x:v>
      </x:c>
      <x:c r="C87" s="14" t="n">
        <x:f>DEGREES(IF(D87=0,IF(E87=0,NA(),SIGN(E87)*PI()/2),ATAN(E87/D87)+IF(D87&lt;0,IF(E87&gt;=0,PI(),-PI()),0)))</x:f>
        <x:v>-41.05907053394947</x:v>
      </x:c>
      <x:c r="D87" s="13" t="n">
        <x:v>16788</x:v>
      </x:c>
      <x:c r="E87" s="13" t="n">
        <x:v>-14624</x:v>
      </x:c>
    </x:row>
    <x:row r="88" ht="16" customHeight="1">
      <x:c r="A88" s="12" t="n">
        <x:v>70794.58</x:v>
      </x:c>
      <x:c r="B88" s="12" t="n">
        <x:f>SQRT(D88^2+E88^2)</x:f>
        <x:v>22793.828682342948</x:v>
      </x:c>
      <x:c r="C88" s="14" t="n">
        <x:f>DEGREES(IF(D88=0,IF(E88=0,NA(),SIGN(E88)*PI()/2),ATAN(E88/D88)+IF(D88&lt;0,IF(E88&gt;=0,PI(),-PI()),0)))</x:f>
        <x:v>-39.67071987874019</x:v>
      </x:c>
      <x:c r="D88" s="13" t="n">
        <x:v>17545</x:v>
      </x:c>
      <x:c r="E88" s="13" t="n">
        <x:v>-14551</x:v>
      </x:c>
    </x:row>
    <x:row r="89" ht="16" customHeight="1">
      <x:c r="A89" s="12" t="n">
        <x:v>66834.39</x:v>
      </x:c>
      <x:c r="B89" s="12" t="n">
        <x:f>SQRT(D89^2+E89^2)</x:f>
        <x:v>23303.458820527052</x:v>
      </x:c>
      <x:c r="C89" s="14" t="n">
        <x:f>DEGREES(IF(D89=0,IF(E89=0,NA(),SIGN(E89)*PI()/2),ATAN(E89/D89)+IF(D89&lt;0,IF(E89&gt;=0,PI(),-PI()),0)))</x:f>
        <x:v>-38.30001520974652</x:v>
      </x:c>
      <x:c r="D89" s="13" t="n">
        <x:v>18288</x:v>
      </x:c>
      <x:c r="E89" s="13" t="n">
        <x:v>-14443</x:v>
      </x:c>
    </x:row>
    <x:row r="90" ht="16" customHeight="1">
      <x:c r="A90" s="12" t="n">
        <x:v>63095.73</x:v>
      </x:c>
      <x:c r="B90" s="12" t="n">
        <x:f>SQRT(D90^2+E90^2)</x:f>
        <x:v>23809.226614907086</x:v>
      </x:c>
      <x:c r="C90" s="14" t="n">
        <x:f>DEGREES(IF(D90=0,IF(E90=0,NA(),SIGN(E90)*PI()/2),ATAN(E90/D90)+IF(D90&lt;0,IF(E90&gt;=0,PI(),-PI()),0)))</x:f>
        <x:v>-36.95556739663801</x:v>
      </x:c>
      <x:c r="D90" s="13" t="n">
        <x:v>19026</x:v>
      </x:c>
      <x:c r="E90" s="13" t="n">
        <x:v>-14314</x:v>
      </x:c>
    </x:row>
    <x:row r="91" ht="16" customHeight="1">
      <x:c r="A91" s="12" t="n">
        <x:v>59566.21</x:v>
      </x:c>
      <x:c r="B91" s="12" t="n">
        <x:f>SQRT(D91^2+E91^2)</x:f>
        <x:v>24278.360817814697</x:v>
      </x:c>
      <x:c r="C91" s="14" t="n">
        <x:f>DEGREES(IF(D91=0,IF(E91=0,NA(),SIGN(E91)*PI()/2),ATAN(E91/D91)+IF(D91&lt;0,IF(E91&gt;=0,PI(),-PI()),0)))</x:f>
        <x:v>-35.64357267207907</x:v>
      </x:c>
      <x:c r="D91" s="13" t="n">
        <x:v>19730</x:v>
      </x:c>
      <x:c r="E91" s="13" t="n">
        <x:v>-14148</x:v>
      </x:c>
    </x:row>
    <x:row r="92" ht="16" customHeight="1">
      <x:c r="A92" s="12" t="n">
        <x:v>56234.13</x:v>
      </x:c>
      <x:c r="B92" s="12" t="n">
        <x:f>SQRT(D92^2+E92^2)</x:f>
        <x:v>24727.76985496266</x:v>
      </x:c>
      <x:c r="C92" s="14" t="n">
        <x:f>DEGREES(IF(D92=0,IF(E92=0,NA(),SIGN(E92)*PI()/2),ATAN(E92/D92)+IF(D92&lt;0,IF(E92&gt;=0,PI(),-PI()),0)))</x:f>
        <x:v>-34.368065820477106</x:v>
      </x:c>
      <x:c r="D92" s="13" t="n">
        <x:v>20411</x:v>
      </x:c>
      <x:c r="E92" s="13" t="n">
        <x:v>-13959</x:v>
      </x:c>
    </x:row>
    <x:row r="93" ht="16" customHeight="1">
      <x:c r="A93" s="12" t="n">
        <x:v>53088.44</x:v>
      </x:c>
      <x:c r="B93" s="12" t="n">
        <x:f>SQRT(D93^2+E93^2)</x:f>
        <x:v>25155.742028411725</x:v>
      </x:c>
      <x:c r="C93" s="14" t="n">
        <x:f>DEGREES(IF(D93=0,IF(E93=0,NA(),SIGN(E93)*PI()/2),ATAN(E93/D93)+IF(D93&lt;0,IF(E93&gt;=0,PI(),-PI()),0)))</x:f>
        <x:v>-33.13100036100402</x:v>
      </x:c>
      <x:c r="D93" s="13" t="n">
        <x:v>21066</x:v>
      </x:c>
      <x:c r="E93" s="13" t="n">
        <x:v>-13749</x:v>
      </x:c>
    </x:row>
    <x:row r="94" ht="16" customHeight="1">
      <x:c r="A94" s="12" t="n">
        <x:v>50118.72</x:v>
      </x:c>
      <x:c r="B94" s="12" t="n">
        <x:f>SQRT(D94^2+E94^2)</x:f>
        <x:v>25561.024236129506</x:v>
      </x:c>
      <x:c r="C94" s="14" t="n">
        <x:f>DEGREES(IF(D94=0,IF(E94=0,NA(),SIGN(E94)*PI()/2),ATAN(E94/D94)+IF(D94&lt;0,IF(E94&gt;=0,PI(),-PI()),0)))</x:f>
        <x:v>-31.927925060012385</x:v>
      </x:c>
      <x:c r="D94" s="13" t="n">
        <x:v>21694</x:v>
      </x:c>
      <x:c r="E94" s="13" t="n">
        <x:v>-13518</x:v>
      </x:c>
    </x:row>
    <x:row r="95" ht="16" customHeight="1">
      <x:c r="A95" s="12" t="n">
        <x:v>47315.13</x:v>
      </x:c>
      <x:c r="B95" s="12" t="n">
        <x:f>SQRT(D95^2+E95^2)</x:f>
        <x:v>25950.113390889066</x:v>
      </x:c>
      <x:c r="C95" s="14" t="n">
        <x:f>DEGREES(IF(D95=0,IF(E95=0,NA(),SIGN(E95)*PI()/2),ATAN(E95/D95)+IF(D95&lt;0,IF(E95&gt;=0,PI(),-PI()),0)))</x:f>
        <x:v>-30.77026336210309</x:v>
      </x:c>
      <x:c r="D95" s="13" t="n">
        <x:v>22297</x:v>
      </x:c>
      <x:c r="E95" s="13" t="n">
        <x:v>-13276</x:v>
      </x:c>
    </x:row>
    <x:row r="96" ht="16" customHeight="1">
      <x:c r="A96" s="12" t="n">
        <x:v>44668.36</x:v>
      </x:c>
      <x:c r="B96" s="12" t="n">
        <x:f>SQRT(D96^2+E96^2)</x:f>
        <x:v>26318.595897197858</x:v>
      </x:c>
      <x:c r="C96" s="14" t="n">
        <x:f>DEGREES(IF(D96=0,IF(E96=0,NA(),SIGN(E96)*PI()/2),ATAN(E96/D96)+IF(D96&lt;0,IF(E96&gt;=0,PI(),-PI()),0)))</x:f>
        <x:v>-29.647942440091736</x:v>
      </x:c>
      <x:c r="D96" s="13" t="n">
        <x:v>22873</x:v>
      </x:c>
      <x:c r="E96" s="13" t="n">
        <x:v>-13019</x:v>
      </x:c>
    </x:row>
    <x:row r="97" ht="16" customHeight="1">
      <x:c r="A97" s="12" t="n">
        <x:v>42169.65</x:v>
      </x:c>
      <x:c r="B97" s="12" t="n">
        <x:f>SQRT(D97^2+E97^2)</x:f>
        <x:v>26664.48758180063</x:v>
      </x:c>
      <x:c r="C97" s="14" t="n">
        <x:f>DEGREES(IF(D97=0,IF(E97=0,NA(),SIGN(E97)*PI()/2),ATAN(E97/D97)+IF(D97&lt;0,IF(E97&gt;=0,PI(),-PI()),0)))</x:f>
        <x:v>-28.572903287233128</x:v>
      </x:c>
      <x:c r="D97" s="13" t="n">
        <x:v>23417</x:v>
      </x:c>
      <x:c r="E97" s="13" t="n">
        <x:v>-12753</x:v>
      </x:c>
    </x:row>
    <x:row r="98" ht="16" customHeight="1">
      <x:c r="A98" s="12" t="n">
        <x:v>39810.72</x:v>
      </x:c>
      <x:c r="B98" s="12" t="n">
        <x:f>SQRT(D98^2+E98^2)</x:f>
        <x:v>26995.506755754745</x:v>
      </x:c>
      <x:c r="C98" s="14" t="n">
        <x:f>DEGREES(IF(D98=0,IF(E98=0,NA(),SIGN(E98)*PI()/2),ATAN(E98/D98)+IF(D98&lt;0,IF(E98&gt;=0,PI(),-PI()),0)))</x:f>
        <x:v>-27.542748547594645</x:v>
      </x:c>
      <x:c r="D98" s="13" t="n">
        <x:v>23936</x:v>
      </x:c>
      <x:c r="E98" s="13" t="n">
        <x:v>-12483</x:v>
      </x:c>
    </x:row>
    <x:row r="99" ht="16" customHeight="1">
      <x:c r="A99" s="12" t="n">
        <x:v>37583.74</x:v>
      </x:c>
      <x:c r="B99" s="12" t="n">
        <x:f>SQRT(D99^2+E99^2)</x:f>
        <x:v>27308.65117503975</x:v>
      </x:c>
      <x:c r="C99" s="14" t="n">
        <x:f>DEGREES(IF(D99=0,IF(E99=0,NA(),SIGN(E99)*PI()/2),ATAN(E99/D99)+IF(D99&lt;0,IF(E99&gt;=0,PI(),-PI()),0)))</x:f>
        <x:v>-26.55848314264142</x:v>
      </x:c>
      <x:c r="D99" s="13" t="n">
        <x:v>24427</x:v>
      </x:c>
      <x:c r="E99" s="13" t="n">
        <x:v>-12210</x:v>
      </x:c>
    </x:row>
    <x:row r="100" ht="16" customHeight="1">
      <x:c r="A100" s="12" t="n">
        <x:v>35481.34</x:v>
      </x:c>
      <x:c r="B100" s="12" t="n">
        <x:f>SQRT(D100^2+E100^2)</x:f>
        <x:v>27605.755287620734</x:v>
      </x:c>
      <x:c r="C100" s="14" t="n">
        <x:f>DEGREES(IF(D100=0,IF(E100=0,NA(),SIGN(E100)*PI()/2),ATAN(E100/D100)+IF(D100&lt;0,IF(E100&gt;=0,PI(),-PI()),0)))</x:f>
        <x:v>-25.62289345762086</x:v>
      </x:c>
      <x:c r="D100" s="13" t="n">
        <x:v>24891</x:v>
      </x:c>
      <x:c r="E100" s="13" t="n">
        <x:v>-11938</x:v>
      </x:c>
    </x:row>
    <x:row r="101" ht="16" customHeight="1">
      <x:c r="A101" s="12" t="n">
        <x:v>33496.54</x:v>
      </x:c>
      <x:c r="B101" s="12" t="n">
        <x:f>SQRT(D101^2+E101^2)</x:f>
        <x:v>27889.65962502949</x:v>
      </x:c>
      <x:c r="C101" s="14" t="n">
        <x:f>DEGREES(IF(D101=0,IF(E101=0,NA(),SIGN(E101)*PI()/2),ATAN(E101/D101)+IF(D101&lt;0,IF(E101&gt;=0,PI(),-PI()),0)))</x:f>
        <x:v>-24.724490825394625</x:v>
      </x:c>
      <x:c r="D101" s="13" t="n">
        <x:v>25333</x:v>
      </x:c>
      <x:c r="E101" s="13" t="n">
        <x:v>-11665</x:v>
      </x:c>
    </x:row>
    <x:row r="102" ht="16" customHeight="1">
      <x:c r="A102" s="12" t="n">
        <x:v>31622.78</x:v>
      </x:c>
      <x:c r="B102" s="12" t="n">
        <x:f>SQRT(D102^2+E102^2)</x:f>
        <x:v>28156.29281350796</x:v>
      </x:c>
      <x:c r="C102" s="14" t="n">
        <x:f>DEGREES(IF(D102=0,IF(E102=0,NA(),SIGN(E102)*PI()/2),ATAN(E102/D102)+IF(D102&lt;0,IF(E102&gt;=0,PI(),-PI()),0)))</x:f>
        <x:v>-23.874884292466263</x:v>
      </x:c>
      <x:c r="D102" s="13" t="n">
        <x:v>25747</x:v>
      </x:c>
      <x:c r="E102" s="13" t="n">
        <x:v>-11396</x:v>
      </x:c>
    </x:row>
    <x:row r="103" ht="16" customHeight="1">
      <x:c r="A103" s="12" t="n">
        <x:v>29853.82</x:v>
      </x:c>
      <x:c r="B103" s="12" t="n">
        <x:f>SQRT(D103^2+E103^2)</x:f>
        <x:v>28413.339068120804</x:v>
      </x:c>
      <x:c r="C103" s="14" t="n">
        <x:f>DEGREES(IF(D103=0,IF(E103=0,NA(),SIGN(E103)*PI()/2),ATAN(E103/D103)+IF(D103&lt;0,IF(E103&gt;=0,PI(),-PI()),0)))</x:f>
        <x:v>-23.070171756079638</x:v>
      </x:c>
      <x:c r="D103" s="13" t="n">
        <x:v>26141</x:v>
      </x:c>
      <x:c r="E103" s="13" t="n">
        <x:v>-11134</x:v>
      </x:c>
    </x:row>
    <x:row r="104" ht="16" customHeight="1">
      <x:c r="A104" s="12" t="n">
        <x:v>28183.83</x:v>
      </x:c>
      <x:c r="B104" s="12" t="n">
        <x:f>SQRT(D104^2+E104^2)</x:f>
        <x:v>28653.77763925727</x:v>
      </x:c>
      <x:c r="C104" s="14" t="n">
        <x:f>DEGREES(IF(D104=0,IF(E104=0,NA(),SIGN(E104)*PI()/2),ATAN(E104/D104)+IF(D104&lt;0,IF(E104&gt;=0,PI(),-PI()),0)))</x:f>
        <x:v>-22.319771406534255</x:v>
      </x:c>
      <x:c r="D104" s="13" t="n">
        <x:v>26507</x:v>
      </x:c>
      <x:c r="E104" s="13" t="n">
        <x:v>-10882</x:v>
      </x:c>
    </x:row>
    <x:row r="105" ht="16" customHeight="1">
      <x:c r="A105" s="12" t="n">
        <x:v>26607.25</x:v>
      </x:c>
      <x:c r="B105" s="12" t="n">
        <x:f>SQRT(D105^2+E105^2)</x:f>
        <x:v>28891.028711349132</x:v>
      </x:c>
      <x:c r="C105" s="14" t="n">
        <x:f>DEGREES(IF(D105=0,IF(E105=0,NA(),SIGN(E105)*PI()/2),ATAN(E105/D105)+IF(D105&lt;0,IF(E105&gt;=0,PI(),-PI()),0)))</x:f>
        <x:v>-21.60107283407891</x:v>
      </x:c>
      <x:c r="D105" s="13" t="n">
        <x:v>26862</x:v>
      </x:c>
      <x:c r="E105" s="13" t="n">
        <x:v>-10636</x:v>
      </x:c>
    </x:row>
    <x:row r="106" ht="16" customHeight="1">
      <x:c r="A106" s="12" t="n">
        <x:v>25118.86</x:v>
      </x:c>
      <x:c r="B106" s="12" t="n">
        <x:f>SQRT(D106^2+E106^2)</x:f>
        <x:v>29114.258534264616</x:v>
      </x:c>
      <x:c r="C106" s="14" t="n">
        <x:f>DEGREES(IF(D106=0,IF(E106=0,NA(),SIGN(E106)*PI()/2),ATAN(E106/D106)+IF(D106&lt;0,IF(E106&gt;=0,PI(),-PI()),0)))</x:f>
        <x:v>-20.931259757146332</x:v>
      </x:c>
      <x:c r="D106" s="13" t="n">
        <x:v>27193</x:v>
      </x:c>
      <x:c r="E106" s="13" t="n">
        <x:v>-10401</x:v>
      </x:c>
    </x:row>
    <x:row r="107" ht="16" customHeight="1">
      <x:c r="A107" s="12" t="n">
        <x:v>23713.74</x:v>
      </x:c>
      <x:c r="B107" s="12" t="n">
        <x:f>SQRT(D107^2+E107^2)</x:f>
        <x:v>29328.58117945701</x:v>
      </x:c>
      <x:c r="C107" s="14" t="n">
        <x:f>DEGREES(IF(D107=0,IF(E107=0,NA(),SIGN(E107)*PI()/2),ATAN(E107/D107)+IF(D107&lt;0,IF(E107&gt;=0,PI(),-PI()),0)))</x:f>
        <x:v>-20.29972833854376</x:v>
      </x:c>
      <x:c r="D107" s="13" t="n">
        <x:v>27507</x:v>
      </x:c>
      <x:c r="E107" s="13" t="n">
        <x:v>-10175</x:v>
      </x:c>
    </x:row>
    <x:row r="108" ht="16" customHeight="1">
      <x:c r="A108" s="12" t="n">
        <x:v>22387.21</x:v>
      </x:c>
      <x:c r="B108" s="12" t="n">
        <x:f>SQRT(D108^2+E108^2)</x:f>
        <x:v>29536.20430183946</x:v>
      </x:c>
      <x:c r="C108" s="14" t="n">
        <x:f>DEGREES(IF(D108=0,IF(E108=0,NA(),SIGN(E108)*PI()/2),ATAN(E108/D108)+IF(D108&lt;0,IF(E108&gt;=0,PI(),-PI()),0)))</x:f>
        <x:v>-19.714187990021664</x:v>
      </x:c>
      <x:c r="D108" s="13" t="n">
        <x:v>27805</x:v>
      </x:c>
      <x:c r="E108" s="13" t="n">
        <x:v>-9963.4</x:v>
      </x:c>
    </x:row>
    <x:row r="109" ht="16" customHeight="1">
      <x:c r="A109" s="12" t="n">
        <x:v>21134.89</x:v>
      </x:c>
      <x:c r="B109" s="12" t="n">
        <x:f>SQRT(D109^2+E109^2)</x:f>
        <x:v>29735.48721796904</x:v>
      </x:c>
      <x:c r="C109" s="14" t="n">
        <x:f>DEGREES(IF(D109=0,IF(E109=0,NA(),SIGN(E109)*PI()/2),ATAN(E109/D109)+IF(D109&lt;0,IF(E109&gt;=0,PI(),-PI()),0)))</x:f>
        <x:v>-19.16182973079831</x:v>
      </x:c>
      <x:c r="D109" s="13" t="n">
        <x:v>28088</x:v>
      </x:c>
      <x:c r="E109" s="13" t="n">
        <x:v>-9760.3</x:v>
      </x:c>
    </x:row>
    <x:row r="110" ht="16" customHeight="1">
      <x:c r="A110" s="12" t="n">
        <x:v>19952.62</x:v>
      </x:c>
      <x:c r="B110" s="12" t="n">
        <x:f>SQRT(D110^2+E110^2)</x:f>
        <x:v>29930.83483650264</x:v>
      </x:c>
      <x:c r="C110" s="14" t="n">
        <x:f>DEGREES(IF(D110=0,IF(E110=0,NA(),SIGN(E110)*PI()/2),ATAN(E110/D110)+IF(D110&lt;0,IF(E110&gt;=0,PI(),-PI()),0)))</x:f>
        <x:v>-18.656929820314804</x:v>
      </x:c>
      <x:c r="D110" s="13" t="n">
        <x:v>28358</x:v>
      </x:c>
      <x:c r="E110" s="13" t="n">
        <x:v>-9574.9</x:v>
      </x:c>
    </x:row>
    <x:row r="111" ht="16" customHeight="1">
      <x:c r="A111" s="12" t="n">
        <x:v>18836.49</x:v>
      </x:c>
      <x:c r="B111" s="12" t="n">
        <x:f>SQRT(D111^2+E111^2)</x:f>
        <x:v>30122.378695083164</x:v>
      </x:c>
      <x:c r="C111" s="14" t="n">
        <x:f>DEGREES(IF(D111=0,IF(E111=0,NA(),SIGN(E111)*PI()/2),ATAN(E111/D111)+IF(D111&lt;0,IF(E111&gt;=0,PI(),-PI()),0)))</x:f>
        <x:v>-18.19645462715791</x:v>
      </x:c>
      <x:c r="D111" s="13" t="n">
        <x:v>28616</x:v>
      </x:c>
      <x:c r="E111" s="13" t="n">
        <x:v>-9406.5</x:v>
      </x:c>
    </x:row>
    <x:row r="112" ht="16" customHeight="1">
      <x:c r="A112" s="12" t="n">
        <x:v>17782.79</x:v>
      </x:c>
      <x:c r="B112" s="12" t="n">
        <x:f>SQRT(D112^2+E112^2)</x:f>
        <x:v>30308.02675348562</x:v>
      </x:c>
      <x:c r="C112" s="14" t="n">
        <x:f>DEGREES(IF(D112=0,IF(E112=0,NA(),SIGN(E112)*PI()/2),ATAN(E112/D112)+IF(D112&lt;0,IF(E112&gt;=0,PI(),-PI()),0)))</x:f>
        <x:v>-17.75767130229221</x:v>
      </x:c>
      <x:c r="D112" s="13" t="n">
        <x:v>28864</x:v>
      </x:c>
      <x:c r="E112" s="13" t="n">
        <x:v>-9243.7</x:v>
      </x:c>
    </x:row>
    <x:row r="113" ht="16" customHeight="1">
      <x:c r="A113" s="12" t="n">
        <x:v>16788.04</x:v>
      </x:c>
      <x:c r="B113" s="12" t="n">
        <x:f>SQRT(D113^2+E113^2)</x:f>
        <x:v>30490.02795997406</x:v>
      </x:c>
      <x:c r="C113" s="14" t="n">
        <x:f>DEGREES(IF(D113=0,IF(E113=0,NA(),SIGN(E113)*PI()/2),ATAN(E113/D113)+IF(D113&lt;0,IF(E113&gt;=0,PI(),-PI()),0)))</x:f>
        <x:v>-17.361087034454737</x:v>
      </x:c>
      <x:c r="D113" s="13" t="n">
        <x:v>29101</x:v>
      </x:c>
      <x:c r="E113" s="13" t="n">
        <x:v>-9098</x:v>
      </x:c>
    </x:row>
    <x:row r="114" ht="16" customHeight="1">
      <x:c r="A114" s="12" t="n">
        <x:v>15848.93</x:v>
      </x:c>
      <x:c r="B114" s="12" t="n">
        <x:f>SQRT(D114^2+E114^2)</x:f>
        <x:v>30669.19725327026</x:v>
      </x:c>
      <x:c r="C114" s="14" t="n">
        <x:f>DEGREES(IF(D114=0,IF(E114=0,NA(),SIGN(E114)*PI()/2),ATAN(E114/D114)+IF(D114&lt;0,IF(E114&gt;=0,PI(),-PI()),0)))</x:f>
        <x:v>-17.007022189374972</x:v>
      </x:c>
      <x:c r="D114" s="13" t="n">
        <x:v>29328</x:v>
      </x:c>
      <x:c r="E114" s="13" t="n">
        <x:v>-8970.399999999998</x:v>
      </x:c>
    </x:row>
    <x:row r="115" ht="16" customHeight="1">
      <x:c r="A115" s="12" t="n">
        <x:v>14962.36</x:v>
      </x:c>
      <x:c r="B115" s="12" t="n">
        <x:f>SQRT(D115^2+E115^2)</x:f>
        <x:v>30849.306477780014</x:v>
      </x:c>
      <x:c r="C115" s="14" t="n">
        <x:f>DEGREES(IF(D115=0,IF(E115=0,NA(),SIGN(E115)*PI()/2),ATAN(E115/D115)+IF(D115&lt;0,IF(E115&gt;=0,PI(),-PI()),0)))</x:f>
        <x:v>-16.68163261912375</x:v>
      </x:c>
      <x:c r="D115" s="13" t="n">
        <x:v>29551</x:v>
      </x:c>
      <x:c r="E115" s="13" t="n">
        <x:v>-8855.399999999998</x:v>
      </x:c>
    </x:row>
    <x:row r="116" ht="16" customHeight="1">
      <x:c r="A116" s="12" t="n">
        <x:v>14125.38</x:v>
      </x:c>
      <x:c r="B116" s="12" t="n">
        <x:f>SQRT(D116^2+E116^2)</x:f>
        <x:v>31039.286430103384</x:v>
      </x:c>
      <x:c r="C116" s="14" t="n">
        <x:f>DEGREES(IF(D116=0,IF(E116=0,NA(),SIGN(E116)*PI()/2),ATAN(E116/D116)+IF(D116&lt;0,IF(E116&gt;=0,PI(),-PI()),0)))</x:f>
        <x:v>-16.363487211236684</x:v>
      </x:c>
      <x:c r="D116" s="13" t="n">
        <x:v>29782</x:v>
      </x:c>
      <x:c r="E116" s="13" t="n">
        <x:v>-8744.7</x:v>
      </x:c>
    </x:row>
    <x:row r="117" ht="16" customHeight="1">
      <x:c r="A117" s="12" t="n">
        <x:v>13335.21</x:v>
      </x:c>
      <x:c r="B117" s="12" t="n">
        <x:f>SQRT(D117^2+E117^2)</x:f>
        <x:v>31217.760579676436</x:v>
      </x:c>
      <x:c r="C117" s="14" t="n">
        <x:f>DEGREES(IF(D117=0,IF(E117=0,NA(),SIGN(E117)*PI()/2),ATAN(E117/D117)+IF(D117&lt;0,IF(E117&gt;=0,PI(),-PI()),0)))</x:f>
        <x:v>-16.109088462822967</x:v>
      </x:c>
      <x:c r="D117" s="13" t="n">
        <x:v>29992</x:v>
      </x:c>
      <x:c r="E117" s="13" t="n">
        <x:v>-8661.899999999998</x:v>
      </x:c>
    </x:row>
    <x:row r="118" ht="16" customHeight="1">
      <x:c r="A118" s="12" t="n">
        <x:v>12589.25</x:v>
      </x:c>
      <x:c r="B118" s="12" t="n">
        <x:f>SQRT(D118^2+E118^2)</x:f>
        <x:v>31396.824228096702</x:v>
      </x:c>
      <x:c r="C118" s="14" t="n">
        <x:f>DEGREES(IF(D118=0,IF(E118=0,NA(),SIGN(E118)*PI()/2),ATAN(E118/D118)+IF(D118&lt;0,IF(E118&gt;=0,PI(),-PI()),0)))</x:f>
        <x:v>-15.884157685579622</x:v>
      </x:c>
      <x:c r="D118" s="13" t="n">
        <x:v>30198</x:v>
      </x:c>
      <x:c r="E118" s="13" t="n">
        <x:v>-8593.1</x:v>
      </x:c>
    </x:row>
    <x:row r="119" ht="16" customHeight="1">
      <x:c r="A119" s="12" t="n">
        <x:v>11885.02</x:v>
      </x:c>
      <x:c r="B119" s="12" t="n">
        <x:f>SQRT(D119^2+E119^2)</x:f>
        <x:v>31575.524096996396</x:v>
      </x:c>
      <x:c r="C119" s="14" t="n">
        <x:f>DEGREES(IF(D119=0,IF(E119=0,NA(),SIGN(E119)*PI()/2),ATAN(E119/D119)+IF(D119&lt;0,IF(E119&gt;=0,PI(),-PI()),0)))</x:f>
        <x:v>-15.689914414449666</x:v>
      </x:c>
      <x:c r="D119" s="13" t="n">
        <x:v>30399</x:v>
      </x:c>
      <x:c r="E119" s="13" t="n">
        <x:v>-8539</x:v>
      </x:c>
    </x:row>
    <x:row r="120" ht="16" customHeight="1">
      <x:c r="A120" s="12" t="n">
        <x:v>11220.18</x:v>
      </x:c>
      <x:c r="B120" s="12" t="n">
        <x:f>SQRT(D120^2+E120^2)</x:f>
        <x:v>31758.70142512127</x:v>
      </x:c>
      <x:c r="C120" s="14" t="n">
        <x:f>DEGREES(IF(D120=0,IF(E120=0,NA(),SIGN(E120)*PI()/2),ATAN(E120/D120)+IF(D120&lt;0,IF(E120&gt;=0,PI(),-PI()),0)))</x:f>
        <x:v>-15.531373143565466</x:v>
      </x:c>
      <x:c r="D120" s="13" t="n">
        <x:v>30599</x:v>
      </x:c>
      <x:c r="E120" s="13" t="n">
        <x:v>-8503.899999999998</x:v>
      </x:c>
    </x:row>
    <x:row r="121" ht="16" customHeight="1">
      <x:c r="A121" s="12" t="n">
        <x:v>10592.54</x:v>
      </x:c>
      <x:c r="B121" s="12" t="n">
        <x:f>SQRT(D121^2+E121^2)</x:f>
        <x:v>31944.073191125768</x:v>
      </x:c>
      <x:c r="C121" s="14" t="n">
        <x:f>DEGREES(IF(D121=0,IF(E121=0,NA(),SIGN(E121)*PI()/2),ATAN(E121/D121)+IF(D121&lt;0,IF(E121&gt;=0,PI(),-PI()),0)))</x:f>
        <x:v>-15.394150804610787</x:v>
      </x:c>
      <x:c r="D121" s="13" t="n">
        <x:v>30798</x:v>
      </x:c>
      <x:c r="E121" s="13" t="n">
        <x:v>-8479.8</x:v>
      </x:c>
    </x:row>
    <x:row r="122" ht="16" customHeight="1">
      <x:c r="A122" s="12" t="n">
        <x:v>10000</x:v>
      </x:c>
      <x:c r="B122" s="12" t="n">
        <x:f>SQRT(D122^2+E122^2)</x:f>
        <x:v>32130.617137552774</x:v>
      </x:c>
      <x:c r="C122" s="14" t="n">
        <x:f>DEGREES(IF(D122=0,IF(E122=0,NA(),SIGN(E122)*PI()/2),ATAN(E122/D122)+IF(D122&lt;0,IF(E122&gt;=0,PI(),-PI()),0)))</x:f>
        <x:v>-15.25821538840787</x:v>
      </x:c>
      <x:c r="D122" s="13" t="n">
        <x:v>30998</x:v>
      </x:c>
      <x:c r="E122" s="13" t="n">
        <x:v>-8455.8</x:v>
      </x:c>
    </x:row>
    <x:row r="123" ht="16" customHeight="1">
      <x:c r="A123" s="12" t="n">
        <x:v>9440.608</x:v>
      </x:c>
      <x:c r="B123" s="12" t="n">
        <x:f>SQRT(D123^2+E123^2)</x:f>
        <x:v>32307.83843527759</x:v>
      </x:c>
      <x:c r="C123" s="14" t="n">
        <x:f>DEGREES(IF(D123=0,IF(E123=0,NA(),SIGN(E123)*PI()/2),ATAN(E123/D123)+IF(D123&lt;0,IF(E123&gt;=0,PI(),-PI()),0)))</x:f>
        <x:v>-15.19050723065486</x:v>
      </x:c>
      <x:c r="D123" s="13" t="n">
        <x:v>31179</x:v>
      </x:c>
      <x:c r="E123" s="13" t="n">
        <x:v>-8465.6</x:v>
      </x:c>
    </x:row>
    <x:row r="124" ht="16" customHeight="1">
      <x:c r="A124" s="12" t="n">
        <x:v>8912.51</x:v>
      </x:c>
      <x:c r="B124" s="12" t="n">
        <x:f>SQRT(D124^2+E124^2)</x:f>
        <x:v>32503.99643566926</x:v>
      </x:c>
      <x:c r="C124" s="14" t="n">
        <x:f>DEGREES(IF(D124=0,IF(E124=0,NA(),SIGN(E124)*PI()/2),ATAN(E124/D124)+IF(D124&lt;0,IF(E124&gt;=0,PI(),-PI()),0)))</x:f>
        <x:v>-15.145397827330074</x:v>
      </x:c>
      <x:c r="D124" s="13" t="n">
        <x:v>31375</x:v>
      </x:c>
      <x:c r="E124" s="13" t="n">
        <x:v>-8492.3</x:v>
      </x:c>
    </x:row>
    <x:row r="125" ht="16" customHeight="1">
      <x:c r="A125" s="12" t="n">
        <x:v>8413.951</x:v>
      </x:c>
      <x:c r="B125" s="12" t="n">
        <x:f>SQRT(D125^2+E125^2)</x:f>
        <x:v>32706.46000242154</x:v>
      </x:c>
      <x:c r="C125" s="14" t="n">
        <x:f>DEGREES(IF(D125=0,IF(E125=0,NA(),SIGN(E125)*PI()/2),ATAN(E125/D125)+IF(D125&lt;0,IF(E125&gt;=0,PI(),-PI()),0)))</x:f>
        <x:v>-15.11473345455854</x:v>
      </x:c>
      <x:c r="D125" s="13" t="n">
        <x:v>31575</x:v>
      </x:c>
      <x:c r="E125" s="13" t="n">
        <x:v>-8528.3</x:v>
      </x:c>
    </x:row>
    <x:row r="126" ht="16" customHeight="1">
      <x:c r="A126" s="12" t="n">
        <x:v>7943.282</x:v>
      </x:c>
      <x:c r="B126" s="12" t="n">
        <x:f>SQRT(D126^2+E126^2)</x:f>
        <x:v>32912.18806521378</x:v>
      </x:c>
      <x:c r="C126" s="14" t="n">
        <x:f>DEGREES(IF(D126=0,IF(E126=0,NA(),SIGN(E126)*PI()/2),ATAN(E126/D126)+IF(D126&lt;0,IF(E126&gt;=0,PI(),-PI()),0)))</x:f>
        <x:v>-15.105457444753059</x:v>
      </x:c>
      <x:c r="D126" s="13" t="n">
        <x:v>31775</x:v>
      </x:c>
      <x:c r="E126" s="13" t="n">
        <x:v>-8576.8</x:v>
      </x:c>
    </x:row>
    <x:row r="127" ht="16" customHeight="1">
      <x:c r="A127" s="12" t="n">
        <x:v>7498.942</x:v>
      </x:c>
      <x:c r="B127" s="12" t="n">
        <x:f>SQRT(D127^2+E127^2)</x:f>
        <x:v>33124.85377190366</x:v>
      </x:c>
      <x:c r="C127" s="14" t="n">
        <x:f>DEGREES(IF(D127=0,IF(E127=0,NA(),SIGN(E127)*PI()/2),ATAN(E127/D127)+IF(D127&lt;0,IF(E127&gt;=0,PI(),-PI()),0)))</x:f>
        <x:v>-15.11420073017093</x:v>
      </x:c>
      <x:c r="D127" s="13" t="n">
        <x:v>31979</x:v>
      </x:c>
      <x:c r="E127" s="13" t="n">
        <x:v>-8637.1</x:v>
      </x:c>
    </x:row>
    <x:row r="128" ht="16" customHeight="1">
      <x:c r="A128" s="12" t="n">
        <x:v>7079.458</x:v>
      </x:c>
      <x:c r="B128" s="12" t="n">
        <x:f>SQRT(D128^2+E128^2)</x:f>
        <x:v>33344.38649443111</x:v>
      </x:c>
      <x:c r="C128" s="14" t="n">
        <x:f>DEGREES(IF(D128=0,IF(E128=0,NA(),SIGN(E128)*PI()/2),ATAN(E128/D128)+IF(D128&lt;0,IF(E128&gt;=0,PI(),-PI()),0)))</x:f>
        <x:v>-15.153287148767419</x:v>
      </x:c>
      <x:c r="D128" s="13" t="n">
        <x:v>32185</x:v>
      </x:c>
      <x:c r="E128" s="13" t="n">
        <x:v>-8716.3</x:v>
      </x:c>
    </x:row>
    <x:row r="129" ht="16" customHeight="1">
      <x:c r="A129" s="12" t="n">
        <x:v>6683.439</x:v>
      </x:c>
      <x:c r="B129" s="12" t="n">
        <x:f>SQRT(D129^2+E129^2)</x:f>
        <x:v>33573.73684355079</x:v>
      </x:c>
      <x:c r="C129" s="14" t="n">
        <x:f>DEGREES(IF(D129=0,IF(E129=0,NA(),SIGN(E129)*PI()/2),ATAN(E129/D129)+IF(D129&lt;0,IF(E129&gt;=0,PI(),-PI()),0)))</x:f>
        <x:v>-15.214376976307761</x:v>
      </x:c>
      <x:c r="D129" s="13" t="n">
        <x:v>32397</x:v>
      </x:c>
      <x:c r="E129" s="13" t="n">
        <x:v>-8810.8</x:v>
      </x:c>
    </x:row>
    <x:row r="130" ht="16" customHeight="1">
      <x:c r="A130" s="12" t="n">
        <x:v>6309.573</x:v>
      </x:c>
      <x:c r="B130" s="12" t="n">
        <x:f>SQRT(D130^2+E130^2)</x:f>
        <x:v>33807.0417553799</x:v>
      </x:c>
      <x:c r="C130" s="14" t="n">
        <x:f>DEGREES(IF(D130=0,IF(E130=0,NA(),SIGN(E130)*PI()/2),ATAN(E130/D130)+IF(D130&lt;0,IF(E130&gt;=0,PI(),-PI()),0)))</x:f>
        <x:v>-15.292502362048431</x:v>
      </x:c>
      <x:c r="D130" s="13" t="n">
        <x:v>32610</x:v>
      </x:c>
      <x:c r="E130" s="13" t="n">
        <x:v>-8916.5</x:v>
      </x:c>
    </x:row>
    <x:row r="131" ht="16" customHeight="1">
      <x:c r="A131" s="12" t="n">
        <x:v>5956.621</x:v>
      </x:c>
      <x:c r="B131" s="12" t="n">
        <x:f>SQRT(D131^2+E131^2)</x:f>
        <x:v>34051.77334824135</x:v>
      </x:c>
      <x:c r="C131" s="14" t="n">
        <x:f>DEGREES(IF(D131=0,IF(E131=0,NA(),SIGN(E131)*PI()/2),ATAN(E131/D131)+IF(D131&lt;0,IF(E131&gt;=0,PI(),-PI()),0)))</x:f>
        <x:v>-15.394665256659032</x:v>
      </x:c>
      <x:c r="D131" s="13" t="n">
        <x:v>32830</x:v>
      </x:c>
      <x:c r="E131" s="13" t="n">
        <x:v>-9039.6</x:v>
      </x:c>
    </x:row>
    <x:row r="132" ht="16" customHeight="1">
      <x:c r="A132" s="12" t="n">
        <x:v>5623.413</x:v>
      </x:c>
      <x:c r="B132" s="12" t="n">
        <x:f>SQRT(D132^2+E132^2)</x:f>
        <x:v>34306.64416640019</x:v>
      </x:c>
      <x:c r="C132" s="14" t="n">
        <x:f>DEGREES(IF(D132=0,IF(E132=0,NA(),SIGN(E132)*PI()/2),ATAN(E132/D132)+IF(D132&lt;0,IF(E132&gt;=0,PI(),-PI()),0)))</x:f>
        <x:v>-15.518282195096333</x:v>
      </x:c>
      <x:c r="D132" s="13" t="n">
        <x:v>33056</x:v>
      </x:c>
      <x:c r="E132" s="13" t="n">
        <x:v>-9178.6</x:v>
      </x:c>
    </x:row>
    <x:row r="133" ht="16" customHeight="1">
      <x:c r="A133" s="12" t="n">
        <x:v>5308.845</x:v>
      </x:c>
      <x:c r="B133" s="12" t="n">
        <x:f>SQRT(D133^2+E133^2)</x:f>
        <x:v>34570.19274808864</x:v>
      </x:c>
      <x:c r="C133" s="14" t="n">
        <x:f>DEGREES(IF(D133=0,IF(E133=0,NA(),SIGN(E133)*PI()/2),ATAN(E133/D133)+IF(D133&lt;0,IF(E133&gt;=0,PI(),-PI()),0)))</x:f>
        <x:v>-15.647481313166603</x:v>
      </x:c>
      <x:c r="D133" s="13" t="n">
        <x:v>33289</x:v>
      </x:c>
      <x:c r="E133" s="13" t="n">
        <x:v>-9324.2</x:v>
      </x:c>
    </x:row>
    <x:row r="134" ht="16" customHeight="1">
      <x:c r="A134" s="12" t="n">
        <x:v>5011.872</x:v>
      </x:c>
      <x:c r="B134" s="12" t="n">
        <x:f>SQRT(D134^2+E134^2)</x:f>
        <x:v>34848.37069663373</x:v>
      </x:c>
      <x:c r="C134" s="14" t="n">
        <x:f>DEGREES(IF(D134=0,IF(E134=0,NA(),SIGN(E134)*PI()/2),ATAN(E134/D134)+IF(D134&lt;0,IF(E134&gt;=0,PI(),-PI()),0)))</x:f>
        <x:v>-15.804403406861843</x:v>
      </x:c>
      <x:c r="D134" s="13" t="n">
        <x:v>33531</x:v>
      </x:c>
      <x:c r="E134" s="13" t="n">
        <x:v>-9491.1</x:v>
      </x:c>
    </x:row>
    <x:row r="135" ht="16" customHeight="1">
      <x:c r="A135" s="12" t="n">
        <x:v>4731.513</x:v>
      </x:c>
      <x:c r="B135" s="12" t="n">
        <x:f>SQRT(D135^2+E135^2)</x:f>
        <x:v>35139.58336762119</x:v>
      </x:c>
      <x:c r="C135" s="14" t="n">
        <x:f>DEGREES(IF(D135=0,IF(E135=0,NA(),SIGN(E135)*PI()/2),ATAN(E135/D135)+IF(D135&lt;0,IF(E135&gt;=0,PI(),-PI()),0)))</x:f>
        <x:v>-15.972384177526372</x:v>
      </x:c>
      <x:c r="D135" s="13" t="n">
        <x:v>33783</x:v>
      </x:c>
      <x:c r="E135" s="13" t="n">
        <x:v>-9669.5</x:v>
      </x:c>
    </x:row>
    <x:row r="136" ht="16" customHeight="1">
      <x:c r="A136" s="12" t="n">
        <x:v>4466.836</x:v>
      </x:c>
      <x:c r="B136" s="12" t="n">
        <x:f>SQRT(D136^2+E136^2)</x:f>
        <x:v>35439.344182560715</x:v>
      </x:c>
      <x:c r="C136" s="14" t="n">
        <x:f>DEGREES(IF(D136=0,IF(E136=0,NA(),SIGN(E136)*PI()/2),ATAN(E136/D136)+IF(D136&lt;0,IF(E136&gt;=0,PI(),-PI()),0)))</x:f>
        <x:v>-16.154612910378468</x:v>
      </x:c>
      <x:c r="D136" s="13" t="n">
        <x:v>34040</x:v>
      </x:c>
      <x:c r="E136" s="13" t="n">
        <x:v>-9860.3</x:v>
      </x:c>
    </x:row>
    <x:row r="137" ht="16" customHeight="1">
      <x:c r="A137" s="12" t="n">
        <x:v>4216.965</x:v>
      </x:c>
      <x:c r="B137" s="12" t="n">
        <x:f>SQRT(D137^2+E137^2)</x:f>
        <x:v>35753.13128944093</x:v>
      </x:c>
      <x:c r="C137" s="14" t="n">
        <x:f>DEGREES(IF(D137=0,IF(E137=0,NA(),SIGN(E137)*PI()/2),ATAN(E137/D137)+IF(D137&lt;0,IF(E137&gt;=0,PI(),-PI()),0)))</x:f>
        <x:v>-16.357254503431502</x:v>
      </x:c>
      <x:c r="D137" s="13" t="n">
        <x:v>34306</x:v>
      </x:c>
      <x:c r="E137" s="13" t="n">
        <x:v>-10069</x:v>
      </x:c>
    </x:row>
    <x:row r="138" ht="16" customHeight="1">
      <x:c r="A138" s="12" t="n">
        <x:v>3981.072</x:v>
      </x:c>
      <x:c r="B138" s="12" t="n">
        <x:f>SQRT(D138^2+E138^2)</x:f>
        <x:v>36082.85771664988</x:v>
      </x:c>
      <x:c r="C138" s="14" t="n">
        <x:f>DEGREES(IF(D138=0,IF(E138=0,NA(),SIGN(E138)*PI()/2),ATAN(E138/D138)+IF(D138&lt;0,IF(E138&gt;=0,PI(),-PI()),0)))</x:f>
        <x:v>-16.561143900715138</x:v>
      </x:c>
      <x:c r="D138" s="13" t="n">
        <x:v>34586</x:v>
      </x:c>
      <x:c r="E138" s="13" t="n">
        <x:v>-10285</x:v>
      </x:c>
    </x:row>
    <x:row r="139" ht="16" customHeight="1">
      <x:c r="A139" s="12" t="n">
        <x:v>3758.374</x:v>
      </x:c>
      <x:c r="B139" s="12" t="n">
        <x:f>SQRT(D139^2+E139^2)</x:f>
        <x:v>36423.39458370129</x:v>
      </x:c>
      <x:c r="C139" s="14" t="n">
        <x:f>DEGREES(IF(D139=0,IF(E139=0,NA(),SIGN(E139)*PI()/2),ATAN(E139/D139)+IF(D139&lt;0,IF(E139&gt;=0,PI(),-PI()),0)))</x:f>
        <x:v>-16.782715861842348</x:v>
      </x:c>
      <x:c r="D139" s="13" t="n">
        <x:v>34872</x:v>
      </x:c>
      <x:c r="E139" s="13" t="n">
        <x:v>-10517</x:v>
      </x:c>
    </x:row>
    <x:row r="140" ht="16" customHeight="1">
      <x:c r="A140" s="12" t="n">
        <x:v>3548.134</x:v>
      </x:c>
      <x:c r="B140" s="12" t="n">
        <x:f>SQRT(D140^2+E140^2)</x:f>
        <x:v>36786.066275153695</x:v>
      </x:c>
      <x:c r="C140" s="14" t="n">
        <x:f>DEGREES(IF(D140=0,IF(E140=0,NA(),SIGN(E140)*PI()/2),ATAN(E140/D140)+IF(D140&lt;0,IF(E140&gt;=0,PI(),-PI()),0)))</x:f>
        <x:v>-17.014325177494083</x:v>
      </x:c>
      <x:c r="D140" s="13" t="n">
        <x:v>35176</x:v>
      </x:c>
      <x:c r="E140" s="13" t="n">
        <x:v>-10764</x:v>
      </x:c>
    </x:row>
    <x:row r="141" ht="16" customHeight="1">
      <x:c r="A141" s="12" t="n">
        <x:v>3349.655</x:v>
      </x:c>
      <x:c r="B141" s="12" t="n">
        <x:f>SQRT(D141^2+E141^2)</x:f>
        <x:v>37156.40913759025</x:v>
      </x:c>
      <x:c r="C141" s="14" t="n">
        <x:f>DEGREES(IF(D141=0,IF(E141=0,NA(),SIGN(E141)*PI()/2),ATAN(E141/D141)+IF(D141&lt;0,IF(E141&gt;=0,PI(),-PI()),0)))</x:f>
        <x:v>-17.255780372679656</x:v>
      </x:c>
      <x:c r="D141" s="13" t="n">
        <x:v>35484</x:v>
      </x:c>
      <x:c r="E141" s="13" t="n">
        <x:v>-11022</x:v>
      </x:c>
    </x:row>
    <x:row r="142" ht="16" customHeight="1">
      <x:c r="A142" s="12" t="n">
        <x:v>3162.278</x:v>
      </x:c>
      <x:c r="B142" s="12" t="n">
        <x:f>SQRT(D142^2+E142^2)</x:f>
        <x:v>37547.82173442289</x:v>
      </x:c>
      <x:c r="C142" s="14" t="n">
        <x:f>DEGREES(IF(D142=0,IF(E142=0,NA(),SIGN(E142)*PI()/2),ATAN(E142/D142)+IF(D142&lt;0,IF(E142&gt;=0,PI(),-PI()),0)))</x:f>
        <x:v>-17.505043644559432</x:v>
      </x:c>
      <x:c r="D142" s="13" t="n">
        <x:v>35809</x:v>
      </x:c>
      <x:c r="E142" s="13" t="n">
        <x:v>-11294</x:v>
      </x:c>
    </x:row>
    <x:row r="143" ht="16" customHeight="1">
      <x:c r="A143" s="12" t="n">
        <x:v>2985.383</x:v>
      </x:c>
      <x:c r="B143" s="12" t="n">
        <x:f>SQRT(D143^2+E143^2)</x:f>
        <x:v>37958.827484525915</x:v>
      </x:c>
      <x:c r="C143" s="14" t="n">
        <x:f>DEGREES(IF(D143=0,IF(E143=0,NA(),SIGN(E143)*PI()/2),ATAN(E143/D143)+IF(D143&lt;0,IF(E143&gt;=0,PI(),-PI()),0)))</x:f>
        <x:v>-17.759047697272464</x:v>
      </x:c>
      <x:c r="D143" s="13" t="n">
        <x:v>36150</x:v>
      </x:c>
      <x:c r="E143" s="13" t="n">
        <x:v>-11578</x:v>
      </x:c>
    </x:row>
    <x:row r="144" ht="16" customHeight="1">
      <x:c r="A144" s="12" t="n">
        <x:v>2818.383</x:v>
      </x:c>
      <x:c r="B144" s="12" t="n">
        <x:f>SQRT(D144^2+E144^2)</x:f>
        <x:v>38390.72717467071</x:v>
      </x:c>
      <x:c r="C144" s="14" t="n">
        <x:f>DEGREES(IF(D144=0,IF(E144=0,NA(),SIGN(E144)*PI()/2),ATAN(E144/D144)+IF(D144&lt;0,IF(E144&gt;=0,PI(),-PI()),0)))</x:f>
        <x:v>-18.022932633908795</x:v>
      </x:c>
      <x:c r="D144" s="13" t="n">
        <x:v>36507</x:v>
      </x:c>
      <x:c r="E144" s="13" t="n">
        <x:v>-11878</x:v>
      </x:c>
    </x:row>
    <x:row r="145" ht="16" customHeight="1">
      <x:c r="A145" s="12" t="n">
        <x:v>2660.725</x:v>
      </x:c>
      <x:c r="B145" s="12" t="n">
        <x:f>SQRT(D145^2+E145^2)</x:f>
        <x:v>38837.63284496108</x:v>
      </x:c>
      <x:c r="C145" s="14" t="n">
        <x:f>DEGREES(IF(D145=0,IF(E145=0,NA(),SIGN(E145)*PI()/2),ATAN(E145/D145)+IF(D145&lt;0,IF(E145&gt;=0,PI(),-PI()),0)))</x:f>
        <x:v>-18.292660203237805</x:v>
      </x:c>
      <x:c r="D145" s="13" t="n">
        <x:v>36875</x:v>
      </x:c>
      <x:c r="E145" s="13" t="n">
        <x:v>-12190</x:v>
      </x:c>
    </x:row>
    <x:row r="146" ht="16" customHeight="1">
      <x:c r="A146" s="12" t="n">
        <x:v>2511.886</x:v>
      </x:c>
      <x:c r="B146" s="12" t="n">
        <x:f>SQRT(D146^2+E146^2)</x:f>
        <x:v>39304.36007620529</x:v>
      </x:c>
      <x:c r="C146" s="14" t="n">
        <x:f>DEGREES(IF(D146=0,IF(E146=0,NA(),SIGN(E146)*PI()/2),ATAN(E146/D146)+IF(D146&lt;0,IF(E146&gt;=0,PI(),-PI()),0)))</x:f>
        <x:v>-18.560796411669198</x:v>
      </x:c>
      <x:c r="D146" s="13" t="n">
        <x:v>37260</x:v>
      </x:c>
      <x:c r="E146" s="13" t="n">
        <x:v>-12511</x:v>
      </x:c>
    </x:row>
    <x:row r="147" ht="16" customHeight="1">
      <x:c r="A147" s="12" t="n">
        <x:v>2371.374</x:v>
      </x:c>
      <x:c r="B147" s="12" t="n">
        <x:f>SQRT(D147^2+E147^2)</x:f>
        <x:v>39794.40757191895</x:v>
      </x:c>
      <x:c r="C147" s="14" t="n">
        <x:f>DEGREES(IF(D147=0,IF(E147=0,NA(),SIGN(E147)*PI()/2),ATAN(E147/D147)+IF(D147&lt;0,IF(E147&gt;=0,PI(),-PI()),0)))</x:f>
        <x:v>-18.828333775240612</x:v>
      </x:c>
      <x:c r="D147" s="13" t="n">
        <x:v>37665</x:v>
      </x:c>
      <x:c r="E147" s="13" t="n">
        <x:v>-12843</x:v>
      </x:c>
    </x:row>
    <x:row r="148" ht="16" customHeight="1">
      <x:c r="A148" s="12" t="n">
        <x:v>2238.721</x:v>
      </x:c>
      <x:c r="B148" s="12" t="n">
        <x:f>SQRT(D148^2+E148^2)</x:f>
        <x:v>40299.29474569003</x:v>
      </x:c>
      <x:c r="C148" s="14" t="n">
        <x:f>DEGREES(IF(D148=0,IF(E148=0,NA(),SIGN(E148)*PI()/2),ATAN(E148/D148)+IF(D148&lt;0,IF(E148&gt;=0,PI(),-PI()),0)))</x:f>
        <x:v>-19.09902118426316</x:v>
      </x:c>
      <x:c r="D148" s="13" t="n">
        <x:v>38081</x:v>
      </x:c>
      <x:c r="E148" s="13" t="n">
        <x:v>-13186</x:v>
      </x:c>
    </x:row>
    <x:row r="149" ht="16" customHeight="1">
      <x:c r="A149" s="12" t="n">
        <x:v>2113.489</x:v>
      </x:c>
      <x:c r="B149" s="12" t="n">
        <x:f>SQRT(D149^2+E149^2)</x:f>
        <x:v>40832.95541593824</x:v>
      </x:c>
      <x:c r="C149" s="14" t="n">
        <x:f>DEGREES(IF(D149=0,IF(E149=0,NA(),SIGN(E149)*PI()/2),ATAN(E149/D149)+IF(D149&lt;0,IF(E149&gt;=0,PI(),-PI()),0)))</x:f>
        <x:v>-19.368583068115004</x:v>
      </x:c>
      <x:c r="D149" s="13" t="n">
        <x:v>38522</x:v>
      </x:c>
      <x:c r="E149" s="13" t="n">
        <x:v>-13542</x:v>
      </x:c>
    </x:row>
    <x:row r="150" ht="16" customHeight="1">
      <x:c r="A150" s="12" t="n">
        <x:v>1995.262</x:v>
      </x:c>
      <x:c r="B150" s="12" t="n">
        <x:f>SQRT(D150^2+E150^2)</x:f>
        <x:v>41386.196201149</x:v>
      </x:c>
      <x:c r="C150" s="14" t="n">
        <x:f>DEGREES(IF(D150=0,IF(E150=0,NA(),SIGN(E150)*PI()/2),ATAN(E150/D150)+IF(D150&lt;0,IF(E150&gt;=0,PI(),-PI()),0)))</x:f>
        <x:v>-19.633708840066536</x:v>
      </x:c>
      <x:c r="D150" s="13" t="n">
        <x:v>38980</x:v>
      </x:c>
      <x:c r="E150" s="13" t="n">
        <x:v>-13906</x:v>
      </x:c>
    </x:row>
    <x:row r="151" ht="16" customHeight="1">
      <x:c r="A151" s="12" t="n">
        <x:v>1883.649</x:v>
      </x:c>
      <x:c r="B151" s="12" t="n">
        <x:f>SQRT(D151^2+E151^2)</x:f>
        <x:v>41965.67027940814</x:v>
      </x:c>
      <x:c r="C151" s="14" t="n">
        <x:f>DEGREES(IF(D151=0,IF(E151=0,NA(),SIGN(E151)*PI()/2),ATAN(E151/D151)+IF(D151&lt;0,IF(E151&gt;=0,PI(),-PI()),0)))</x:f>
        <x:v>-19.895272386421446</x:v>
      </x:c>
      <x:c r="D151" s="13" t="n">
        <x:v>39461</x:v>
      </x:c>
      <x:c r="E151" s="13" t="n">
        <x:v>-14281</x:v>
      </x:c>
    </x:row>
    <x:row r="152" ht="16" customHeight="1">
      <x:c r="A152" s="12" t="n">
        <x:v>1778.279</x:v>
      </x:c>
      <x:c r="B152" s="12" t="n">
        <x:f>SQRT(D152^2+E152^2)</x:f>
        <x:v>42564.960284252586</x:v>
      </x:c>
      <x:c r="C152" s="14" t="n">
        <x:f>DEGREES(IF(D152=0,IF(E152=0,NA(),SIGN(E152)*PI()/2),ATAN(E152/D152)+IF(D152&lt;0,IF(E152&gt;=0,PI(),-PI()),0)))</x:f>
        <x:v>-20.148941440937932</x:v>
      </x:c>
      <x:c r="D152" s="13" t="n">
        <x:v>39960</x:v>
      </x:c>
      <x:c r="E152" s="13" t="n">
        <x:v>-14662</x:v>
      </x:c>
    </x:row>
    <x:row r="153" ht="16" customHeight="1">
      <x:c r="A153" s="12" t="n">
        <x:v>1678.804</x:v>
      </x:c>
      <x:c r="B153" s="12" t="n">
        <x:f>SQRT(D153^2+E153^2)</x:f>
        <x:v>43187.98983513819</x:v>
      </x:c>
      <x:c r="C153" s="14" t="n">
        <x:f>DEGREES(IF(D153=0,IF(E153=0,NA(),SIGN(E153)*PI()/2),ATAN(E153/D153)+IF(D153&lt;0,IF(E153&gt;=0,PI(),-PI()),0)))</x:f>
        <x:v>-20.40123704182942</x:v>
      </x:c>
      <x:c r="D153" s="13" t="n">
        <x:v>40479</x:v>
      </x:c>
      <x:c r="E153" s="13" t="n">
        <x:v>-15055</x:v>
      </x:c>
    </x:row>
    <x:row r="154" ht="16" customHeight="1">
      <x:c r="A154" s="12" t="n">
        <x:v>1584.893</x:v>
      </x:c>
      <x:c r="B154" s="12" t="n">
        <x:f>SQRT(D154^2+E154^2)</x:f>
        <x:v>43836.407243294925</x:v>
      </x:c>
      <x:c r="C154" s="14" t="n">
        <x:f>DEGREES(IF(D154=0,IF(E154=0,NA(),SIGN(E154)*PI()/2),ATAN(E154/D154)+IF(D154&lt;0,IF(E154&gt;=0,PI(),-PI()),0)))</x:f>
        <x:v>-20.64263025639675</x:v>
      </x:c>
      <x:c r="D154" s="13" t="n">
        <x:v>41022</x:v>
      </x:c>
      <x:c r="E154" s="13" t="n">
        <x:v>-15454</x:v>
      </x:c>
    </x:row>
    <x:row r="155" ht="16" customHeight="1">
      <x:c r="A155" s="12" t="n">
        <x:v>1496.236</x:v>
      </x:c>
      <x:c r="B155" s="12" t="n">
        <x:f>SQRT(D155^2+E155^2)</x:f>
        <x:v>44515.614698665006</x:v>
      </x:c>
      <x:c r="C155" s="14" t="n">
        <x:f>DEGREES(IF(D155=0,IF(E155=0,NA(),SIGN(E155)*PI()/2),ATAN(E155/D155)+IF(D155&lt;0,IF(E155&gt;=0,PI(),-PI()),0)))</x:f>
        <x:v>-20.86637122514578</x:v>
      </x:c>
      <x:c r="D155" s="13" t="n">
        <x:v>41596</x:v>
      </x:c>
      <x:c r="E155" s="13" t="n">
        <x:v>-15856</x:v>
      </x:c>
    </x:row>
    <x:row r="156" ht="16" customHeight="1">
      <x:c r="A156" s="12" t="n">
        <x:v>1412.537</x:v>
      </x:c>
      <x:c r="B156" s="12" t="n">
        <x:f>SQRT(D156^2+E156^2)</x:f>
        <x:v>45212.2081411647</x:v>
      </x:c>
      <x:c r="C156" s="14" t="n">
        <x:f>DEGREES(IF(D156=0,IF(E156=0,NA(),SIGN(E156)*PI()/2),ATAN(E156/D156)+IF(D156&lt;0,IF(E156&gt;=0,PI(),-PI()),0)))</x:f>
        <x:v>-21.082002310697508</x:v>
      </x:c>
      <x:c r="D156" s="13" t="n">
        <x:v>42186</x:v>
      </x:c>
      <x:c r="E156" s="13" t="n">
        <x:v>-16263</x:v>
      </x:c>
    </x:row>
    <x:row r="157" ht="16" customHeight="1">
      <x:c r="A157" s="12" t="n">
        <x:v>1333.521</x:v>
      </x:c>
      <x:c r="B157" s="12" t="n">
        <x:f>SQRT(D157^2+E157^2)</x:f>
        <x:v>45937.121568509276</x:v>
      </x:c>
      <x:c r="C157" s="14" t="n">
        <x:f>DEGREES(IF(D157=0,IF(E157=0,NA(),SIGN(E157)*PI()/2),ATAN(E157/D157)+IF(D157&lt;0,IF(E157&gt;=0,PI(),-PI()),0)))</x:f>
        <x:v>-21.286993747063622</x:v>
      </x:c>
      <x:c r="D157" s="13" t="n">
        <x:v>42803</x:v>
      </x:c>
      <x:c r="E157" s="13" t="n">
        <x:v>-16677</x:v>
      </x:c>
    </x:row>
    <x:row r="158" ht="16" customHeight="1">
      <x:c r="A158" s="12" t="n">
        <x:v>1258.925</x:v>
      </x:c>
      <x:c r="B158" s="12" t="n">
        <x:f>SQRT(D158^2+E158^2)</x:f>
        <x:v>46683.64112834388</x:v>
      </x:c>
      <x:c r="C158" s="14" t="n">
        <x:f>DEGREES(IF(D158=0,IF(E158=0,NA(),SIGN(E158)*PI()/2),ATAN(E158/D158)+IF(D158&lt;0,IF(E158&gt;=0,PI(),-PI()),0)))</x:f>
        <x:v>-21.474132314785688</x:v>
      </x:c>
      <x:c r="D158" s="13" t="n">
        <x:v>43443</x:v>
      </x:c>
      <x:c r="E158" s="13" t="n">
        <x:v>-17090</x:v>
      </x:c>
    </x:row>
    <x:row r="159" ht="16" customHeight="1">
      <x:c r="A159" s="12" t="n">
        <x:v>1188.502</x:v>
      </x:c>
      <x:c r="B159" s="12" t="n">
        <x:f>SQRT(D159^2+E159^2)</x:f>
        <x:v>47456.299107705396</x:v>
      </x:c>
      <x:c r="C159" s="14" t="n">
        <x:f>DEGREES(IF(D159=0,IF(E159=0,NA(),SIGN(E159)*PI()/2),ATAN(E159/D159)+IF(D159&lt;0,IF(E159&gt;=0,PI(),-PI()),0)))</x:f>
        <x:v>-21.641781026921223</x:v>
      </x:c>
      <x:c r="D159" s="13" t="n">
        <x:v>44111</x:v>
      </x:c>
      <x:c r="E159" s="13" t="n">
        <x:v>-17502</x:v>
      </x:c>
    </x:row>
    <x:row r="160" ht="16" customHeight="1">
      <x:c r="A160" s="12" t="n">
        <x:v>1122.018</x:v>
      </x:c>
      <x:c r="B160" s="12" t="n">
        <x:f>SQRT(D160^2+E160^2)</x:f>
        <x:v>48253.86253969728</x:v>
      </x:c>
      <x:c r="C160" s="14" t="n">
        <x:f>DEGREES(IF(D160=0,IF(E160=0,NA(),SIGN(E160)*PI()/2),ATAN(E160/D160)+IF(D160&lt;0,IF(E160&gt;=0,PI(),-PI()),0)))</x:f>
        <x:v>-21.79369228918096</x:v>
      </x:c>
      <x:c r="D160" s="13" t="n">
        <x:v>44805</x:v>
      </x:c>
      <x:c r="E160" s="13" t="n">
        <x:v>-17915</x:v>
      </x:c>
    </x:row>
    <x:row r="161" ht="16" customHeight="1">
      <x:c r="A161" s="12" t="n">
        <x:v>1059.254</x:v>
      </x:c>
      <x:c r="B161" s="12" t="n">
        <x:f>SQRT(D161^2+E161^2)</x:f>
        <x:v>49081.064475009094</x:v>
      </x:c>
      <x:c r="C161" s="14" t="n">
        <x:f>DEGREES(IF(D161=0,IF(E161=0,NA(),SIGN(E161)*PI()/2),ATAN(E161/D161)+IF(D161&lt;0,IF(E161&gt;=0,PI(),-PI()),0)))</x:f>
        <x:v>-21.925621791752697</x:v>
      </x:c>
      <x:c r="D161" s="13" t="n">
        <x:v>45531</x:v>
      </x:c>
      <x:c r="E161" s="13" t="n">
        <x:v>-18327</x:v>
      </x:c>
    </x:row>
    <x:row r="162" ht="16" customHeight="1">
      <x:c r="A162" s="12" t="n">
        <x:v>1000</x:v>
      </x:c>
      <x:c r="B162" s="12" t="n">
        <x:f>SQRT(D162^2+E162^2)</x:f>
        <x:v>49921.27238963366</x:v>
      </x:c>
      <x:c r="C162" s="14" t="n">
        <x:f>DEGREES(IF(D162=0,IF(E162=0,NA(),SIGN(E162)*PI()/2),ATAN(E162/D162)+IF(D162&lt;0,IF(E162&gt;=0,PI(),-PI()),0)))</x:f>
        <x:v>-22.037341478935584</x:v>
      </x:c>
      <x:c r="D162" s="13" t="n">
        <x:v>46274</x:v>
      </x:c>
      <x:c r="E162" s="13" t="n">
        <x:v>-18731</x:v>
      </x:c>
    </x:row>
    <x:row r="163" ht="16" customHeight="1">
      <x:c r="A163" s="12" t="n">
        <x:v>944.0609</x:v>
      </x:c>
      <x:c r="B163" s="12" t="n">
        <x:f>SQRT(D163^2+E163^2)</x:f>
        <x:v>50792.23095119961</x:v>
      </x:c>
      <x:c r="C163" s="14" t="n">
        <x:f>DEGREES(IF(D163=0,IF(E163=0,NA(),SIGN(E163)*PI()/2),ATAN(E163/D163)+IF(D163&lt;0,IF(E163&gt;=0,PI(),-PI()),0)))</x:f>
        <x:v>-22.13132998709491</x:v>
      </x:c>
      <x:c r="D163" s="13" t="n">
        <x:v>47050</x:v>
      </x:c>
      <x:c r="E163" s="13" t="n">
        <x:v>-19135</x:v>
      </x:c>
    </x:row>
    <x:row r="164" ht="16" customHeight="1">
      <x:c r="A164" s="12" t="n">
        <x:v>891.2509</x:v>
      </x:c>
      <x:c r="B164" s="12" t="n">
        <x:f>SQRT(D164^2+E164^2)</x:f>
        <x:v>51680.83437793937</x:v>
      </x:c>
      <x:c r="C164" s="14" t="n">
        <x:f>DEGREES(IF(D164=0,IF(E164=0,NA(),SIGN(E164)*PI()/2),ATAN(E164/D164)+IF(D164&lt;0,IF(E164&gt;=0,PI(),-PI()),0)))</x:f>
        <x:v>-22.202242617143266</x:v>
      </x:c>
      <x:c r="D164" s="13" t="n">
        <x:v>47849</x:v>
      </x:c>
      <x:c r="E164" s="13" t="n">
        <x:v>-19529</x:v>
      </x:c>
    </x:row>
    <x:row r="165" ht="16" customHeight="1">
      <x:c r="A165" s="12" t="n">
        <x:v>841.3950999999998</x:v>
      </x:c>
      <x:c r="B165" s="12" t="n">
        <x:f>SQRT(D165^2+E165^2)</x:f>
        <x:v>52590.88226109161</x:v>
      </x:c>
      <x:c r="C165" s="14" t="n">
        <x:f>DEGREES(IF(D165=0,IF(E165=0,NA(),SIGN(E165)*PI()/2),ATAN(E165/D165)+IF(D165&lt;0,IF(E165&gt;=0,PI(),-PI()),0)))</x:f>
        <x:v>-22.24709862836309</x:v>
      </x:c>
      <x:c r="D165" s="13" t="n">
        <x:v>48676</x:v>
      </x:c>
      <x:c r="E165" s="13" t="n">
        <x:v>-19911</x:v>
      </x:c>
    </x:row>
    <x:row r="166" ht="16" customHeight="1">
      <x:c r="A166" s="12" t="n">
        <x:v>794.3282</x:v>
      </x:c>
      <x:c r="B166" s="12" t="n">
        <x:f>SQRT(D166^2+E166^2)</x:f>
        <x:v>53519.21057900612</x:v>
      </x:c>
      <x:c r="C166" s="14" t="n">
        <x:f>DEGREES(IF(D166=0,IF(E166=0,NA(),SIGN(E166)*PI()/2),ATAN(E166/D166)+IF(D166&lt;0,IF(E166&gt;=0,PI(),-PI()),0)))</x:f>
        <x:v>-22.273164560276822</x:v>
      </x:c>
      <x:c r="D166" s="13" t="n">
        <x:v>49526</x:v>
      </x:c>
      <x:c r="E166" s="13" t="n">
        <x:v>-20285</x:v>
      </x:c>
    </x:row>
    <x:row r="167" ht="16" customHeight="1">
      <x:c r="A167" s="12" t="n">
        <x:v>749.8941999999998</x:v>
      </x:c>
      <x:c r="B167" s="12" t="n">
        <x:f>SQRT(D167^2+E167^2)</x:f>
        <x:v>54468.695238641434</x:v>
      </x:c>
      <x:c r="C167" s="14" t="n">
        <x:f>DEGREES(IF(D167=0,IF(E167=0,NA(),SIGN(E167)*PI()/2),ATAN(E167/D167)+IF(D167&lt;0,IF(E167&gt;=0,PI(),-PI()),0)))</x:f>
        <x:v>-22.272168441476463</x:v>
      </x:c>
      <x:c r="D167" s="13" t="n">
        <x:v>50405</x:v>
      </x:c>
      <x:c r="E167" s="13" t="n">
        <x:v>-20644</x:v>
      </x:c>
    </x:row>
    <x:row r="168" ht="16" customHeight="1">
      <x:c r="A168" s="12" t="n">
        <x:v>707.9458</x:v>
      </x:c>
      <x:c r="B168" s="12" t="n">
        <x:f>SQRT(D168^2+E168^2)</x:f>
        <x:v>55429.7030300542</x:v>
      </x:c>
      <x:c r="C168" s="14" t="n">
        <x:f>DEGREES(IF(D168=0,IF(E168=0,NA(),SIGN(E168)*PI()/2),ATAN(E168/D168)+IF(D168&lt;0,IF(E168&gt;=0,PI(),-PI()),0)))</x:f>
        <x:v>-22.24845833088777</x:v>
      </x:c>
      <x:c r="D168" s="13" t="n">
        <x:v>51303</x:v>
      </x:c>
      <x:c r="E168" s="13" t="n">
        <x:v>-20987</x:v>
      </x:c>
    </x:row>
    <x:row r="169" ht="16" customHeight="1">
      <x:c r="A169" s="12" t="n">
        <x:v>668.3439</x:v>
      </x:c>
      <x:c r="B169" s="12" t="n">
        <x:f>SQRT(D169^2+E169^2)</x:f>
        <x:v>56399.65308403944</x:v>
      </x:c>
      <x:c r="C169" s="14" t="n">
        <x:f>DEGREES(IF(D169=0,IF(E169=0,NA(),SIGN(E169)*PI()/2),ATAN(E169/D169)+IF(D169&lt;0,IF(E169&gt;=0,PI(),-PI()),0)))</x:f>
        <x:v>-22.202096487191852</x:v>
      </x:c>
      <x:c r="D169" s="13" t="n">
        <x:v>52218</x:v>
      </x:c>
      <x:c r="E169" s="13" t="n">
        <x:v>-21312</x:v>
      </x:c>
    </x:row>
    <x:row r="170" ht="16" customHeight="1">
      <x:c r="A170" s="12" t="n">
        <x:v>630.9573</x:v>
      </x:c>
      <x:c r="B170" s="12" t="n">
        <x:f>SQRT(D170^2+E170^2)</x:f>
        <x:v>57404.740335620365</x:v>
      </x:c>
      <x:c r="C170" s="14" t="n">
        <x:f>DEGREES(IF(D170=0,IF(E170=0,NA(),SIGN(E170)*PI()/2),ATAN(E170/D170)+IF(D170&lt;0,IF(E170&gt;=0,PI(),-PI()),0)))</x:f>
        <x:v>-22.12687331108554</x:v>
      </x:c>
      <x:c r="D170" s="13" t="n">
        <x:v>53177</x:v>
      </x:c>
      <x:c r="E170" s="13" t="n">
        <x:v>-21622</x:v>
      </x:c>
    </x:row>
    <x:row r="171" ht="16" customHeight="1">
      <x:c r="A171" s="12" t="n">
        <x:v>595.6621</x:v>
      </x:c>
      <x:c r="B171" s="12" t="n">
        <x:f>SQRT(D171^2+E171^2)</x:f>
        <x:v>58402.0194856308</x:v>
      </x:c>
      <x:c r="C171" s="14" t="n">
        <x:f>DEGREES(IF(D171=0,IF(E171=0,NA(),SIGN(E171)*PI()/2),ATAN(E171/D171)+IF(D171&lt;0,IF(E171&gt;=0,PI(),-PI()),0)))</x:f>
        <x:v>-22.029861218794466</x:v>
      </x:c>
      <x:c r="D171" s="13" t="n">
        <x:v>54138</x:v>
      </x:c>
      <x:c r="E171" s="13" t="n">
        <x:v>-21906</x:v>
      </x:c>
    </x:row>
    <x:row r="172" ht="16" customHeight="1">
      <x:c r="A172" s="12" t="n">
        <x:v>562.3413</x:v>
      </x:c>
      <x:c r="B172" s="12" t="n">
        <x:f>SQRT(D172^2+E172^2)</x:f>
        <x:v>59408.318020290724</x:v>
      </x:c>
      <x:c r="C172" s="14" t="n">
        <x:f>DEGREES(IF(D172=0,IF(E172=0,NA(),SIGN(E172)*PI()/2),ATAN(E172/D172)+IF(D172&lt;0,IF(E172&gt;=0,PI(),-PI()),0)))</x:f>
        <x:v>-21.910834812819136</x:v>
      </x:c>
      <x:c r="D172" s="13" t="n">
        <x:v>55117</x:v>
      </x:c>
      <x:c r="E172" s="13" t="n">
        <x:v>-22169</x:v>
      </x:c>
    </x:row>
    <x:row r="173" ht="16" customHeight="1">
      <x:c r="A173" s="12" t="n">
        <x:v>530.8845</x:v>
      </x:c>
      <x:c r="B173" s="12" t="n">
        <x:f>SQRT(D173^2+E173^2)</x:f>
        <x:v>60425.45650634342</x:v>
      </x:c>
      <x:c r="C173" s="14" t="n">
        <x:f>DEGREES(IF(D173=0,IF(E173=0,NA(),SIGN(E173)*PI()/2),ATAN(E173/D173)+IF(D173&lt;0,IF(E173&gt;=0,PI(),-PI()),0)))</x:f>
        <x:v>-21.77235670898046</x:v>
      </x:c>
      <x:c r="D173" s="13" t="n">
        <x:v>56115</x:v>
      </x:c>
      <x:c r="E173" s="13" t="n">
        <x:v>-22413</x:v>
      </x:c>
    </x:row>
    <x:row r="174" ht="16" customHeight="1">
      <x:c r="A174" s="12" t="n">
        <x:v>501.1872</x:v>
      </x:c>
      <x:c r="B174" s="12" t="n">
        <x:f>SQRT(D174^2+E174^2)</x:f>
        <x:v>61442.632894432514</x:v>
      </x:c>
      <x:c r="C174" s="14" t="n">
        <x:f>DEGREES(IF(D174=0,IF(E174=0,NA(),SIGN(E174)*PI()/2),ATAN(E174/D174)+IF(D174&lt;0,IF(E174&gt;=0,PI(),-PI()),0)))</x:f>
        <x:v>-21.61751060884</x:v>
      </x:c>
      <x:c r="D174" s="13" t="n">
        <x:v>57121</x:v>
      </x:c>
      <x:c r="E174" s="13" t="n">
        <x:v>-22636</x:v>
      </x:c>
    </x:row>
    <x:row r="175" ht="16" customHeight="1">
      <x:c r="A175" s="12" t="n">
        <x:v>473.1512</x:v>
      </x:c>
      <x:c r="B175" s="12" t="n">
        <x:f>SQRT(D175^2+E175^2)</x:f>
        <x:v>62475.664334202964</x:v>
      </x:c>
      <x:c r="C175" s="14" t="n">
        <x:f>DEGREES(IF(D175=0,IF(E175=0,NA(),SIGN(E175)*PI()/2),ATAN(E175/D175)+IF(D175&lt;0,IF(E175&gt;=0,PI(),-PI()),0)))</x:f>
        <x:v>-21.438499345254595</x:v>
      </x:c>
      <x:c r="D175" s="13" t="n">
        <x:v>58153</x:v>
      </x:c>
      <x:c r="E175" s="13" t="n">
        <x:v>-22835</x:v>
      </x:c>
    </x:row>
    <x:row r="176" ht="16" customHeight="1">
      <x:c r="A176" s="12" t="n">
        <x:v>446.6836</x:v>
      </x:c>
      <x:c r="B176" s="12" t="n">
        <x:f>SQRT(D176^2+E176^2)</x:f>
        <x:v>63492.30189558416</x:v>
      </x:c>
      <x:c r="C176" s="14" t="n">
        <x:f>DEGREES(IF(D176=0,IF(E176=0,NA(),SIGN(E176)*PI()/2),ATAN(E176/D176)+IF(D176&lt;0,IF(E176&gt;=0,PI(),-PI()),0)))</x:f>
        <x:v>-21.238357067635132</x:v>
      </x:c>
      <x:c r="D176" s="13" t="n">
        <x:v>59180</x:v>
      </x:c>
      <x:c r="E176" s="13" t="n">
        <x:v>-23000</x:v>
      </x:c>
    </x:row>
    <x:row r="177" ht="16" customHeight="1">
      <x:c r="A177" s="12" t="n">
        <x:v>421.6965</x:v>
      </x:c>
      <x:c r="B177" s="12" t="n">
        <x:f>SQRT(D177^2+E177^2)</x:f>
        <x:v>64526.05923191033</x:v>
      </x:c>
      <x:c r="C177" s="14" t="n">
        <x:f>DEGREES(IF(D177=0,IF(E177=0,NA(),SIGN(E177)*PI()/2),ATAN(E177/D177)+IF(D177&lt;0,IF(E177&gt;=0,PI(),-PI()),0)))</x:f>
        <x:v>-21.030370919593853</x:v>
      </x:c>
      <x:c r="D177" s="13" t="n">
        <x:v>60228</x:v>
      </x:c>
      <x:c r="E177" s="13" t="n">
        <x:v>-23156</x:v>
      </x:c>
    </x:row>
    <x:row r="178" ht="16" customHeight="1">
      <x:c r="A178" s="12" t="n">
        <x:v>398.1071</x:v>
      </x:c>
      <x:c r="B178" s="12" t="n">
        <x:f>SQRT(D178^2+E178^2)</x:f>
        <x:v>65541.13787538327</x:v>
      </x:c>
      <x:c r="C178" s="14" t="n">
        <x:f>DEGREES(IF(D178=0,IF(E178=0,NA(),SIGN(E178)*PI()/2),ATAN(E178/D178)+IF(D178&lt;0,IF(E178&gt;=0,PI(),-PI()),0)))</x:f>
        <x:v>-20.79147698874007</x:v>
      </x:c>
      <x:c r="D178" s="13" t="n">
        <x:v>61273</x:v>
      </x:c>
      <x:c r="E178" s="13" t="n">
        <x:v>-23265</x:v>
      </x:c>
    </x:row>
    <x:row r="179" ht="16" customHeight="1">
      <x:c r="A179" s="12" t="n">
        <x:v>375.8374</x:v>
      </x:c>
      <x:c r="B179" s="12" t="n">
        <x:f>SQRT(D179^2+E179^2)</x:f>
        <x:v>66551.93834141873</x:v>
      </x:c>
      <x:c r="C179" s="14" t="n">
        <x:f>DEGREES(IF(D179=0,IF(E179=0,NA(),SIGN(E179)*PI()/2),ATAN(E179/D179)+IF(D179&lt;0,IF(E179&gt;=0,PI(),-PI()),0)))</x:f>
        <x:v>-20.54506206758313</x:v>
      </x:c>
      <x:c r="D179" s="13" t="n">
        <x:v>62319</x:v>
      </x:c>
      <x:c r="E179" s="13" t="n">
        <x:v>-23356</x:v>
      </x:c>
    </x:row>
    <x:row r="180" ht="16" customHeight="1">
      <x:c r="A180" s="12" t="n">
        <x:v>354.8134</x:v>
      </x:c>
      <x:c r="B180" s="12" t="n">
        <x:f>SQRT(D180^2+E180^2)</x:f>
        <x:v>67574.32711466686</x:v>
      </x:c>
      <x:c r="C180" s="14" t="n">
        <x:f>DEGREES(IF(D180=0,IF(E180=0,NA(),SIGN(E180)*PI()/2),ATAN(E180/D180)+IF(D180&lt;0,IF(E180&gt;=0,PI(),-PI()),0)))</x:f>
        <x:v>-20.28829921519526</x:v>
      </x:c>
      <x:c r="D180" s="13" t="n">
        <x:v>63382</x:v>
      </x:c>
      <x:c r="E180" s="13" t="n">
        <x:v>-23431</x:v>
      </x:c>
    </x:row>
    <x:row r="181" ht="16" customHeight="1">
      <x:c r="A181" s="12" t="n">
        <x:v>334.9655</x:v>
      </x:c>
      <x:c r="B181" s="12" t="n">
        <x:f>SQRT(D181^2+E181^2)</x:f>
        <x:v>68580.06722802187</x:v>
      </x:c>
      <x:c r="C181" s="14" t="n">
        <x:f>DEGREES(IF(D181=0,IF(E181=0,NA(),SIGN(E181)*PI()/2),ATAN(E181/D181)+IF(D181&lt;0,IF(E181&gt;=0,PI(),-PI()),0)))</x:f>
        <x:v>-20.012657019795466</x:v>
      </x:c>
      <x:c r="D181" s="13" t="n">
        <x:v>64439</x:v>
      </x:c>
      <x:c r="E181" s="13" t="n">
        <x:v>-23470</x:v>
      </x:c>
    </x:row>
    <x:row r="182" ht="16" customHeight="1">
      <x:c r="A182" s="12" t="n">
        <x:v>316.2278</x:v>
      </x:c>
      <x:c r="B182" s="12" t="n">
        <x:f>SQRT(D182^2+E182^2)</x:f>
        <x:v>69567.07890949569</x:v>
      </x:c>
      <x:c r="C182" s="14" t="n">
        <x:f>DEGREES(IF(D182=0,IF(E182=0,NA(),SIGN(E182)*PI()/2),ATAN(E182/D182)+IF(D182&lt;0,IF(E182&gt;=0,PI(),-PI()),0)))</x:f>
        <x:v>-19.73260523432136</x:v>
      </x:c>
      <x:c r="D182" s="13" t="n">
        <x:v>65482</x:v>
      </x:c>
      <x:c r="E182" s="13" t="n">
        <x:v>-23488</x:v>
      </x:c>
    </x:row>
    <x:row r="183" ht="16" customHeight="1">
      <x:c r="A183" s="12" t="n">
        <x:v>298.5383</x:v>
      </x:c>
      <x:c r="B183" s="12" t="n">
        <x:f>SQRT(D183^2+E183^2)</x:f>
        <x:v>70550.1546773641</x:v>
      </x:c>
      <x:c r="C183" s="14" t="n">
        <x:f>DEGREES(IF(D183=0,IF(E183=0,NA(),SIGN(E183)*PI()/2),ATAN(E183/D183)+IF(D183&lt;0,IF(E183&gt;=0,PI(),-PI()),0)))</x:f>
        <x:v>-19.437872486996362</x:v>
      </x:c>
      <x:c r="D183" s="13" t="n">
        <x:v>66529</x:v>
      </x:c>
      <x:c r="E183" s="13" t="n">
        <x:v>-23478</x:v>
      </x:c>
    </x:row>
    <x:row r="184" ht="16" customHeight="1">
      <x:c r="A184" s="12" t="n">
        <x:v>281.8383</x:v>
      </x:c>
      <x:c r="B184" s="12" t="n">
        <x:f>SQRT(D184^2+E184^2)</x:f>
        <x:v>71514.8942878335</x:v>
      </x:c>
      <x:c r="C184" s="14" t="n">
        <x:f>DEGREES(IF(D184=0,IF(E184=0,NA(),SIGN(E184)*PI()/2),ATAN(E184/D184)+IF(D184&lt;0,IF(E184&gt;=0,PI(),-PI()),0)))</x:f>
        <x:v>-19.136500939366552</x:v>
      </x:c>
      <x:c r="D184" s="13" t="n">
        <x:v>67563</x:v>
      </x:c>
      <x:c r="E184" s="13" t="n">
        <x:v>-23444</x:v>
      </x:c>
    </x:row>
    <x:row r="185" ht="16" customHeight="1">
      <x:c r="A185" s="12" t="n">
        <x:v>266.0725</x:v>
      </x:c>
      <x:c r="B185" s="12" t="n">
        <x:f>SQRT(D185^2+E185^2)</x:f>
        <x:v>72464.97063409328</x:v>
      </x:c>
      <x:c r="C185" s="14" t="n">
        <x:f>DEGREES(IF(D185=0,IF(E185=0,NA(),SIGN(E185)*PI()/2),ATAN(E185/D185)+IF(D185&lt;0,IF(E185&gt;=0,PI(),-PI()),0)))</x:f>
        <x:v>-18.826751043476214</x:v>
      </x:c>
      <x:c r="D185" s="13" t="n">
        <x:v>68588</x:v>
      </x:c>
      <x:c r="E185" s="13" t="n">
        <x:v>-23385</x:v>
      </x:c>
    </x:row>
    <x:row r="186" ht="16" customHeight="1">
      <x:c r="A186" s="12" t="n">
        <x:v>251.1886</x:v>
      </x:c>
      <x:c r="B186" s="12" t="n">
        <x:f>SQRT(D186^2+E186^2)</x:f>
        <x:v>73400.01406675615</x:v>
      </x:c>
      <x:c r="C186" s="14" t="n">
        <x:f>DEGREES(IF(D186=0,IF(E186=0,NA(),SIGN(E186)*PI()/2),ATAN(E186/D186)+IF(D186&lt;0,IF(E186&gt;=0,PI(),-PI()),0)))</x:f>
        <x:v>-18.514680179199296</x:v>
      </x:c>
      <x:c r="D186" s="13" t="n">
        <x:v>69601</x:v>
      </x:c>
      <x:c r="E186" s="13" t="n">
        <x:v>-23308</x:v>
      </x:c>
    </x:row>
    <x:row r="187" ht="16" customHeight="1">
      <x:c r="A187" s="12" t="n">
        <x:v>237.1374</x:v>
      </x:c>
      <x:c r="B187" s="12" t="n">
        <x:f>SQRT(D187^2+E187^2)</x:f>
        <x:v>74316.38344941175</x:v>
      </x:c>
      <x:c r="C187" s="14" t="n">
        <x:f>DEGREES(IF(D187=0,IF(E187=0,NA(),SIGN(E187)*PI()/2),ATAN(E187/D187)+IF(D187&lt;0,IF(E187&gt;=0,PI(),-PI()),0)))</x:f>
        <x:v>-18.19626553405511</x:v>
      </x:c>
      <x:c r="D187" s="13" t="n">
        <x:v>70600</x:v>
      </x:c>
      <x:c r="E187" s="13" t="n">
        <x:v>-23207</x:v>
      </x:c>
    </x:row>
    <x:row r="188" ht="16" customHeight="1">
      <x:c r="A188" s="12" t="n">
        <x:v>223.8721</x:v>
      </x:c>
      <x:c r="B188" s="12" t="n">
        <x:f>SQRT(D188^2+E188^2)</x:f>
        <x:v>75221.54511840342</x:v>
      </x:c>
      <x:c r="C188" s="14" t="n">
        <x:f>DEGREES(IF(D188=0,IF(E188=0,NA(),SIGN(E188)*PI()/2),ATAN(E188/D188)+IF(D188&lt;0,IF(E188&gt;=0,PI(),-PI()),0)))</x:f>
        <x:v>-17.873715759243073</x:v>
      </x:c>
      <x:c r="D188" s="13" t="n">
        <x:v>71591</x:v>
      </x:c>
      <x:c r="E188" s="13" t="n">
        <x:v>-23087</x:v>
      </x:c>
    </x:row>
    <x:row r="189" ht="16" customHeight="1">
      <x:c r="A189" s="12" t="n">
        <x:v>211.3489</x:v>
      </x:c>
      <x:c r="B189" s="12" t="n">
        <x:f>SQRT(D189^2+E189^2)</x:f>
        <x:v>76108.60289086905</x:v>
      </x:c>
      <x:c r="C189" s="14" t="n">
        <x:f>DEGREES(IF(D189=0,IF(E189=0,NA(),SIGN(E189)*PI()/2),ATAN(E189/D189)+IF(D189&lt;0,IF(E189&gt;=0,PI(),-PI()),0)))</x:f>
        <x:v>-17.552658610512022</x:v>
      </x:c>
      <x:c r="D189" s="13" t="n">
        <x:v>72565</x:v>
      </x:c>
      <x:c r="E189" s="13" t="n">
        <x:v>-22953</x:v>
      </x:c>
    </x:row>
    <x:row r="190" ht="16" customHeight="1">
      <x:c r="A190" s="12" t="n">
        <x:v>199.5262</x:v>
      </x:c>
      <x:c r="B190" s="12" t="n">
        <x:f>SQRT(D190^2+E190^2)</x:f>
        <x:v>76976.35907861582</x:v>
      </x:c>
      <x:c r="C190" s="14" t="n">
        <x:f>DEGREES(IF(D190=0,IF(E190=0,NA(),SIGN(E190)*PI()/2),ATAN(E190/D190)+IF(D190&lt;0,IF(E190&gt;=0,PI(),-PI()),0)))</x:f>
        <x:v>-17.23231597955732</x:v>
      </x:c>
      <x:c r="D190" s="13" t="n">
        <x:v>73521</x:v>
      </x:c>
      <x:c r="E190" s="13" t="n">
        <x:v>-22804</x:v>
      </x:c>
    </x:row>
    <x:row r="191" ht="16" customHeight="1">
      <x:c r="A191" s="12" t="n">
        <x:v>188.3649</x:v>
      </x:c>
      <x:c r="B191" s="12" t="n">
        <x:f>SQRT(D191^2+E191^2)</x:f>
        <x:v>77830.33178652138</x:v>
      </x:c>
      <x:c r="C191" s="14" t="n">
        <x:f>DEGREES(IF(D191=0,IF(E191=0,NA(),SIGN(E191)*PI()/2),ATAN(E191/D191)+IF(D191&lt;0,IF(E191&gt;=0,PI(),-PI()),0)))</x:f>
        <x:v>-16.910426921149416</x:v>
      </x:c>
      <x:c r="D191" s="13" t="n">
        <x:v>74465</x:v>
      </x:c>
      <x:c r="E191" s="13" t="n">
        <x:v>-22639</x:v>
      </x:c>
    </x:row>
    <x:row r="192" ht="16" customHeight="1">
      <x:c r="A192" s="12" t="n">
        <x:v>177.8279</x:v>
      </x:c>
      <x:c r="B192" s="12" t="n">
        <x:f>SQRT(D192^2+E192^2)</x:f>
        <x:v>78667.37601445723</x:v>
      </x:c>
      <x:c r="C192" s="14" t="n">
        <x:f>DEGREES(IF(D192=0,IF(E192=0,NA(),SIGN(E192)*PI()/2),ATAN(E192/D192)+IF(D192&lt;0,IF(E192&gt;=0,PI(),-PI()),0)))</x:f>
        <x:v>-16.589091034364152</x:v>
      </x:c>
      <x:c r="D192" s="13" t="n">
        <x:v>75393</x:v>
      </x:c>
      <x:c r="E192" s="13" t="n">
        <x:v>-22460</x:v>
      </x:c>
    </x:row>
    <x:row r="193" ht="16" customHeight="1">
      <x:c r="A193" s="12" t="n">
        <x:v>167.8804</x:v>
      </x:c>
      <x:c r="B193" s="12" t="n">
        <x:f>SQRT(D193^2+E193^2)</x:f>
        <x:v>79485.1217838911</x:v>
      </x:c>
      <x:c r="C193" s="14" t="n">
        <x:f>DEGREES(IF(D193=0,IF(E193=0,NA(),SIGN(E193)*PI()/2),ATAN(E193/D193)+IF(D193&lt;0,IF(E193&gt;=0,PI(),-PI()),0)))</x:f>
        <x:v>-16.272343595597576</x:v>
      </x:c>
      <x:c r="D193" s="13" t="n">
        <x:v>76301</x:v>
      </x:c>
      <x:c r="E193" s="13" t="n">
        <x:v>-22272</x:v>
      </x:c>
    </x:row>
    <x:row r="194" ht="16" customHeight="1">
      <x:c r="A194" s="12" t="n">
        <x:v>158.4893</x:v>
      </x:c>
      <x:c r="B194" s="12" t="n">
        <x:f>SQRT(D194^2+E194^2)</x:f>
        <x:v>80292.60819029358</x:v>
      </x:c>
      <x:c r="C194" s="14" t="n">
        <x:f>DEGREES(IF(D194=0,IF(E194=0,NA(),SIGN(E194)*PI()/2),ATAN(E194/D194)+IF(D194&lt;0,IF(E194&gt;=0,PI(),-PI()),0)))</x:f>
        <x:v>-15.956472019033585</x:v>
      </x:c>
      <x:c r="D194" s="13" t="n">
        <x:v>77199</x:v>
      </x:c>
      <x:c r="E194" s="13" t="n">
        <x:v>-22073</x:v>
      </x:c>
    </x:row>
    <x:row r="195" ht="16" customHeight="1">
      <x:c r="A195" s="12" t="n">
        <x:v>149.6236</x:v>
      </x:c>
      <x:c r="B195" s="12" t="n">
        <x:f>SQRT(D195^2+E195^2)</x:f>
        <x:v>81071.01689259855</x:v>
      </x:c>
      <x:c r="C195" s="14" t="n">
        <x:f>DEGREES(IF(D195=0,IF(E195=0,NA(),SIGN(E195)*PI()/2),ATAN(E195/D195)+IF(D195&lt;0,IF(E195&gt;=0,PI(),-PI()),0)))</x:f>
        <x:v>-15.64872539815686</x:v>
      </x:c>
      <x:c r="D195" s="13" t="n">
        <x:v>78066</x:v>
      </x:c>
      <x:c r="E195" s="13" t="n">
        <x:v>-21868</x:v>
      </x:c>
    </x:row>
    <x:row r="196" ht="16" customHeight="1">
      <x:c r="A196" s="12" t="n">
        <x:v>141.2538</x:v>
      </x:c>
      <x:c r="B196" s="12" t="n">
        <x:f>SQRT(D196^2+E196^2)</x:f>
        <x:v>81847.84498079348</x:v>
      </x:c>
      <x:c r="C196" s="14" t="n">
        <x:f>DEGREES(IF(D196=0,IF(E196=0,NA(),SIGN(E196)*PI()/2),ATAN(E196/D196)+IF(D196&lt;0,IF(E196&gt;=0,PI(),-PI()),0)))</x:f>
        <x:v>-15.33960033574352</x:v>
      </x:c>
      <x:c r="D196" s="13" t="n">
        <x:v>78932</x:v>
      </x:c>
      <x:c r="E196" s="13" t="n">
        <x:v>-21652</x:v>
      </x:c>
    </x:row>
    <x:row r="197" ht="16" customHeight="1">
      <x:c r="A197" s="12" t="n">
        <x:v>133.3521</x:v>
      </x:c>
      <x:c r="B197" s="12" t="n">
        <x:f>SQRT(D197^2+E197^2)</x:f>
        <x:v>82601.5695371462</x:v>
      </x:c>
      <x:c r="C197" s="14" t="n">
        <x:f>DEGREES(IF(D197=0,IF(E197=0,NA(),SIGN(E197)*PI()/2),ATAN(E197/D197)+IF(D197&lt;0,IF(E197&gt;=0,PI(),-PI()),0)))</x:f>
        <x:v>-15.037445966279222</x:v>
      </x:c>
      <x:c r="D197" s="13" t="n">
        <x:v>79773</x:v>
      </x:c>
      <x:c r="E197" s="13" t="n">
        <x:v>-21431</x:v>
      </x:c>
    </x:row>
    <x:row r="198" ht="16" customHeight="1">
      <x:c r="A198" s="12" t="n">
        <x:v>125.8925</x:v>
      </x:c>
      <x:c r="B198" s="12" t="n">
        <x:f>SQRT(D198^2+E198^2)</x:f>
        <x:v>83338.15729304314</x:v>
      </x:c>
      <x:c r="C198" s="14" t="n">
        <x:f>DEGREES(IF(D198=0,IF(E198=0,NA(),SIGN(E198)*PI()/2),ATAN(E198/D198)+IF(D198&lt;0,IF(E198&gt;=0,PI(),-PI()),0)))</x:f>
        <x:v>-14.741428244253088</x:v>
      </x:c>
      <x:c r="D198" s="13" t="n">
        <x:v>80595</x:v>
      </x:c>
      <x:c r="E198" s="13" t="n">
        <x:v>-21206</x:v>
      </x:c>
    </x:row>
    <x:row r="199" ht="16" customHeight="1">
      <x:c r="A199" s="12" t="n">
        <x:v>118.8502</x:v>
      </x:c>
      <x:c r="B199" s="12" t="n">
        <x:f>SQRT(D199^2+E199^2)</x:f>
        <x:v>84059.93948368034</x:v>
      </x:c>
      <x:c r="C199" s="14" t="n">
        <x:f>DEGREES(IF(D199=0,IF(E199=0,NA(),SIGN(E199)*PI()/2),ATAN(E199/D199)+IF(D199&lt;0,IF(E199&gt;=0,PI(),-PI()),0)))</x:f>
        <x:v>-14.449366224028257</x:v>
      </x:c>
      <x:c r="D199" s="13" t="n">
        <x:v>81401</x:v>
      </x:c>
      <x:c r="E199" s="13" t="n">
        <x:v>-20975</x:v>
      </x:c>
    </x:row>
    <x:row r="200" ht="16" customHeight="1">
      <x:c r="A200" s="12" t="n">
        <x:v>112.2018</x:v>
      </x:c>
      <x:c r="B200" s="12" t="n">
        <x:f>SQRT(D200^2+E200^2)</x:f>
        <x:v>84772.9675899104</x:v>
      </x:c>
      <x:c r="C200" s="14" t="n">
        <x:f>DEGREES(IF(D200=0,IF(E200=0,NA(),SIGN(E200)*PI()/2),ATAN(E200/D200)+IF(D200&lt;0,IF(E200&gt;=0,PI(),-PI()),0)))</x:f>
        <x:v>-14.16623478532494</x:v>
      </x:c>
      <x:c r="D200" s="13" t="n">
        <x:v>82195</x:v>
      </x:c>
      <x:c r="E200" s="13" t="n">
        <x:v>-20747</x:v>
      </x:c>
    </x:row>
    <x:row r="201" ht="16" customHeight="1">
      <x:c r="A201" s="12" t="n">
        <x:v>105.9254</x:v>
      </x:c>
      <x:c r="B201" s="12" t="n">
        <x:f>SQRT(D201^2+E201^2)</x:f>
        <x:v>85469.84806351301</x:v>
      </x:c>
      <x:c r="C201" s="14" t="n">
        <x:f>DEGREES(IF(D201=0,IF(E201=0,NA(),SIGN(E201)*PI()/2),ATAN(E201/D201)+IF(D201&lt;0,IF(E201&gt;=0,PI(),-PI()),0)))</x:f>
        <x:v>-13.886013107691145</x:v>
      </x:c>
      <x:c r="D201" s="13" t="n">
        <x:v>82972</x:v>
      </x:c>
      <x:c r="E201" s="13" t="n">
        <x:v>-20512</x:v>
      </x:c>
    </x:row>
    <x:row r="202" ht="16" customHeight="1">
      <x:c r="A202" s="12" t="n">
        <x:v>100</x:v>
      </x:c>
      <x:c r="B202" s="12" t="n">
        <x:f>SQRT(D202^2+E202^2)</x:f>
        <x:v>86149.06625727292</x:v>
      </x:c>
      <x:c r="C202" s="14" t="n">
        <x:f>DEGREES(IF(D202=0,IF(E202=0,NA(),SIGN(E202)*PI()/2),ATAN(E202/D202)+IF(D202&lt;0,IF(E202&gt;=0,PI(),-PI()),0)))</x:f>
        <x:v>-13.612814215225002</x:v>
      </x:c>
      <x:c r="D202" s="13" t="n">
        <x:v>83729</x:v>
      </x:c>
      <x:c r="E202" s="13" t="n">
        <x:v>-20276</x:v>
      </x:c>
    </x:row>
    <x:row r="203" ht="16" customHeight="1">
      <x:c r="A203" s="12" t="n">
        <x:v>94.40608</x:v>
      </x:c>
      <x:c r="B203" s="12" t="n">
        <x:f>SQRT(D203^2+E203^2)</x:f>
        <x:v>86820.25165248025</x:v>
      </x:c>
      <x:c r="C203" s="14" t="n">
        <x:f>DEGREES(IF(D203=0,IF(E203=0,NA(),SIGN(E203)*PI()/2),ATAN(E203/D203)+IF(D203&lt;0,IF(E203&gt;=0,PI(),-PI()),0)))</x:f>
        <x:v>-13.34477652835923</x:v>
      </x:c>
      <x:c r="D203" s="13" t="n">
        <x:v>84476</x:v>
      </x:c>
      <x:c r="E203" s="13" t="n">
        <x:v>-20039</x:v>
      </x:c>
    </x:row>
    <x:row r="204" ht="16" customHeight="1">
      <x:c r="A204" s="12" t="n">
        <x:v>89.12509</x:v>
      </x:c>
      <x:c r="B204" s="12" t="n">
        <x:f>SQRT(D204^2+E204^2)</x:f>
        <x:v>87476.45426056089</x:v>
      </x:c>
      <x:c r="C204" s="14" t="n">
        <x:f>DEGREES(IF(D204=0,IF(E204=0,NA(),SIGN(E204)*PI()/2),ATAN(E204/D204)+IF(D204&lt;0,IF(E204&gt;=0,PI(),-PI()),0)))</x:f>
        <x:v>-13.085439274796258</x:v>
      </x:c>
      <x:c r="D204" s="13" t="n">
        <x:v>85205</x:v>
      </x:c>
      <x:c r="E204" s="13" t="n">
        <x:v>-19805</x:v>
      </x:c>
    </x:row>
    <x:row r="205" ht="16" customHeight="1">
      <x:c r="A205" s="12" t="n">
        <x:v>84.13951</x:v>
      </x:c>
      <x:c r="B205" s="12" t="n">
        <x:f>SQRT(D205^2+E205^2)</x:f>
        <x:v>88122.72195637172</x:v>
      </x:c>
      <x:c r="C205" s="14" t="n">
        <x:f>DEGREES(IF(D205=0,IF(E205=0,NA(),SIGN(E205)*PI()/2),ATAN(E205/D205)+IF(D205&lt;0,IF(E205&gt;=0,PI(),-PI()),0)))</x:f>
        <x:v>-12.831701560454636</x:v>
      </x:c>
      <x:c r="D205" s="13" t="n">
        <x:v>85922</x:v>
      </x:c>
      <x:c r="E205" s="13" t="n">
        <x:v>-19571</x:v>
      </x:c>
    </x:row>
    <x:row r="206" ht="16" customHeight="1">
      <x:c r="A206" s="12" t="n">
        <x:v>79.43282</x:v>
      </x:c>
      <x:c r="B206" s="12" t="n">
        <x:f>SQRT(D206^2+E206^2)</x:f>
        <x:v>88753.66532712888</x:v>
      </x:c>
      <x:c r="C206" s="14" t="n">
        <x:f>DEGREES(IF(D206=0,IF(E206=0,NA(),SIGN(E206)*PI()/2),ATAN(E206/D206)+IF(D206&lt;0,IF(E206&gt;=0,PI(),-PI()),0)))</x:f>
        <x:v>-12.582793729540493</x:v>
      </x:c>
      <x:c r="D206" s="13" t="n">
        <x:v>86622</x:v>
      </x:c>
      <x:c r="E206" s="13" t="n">
        <x:v>-19335</x:v>
      </x:c>
    </x:row>
    <x:row r="207" ht="16" customHeight="1">
      <x:c r="A207" s="12" t="n">
        <x:v>74.98943</x:v>
      </x:c>
      <x:c r="B207" s="12" t="n">
        <x:f>SQRT(D207^2+E207^2)</x:f>
        <x:v>89376.91841297729</x:v>
      </x:c>
      <x:c r="C207" s="14" t="n">
        <x:f>DEGREES(IF(D207=0,IF(E207=0,NA(),SIGN(E207)*PI()/2),ATAN(E207/D207)+IF(D207&lt;0,IF(E207&gt;=0,PI(),-PI()),0)))</x:f>
        <x:v>-12.340026652534874</x:v>
      </x:c>
      <x:c r="D207" s="13" t="n">
        <x:v>87312</x:v>
      </x:c>
      <x:c r="E207" s="13" t="n">
        <x:v>-19101</x:v>
      </x:c>
    </x:row>
    <x:row r="208" ht="16" customHeight="1">
      <x:c r="A208" s="12" t="n">
        <x:v>70.79458</x:v>
      </x:c>
      <x:c r="B208" s="12" t="n">
        <x:f>SQRT(D208^2+E208^2)</x:f>
        <x:v>89984.78291355711</x:v>
      </x:c>
      <x:c r="C208" s="14" t="n">
        <x:f>DEGREES(IF(D208=0,IF(E208=0,NA(),SIGN(E208)*PI()/2),ATAN(E208/D208)+IF(D208&lt;0,IF(E208&gt;=0,PI(),-PI()),0)))</x:f>
        <x:v>-12.10489645883759</x:v>
      </x:c>
      <x:c r="D208" s="13" t="n">
        <x:v>87984</x:v>
      </x:c>
      <x:c r="E208" s="13" t="n">
        <x:v>-18870</x:v>
      </x:c>
    </x:row>
    <x:row r="209" ht="16" customHeight="1">
      <x:c r="A209" s="12" t="n">
        <x:v>66.8344</x:v>
      </x:c>
      <x:c r="B209" s="12" t="n">
        <x:f>SQRT(D209^2+E209^2)</x:f>
        <x:v>90592.59681121852</x:v>
      </x:c>
      <x:c r="C209" s="14" t="n">
        <x:f>DEGREES(IF(D209=0,IF(E209=0,NA(),SIGN(E209)*PI()/2),ATAN(E209/D209)+IF(D209&lt;0,IF(E209&gt;=0,PI(),-PI()),0)))</x:f>
        <x:v>-11.874423589669712</x:v>
      </x:c>
      <x:c r="D209" s="13" t="n">
        <x:v>88654</x:v>
      </x:c>
      <x:c r="E209" s="13" t="n">
        <x:v>-18641</x:v>
      </x:c>
    </x:row>
    <x:row r="210" ht="16" customHeight="1">
      <x:c r="A210" s="12" t="n">
        <x:v>63.09574</x:v>
      </x:c>
      <x:c r="B210" s="12" t="n">
        <x:f>SQRT(D210^2+E210^2)</x:f>
        <x:v>91181.11789180916</x:v>
      </x:c>
      <x:c r="C210" s="14" t="n">
        <x:f>DEGREES(IF(D210=0,IF(E210=0,NA(),SIGN(E210)*PI()/2),ATAN(E210/D210)+IF(D210&lt;0,IF(E210&gt;=0,PI(),-PI()),0)))</x:f>
        <x:v>-11.652278957778591</x:v>
      </x:c>
      <x:c r="D210" s="13" t="n">
        <x:v>89302</x:v>
      </x:c>
      <x:c r="E210" s="13" t="n">
        <x:v>-18416</x:v>
      </x:c>
    </x:row>
    <x:row r="211" ht="16" customHeight="1">
      <x:c r="A211" s="12" t="n">
        <x:v>59.56621</x:v>
      </x:c>
      <x:c r="B211" s="12" t="n">
        <x:f>SQRT(D211^2+E211^2)</x:f>
        <x:v>91756.49930658864</x:v>
      </x:c>
      <x:c r="C211" s="14" t="n">
        <x:f>DEGREES(IF(D211=0,IF(E211=0,NA(),SIGN(E211)*PI()/2),ATAN(E211/D211)+IF(D211&lt;0,IF(E211&gt;=0,PI(),-PI()),0)))</x:f>
        <x:v>-11.43863948472837</x:v>
      </x:c>
      <x:c r="D211" s="13" t="n">
        <x:v>89934</x:v>
      </x:c>
      <x:c r="E211" s="13" t="n">
        <x:v>-18197</x:v>
      </x:c>
    </x:row>
    <x:row r="212" ht="16" customHeight="1">
      <x:c r="A212" s="12" t="n">
        <x:v>56.23413</x:v>
      </x:c>
      <x:c r="B212" s="12" t="n">
        <x:f>SQRT(D212^2+E212^2)</x:f>
        <x:v>92341.9682971941</x:v>
      </x:c>
      <x:c r="C212" s="14" t="n">
        <x:f>DEGREES(IF(D212=0,IF(E212=0,NA(),SIGN(E212)*PI()/2),ATAN(E212/D212)+IF(D212&lt;0,IF(E212&gt;=0,PI(),-PI()),0)))</x:f>
        <x:v>-11.226578260968992</x:v>
      </x:c>
      <x:c r="D212" s="13" t="n">
        <x:v>90575</x:v>
      </x:c>
      <x:c r="E212" s="13" t="n">
        <x:v>-17978</x:v>
      </x:c>
    </x:row>
    <x:row r="213" ht="16" customHeight="1">
      <x:c r="A213" s="12" t="n">
        <x:v>53.08844</x:v>
      </x:c>
      <x:c r="B213" s="12" t="n">
        <x:f>SQRT(D213^2+E213^2)</x:f>
        <x:v>92900.98566753746</x:v>
      </x:c>
      <x:c r="C213" s="14" t="n">
        <x:f>DEGREES(IF(D213=0,IF(E213=0,NA(),SIGN(E213)*PI()/2),ATAN(E213/D213)+IF(D213&lt;0,IF(E213&gt;=0,PI(),-PI()),0)))</x:f>
        <x:v>-11.023031425005255</x:v>
      </x:c>
      <x:c r="D213" s="13" t="n">
        <x:v>91187</x:v>
      </x:c>
      <x:c r="E213" s="13" t="n">
        <x:v>-17763</x:v>
      </x:c>
    </x:row>
    <x:row r="214" ht="16" customHeight="1">
      <x:c r="A214" s="12" t="n">
        <x:v>50.11872</x:v>
      </x:c>
      <x:c r="B214" s="12" t="n">
        <x:f>SQRT(D214^2+E214^2)</x:f>
        <x:v>93409.50184001625</x:v>
      </x:c>
      <x:c r="C214" s="14" t="n">
        <x:f>DEGREES(IF(D214=0,IF(E214=0,NA(),SIGN(E214)*PI()/2),ATAN(E214/D214)+IF(D214&lt;0,IF(E214&gt;=0,PI(),-PI()),0)))</x:f>
        <x:v>-10.799878077716192</x:v>
      </x:c>
      <x:c r="D214" s="13" t="n">
        <x:v>91755</x:v>
      </x:c>
      <x:c r="E214" s="13" t="n">
        <x:v>-17503</x:v>
      </x:c>
    </x:row>
    <x:row r="215" ht="16" customHeight="1">
      <x:c r="A215" s="12" t="n">
        <x:v>47.31512</x:v>
      </x:c>
      <x:c r="B215" s="12" t="n">
        <x:f>SQRT(D215^2+E215^2)</x:f>
        <x:v>94009.8214549948</x:v>
      </x:c>
      <x:c r="C215" s="14" t="n">
        <x:f>DEGREES(IF(D215=0,IF(E215=0,NA(),SIGN(E215)*PI()/2),ATAN(E215/D215)+IF(D215&lt;0,IF(E215&gt;=0,PI(),-PI()),0)))</x:f>
        <x:v>-10.62837860792897</x:v>
      </x:c>
      <x:c r="D215" s="13" t="n">
        <x:v>92397</x:v>
      </x:c>
      <x:c r="E215" s="13" t="n">
        <x:v>-17339</x:v>
      </x:c>
    </x:row>
    <x:row r="216" ht="16" customHeight="1">
      <x:c r="A216" s="12" t="n">
        <x:v>44.66836</x:v>
      </x:c>
      <x:c r="B216" s="12" t="n">
        <x:f>SQRT(D216^2+E216^2)</x:f>
        <x:v>94542.66854706398</x:v>
      </x:c>
      <x:c r="C216" s="14" t="n">
        <x:f>DEGREES(IF(D216=0,IF(E216=0,NA(),SIGN(E216)*PI()/2),ATAN(E216/D216)+IF(D216&lt;0,IF(E216&gt;=0,PI(),-PI()),0)))</x:f>
        <x:v>-10.445129284807908</x:v>
      </x:c>
      <x:c r="D216" s="13" t="n">
        <x:v>92976</x:v>
      </x:c>
      <x:c r="E216" s="13" t="n">
        <x:v>-17140</x:v>
      </x:c>
    </x:row>
    <x:row r="217" ht="16" customHeight="1">
      <x:c r="A217" s="12" t="n">
        <x:v>42.16965</x:v>
      </x:c>
      <x:c r="B217" s="12" t="n">
        <x:f>SQRT(D217^2+E217^2)</x:f>
        <x:v>95076.92138473984</x:v>
      </x:c>
      <x:c r="C217" s="14" t="n">
        <x:f>DEGREES(IF(D217=0,IF(E217=0,NA(),SIGN(E217)*PI()/2),ATAN(E217/D217)+IF(D217&lt;0,IF(E217&gt;=0,PI(),-PI()),0)))</x:f>
        <x:v>-10.262049495249057</x:v>
      </x:c>
      <x:c r="D217" s="13" t="n">
        <x:v>93556</x:v>
      </x:c>
      <x:c r="E217" s="13" t="n">
        <x:v>-16938</x:v>
      </x:c>
    </x:row>
    <x:row r="218" ht="16" customHeight="1">
      <x:c r="A218" s="12" t="n">
        <x:v>39.81072</x:v>
      </x:c>
      <x:c r="B218" s="12" t="n">
        <x:f>SQRT(D218^2+E218^2)</x:f>
        <x:v>95599.40087678374</x:v>
      </x:c>
      <x:c r="C218" s="14" t="n">
        <x:f>DEGREES(IF(D218=0,IF(E218=0,NA(),SIGN(E218)*PI()/2),ATAN(E218/D218)+IF(D218&lt;0,IF(E218&gt;=0,PI(),-PI()),0)))</x:f>
        <x:v>-10.086026721807974</x:v>
      </x:c>
      <x:c r="D218" s="13" t="n">
        <x:v>94122</x:v>
      </x:c>
      <x:c r="E218" s="13" t="n">
        <x:v>-16742</x:v>
      </x:c>
    </x:row>
    <x:row r="219" ht="16" customHeight="1">
      <x:c r="A219" s="12" t="n">
        <x:v>37.58374</x:v>
      </x:c>
      <x:c r="B219" s="12" t="n">
        <x:f>SQRT(D219^2+E219^2)</x:f>
        <x:v>96122.30422747886</x:v>
      </x:c>
      <x:c r="C219" s="14" t="n">
        <x:f>DEGREES(IF(D219=0,IF(E219=0,NA(),SIGN(E219)*PI()/2),ATAN(E219/D219)+IF(D219&lt;0,IF(E219&gt;=0,PI(),-PI()),0)))</x:f>
        <x:v>-9.913783274845754</x:v>
      </x:c>
      <x:c r="D219" s="13" t="n">
        <x:v>94687</x:v>
      </x:c>
      <x:c r="E219" s="13" t="n">
        <x:v>-16549</x:v>
      </x:c>
    </x:row>
    <x:row r="220" ht="16" customHeight="1">
      <x:c r="A220" s="12" t="n">
        <x:v>35.48134</x:v>
      </x:c>
      <x:c r="B220" s="12" t="n">
        <x:f>SQRT(D220^2+E220^2)</x:f>
        <x:v>96632.97638487599</x:v>
      </x:c>
      <x:c r="C220" s="14" t="n">
        <x:f>DEGREES(IF(D220=0,IF(E220=0,NA(),SIGN(E220)*PI()/2),ATAN(E220/D220)+IF(D220&lt;0,IF(E220&gt;=0,PI(),-PI()),0)))</x:f>
        <x:v>-9.750754056634465</x:v>
      </x:c>
      <x:c r="D220" s="13" t="n">
        <x:v>95237</x:v>
      </x:c>
      <x:c r="E220" s="13" t="n">
        <x:v>-16366</x:v>
      </x:c>
    </x:row>
    <x:row r="221" ht="16" customHeight="1">
      <x:c r="A221" s="12" t="n">
        <x:v>33.49654</x:v>
      </x:c>
      <x:c r="B221" s="12" t="n">
        <x:f>SQRT(D221^2+E221^2)</x:f>
        <x:v>97139.4925506614</x:v>
      </x:c>
      <x:c r="C221" s="14" t="n">
        <x:f>DEGREES(IF(D221=0,IF(E221=0,NA(),SIGN(E221)*PI()/2),ATAN(E221/D221)+IF(D221&lt;0,IF(E221&gt;=0,PI(),-PI()),0)))</x:f>
        <x:v>-9.589931467454491</x:v>
      </x:c>
      <x:c r="D221" s="13" t="n">
        <x:v>95782</x:v>
      </x:c>
      <x:c r="E221" s="13" t="n">
        <x:v>-16183</x:v>
      </x:c>
    </x:row>
    <x:row r="222" ht="16" customHeight="1">
      <x:c r="A222" s="12" t="n">
        <x:v>31.62278</x:v>
      </x:c>
      <x:c r="B222" s="12" t="n">
        <x:f>SQRT(D222^2+E222^2)</x:f>
        <x:v>97639.36588282413</x:v>
      </x:c>
      <x:c r="C222" s="14" t="n">
        <x:f>DEGREES(IF(D222=0,IF(E222=0,NA(),SIGN(E222)*PI()/2),ATAN(E222/D222)+IF(D222&lt;0,IF(E222&gt;=0,PI(),-PI()),0)))</x:f>
        <x:v>-9.433284433122923</x:v>
      </x:c>
      <x:c r="D222" s="13" t="n">
        <x:v>96319</x:v>
      </x:c>
      <x:c r="E222" s="13" t="n">
        <x:v>-16003</x:v>
      </x:c>
    </x:row>
    <x:row r="223" ht="16" customHeight="1">
      <x:c r="A223" s="12" t="n">
        <x:v>29.85383</x:v>
      </x:c>
      <x:c r="B223" s="12" t="n">
        <x:f>SQRT(D223^2+E223^2)</x:f>
        <x:v>98135.4916633121</x:v>
      </x:c>
      <x:c r="C223" s="14" t="n">
        <x:f>DEGREES(IF(D223=0,IF(E223=0,NA(),SIGN(E223)*PI()/2),ATAN(E223/D223)+IF(D223&lt;0,IF(E223&gt;=0,PI(),-PI()),0)))</x:f>
        <x:v>-9.283984952608197</x:v>
      </x:c>
      <x:c r="D223" s="13" t="n">
        <x:v>96850</x:v>
      </x:c>
      <x:c r="E223" s="13" t="n">
        <x:v>-15832</x:v>
      </x:c>
    </x:row>
    <x:row r="224" ht="16" customHeight="1">
      <x:c r="A224" s="12" t="n">
        <x:v>28.18383</x:v>
      </x:c>
      <x:c r="B224" s="12" t="n">
        <x:f>SQRT(D224^2+E224^2)</x:f>
        <x:v>98623.86769945701</x:v>
      </x:c>
      <x:c r="C224" s="14" t="n">
        <x:f>DEGREES(IF(D224=0,IF(E224=0,NA(),SIGN(E224)*PI()/2),ATAN(E224/D224)+IF(D224&lt;0,IF(E224&gt;=0,PI(),-PI()),0)))</x:f>
        <x:v>-9.13873939171647</x:v>
      </x:c>
      <x:c r="D224" s="13" t="n">
        <x:v>97372</x:v>
      </x:c>
      <x:c r="E224" s="13" t="n">
        <x:v>-15664</x:v>
      </x:c>
    </x:row>
    <x:row r="225" ht="16" customHeight="1">
      <x:c r="A225" s="12" t="n">
        <x:v>26.60725</x:v>
      </x:c>
      <x:c r="B225" s="12" t="n">
        <x:f>SQRT(D225^2+E225^2)</x:f>
        <x:v>99114.2787947327</x:v>
      </x:c>
      <x:c r="C225" s="14" t="n">
        <x:f>DEGREES(IF(D225=0,IF(E225=0,NA(),SIGN(E225)*PI()/2),ATAN(E225/D225)+IF(D225&lt;0,IF(E225&gt;=0,PI(),-PI()),0)))</x:f>
        <x:v>-9.000064860507884</x:v>
      </x:c>
      <x:c r="D225" s="13" t="n">
        <x:v>97894</x:v>
      </x:c>
      <x:c r="E225" s="13" t="n">
        <x:v>-15505</x:v>
      </x:c>
    </x:row>
    <x:row r="226" ht="16" customHeight="1">
      <x:c r="A226" s="12" t="n">
        <x:v>25.11887</x:v>
      </x:c>
      <x:c r="B226" s="12" t="n">
        <x:f>SQRT(D226^2+E226^2)</x:f>
        <x:v>99593.77987103412</x:v>
      </x:c>
      <x:c r="C226" s="14" t="n">
        <x:f>DEGREES(IF(D226=0,IF(E226=0,NA(),SIGN(E226)*PI()/2),ATAN(E226/D226)+IF(D226&lt;0,IF(E226&gt;=0,PI(),-PI()),0)))</x:f>
        <x:v>-8.861457950355637</x:v>
      </x:c>
      <x:c r="D226" s="13" t="n">
        <x:v>98405</x:v>
      </x:c>
      <x:c r="E226" s="13" t="n">
        <x:v>-15342</x:v>
      </x:c>
    </x:row>
    <x:row r="227" ht="16" customHeight="1">
      <x:c r="A227" s="12" t="n">
        <x:v>23.71374</x:v>
      </x:c>
      <x:c r="B227" s="12" t="n">
        <x:f>SQRT(D227^2+E227^2)</x:f>
        <x:v>100076.51567175987</x:v>
      </x:c>
      <x:c r="C227" s="14" t="n">
        <x:f>DEGREES(IF(D227=0,IF(E227=0,NA(),SIGN(E227)*PI()/2),ATAN(E227/D227)+IF(D227&lt;0,IF(E227&gt;=0,PI(),-PI()),0)))</x:f>
        <x:v>-8.730318118084341</x:v>
      </x:c>
      <x:c r="D227" s="13" t="n">
        <x:v>98917</x:v>
      </x:c>
      <x:c r="E227" s="13" t="n">
        <x:v>-15190</x:v>
      </x:c>
    </x:row>
    <x:row r="228" ht="16" customHeight="1">
      <x:c r="A228" s="12" t="n">
        <x:v>22.38721</x:v>
      </x:c>
      <x:c r="B228" s="12" t="n">
        <x:f>SQRT(D228^2+E228^2)</x:f>
        <x:v>100548.20480247273</x:v>
      </x:c>
      <x:c r="C228" s="14" t="n">
        <x:f>DEGREES(IF(D228=0,IF(E228=0,NA(),SIGN(E228)*PI()/2),ATAN(E228/D228)+IF(D228&lt;0,IF(E228&gt;=0,PI(),-PI()),0)))</x:f>
        <x:v>-8.602587463086508</x:v>
      </x:c>
      <x:c r="D228" s="13" t="n">
        <x:v>99417</x:v>
      </x:c>
      <x:c r="E228" s="13" t="n">
        <x:v>-15040</x:v>
      </x:c>
    </x:row>
    <x:row r="229" ht="16" customHeight="1">
      <x:c r="A229" s="12" t="n">
        <x:v>21.13489</x:v>
      </x:c>
      <x:c r="B229" s="12" t="n">
        <x:f>SQRT(D229^2+E229^2)</x:f>
        <x:v>101022.01091841322</x:v>
      </x:c>
      <x:c r="C229" s="14" t="n">
        <x:f>DEGREES(IF(D229=0,IF(E229=0,NA(),SIGN(E229)*PI()/2),ATAN(E229/D229)+IF(D229&lt;0,IF(E229&gt;=0,PI(),-PI()),0)))</x:f>
        <x:v>-8.482220880050143</x:v>
      </x:c>
      <x:c r="D229" s="13" t="n">
        <x:v>99917</x:v>
      </x:c>
      <x:c r="E229" s="13" t="n">
        <x:v>-14901</x:v>
      </x:c>
    </x:row>
    <x:row r="230" ht="16" customHeight="1">
      <x:c r="A230" s="12" t="n">
        <x:v>19.95262</x:v>
      </x:c>
      <x:c r="B230" s="12" t="n">
        <x:f>SQRT(D230^2+E230^2)</x:f>
        <x:v>101498.93595501383</x:v>
      </x:c>
      <x:c r="C230" s="14" t="n">
        <x:f>DEGREES(IF(D230=0,IF(E230=0,NA(),SIGN(E230)*PI()/2),ATAN(E230/D230)+IF(D230&lt;0,IF(E230&gt;=0,PI(),-PI()),0)))</x:f>
        <x:v>-8.361615320998883</x:v>
      </x:c>
      <x:c r="D230" s="13" t="n">
        <x:v>100420</x:v>
      </x:c>
      <x:c r="E230" s="13" t="n">
        <x:v>-14760</x:v>
      </x:c>
    </x:row>
    <x:row r="231" ht="16" customHeight="1">
      <x:c r="A231" s="12" t="n">
        <x:v>18.83649</x:v>
      </x:c>
      <x:c r="B231" s="12" t="n">
        <x:f>SQRT(D231^2+E231^2)</x:f>
        <x:v>101964.30122842014</x:v>
      </x:c>
      <x:c r="C231" s="14" t="n">
        <x:f>DEGREES(IF(D231=0,IF(E231=0,NA(),SIGN(E231)*PI()/2),ATAN(E231/D231)+IF(D231&lt;0,IF(E231&gt;=0,PI(),-PI()),0)))</x:f>
        <x:v>-8.246522303627097</x:v>
      </x:c>
      <x:c r="D231" s="13" t="n">
        <x:v>100910</x:v>
      </x:c>
      <x:c r="E231" s="13" t="n">
        <x:v>-14625</x:v>
      </x:c>
    </x:row>
    <x:row r="232" ht="16" customHeight="1">
      <x:c r="A232" s="12" t="n">
        <x:v>17.78279</x:v>
      </x:c>
      <x:c r="B232" s="12" t="n">
        <x:f>SQRT(D232^2+E232^2)</x:f>
        <x:v>102421.30688484697</x:v>
      </x:c>
      <x:c r="C232" s="14" t="n">
        <x:f>DEGREES(IF(D232=0,IF(E232=0,NA(),SIGN(E232)*PI()/2),ATAN(E232/D232)+IF(D232&lt;0,IF(E232&gt;=0,PI(),-PI()),0)))</x:f>
        <x:v>-8.137697192799388</x:v>
      </x:c>
      <x:c r="D232" s="13" t="n">
        <x:v>101390</x:v>
      </x:c>
      <x:c r="E232" s="13" t="n">
        <x:v>-14498</x:v>
      </x:c>
    </x:row>
    <x:row r="233" ht="16" customHeight="1">
      <x:c r="A233" s="12" t="n">
        <x:v>16.78804</x:v>
      </x:c>
      <x:c r="B233" s="12" t="n">
        <x:f>SQRT(D233^2+E233^2)</x:f>
        <x:v>102888.72039247063</x:v>
      </x:c>
      <x:c r="C233" s="14" t="n">
        <x:f>DEGREES(IF(D233=0,IF(E233=0,NA(),SIGN(E233)*PI()/2),ATAN(E233/D233)+IF(D233&lt;0,IF(E233&gt;=0,PI(),-PI()),0)))</x:f>
        <x:v>-8.029612836587756</x:v>
      </x:c>
      <x:c r="D233" s="13" t="n">
        <x:v>101880</x:v>
      </x:c>
      <x:c r="E233" s="13" t="n">
        <x:v>-14372</x:v>
      </x:c>
    </x:row>
    <x:row r="234" ht="16" customHeight="1">
      <x:c r="A234" s="12" t="n">
        <x:v>15.84893</x:v>
      </x:c>
      <x:c r="B234" s="12" t="n">
        <x:f>SQRT(D234^2+E234^2)</x:f>
        <x:v>103346.45434169476</x:v>
      </x:c>
      <x:c r="C234" s="14" t="n">
        <x:f>DEGREES(IF(D234=0,IF(E234=0,NA(),SIGN(E234)*PI()/2),ATAN(E234/D234)+IF(D234&lt;0,IF(E234&gt;=0,PI(),-PI()),0)))</x:f>
        <x:v>-7.9227214929719505</x:v>
      </x:c>
      <x:c r="D234" s="13" t="n">
        <x:v>102360</x:v>
      </x:c>
      <x:c r="E234" s="13" t="n">
        <x:v>-14245</x:v>
      </x:c>
    </x:row>
    <x:row r="235" ht="16" customHeight="1">
      <x:c r="A235" s="12" t="n">
        <x:v>14.96236</x:v>
      </x:c>
      <x:c r="B235" s="12" t="n">
        <x:f>SQRT(D235^2+E235^2)</x:f>
        <x:v>103815.94839426166</x:v>
      </x:c>
      <x:c r="C235" s="14" t="n">
        <x:f>DEGREES(IF(D235=0,IF(E235=0,NA(),SIGN(E235)*PI()/2),ATAN(E235/D235)+IF(D235&lt;0,IF(E235&gt;=0,PI(),-PI()),0)))</x:f>
        <x:v>-7.8220370608084675</x:v>
      </x:c>
      <x:c r="D235" s="13" t="n">
        <x:v>102850</x:v>
      </x:c>
      <x:c r="E235" s="13" t="n">
        <x:v>-14129</x:v>
      </x:c>
    </x:row>
    <x:row r="236" ht="16" customHeight="1">
      <x:c r="A236" s="12" t="n">
        <x:v>14.12537</x:v>
      </x:c>
      <x:c r="B236" s="12" t="n">
        <x:f>SQRT(D236^2+E236^2)</x:f>
        <x:v>104275.85084284855</x:v>
      </x:c>
      <x:c r="C236" s="14" t="n">
        <x:f>DEGREES(IF(D236=0,IF(E236=0,NA(),SIGN(E236)*PI()/2),ATAN(E236/D236)+IF(D236&lt;0,IF(E236&gt;=0,PI(),-PI()),0)))</x:f>
        <x:v>-7.722997818697097</x:v>
      </x:c>
      <x:c r="D236" s="13" t="n">
        <x:v>103330</x:v>
      </x:c>
      <x:c r="E236" s="13" t="n">
        <x:v>-14013</x:v>
      </x:c>
    </x:row>
    <x:row r="237" ht="16" customHeight="1">
      <x:c r="A237" s="12" t="n">
        <x:v>13.33521</x:v>
      </x:c>
      <x:c r="B237" s="12" t="n">
        <x:f>SQRT(D237^2+E237^2)</x:f>
        <x:v>104726.94690957051</x:v>
      </x:c>
      <x:c r="C237" s="14" t="n">
        <x:f>DEGREES(IF(D237=0,IF(E237=0,NA(),SIGN(E237)*PI()/2),ATAN(E237/D237)+IF(D237&lt;0,IF(E237&gt;=0,PI(),-PI()),0)))</x:f>
        <x:v>-7.628808121389377</x:v>
      </x:c>
      <x:c r="D237" s="13" t="n">
        <x:v>103800</x:v>
      </x:c>
      <x:c r="E237" s="13" t="n">
        <x:v>-13903</x:v>
      </x:c>
    </x:row>
    <x:row r="238" ht="16" customHeight="1">
      <x:c r="A238" s="12" t="n">
        <x:v>12.58925</x:v>
      </x:c>
      <x:c r="B238" s="12" t="n">
        <x:f>SQRT(D238^2+E238^2)</x:f>
        <x:v>105188.36834935696</x:v>
      </x:c>
      <x:c r="C238" s="14" t="n">
        <x:f>DEGREES(IF(D238=0,IF(E238=0,NA(),SIGN(E238)*PI()/2),ATAN(E238/D238)+IF(D238&lt;0,IF(E238&gt;=0,PI(),-PI()),0)))</x:f>
        <x:v>-7.535252292432475</x:v>
      </x:c>
      <x:c r="D238" s="13" t="n">
        <x:v>104280</x:v>
      </x:c>
      <x:c r="E238" s="13" t="n">
        <x:v>-13794</x:v>
      </x:c>
    </x:row>
    <x:row r="239" ht="16" customHeight="1">
      <x:c r="A239" s="12" t="n">
        <x:v>11.88502</x:v>
      </x:c>
      <x:c r="B239" s="12" t="n">
        <x:f>SQRT(D239^2+E239^2)</x:f>
        <x:v>105650.84515042935</x:v>
      </x:c>
      <x:c r="C239" s="14" t="n">
        <x:f>DEGREES(IF(D239=0,IF(E239=0,NA(),SIGN(E239)*PI()/2),ATAN(E239/D239)+IF(D239&lt;0,IF(E239&gt;=0,PI(),-PI()),0)))</x:f>
        <x:v>-7.4457403737399845</x:v>
      </x:c>
      <x:c r="D239" s="13" t="n">
        <x:v>104760</x:v>
      </x:c>
      <x:c r="E239" s="13" t="n">
        <x:v>-13691</x:v>
      </x:c>
    </x:row>
    <x:row r="240" ht="16" customHeight="1">
      <x:c r="A240" s="12" t="n">
        <x:v>11.22018</x:v>
      </x:c>
      <x:c r="B240" s="12" t="n">
        <x:f>SQRT(D240^2+E240^2)</x:f>
        <x:v>106102.89168538245</x:v>
      </x:c>
      <x:c r="C240" s="14" t="n">
        <x:f>DEGREES(IF(D240=0,IF(E240=0,NA(),SIGN(E240)*PI()/2),ATAN(E240/D240)+IF(D240&lt;0,IF(E240&gt;=0,PI(),-PI()),0)))</x:f>
        <x:v>-7.354487055843114</x:v>
      </x:c>
      <x:c r="D240" s="13" t="n">
        <x:v>105230</x:v>
      </x:c>
      <x:c r="E240" s="13" t="n">
        <x:v>-13582</x:v>
      </x:c>
    </x:row>
    <x:row r="241" ht="16" customHeight="1">
      <x:c r="A241" s="12" t="n">
        <x:v>10.59254</x:v>
      </x:c>
      <x:c r="B241" s="12" t="n">
        <x:f>SQRT(D241^2+E241^2)</x:f>
        <x:v>106556.8495968232</x:v>
      </x:c>
      <x:c r="C241" s="14" t="n">
        <x:f>DEGREES(IF(D241=0,IF(E241=0,NA(),SIGN(E241)*PI()/2),ATAN(E241/D241)+IF(D241&lt;0,IF(E241&gt;=0,PI(),-PI()),0)))</x:f>
        <x:v>-7.2709422451599135</x:v>
      </x:c>
      <x:c r="D241" s="13" t="n">
        <x:v>105700</x:v>
      </x:c>
      <x:c r="E241" s="13" t="n">
        <x:v>-13486</x:v>
      </x:c>
    </x:row>
    <x:row r="242" ht="16" customHeight="1">
      <x:c r="A242" s="12" t="n">
        <x:v>10</x:v>
      </x:c>
      <x:c r="B242" s="12" t="n">
        <x:f>SQRT(D242^2+E242^2)</x:f>
        <x:v>107020.32809237692</x:v>
      </x:c>
      <x:c r="C242" s="14" t="n">
        <x:f>DEGREES(IF(D242=0,IF(E242=0,NA(),SIGN(E242)*PI()/2),ATAN(E242/D242)+IF(D242&lt;0,IF(E242&gt;=0,PI(),-PI()),0)))</x:f>
        <x:v>-7.184780707676732</x:v>
      </x:c>
      <x:c r="D242" s="13" t="n">
        <x:v>106180</x:v>
      </x:c>
      <x:c r="E242" s="13" t="n">
        <x:v>-13385</x:v>
      </x:c>
    </x:row>
    <x:row r="243" ht="16" customHeight="1">
      <x:c r="A243" s="12" t="n">
        <x:v>9.440609</x:v>
      </x:c>
      <x:c r="B243" s="12" t="n">
        <x:f>SQRT(D243^2+E243^2)</x:f>
        <x:v>107474.98862991334</x:v>
      </x:c>
      <x:c r="C243" s="14" t="n">
        <x:f>DEGREES(IF(D243=0,IF(E243=0,NA(),SIGN(E243)*PI()/2),ATAN(E243/D243)+IF(D243&lt;0,IF(E243&gt;=0,PI(),-PI()),0)))</x:f>
        <x:v>-7.103724448404329</x:v>
      </x:c>
      <x:c r="D243" s="13" t="n">
        <x:v>106650</x:v>
      </x:c>
      <x:c r="E243" s="13" t="n">
        <x:v>-13291</x:v>
      </x:c>
    </x:row>
    <x:row r="244" ht="16" customHeight="1">
      <x:c r="A244" s="12" t="n">
        <x:v>8.912509</x:v>
      </x:c>
      <x:c r="B244" s="12" t="n">
        <x:f>SQRT(D244^2+E244^2)</x:f>
        <x:v>107929.49567194318</x:v>
      </x:c>
      <x:c r="C244" s="14" t="n">
        <x:f>DEGREES(IF(D244=0,IF(E244=0,NA(),SIGN(E244)*PI()/2),ATAN(E244/D244)+IF(D244&lt;0,IF(E244&gt;=0,PI(),-PI()),0)))</x:f>
        <x:v>-7.021770618794053</x:v>
      </x:c>
      <x:c r="D244" s="13" t="n">
        <x:v>107120</x:v>
      </x:c>
      <x:c r="E244" s="13" t="n">
        <x:v>-13194</x:v>
      </x:c>
    </x:row>
    <x:row r="245" ht="16" customHeight="1">
      <x:c r="A245" s="12" t="n">
        <x:v>8.413951</x:v>
      </x:c>
      <x:c r="B245" s="12" t="n">
        <x:f>SQRT(D245^2+E245^2)</x:f>
        <x:v>108384.70510639405</x:v>
      </x:c>
      <x:c r="C245" s="14" t="n">
        <x:f>DEGREES(IF(D245=0,IF(E245=0,NA(),SIGN(E245)*PI()/2),ATAN(E245/D245)+IF(D245&lt;0,IF(E245&gt;=0,PI(),-PI()),0)))</x:f>
        <x:v>-6.942603337476717</x:v>
      </x:c>
      <x:c r="D245" s="13" t="n">
        <x:v>107590</x:v>
      </x:c>
      <x:c r="E245" s="13" t="n">
        <x:v>-13101</x:v>
      </x:c>
    </x:row>
    <x:row r="246" ht="16" customHeight="1">
      <x:c r="A246" s="12" t="n">
        <x:v>7.943283</x:v>
      </x:c>
      <x:c r="B246" s="12" t="n">
        <x:f>SQRT(D246^2+E246^2)</x:f>
        <x:v>108849.68959533141</x:v>
      </x:c>
      <x:c r="C246" s="14" t="n">
        <x:f>DEGREES(IF(D246=0,IF(E246=0,NA(),SIGN(E246)*PI()/2),ATAN(E246/D246)+IF(D246&lt;0,IF(E246&gt;=0,PI(),-PI()),0)))</x:f>
        <x:v>-6.861901516027903</x:v>
      </x:c>
      <x:c r="D246" s="13" t="n">
        <x:v>108070</x:v>
      </x:c>
      <x:c r="E246" s="13" t="n">
        <x:v>-13005</x:v>
      </x:c>
    </x:row>
    <x:row r="247" ht="16" customHeight="1">
      <x:c r="A247" s="12" t="n">
        <x:v>7.498942</x:v>
      </x:c>
      <x:c r="B247" s="12" t="n">
        <x:f>SQRT(D247^2+E247^2)</x:f>
        <x:v>109295.38253741556</x:v>
      </x:c>
      <x:c r="C247" s="14" t="n">
        <x:f>DEGREES(IF(D247=0,IF(E247=0,NA(),SIGN(E247)*PI()/2),ATAN(E247/D247)+IF(D247&lt;0,IF(E247&gt;=0,PI(),-PI()),0)))</x:f>
        <x:v>-6.784686209398728</x:v>
      </x:c>
      <x:c r="D247" s="13" t="n">
        <x:v>108530</x:v>
      </x:c>
      <x:c r="E247" s="13" t="n">
        <x:v>-12912</x:v>
      </x:c>
    </x:row>
    <x:row r="248" ht="16" customHeight="1">
      <x:c r="A248" s="12" t="n">
        <x:v>7.079458</x:v>
      </x:c>
      <x:c r="B248" s="12" t="n">
        <x:f>SQRT(D248^2+E248^2)</x:f>
        <x:v>109761.018690608</x:v>
      </x:c>
      <x:c r="C248" s="14" t="n">
        <x:f>DEGREES(IF(D248=0,IF(E248=0,NA(),SIGN(E248)*PI()/2),ATAN(E248/D248)+IF(D248&lt;0,IF(E248&gt;=0,PI(),-PI()),0)))</x:f>
        <x:v>-6.706360281252082</x:v>
      </x:c>
      <x:c r="D248" s="13" t="n">
        <x:v>109010</x:v>
      </x:c>
      <x:c r="E248" s="13" t="n">
        <x:v>-12818</x:v>
      </x:c>
    </x:row>
    <x:row r="249" ht="16" customHeight="1">
      <x:c r="A249" s="12" t="n">
        <x:v>6.683439</x:v>
      </x:c>
      <x:c r="B249" s="12" t="n">
        <x:f>SQRT(D249^2+E249^2)</x:f>
        <x:v>110206.99195604605</x:v>
      </x:c>
      <x:c r="C249" s="14" t="n">
        <x:f>DEGREES(IF(D249=0,IF(E249=0,NA(),SIGN(E249)*PI()/2),ATAN(E249/D249)+IF(D249&lt;0,IF(E249&gt;=0,PI(),-PI()),0)))</x:f>
        <x:v>-6.629896521447185</x:v>
      </x:c>
      <x:c r="D249" s="13" t="n">
        <x:v>109470</x:v>
      </x:c>
      <x:c r="E249" s="13" t="n">
        <x:v>-12724</x:v>
      </x:c>
    </x:row>
    <x:row r="250" ht="16" customHeight="1">
      <x:c r="A250" s="12" t="n">
        <x:v>6.309573</x:v>
      </x:c>
      <x:c r="B250" s="12" t="n">
        <x:f>SQRT(D250^2+E250^2)</x:f>
        <x:v>110673.25749249455</x:v>
      </x:c>
      <x:c r="C250" s="14" t="n">
        <x:f>DEGREES(IF(D250=0,IF(E250=0,NA(),SIGN(E250)*PI()/2),ATAN(E250/D250)+IF(D250&lt;0,IF(E250&gt;=0,PI(),-PI()),0)))</x:f>
        <x:v>-6.553896073719151</x:v>
      </x:c>
      <x:c r="D250" s="13" t="n">
        <x:v>109950</x:v>
      </x:c>
      <x:c r="E250" s="13" t="n">
        <x:v>-12632</x:v>
      </x:c>
    </x:row>
    <x:row r="251" ht="16" customHeight="1">
      <x:c r="A251" s="12" t="n">
        <x:v>5.956622</x:v>
      </x:c>
      <x:c r="B251" s="12" t="n">
        <x:f>SQRT(D251^2+E251^2)</x:f>
        <x:v>111129.21589303148</x:v>
      </x:c>
      <x:c r="C251" s="14" t="n">
        <x:f>DEGREES(IF(D251=0,IF(E251=0,NA(),SIGN(E251)*PI()/2),ATAN(E251/D251)+IF(D251&lt;0,IF(E251&gt;=0,PI(),-PI()),0)))</x:f>
        <x:v>-6.4765537526822206</x:v>
      </x:c>
      <x:c r="D251" s="13" t="n">
        <x:v>110420</x:v>
      </x:c>
      <x:c r="E251" s="13" t="n">
        <x:v>-12535</x:v>
      </x:c>
    </x:row>
    <x:row r="252" ht="16" customHeight="1">
      <x:c r="A252" s="12" t="n">
        <x:v>5.623414</x:v>
      </x:c>
      <x:c r="B252" s="12" t="n">
        <x:f>SQRT(D252^2+E252^2)</x:f>
        <x:v>111586.044091544</x:v>
      </x:c>
      <x:c r="C252" s="14" t="n">
        <x:f>DEGREES(IF(D252=0,IF(E252=0,NA(),SIGN(E252)*PI()/2),ATAN(E252/D252)+IF(D252&lt;0,IF(E252&gt;=0,PI(),-PI()),0)))</x:f>
        <x:v>-6.402905245816778</x:v>
      </x:c>
      <x:c r="D252" s="13" t="n">
        <x:v>110890</x:v>
      </x:c>
      <x:c r="E252" s="13" t="n">
        <x:v>-12444</x:v>
      </x:c>
    </x:row>
    <x:row r="253" ht="16" customHeight="1">
      <x:c r="A253" s="12" t="n">
        <x:v>5.308845</x:v>
      </x:c>
      <x:c r="B253" s="12" t="n">
        <x:f>SQRT(D253^2+E253^2)</x:f>
        <x:v>112042.83467049555</x:v>
      </x:c>
      <x:c r="C253" s="14" t="n">
        <x:f>DEGREES(IF(D253=0,IF(E253=0,NA(),SIGN(E253)*PI()/2),ATAN(E253/D253)+IF(D253&lt;0,IF(E253&gt;=0,PI(),-PI()),0)))</x:f>
        <x:v>-6.3288409143615665</x:v>
      </x:c>
      <x:c r="D253" s="13" t="n">
        <x:v>111360</x:v>
      </x:c>
      <x:c r="E253" s="13" t="n">
        <x:v>-12351</x:v>
      </x:c>
    </x:row>
    <x:row r="254" ht="16" customHeight="1">
      <x:c r="A254" s="12" t="n">
        <x:v>5.011872</x:v>
      </x:c>
      <x:c r="B254" s="12" t="n">
        <x:f>SQRT(D254^2+E254^2)</x:f>
        <x:v>112489.4346861073</x:v>
      </x:c>
      <x:c r="C254" s="14" t="n">
        <x:f>DEGREES(IF(D254=0,IF(E254=0,NA(),SIGN(E254)*PI()/2),ATAN(E254/D254)+IF(D254&lt;0,IF(E254&gt;=0,PI(),-PI()),0)))</x:f>
        <x:v>-6.253907899767527</x:v>
      </x:c>
      <x:c r="D254" s="13" t="n">
        <x:v>111820</x:v>
      </x:c>
      <x:c r="E254" s="13" t="n">
        <x:v>-12254</x:v>
      </x:c>
    </x:row>
    <x:row r="255" ht="16" customHeight="1">
      <x:c r="A255" s="12" t="n">
        <x:v>4.731513</x:v>
      </x:c>
      <x:c r="B255" s="12" t="n">
        <x:f>SQRT(D255^2+E255^2)</x:f>
        <x:v>112947.02884538397</x:v>
      </x:c>
      <x:c r="C255" s="14" t="n">
        <x:f>DEGREES(IF(D255=0,IF(E255=0,NA(),SIGN(E255)*PI()/2),ATAN(E255/D255)+IF(D255&lt;0,IF(E255&gt;=0,PI(),-PI()),0)))</x:f>
        <x:v>-6.183056248272027</x:v>
      </x:c>
      <x:c r="D255" s="13" t="n">
        <x:v>112290</x:v>
      </x:c>
      <x:c r="E255" s="13" t="n">
        <x:v>-12165</x:v>
      </x:c>
    </x:row>
    <x:row r="256" ht="16" customHeight="1">
      <x:c r="A256" s="12" t="n">
        <x:v>4.466835</x:v>
      </x:c>
      <x:c r="B256" s="12" t="n">
        <x:f>SQRT(D256^2+E256^2)</x:f>
        <x:v>113393.36111078109</x:v>
      </x:c>
      <x:c r="C256" s="14" t="n">
        <x:f>DEGREES(IF(D256=0,IF(E256=0,NA(),SIGN(E256)*PI()/2),ATAN(E256/D256)+IF(D256&lt;0,IF(E256&gt;=0,PI(),-PI()),0)))</x:f>
        <x:v>-6.10628079303782</x:v>
      </x:c>
      <x:c r="D256" s="13" t="n">
        <x:v>112750</x:v>
      </x:c>
      <x:c r="E256" s="13" t="n">
        <x:v>-12062</x:v>
      </x:c>
    </x:row>
    <x:row r="257" ht="16" customHeight="1">
      <x:c r="A257" s="12" t="n">
        <x:v>4.216965</x:v>
      </x:c>
      <x:c r="B257" s="12" t="n">
        <x:f>SQRT(D257^2+E257^2)</x:f>
        <x:v>113859.88977686568</x:v>
      </x:c>
      <x:c r="C257" s="14" t="n">
        <x:f>DEGREES(IF(D257=0,IF(E257=0,NA(),SIGN(E257)*PI()/2),ATAN(E257/D257)+IF(D257&lt;0,IF(E257&gt;=0,PI(),-PI()),0)))</x:f>
        <x:v>-6.029550669282306</x:v>
      </x:c>
      <x:c r="D257" s="13" t="n">
        <x:v>113230</x:v>
      </x:c>
      <x:c r="E257" s="13" t="n">
        <x:v>-11960</x:v>
      </x:c>
    </x:row>
    <x:row r="258" ht="16" customHeight="1">
      <x:c r="A258" s="12" t="n">
        <x:v>3.981072</x:v>
      </x:c>
      <x:c r="B258" s="12" t="n">
        <x:f>SQRT(D258^2+E258^2)</x:f>
        <x:v>114306.83260855408</x:v>
      </x:c>
      <x:c r="C258" s="14" t="n">
        <x:f>DEGREES(IF(D258=0,IF(E258=0,NA(),SIGN(E258)*PI()/2),ATAN(E258/D258)+IF(D258&lt;0,IF(E258&gt;=0,PI(),-PI()),0)))</x:f>
        <x:v>-5.954985231017668</x:v>
      </x:c>
      <x:c r="D258" s="13" t="n">
        <x:v>113690</x:v>
      </x:c>
      <x:c r="E258" s="13" t="n">
        <x:v>-11859</x:v>
      </x:c>
    </x:row>
    <x:row r="259" ht="16" customHeight="1">
      <x:c r="A259" s="12" t="n">
        <x:v>3.758374</x:v>
      </x:c>
      <x:c r="B259" s="12" t="n">
        <x:f>SQRT(D259^2+E259^2)</x:f>
        <x:v>114754.27495740628</x:v>
      </x:c>
      <x:c r="C259" s="14" t="n">
        <x:f>DEGREES(IF(D259=0,IF(E259=0,NA(),SIGN(E259)*PI()/2),ATAN(E259/D259)+IF(D259&lt;0,IF(E259&gt;=0,PI(),-PI()),0)))</x:f>
        <x:v>-5.882490741176243</x:v>
      </x:c>
      <x:c r="D259" s="13" t="n">
        <x:v>114150</x:v>
      </x:c>
      <x:c r="E259" s="13" t="n">
        <x:v>-11761</x:v>
      </x:c>
    </x:row>
    <x:row r="260" ht="16" customHeight="1">
      <x:c r="A260" s="12" t="n">
        <x:v>3.548134</x:v>
      </x:c>
      <x:c r="B260" s="12" t="n">
        <x:f>SQRT(D260^2+E260^2)</x:f>
        <x:v>115221.39202856386</x:v>
      </x:c>
      <x:c r="C260" s="14" t="n">
        <x:f>DEGREES(IF(D260=0,IF(E260=0,NA(),SIGN(E260)*PI()/2),ATAN(E260/D260)+IF(D260&lt;0,IF(E260&gt;=0,PI(),-PI()),0)))</x:f>
        <x:v>-5.807573791045494</x:v>
      </x:c>
      <x:c r="D260" s="13" t="n">
        <x:v>114630</x:v>
      </x:c>
      <x:c r="E260" s="13" t="n">
        <x:v>-11659</x:v>
      </x:c>
    </x:row>
    <x:row r="261" ht="16" customHeight="1">
      <x:c r="A261" s="12" t="n">
        <x:v>3.349654</x:v>
      </x:c>
      <x:c r="B261" s="12" t="n">
        <x:f>SQRT(D261^2+E261^2)</x:f>
        <x:v>115658.55487597967</x:v>
      </x:c>
      <x:c r="C261" s="14" t="n">
        <x:f>DEGREES(IF(D261=0,IF(E261=0,NA(),SIGN(E261)*PI()/2),ATAN(E261/D261)+IF(D261&lt;0,IF(E261&gt;=0,PI(),-PI()),0)))</x:f>
        <x:v>-5.733267862411401</x:v>
      </x:c>
      <x:c r="D261" s="13" t="n">
        <x:v>115080</x:v>
      </x:c>
      <x:c r="E261" s="13" t="n">
        <x:v>-11554</x:v>
      </x:c>
    </x:row>
    <x:row r="262" ht="16" customHeight="1">
      <x:c r="A262" s="12" t="n">
        <x:v>3.162277</x:v>
      </x:c>
      <x:c r="B262" s="12" t="n">
        <x:f>SQRT(D262^2+E262^2)</x:f>
        <x:v>116096.99608517009</x:v>
      </x:c>
      <x:c r="C262" s="14" t="n">
        <x:f>DEGREES(IF(D262=0,IF(E262=0,NA(),SIGN(E262)*PI()/2),ATAN(E262/D262)+IF(D262&lt;0,IF(E262&gt;=0,PI(),-PI()),0)))</x:f>
        <x:v>-5.664923879329543</x:v>
      </x:c>
      <x:c r="D262" s="13" t="n">
        <x:v>115530</x:v>
      </x:c>
      <x:c r="E262" s="13" t="n">
        <x:v>-11460</x:v>
      </x:c>
    </x:row>
    <x:row r="263" ht="16" customHeight="1">
      <x:c r="A263" s="12" t="n">
        <x:v>2.985383</x:v>
      </x:c>
      <x:c r="B263" s="12" t="n">
        <x:f>SQRT(D263^2+E263^2)</x:f>
        <x:v>116544.1890614886</x:v>
      </x:c>
      <x:c r="C263" s="14" t="n">
        <x:f>DEGREES(IF(D263=0,IF(E263=0,NA(),SIGN(E263)*PI()/2),ATAN(E263/D263)+IF(D263&lt;0,IF(E263&gt;=0,PI(),-PI()),0)))</x:f>
        <x:v>-5.589764856647523</x:v>
      </x:c>
      <x:c r="D263" s="13" t="n">
        <x:v>115990</x:v>
      </x:c>
      <x:c r="E263" s="13" t="n">
        <x:v>-11352</x:v>
      </x:c>
    </x:row>
    <x:row r="264" ht="16" customHeight="1">
      <x:c r="A264" s="12" t="n">
        <x:v>2.818383</x:v>
      </x:c>
      <x:c r="B264" s="12" t="n">
        <x:f>SQRT(D264^2+E264^2)</x:f>
        <x:v>116992.44637582377</x:v>
      </x:c>
      <x:c r="C264" s="14" t="n">
        <x:f>DEGREES(IF(D264=0,IF(E264=0,NA(),SIGN(E264)*PI()/2),ATAN(E264/D264)+IF(D264&lt;0,IF(E264&gt;=0,PI(),-PI()),0)))</x:f>
        <x:v>-5.519567791617087</x:v>
      </x:c>
      <x:c r="D264" s="13" t="n">
        <x:v>116450</x:v>
      </x:c>
      <x:c r="E264" s="13" t="n">
        <x:v>-11253</x:v>
      </x:c>
    </x:row>
    <x:row r="265" ht="16" customHeight="1">
      <x:c r="A265" s="12" t="n">
        <x:v>2.660725</x:v>
      </x:c>
      <x:c r="B265" s="12" t="n">
        <x:f>SQRT(D265^2+E265^2)</x:f>
        <x:v>117470.45756699852</x:v>
      </x:c>
      <x:c r="C265" s="14" t="n">
        <x:f>DEGREES(IF(D265=0,IF(E265=0,NA(),SIGN(E265)*PI()/2),ATAN(E265/D265)+IF(D265&lt;0,IF(E265&gt;=0,PI(),-PI()),0)))</x:f>
        <x:v>-5.447060355933682</x:v>
      </x:c>
      <x:c r="D265" s="13" t="n">
        <x:v>116940</x:v>
      </x:c>
      <x:c r="E265" s="13" t="n">
        <x:v>-11151</x:v>
      </x:c>
    </x:row>
    <x:row r="266" ht="16" customHeight="1">
      <x:c r="A266" s="12" t="n">
        <x:v>2.511886</x:v>
      </x:c>
      <x:c r="B266" s="12" t="n">
        <x:f>SQRT(D266^2+E266^2)</x:f>
        <x:v>117908.08191553284</x:v>
      </x:c>
      <x:c r="C266" s="14" t="n">
        <x:f>DEGREES(IF(D266=0,IF(E266=0,NA(),SIGN(E266)*PI()/2),ATAN(E266/D266)+IF(D266&lt;0,IF(E266&gt;=0,PI(),-PI()),0)))</x:f>
        <x:v>-5.373091172901864</x:v>
      </x:c>
      <x:c r="D266" s="13" t="n">
        <x:v>117390</x:v>
      </x:c>
      <x:c r="E266" s="13" t="n">
        <x:v>-11041</x:v>
      </x:c>
    </x:row>
    <x:row r="267" ht="16" customHeight="1">
      <x:c r="A267" s="12" t="n">
        <x:v>2.371374</x:v>
      </x:c>
      <x:c r="B267" s="12" t="n">
        <x:f>SQRT(D267^2+E267^2)</x:f>
        <x:v>118346.73295025933</x:v>
      </x:c>
      <x:c r="C267" s="14" t="n">
        <x:f>DEGREES(IF(D267=0,IF(E267=0,NA(),SIGN(E267)*PI()/2),ATAN(E267/D267)+IF(D267&lt;0,IF(E267&gt;=0,PI(),-PI()),0)))</x:f>
        <x:v>-5.304007752377715</x:v>
      </x:c>
      <x:c r="D267" s="13" t="n">
        <x:v>117840</x:v>
      </x:c>
      <x:c r="E267" s="13" t="n">
        <x:v>-10940</x:v>
      </x:c>
    </x:row>
    <x:row r="268" ht="16" customHeight="1">
      <x:c r="A268" s="12" t="n">
        <x:v>2.238721</x:v>
      </x:c>
      <x:c r="B268" s="12" t="n">
        <x:f>SQRT(D268^2+E268^2)</x:f>
        <x:v>118785.64601836368</x:v>
      </x:c>
      <x:c r="C268" s="14" t="n">
        <x:f>DEGREES(IF(D268=0,IF(E268=0,NA(),SIGN(E268)*PI()/2),ATAN(E268/D268)+IF(D268&lt;0,IF(E268&gt;=0,PI(),-PI()),0)))</x:f>
        <x:v>-5.2359149873405695</x:v>
      </x:c>
      <x:c r="D268" s="13" t="n">
        <x:v>118290</x:v>
      </x:c>
      <x:c r="E268" s="13" t="n">
        <x:v>-10840</x:v>
      </x:c>
    </x:row>
    <x:row r="269" ht="16" customHeight="1">
      <x:c r="A269" s="12" t="n">
        <x:v>2.113489</x:v>
      </x:c>
      <x:c r="B269" s="12" t="n">
        <x:f>SQRT(D269^2+E269^2)</x:f>
        <x:v>119234.86513599954</x:v>
      </x:c>
      <x:c r="C269" s="14" t="n">
        <x:f>DEGREES(IF(D269=0,IF(E269=0,NA(),SIGN(E269)*PI()/2),ATAN(E269/D269)+IF(D269&lt;0,IF(E269&gt;=0,PI(),-PI()),0)))</x:f>
        <x:v>-5.168847950435794</x:v>
      </x:c>
      <x:c r="D269" s="13" t="n">
        <x:v>118750</x:v>
      </x:c>
      <x:c r="E269" s="13" t="n">
        <x:v>-10742</x:v>
      </x:c>
    </x:row>
    <x:row r="270" ht="16" customHeight="1">
      <x:c r="A270" s="12" t="n">
        <x:v>1.995262</x:v>
      </x:c>
      <x:c r="B270" s="12" t="n">
        <x:f>SQRT(D270^2+E270^2)</x:f>
        <x:v>119665.12653651439</x:v>
      </x:c>
      <x:c r="C270" s="14" t="n">
        <x:f>DEGREES(IF(D270=0,IF(E270=0,NA(),SIGN(E270)*PI()/2),ATAN(E270/D270)+IF(D270&lt;0,IF(E270&gt;=0,PI(),-PI()),0)))</x:f>
        <x:v>-5.107428226737212</x:v>
      </x:c>
      <x:c r="D270" s="13" t="n">
        <x:v>119190</x:v>
      </x:c>
      <x:c r="E270" s="13" t="n">
        <x:v>-10653</x:v>
      </x:c>
    </x:row>
    <x:row r="271" ht="16" customHeight="1">
      <x:c r="A271" s="12" t="n">
        <x:v>1.883649</x:v>
      </x:c>
      <x:c r="B271" s="12" t="n">
        <x:f>SQRT(D271^2+E271^2)</x:f>
        <x:v>120093.85465126848</x:v>
      </x:c>
      <x:c r="C271" s="14" t="n">
        <x:f>DEGREES(IF(D271=0,IF(E271=0,NA(),SIGN(E271)*PI()/2),ATAN(E271/D271)+IF(D271&lt;0,IF(E271&gt;=0,PI(),-PI()),0)))</x:f>
        <x:v>-5.0374190604343445</x:v>
      </x:c>
      <x:c r="D271" s="13" t="n">
        <x:v>119630</x:v>
      </x:c>
      <x:c r="E271" s="13" t="n">
        <x:v>-10545</x:v>
      </x:c>
    </x:row>
    <x:row r="272" ht="16" customHeight="1">
      <x:c r="A272" s="12" t="n">
        <x:v>1.778279</x:v>
      </x:c>
      <x:c r="B272" s="12" t="n">
        <x:f>SQRT(D272^2+E272^2)</x:f>
        <x:v>120502.83593758281</x:v>
      </x:c>
      <x:c r="C272" s="14" t="n">
        <x:f>DEGREES(IF(D272=0,IF(E272=0,NA(),SIGN(E272)*PI()/2),ATAN(E272/D272)+IF(D272&lt;0,IF(E272&gt;=0,PI(),-PI()),0)))</x:f>
        <x:v>-4.968731573194368</x:v>
      </x:c>
      <x:c r="D272" s="13" t="n">
        <x:v>120050</x:v>
      </x:c>
      <x:c r="E272" s="13" t="n">
        <x:v>-10437</x:v>
      </x:c>
    </x:row>
    <x:row r="273" ht="16" customHeight="1">
      <x:c r="A273" s="12" t="n">
        <x:v>1.678804</x:v>
      </x:c>
      <x:c r="B273" s="12" t="n">
        <x:f>SQRT(D273^2+E273^2)</x:f>
        <x:v>120943.58933403622</x:v>
      </x:c>
      <x:c r="C273" s="14" t="n">
        <x:f>DEGREES(IF(D273=0,IF(E273=0,NA(),SIGN(E273)*PI()/2),ATAN(E273/D273)+IF(D273&lt;0,IF(E273&gt;=0,PI(),-PI()),0)))</x:f>
        <x:v>-4.908734922604774</x:v>
      </x:c>
      <x:c r="D273" s="13" t="n">
        <x:v>120500</x:v>
      </x:c>
      <x:c r="E273" s="13" t="n">
        <x:v>-10349</x:v>
      </x:c>
    </x:row>
    <x:row r="274" ht="16" customHeight="1">
      <x:c r="A274" s="12" t="n">
        <x:v>1.584893</x:v>
      </x:c>
      <x:c r="B274" s="12" t="n">
        <x:f>SQRT(D274^2+E274^2)</x:f>
        <x:v>121362.85667781555</x:v>
      </x:c>
      <x:c r="C274" s="14" t="n">
        <x:f>DEGREES(IF(D274=0,IF(E274=0,NA(),SIGN(E274)*PI()/2),ATAN(E274/D274)+IF(D274&lt;0,IF(E274&gt;=0,PI(),-PI()),0)))</x:f>
        <x:v>-4.840563939900066</x:v>
      </x:c>
      <x:c r="D274" s="13" t="n">
        <x:v>120930</x:v>
      </x:c>
      <x:c r="E274" s="13" t="n">
        <x:v>-10241</x:v>
      </x:c>
    </x:row>
    <x:row r="275" ht="16" customHeight="1">
      <x:c r="A275" s="12" t="n">
        <x:v>1.496236</x:v>
      </x:c>
      <x:c r="B275" s="12" t="n">
        <x:f>SQRT(D275^2+E275^2)</x:f>
        <x:v>121834.8704435639</x:v>
      </x:c>
      <x:c r="C275" s="14" t="n">
        <x:f>DEGREES(IF(D275=0,IF(E275=0,NA(),SIGN(E275)*PI()/2),ATAN(E275/D275)+IF(D275&lt;0,IF(E275&gt;=0,PI(),-PI()),0)))</x:f>
        <x:v>-4.78637119801296</x:v>
      </x:c>
      <x:c r="D275" s="13" t="n">
        <x:v>121410</x:v>
      </x:c>
      <x:c r="E275" s="13" t="n">
        <x:v>-10166</x:v>
      </x:c>
    </x:row>
    <x:row r="276" ht="16" customHeight="1">
      <x:c r="A276" s="12" t="n">
        <x:v>1.412537</x:v>
      </x:c>
      <x:c r="B276" s="12" t="n">
        <x:f>SQRT(D276^2+E276^2)</x:f>
        <x:v>122275.94010679288</x:v>
      </x:c>
      <x:c r="C276" s="14" t="n">
        <x:f>DEGREES(IF(D276=0,IF(E276=0,NA(),SIGN(E276)*PI()/2),ATAN(E276/D276)+IF(D276&lt;0,IF(E276&gt;=0,PI(),-PI()),0)))</x:f>
        <x:v>-4.727218876498612</x:v>
      </x:c>
      <x:c r="D276" s="13" t="n">
        <x:v>121860</x:v>
      </x:c>
      <x:c r="E276" s="13" t="n">
        <x:v>-10077</x:v>
      </x:c>
    </x:row>
    <x:row r="277" ht="16" customHeight="1">
      <x:c r="A277" s="12" t="n">
        <x:v>1.333521</x:v>
      </x:c>
      <x:c r="B277" s="12" t="n">
        <x:f>SQRT(D277^2+E277^2)</x:f>
        <x:v>122696.38376256246</x:v>
      </x:c>
      <x:c r="C277" s="14" t="n">
        <x:f>DEGREES(IF(D277=0,IF(E277=0,NA(),SIGN(E277)*PI()/2),ATAN(E277/D277)+IF(D277&lt;0,IF(E277&gt;=0,PI(),-PI()),0)))</x:f>
        <x:v>-4.664551198978115</x:v>
      </x:c>
      <x:c r="D277" s="13" t="n">
        <x:v>122290</x:v>
      </x:c>
      <x:c r="E277" s="13" t="n">
        <x:v>-9977.9</x:v>
      </x:c>
    </x:row>
    <x:row r="278" ht="16" customHeight="1">
      <x:c r="A278" s="12" t="n">
        <x:v>1.258925</x:v>
      </x:c>
      <x:c r="B278" s="12" t="n">
        <x:f>SQRT(D278^2+E278^2)</x:f>
        <x:v>123127.22182072492</x:v>
      </x:c>
      <x:c r="C278" s="14" t="n">
        <x:f>DEGREES(IF(D278=0,IF(E278=0,NA(),SIGN(E278)*PI()/2),ATAN(E278/D278)+IF(D278&lt;0,IF(E278&gt;=0,PI(),-PI()),0)))</x:f>
        <x:v>-4.603561663675823</x:v>
      </x:c>
      <x:c r="D278" s="13" t="n">
        <x:v>122730</x:v>
      </x:c>
      <x:c r="E278" s="13" t="n">
        <x:v>-9882.3</x:v>
      </x:c>
    </x:row>
    <x:row r="279" ht="16" customHeight="1">
      <x:c r="A279" s="12" t="n">
        <x:v>1.188502</x:v>
      </x:c>
      <x:c r="B279" s="12" t="n">
        <x:f>SQRT(D279^2+E279^2)</x:f>
        <x:v>123579.10236447747</x:v>
      </x:c>
      <x:c r="C279" s="14" t="n">
        <x:f>DEGREES(IF(D279=0,IF(E279=0,NA(),SIGN(E279)*PI()/2),ATAN(E279/D279)+IF(D279&lt;0,IF(E279&gt;=0,PI(),-PI()),0)))</x:f>
        <x:v>-4.547901655350225</x:v>
      </x:c>
      <x:c r="D279" s="13" t="n">
        <x:v>123190</x:v>
      </x:c>
      <x:c r="E279" s="13" t="n">
        <x:v>-9798.9</x:v>
      </x:c>
    </x:row>
    <x:row r="280" ht="16" customHeight="1">
      <x:c r="A280" s="12" t="n">
        <x:v>1.122018</x:v>
      </x:c>
      <x:c r="B280" s="12" t="n">
        <x:f>SQRT(D280^2+E280^2)</x:f>
        <x:v>124031.11434833599</x:v>
      </x:c>
      <x:c r="C280" s="14" t="n">
        <x:f>DEGREES(IF(D280=0,IF(E280=0,NA(),SIGN(E280)*PI()/2),ATAN(E280/D280)+IF(D280&lt;0,IF(E280&gt;=0,PI(),-PI()),0)))</x:f>
        <x:v>-4.492739375053485</x:v>
      </x:c>
      <x:c r="D280" s="13" t="n">
        <x:v>123650</x:v>
      </x:c>
      <x:c r="E280" s="13" t="n">
        <x:v>-9715.7</x:v>
      </x:c>
    </x:row>
    <x:row r="281" ht="16" customHeight="1">
      <x:c r="A281" s="12" t="n">
        <x:v>1.059254</x:v>
      </x:c>
      <x:c r="B281" s="12" t="n">
        <x:f>SQRT(D281^2+E281^2)</x:f>
        <x:v>124493.6593842835</x:v>
      </x:c>
      <x:c r="C281" s="14" t="n">
        <x:f>DEGREES(IF(D281=0,IF(E281=0,NA(),SIGN(E281)*PI()/2),ATAN(E281/D281)+IF(D281&lt;0,IF(E281&gt;=0,PI(),-PI()),0)))</x:f>
        <x:v>-4.440282953273045</x:v>
      </x:c>
      <x:c r="D281" s="13" t="n">
        <x:v>124120</x:v>
      </x:c>
      <x:c r="E281" s="13" t="n">
        <x:v>-9638.3</x:v>
      </x:c>
    </x:row>
    <x:row r="282" ht="16" customHeight="1">
      <x:c r="A282" s="12" t="n">
        <x:v>1</x:v>
      </x:c>
      <x:c r="B282" s="12" t="n">
        <x:f>SQRT(D282^2+E282^2)</x:f>
        <x:v>124926.46484728526</x:v>
      </x:c>
      <x:c r="C282" s="14" t="n">
        <x:f>DEGREES(IF(D282=0,IF(E282=0,NA(),SIGN(E282)*PI()/2),ATAN(E282/D282)+IF(D282&lt;0,IF(E282&gt;=0,PI(),-PI()),0)))</x:f>
        <x:v>-4.389679250126763</x:v>
      </x:c>
      <x:c r="D282" s="13" t="n">
        <x:v>124560</x:v>
      </x:c>
      <x:c r="E282" s="13" t="n">
        <x:v>-9561.8</x:v>
      </x:c>
    </x:row>
    <x:row r="283" ht="16" customHeight="1">
      <x:c r="A283" s="12" t="n">
        <x:v>0.9440609</x:v>
      </x:c>
      <x:c r="B283" s="12" t="n">
        <x:f>SQRT(D283^2+E283^2)</x:f>
        <x:v>125349.23686341294</x:v>
      </x:c>
      <x:c r="C283" s="14" t="n">
        <x:f>DEGREES(IF(D283=0,IF(E283=0,NA(),SIGN(E283)*PI()/2),ATAN(E283/D283)+IF(D283&lt;0,IF(E283&gt;=0,PI(),-PI()),0)))</x:f>
        <x:v>-4.338813726877058</x:v>
      </x:c>
      <x:c r="D283" s="13" t="n">
        <x:v>124990</x:v>
      </x:c>
      <x:c r="E283" s="13" t="n">
        <x:v>-9483.2</x:v>
      </x:c>
    </x:row>
    <x:row r="284" ht="16" customHeight="1">
      <x:c r="A284" s="12" t="n">
        <x:v>0.8912508999999998</x:v>
      </x:c>
      <x:c r="B284" s="12" t="n">
        <x:f>SQRT(D284^2+E284^2)</x:f>
        <x:v>125741.90685940786</x:v>
      </x:c>
      <x:c r="C284" s="14" t="n">
        <x:f>DEGREES(IF(D284=0,IF(E284=0,NA(),SIGN(E284)*PI()/2),ATAN(E284/D284)+IF(D284&lt;0,IF(E284&gt;=0,PI(),-PI()),0)))</x:f>
        <x:v>-4.287585698498918</x:v>
      </x:c>
      <x:c r="D284" s="13" t="n">
        <x:v>125390</x:v>
      </x:c>
      <x:c r="E284" s="13" t="n">
        <x:v>-9400.8</x:v>
      </x:c>
    </x:row>
    <x:row r="285" ht="16" customHeight="1">
      <x:c r="A285" s="12" t="n">
        <x:v>0.8413950999999998</x:v>
      </x:c>
      <x:c r="B285" s="12" t="n">
        <x:f>SQRT(D285^2+E285^2)</x:f>
        <x:v>126154.00191829033</x:v>
      </x:c>
      <x:c r="C285" s="14" t="n">
        <x:f>DEGREES(IF(D285=0,IF(E285=0,NA(),SIGN(E285)*PI()/2),ATAN(E285/D285)+IF(D285&lt;0,IF(E285&gt;=0,PI(),-PI()),0)))</x:f>
        <x:v>-4.232200980645468</x:v>
      </x:c>
      <x:c r="D285" s="13" t="n">
        <x:v>125810</x:v>
      </x:c>
      <x:c r="E285" s="13" t="n">
        <x:v>-9310</x:v>
      </x:c>
    </x:row>
    <x:row r="286" ht="16" customHeight="1">
      <x:c r="A286" s="12" t="n">
        <x:v>0.7943282</x:v>
      </x:c>
      <x:c r="B286" s="12" t="n">
        <x:f>SQRT(D286^2+E286^2)</x:f>
        <x:v>126569.11938146682</x:v>
      </x:c>
      <x:c r="C286" s="14" t="n">
        <x:f>DEGREES(IF(D286=0,IF(E286=0,NA(),SIGN(E286)*PI()/2),ATAN(E286/D286)+IF(D286&lt;0,IF(E286&gt;=0,PI(),-PI()),0)))</x:f>
        <x:v>-4.19514592735424</x:v>
      </x:c>
      <x:c r="D286" s="13" t="n">
        <x:v>126230</x:v>
      </x:c>
      <x:c r="E286" s="13" t="n">
        <x:v>-9259</x:v>
      </x:c>
    </x:row>
    <x:row r="287" ht="16" customHeight="1">
      <x:c r="A287" s="12" t="n">
        <x:v>0.7498941999999998</x:v>
      </x:c>
      <x:c r="B287" s="12" t="n">
        <x:f>SQRT(D287^2+E287^2)</x:f>
        <x:v>127084.70057127255</x:v>
      </x:c>
      <x:c r="C287" s="14" t="n">
        <x:f>DEGREES(IF(D287=0,IF(E287=0,NA(),SIGN(E287)*PI()/2),ATAN(E287/D287)+IF(D287&lt;0,IF(E287&gt;=0,PI(),-PI()),0)))</x:f>
        <x:v>-4.159245775727283</x:v>
      </x:c>
      <x:c r="D287" s="13" t="n">
        <x:v>126750</x:v>
      </x:c>
      <x:c r="E287" s="13" t="n">
        <x:v>-9217.3</x:v>
      </x:c>
    </x:row>
    <x:row r="288" ht="16" customHeight="1">
      <x:c r="A288" s="12" t="n">
        <x:v>0.7079458</x:v>
      </x:c>
      <x:c r="B288" s="12" t="n">
        <x:f>SQRT(D288^2+E288^2)</x:f>
        <x:v>127509.8308255485</x:v>
      </x:c>
      <x:c r="C288" s="14" t="n">
        <x:f>DEGREES(IF(D288=0,IF(E288=0,NA(),SIGN(E288)*PI()/2),ATAN(E288/D288)+IF(D288&lt;0,IF(E288&gt;=0,PI(),-PI()),0)))</x:f>
        <x:v>-4.121972375479454</x:v>
      </x:c>
      <x:c r="D288" s="13" t="n">
        <x:v>127180</x:v>
      </x:c>
      <x:c r="E288" s="13" t="n">
        <x:v>-9165.4</x:v>
      </x:c>
    </x:row>
    <x:row r="289" ht="16" customHeight="1">
      <x:c r="A289" s="12" t="n">
        <x:v>0.6683439</x:v>
      </x:c>
      <x:c r="B289" s="12" t="n">
        <x:f>SQRT(D289^2+E289^2)</x:f>
        <x:v>127962.31581039786</x:v>
      </x:c>
      <x:c r="C289" s="14" t="n">
        <x:f>DEGREES(IF(D289=0,IF(E289=0,NA(),SIGN(E289)*PI()/2),ATAN(E289/D289)+IF(D289&lt;0,IF(E289&gt;=0,PI(),-PI()),0)))</x:f>
        <x:v>-4.067509641529619</x:v>
      </x:c>
      <x:c r="D289" s="13" t="n">
        <x:v>127640</x:v>
      </x:c>
      <x:c r="E289" s="13" t="n">
        <x:v>-9076.6</x:v>
      </x:c>
    </x:row>
    <x:row r="290" ht="16" customHeight="1">
      <x:c r="A290" s="12" t="n">
        <x:v>0.6309574</x:v>
      </x:c>
      <x:c r="B290" s="12" t="n">
        <x:f>SQRT(D290^2+E290^2)</x:f>
        <x:v>128377.29321063752</x:v>
      </x:c>
      <x:c r="C290" s="14" t="n">
        <x:f>DEGREES(IF(D290=0,IF(E290=0,NA(),SIGN(E290)*PI()/2),ATAN(E290/D290)+IF(D290&lt;0,IF(E290&gt;=0,PI(),-PI()),0)))</x:f>
        <x:v>-4.029149687427242</x:v>
      </x:c>
      <x:c r="D290" s="13" t="n">
        <x:v>128060</x:v>
      </x:c>
      <x:c r="E290" s="13" t="n">
        <x:v>-9020.3</x:v>
      </x:c>
    </x:row>
    <x:row r="291" ht="16" customHeight="1">
      <x:c r="A291" s="12" t="n">
        <x:v>0.5956622</x:v>
      </x:c>
      <x:c r="B291" s="12" t="n">
        <x:f>SQRT(D291^2+E291^2)</x:f>
        <x:v>128821.91417926532</x:v>
      </x:c>
      <x:c r="C291" s="14" t="n">
        <x:f>DEGREES(IF(D291=0,IF(E291=0,NA(),SIGN(E291)*PI()/2),ATAN(E291/D291)+IF(D291&lt;0,IF(E291&gt;=0,PI(),-PI()),0)))</x:f>
        <x:v>-3.9879341923311435</x:v>
      </x:c>
      <x:c r="D291" s="13" t="n">
        <x:v>128510</x:v>
      </x:c>
      <x:c r="E291" s="13" t="n">
        <x:v>-8959.1</x:v>
      </x:c>
    </x:row>
    <x:row r="292" ht="16" customHeight="1">
      <x:c r="A292" s="12" t="n">
        <x:v>0.5623413</x:v>
      </x:c>
      <x:c r="B292" s="12" t="n">
        <x:f>SQRT(D292^2+E292^2)</x:f>
        <x:v>129257.98959170764</x:v>
      </x:c>
      <x:c r="C292" s="14" t="n">
        <x:f>DEGREES(IF(D292=0,IF(E292=0,NA(),SIGN(E292)*PI()/2),ATAN(E292/D292)+IF(D292&lt;0,IF(E292&gt;=0,PI(),-PI()),0)))</x:f>
        <x:v>-3.9560632285159034</x:v>
      </x:c>
      <x:c r="D292" s="13" t="n">
        <x:v>128950</x:v>
      </x:c>
      <x:c r="E292" s="13" t="n">
        <x:v>-8917.7</x:v>
      </x:c>
    </x:row>
    <x:row r="293" ht="16" customHeight="1">
      <x:c r="A293" s="12" t="n">
        <x:v>0.5308844</x:v>
      </x:c>
      <x:c r="B293" s="12" t="n">
        <x:f>SQRT(D293^2+E293^2)</x:f>
        <x:v>129709.53230722868</x:v>
      </x:c>
      <x:c r="C293" s="14" t="n">
        <x:f>DEGREES(IF(D293=0,IF(E293=0,NA(),SIGN(E293)*PI()/2),ATAN(E293/D293)+IF(D293&lt;0,IF(E293&gt;=0,PI(),-PI()),0)))</x:f>
        <x:v>-3.959050839281227</x:v>
      </x:c>
      <x:c r="D293" s="13" t="n">
        <x:v>129400</x:v>
      </x:c>
      <x:c r="E293" s="13" t="n">
        <x:v>-8955.6</x:v>
      </x:c>
    </x:row>
    <x:row r="294" ht="16" customHeight="1">
      <x:c r="A294" s="12" t="n">
        <x:v>0.5011872</x:v>
      </x:c>
      <x:c r="B294" s="12" t="n">
        <x:f>SQRT(D294^2+E294^2)</x:f>
        <x:v>130110.1763468177</x:v>
      </x:c>
      <x:c r="C294" s="14" t="n">
        <x:f>DEGREES(IF(D294=0,IF(E294=0,NA(),SIGN(E294)*PI()/2),ATAN(E294/D294)+IF(D294&lt;0,IF(E294&gt;=0,PI(),-PI()),0)))</x:f>
        <x:v>-3.8927253498441656</x:v>
      </x:c>
      <x:c r="D294" s="13" t="n">
        <x:v>129810</x:v>
      </x:c>
      <x:c r="E294" s="13" t="n">
        <x:v>-8833</x:v>
      </x:c>
    </x:row>
    <x:row r="295" ht="16" customHeight="1">
      <x:c r="A295" s="12" t="n">
        <x:v>0.4731513</x:v>
      </x:c>
      <x:c r="B295" s="12" t="n">
        <x:f>SQRT(D295^2+E295^2)</x:f>
        <x:v>130568.69953491916</x:v>
      </x:c>
      <x:c r="C295" s="14" t="n">
        <x:f>DEGREES(IF(D295=0,IF(E295=0,NA(),SIGN(E295)*PI()/2),ATAN(E295/D295)+IF(D295&lt;0,IF(E295&gt;=0,PI(),-PI()),0)))</x:f>
        <x:v>-3.8763072443350457</x:v>
      </x:c>
      <x:c r="D295" s="13" t="n">
        <x:v>130270</x:v>
      </x:c>
      <x:c r="E295" s="13" t="n">
        <x:v>-8826.8</x:v>
      </x:c>
    </x:row>
    <x:row r="296" ht="16" customHeight="1">
      <x:c r="A296" s="12" t="n">
        <x:v>0.4466836</x:v>
      </x:c>
      <x:c r="B296" s="12" t="n">
        <x:f>SQRT(D296^2+E296^2)</x:f>
        <x:v>130942.59811627383</x:v>
      </x:c>
      <x:c r="C296" s="14" t="n">
        <x:f>DEGREES(IF(D296=0,IF(E296=0,NA(),SIGN(E296)*PI()/2),ATAN(E296/D296)+IF(D296&lt;0,IF(E296&gt;=0,PI(),-PI()),0)))</x:f>
        <x:v>-3.8310147189908097</x:v>
      </x:c>
      <x:c r="D296" s="13" t="n">
        <x:v>130650</x:v>
      </x:c>
      <x:c r="E296" s="13" t="n">
        <x:v>-8748.8</x:v>
      </x:c>
    </x:row>
    <x:row r="297" ht="16" customHeight="1">
      <x:c r="A297" s="12" t="n">
        <x:v>0.4216965</x:v>
      </x:c>
      <x:c r="B297" s="12" t="n">
        <x:f>SQRT(D297^2+E297^2)</x:f>
        <x:v>131426.8134133975</x:v>
      </x:c>
      <x:c r="C297" s="14" t="n">
        <x:f>DEGREES(IF(D297=0,IF(E297=0,NA(),SIGN(E297)*PI()/2),ATAN(E297/D297)+IF(D297&lt;0,IF(E297&gt;=0,PI(),-PI()),0)))</x:f>
        <x:v>-3.7859457116548674</x:v>
      </x:c>
      <x:c r="D297" s="13" t="n">
        <x:v>131140</x:v>
      </x:c>
      <x:c r="E297" s="13" t="n">
        <x:v>-8678</x:v>
      </x:c>
    </x:row>
    <x:row r="298" ht="16" customHeight="1">
      <x:c r="A298" s="12" t="n">
        <x:v>0.3981072</x:v>
      </x:c>
      <x:c r="B298" s="12" t="n">
        <x:f>SQRT(D298^2+E298^2)</x:f>
        <x:v>131785.20740299346</x:v>
      </x:c>
      <x:c r="C298" s="14" t="n">
        <x:f>DEGREES(IF(D298=0,IF(E298=0,NA(),SIGN(E298)*PI()/2),ATAN(E298/D298)+IF(D298&lt;0,IF(E298&gt;=0,PI(),-PI()),0)))</x:f>
        <x:v>-3.7701883803785994</x:v>
      </x:c>
      <x:c r="D298" s="13" t="n">
        <x:v>131500</x:v>
      </x:c>
      <x:c r="E298" s="13" t="n">
        <x:v>-8665.5</x:v>
      </x:c>
    </x:row>
    <x:row r="299" ht="16" customHeight="1">
      <x:c r="A299" s="12" t="n">
        <x:v>0.3758374</x:v>
      </x:c>
      <x:c r="B299" s="12" t="n">
        <x:f>SQRT(D299^2+E299^2)</x:f>
        <x:v>132182.63589579382</x:v>
      </x:c>
      <x:c r="C299" s="14" t="n">
        <x:f>DEGREES(IF(D299=0,IF(E299=0,NA(),SIGN(E299)*PI()/2),ATAN(E299/D299)+IF(D299&lt;0,IF(E299&gt;=0,PI(),-PI()),0)))</x:f>
        <x:v>-3.7474987826279973</x:v>
      </x:c>
      <x:c r="D299" s="13" t="n">
        <x:v>131900</x:v>
      </x:c>
      <x:c r="E299" s="13" t="n">
        <x:v>-8639.399999999998</x:v>
      </x:c>
    </x:row>
    <x:row r="300" ht="16" customHeight="1">
      <x:c r="A300" s="12" t="n">
        <x:v>0.3548134</x:v>
      </x:c>
      <x:c r="B300" s="12" t="n">
        <x:f>SQRT(D300^2+E300^2)</x:f>
        <x:v>132658.70973324744</x:v>
      </x:c>
      <x:c r="C300" s="14" t="n">
        <x:f>DEGREES(IF(D300=0,IF(E300=0,NA(),SIGN(E300)*PI()/2),ATAN(E300/D300)+IF(D300&lt;0,IF(E300&gt;=0,PI(),-PI()),0)))</x:f>
        <x:v>-3.714684031915632</x:v>
      </x:c>
      <x:c r="D300" s="13" t="n">
        <x:v>132380</x:v>
      </x:c>
      <x:c r="E300" s="13" t="n">
        <x:v>-8594.7</x:v>
      </x:c>
    </x:row>
    <x:row r="301" ht="16" customHeight="1">
      <x:c r="A301" s="12" t="n">
        <x:v>0.3349654</x:v>
      </x:c>
      <x:c r="B301" s="12" t="n">
        <x:f>SQRT(D301^2+E301^2)</x:f>
        <x:v>132948.98815169674</x:v>
      </x:c>
      <x:c r="C301" s="14" t="n">
        <x:f>DEGREES(IF(D301=0,IF(E301=0,NA(),SIGN(E301)*PI()/2),ATAN(E301/D301)+IF(D301&lt;0,IF(E301&gt;=0,PI(),-PI()),0)))</x:f>
        <x:v>-3.712478668693356</x:v>
      </x:c>
      <x:c r="D301" s="13" t="n">
        <x:v>132670</x:v>
      </x:c>
      <x:c r="E301" s="13" t="n">
        <x:v>-8608.399999999998</x:v>
      </x:c>
    </x:row>
    <x:row r="302" ht="16" customHeight="1">
      <x:c r="A302" s="12" t="n">
        <x:v>0.3162278</x:v>
      </x:c>
      <x:c r="B302" s="12" t="n">
        <x:f>SQRT(D302^2+E302^2)</x:f>
        <x:v>133384.36295398348</x:v>
      </x:c>
      <x:c r="C302" s="14" t="n">
        <x:f>DEGREES(IF(D302=0,IF(E302=0,NA(),SIGN(E302)*PI()/2),ATAN(E302/D302)+IF(D302&lt;0,IF(E302&gt;=0,PI(),-PI()),0)))</x:f>
        <x:v>-3.6755503544169295</x:v>
      </x:c>
      <x:c r="D302" s="13" t="n">
        <x:v>133110</x:v>
      </x:c>
      <x:c r="E302" s="13" t="n">
        <x:v>-8550.8</x:v>
      </x:c>
    </x:row>
    <x:row r="303" ht="16" customHeight="1">
      <x:c r="A303" s="12" t="n">
        <x:v>0.2985383</x:v>
      </x:c>
      <x:c r="B303" s="12" t="n">
        <x:f>SQRT(D303^2+E303^2)</x:f>
        <x:v>133816.28812980876</x:v>
      </x:c>
      <x:c r="C303" s="14" t="n">
        <x:f>DEGREES(IF(D303=0,IF(E303=0,NA(),SIGN(E303)*PI()/2),ATAN(E303/D303)+IF(D303&lt;0,IF(E303&gt;=0,PI(),-PI()),0)))</x:f>
        <x:v>-3.6151896885004553</x:v>
      </x:c>
      <x:c r="D303" s="13" t="n">
        <x:v>133550</x:v>
      </x:c>
      <x:c r="E303" s="13" t="n">
        <x:v>-8437.8</x:v>
      </x:c>
    </x:row>
    <x:row r="304" ht="16" customHeight="1">
      <x:c r="A304" s="12" t="n">
        <x:v>0.2818383</x:v>
      </x:c>
      <x:c r="B304" s="12" t="n">
        <x:f>SQRT(D304^2+E304^2)</x:f>
        <x:v>134088.2433895306</x:v>
      </x:c>
      <x:c r="C304" s="14" t="n">
        <x:f>DEGREES(IF(D304=0,IF(E304=0,NA(),SIGN(E304)*PI()/2),ATAN(E304/D304)+IF(D304&lt;0,IF(E304&gt;=0,PI(),-PI()),0)))</x:f>
        <x:v>-3.624759699793423</x:v>
      </x:c>
      <x:c r="D304" s="13" t="n">
        <x:v>133820</x:v>
      </x:c>
      <x:c r="E304" s="13" t="n">
        <x:v>-8477.3</x:v>
      </x:c>
    </x:row>
    <x:row r="305" ht="16" customHeight="1">
      <x:c r="A305" s="12" t="n">
        <x:v>0.2660725</x:v>
      </x:c>
      <x:c r="B305" s="12" t="n">
        <x:f>SQRT(D305^2+E305^2)</x:f>
        <x:v>134447.09024802284</x:v>
      </x:c>
      <x:c r="C305" s="14" t="n">
        <x:f>DEGREES(IF(D305=0,IF(E305=0,NA(),SIGN(E305)*PI()/2),ATAN(E305/D305)+IF(D305&lt;0,IF(E305&gt;=0,PI(),-PI()),0)))</x:f>
        <x:v>-3.6121257839033443</x:v>
      </x:c>
      <x:c r="D305" s="13" t="n">
        <x:v>134180</x:v>
      </x:c>
      <x:c r="E305" s="13" t="n">
        <x:v>-8470.399999999998</x:v>
      </x:c>
    </x:row>
    <x:row r="306" ht="16" customHeight="1">
      <x:c r="A306" s="12" t="n">
        <x:v>0.2511886</x:v>
      </x:c>
      <x:c r="B306" s="12" t="n">
        <x:f>SQRT(D306^2+E306^2)</x:f>
        <x:v>134773.28438533357</x:v>
      </x:c>
      <x:c r="C306" s="14" t="n">
        <x:f>DEGREES(IF(D306=0,IF(E306=0,NA(),SIGN(E306)*PI()/2),ATAN(E306/D306)+IF(D306&lt;0,IF(E306&gt;=0,PI(),-PI()),0)))</x:f>
        <x:v>-3.581945732292647</x:v>
      </x:c>
      <x:c r="D306" s="13" t="n">
        <x:v>134510</x:v>
      </x:c>
      <x:c r="E306" s="13" t="n">
        <x:v>-8420.1</x:v>
      </x:c>
    </x:row>
    <x:row r="307" ht="16" customHeight="1">
      <x:c r="A307" s="12" t="n">
        <x:v>0.2371374</x:v>
      </x:c>
      <x:c r="B307" s="12" t="n">
        <x:f>SQRT(D307^2+E307^2)</x:f>
        <x:v>135100.59483155506</x:v>
      </x:c>
      <x:c r="C307" s="14" t="n">
        <x:f>DEGREES(IF(D307=0,IF(E307=0,NA(),SIGN(E307)*PI()/2),ATAN(E307/D307)+IF(D307&lt;0,IF(E307&gt;=0,PI(),-PI()),0)))</x:f>
        <x:v>-3.5592765425264496</x:v>
      </x:c>
      <x:c r="D307" s="13" t="n">
        <x:v>134840</x:v>
      </x:c>
      <x:c r="E307" s="13" t="n">
        <x:v>-8387.2</x:v>
      </x:c>
    </x:row>
    <x:row r="308" ht="16" customHeight="1">
      <x:c r="A308" s="12" t="n">
        <x:v>0.2238721</x:v>
      </x:c>
      <x:c r="B308" s="12" t="n">
        <x:f>SQRT(D308^2+E308^2)</x:f>
        <x:v>135351.88875534764</x:v>
      </x:c>
      <x:c r="C308" s="14" t="n">
        <x:f>DEGREES(IF(D308=0,IF(E308=0,NA(),SIGN(E308)*PI()/2),ATAN(E308/D308)+IF(D308&lt;0,IF(E308&gt;=0,PI(),-PI()),0)))</x:f>
        <x:v>-3.564789960633901</x:v>
      </x:c>
      <x:c r="D308" s="13" t="n">
        <x:v>135090</x:v>
      </x:c>
      <x:c r="E308" s="13" t="n">
        <x:v>-8415.8</x:v>
      </x:c>
    </x:row>
    <x:row r="309" ht="16" customHeight="1">
      <x:c r="A309" s="12" t="n">
        <x:v>0.2113489</x:v>
      </x:c>
      <x:c r="B309" s="12" t="n">
        <x:f>SQRT(D309^2+E309^2)</x:f>
        <x:v>135653.9404352487</x:v>
      </x:c>
      <x:c r="C309" s="14" t="n">
        <x:f>DEGREES(IF(D309=0,IF(E309=0,NA(),SIGN(E309)*PI()/2),ATAN(E309/D309)+IF(D309&lt;0,IF(E309&gt;=0,PI(),-PI()),0)))</x:f>
        <x:v>-3.574743043730864</x:v>
      </x:c>
      <x:c r="D309" s="13" t="n">
        <x:v>135390</x:v>
      </x:c>
      <x:c r="E309" s="13" t="n">
        <x:v>-8458.1</x:v>
      </x:c>
    </x:row>
    <x:row r="310" ht="16" customHeight="1">
      <x:c r="A310" s="12" t="n">
        <x:v>0.1995262</x:v>
      </x:c>
      <x:c r="B310" s="12" t="n">
        <x:f>SQRT(D310^2+E310^2)</x:f>
        <x:v>135808.10970262418</x:v>
      </x:c>
      <x:c r="C310" s="14" t="n">
        <x:f>DEGREES(IF(D310=0,IF(E310=0,NA(),SIGN(E310)*PI()/2),ATAN(E310/D310)+IF(D310&lt;0,IF(E310&gt;=0,PI(),-PI()),0)))</x:f>
        <x:v>-3.5330171887291946</x:v>
      </x:c>
      <x:c r="D310" s="13" t="n">
        <x:v>135550</x:v>
      </x:c>
      <x:c r="E310" s="13" t="n">
        <x:v>-8369</x:v>
      </x:c>
    </x:row>
    <x:row r="311" ht="16" customHeight="1">
      <x:c r="A311" s="12" t="n">
        <x:v>0.1883649</x:v>
      </x:c>
      <x:c r="B311" s="12" t="n">
        <x:f>SQRT(D311^2+E311^2)</x:f>
        <x:v>136065.94624387103</x:v>
      </x:c>
      <x:c r="C311" s="14" t="n">
        <x:f>DEGREES(IF(D311=0,IF(E311=0,NA(),SIGN(E311)*PI()/2),ATAN(E311/D311)+IF(D311&lt;0,IF(E311&gt;=0,PI(),-PI()),0)))</x:f>
        <x:v>-3.5148386078885574</x:v>
      </x:c>
      <x:c r="D311" s="13" t="n">
        <x:v>135810</x:v>
      </x:c>
      <x:c r="E311" s="13" t="n">
        <x:v>-8341.8</x:v>
      </x:c>
    </x:row>
    <x:row r="312" ht="16" customHeight="1">
      <x:c r="A312" s="12" t="n">
        <x:v>0.1778279</x:v>
      </x:c>
      <x:c r="B312" s="12" t="n">
        <x:f>SQRT(D312^2+E312^2)</x:f>
        <x:v>136204.30702620972</x:v>
      </x:c>
      <x:c r="C312" s="14" t="n">
        <x:f>DEGREES(IF(D312=0,IF(E312=0,NA(),SIGN(E312)*PI()/2),ATAN(E312/D312)+IF(D312&lt;0,IF(E312&gt;=0,PI(),-PI()),0)))</x:f>
        <x:v>-3.5017810257878237</x:v>
      </x:c>
      <x:c r="D312" s="13" t="n">
        <x:v>135950</x:v>
      </x:c>
      <x:c r="E312" s="13" t="n">
        <x:v>-8319.3</x:v>
      </x:c>
    </x:row>
    <x:row r="313" ht="16" customHeight="1">
      <x:c r="A313" s="12" t="n">
        <x:v>0.1678804</x:v>
      </x:c>
      <x:c r="B313" s="12" t="n">
        <x:f>SQRT(D313^2+E313^2)</x:f>
        <x:v>136368.13718695435</x:v>
      </x:c>
      <x:c r="C313" s="14" t="n">
        <x:f>DEGREES(IF(D313=0,IF(E313=0,NA(),SIGN(E313)*PI()/2),ATAN(E313/D313)+IF(D313&lt;0,IF(E313&gt;=0,PI(),-PI()),0)))</x:f>
        <x:v>-3.456949055281798</x:v>
      </x:c>
      <x:c r="D313" s="13" t="n">
        <x:v>136120</x:v>
      </x:c>
      <x:c r="E313" s="13" t="n">
        <x:v>-8222.8</x:v>
      </x:c>
    </x:row>
    <x:row r="314" ht="16" customHeight="1">
      <x:c r="A314" s="12" t="n">
        <x:v>0.1584893</x:v>
      </x:c>
      <x:c r="B314" s="12" t="n">
        <x:f>SQRT(D314^2+E314^2)</x:f>
        <x:v>136624.84832928452</x:v>
      </x:c>
      <x:c r="C314" s="14" t="n">
        <x:f>DEGREES(IF(D314=0,IF(E314=0,NA(),SIGN(E314)*PI()/2),ATAN(E314/D314)+IF(D314&lt;0,IF(E314&gt;=0,PI(),-PI()),0)))</x:f>
        <x:v>-3.5001061067719257</x:v>
      </x:c>
      <x:c r="D314" s="13" t="n">
        <x:v>136370</x:v>
      </x:c>
      <x:c r="E314" s="13" t="n">
        <x:v>-8341</x:v>
      </x:c>
    </x:row>
    <x:row r="315" ht="16" customHeight="1">
      <x:c r="A315" s="12" t="n">
        <x:v>0.1496236</x:v>
      </x:c>
      <x:c r="B315" s="12" t="n">
        <x:f>SQRT(D315^2+E315^2)</x:f>
        <x:v>136594.8310297282</x:v>
      </x:c>
      <x:c r="C315" s="14" t="n">
        <x:f>DEGREES(IF(D315=0,IF(E315=0,NA(),SIGN(E315)*PI()/2),ATAN(E315/D315)+IF(D315&lt;0,IF(E315&gt;=0,PI(),-PI()),0)))</x:f>
        <x:v>-3.5003719382165506</x:v>
      </x:c>
      <x:c r="D315" s="13" t="n">
        <x:v>136340</x:v>
      </x:c>
      <x:c r="E315" s="13" t="n">
        <x:v>-8339.8</x:v>
      </x:c>
    </x:row>
    <x:row r="316" ht="16" customHeight="1">
      <x:c r="A316" s="12" t="n">
        <x:v>0.1412538</x:v>
      </x:c>
      <x:c r="B316" s="12" t="n">
        <x:f>SQRT(D316^2+E316^2)</x:f>
        <x:v>136669.79343106507</x:v>
      </x:c>
      <x:c r="C316" s="14" t="n">
        <x:f>DEGREES(IF(D316=0,IF(E316=0,NA(),SIGN(E316)*PI()/2),ATAN(E316/D316)+IF(D316&lt;0,IF(E316&gt;=0,PI(),-PI()),0)))</x:f>
        <x:v>-3.464639379317654</x:v>
      </x:c>
      <x:c r="D316" s="13" t="n">
        <x:v>136420</x:v>
      </x:c>
      <x:c r="E316" s="13" t="n">
        <x:v>-8259.3</x:v>
      </x:c>
    </x:row>
    <x:row r="317" ht="16" customHeight="1">
      <x:c r="A317" s="12" t="n">
        <x:v>0.1333521</x:v>
      </x:c>
      <x:c r="B317" s="12" t="n">
        <x:f>SQRT(D317^2+E317^2)</x:f>
        <x:v>136807.5555550935</x:v>
      </x:c>
      <x:c r="C317" s="14" t="n">
        <x:f>DEGREES(IF(D317=0,IF(E317=0,NA(),SIGN(E317)*PI()/2),ATAN(E317/D317)+IF(D317&lt;0,IF(E317&gt;=0,PI(),-PI()),0)))</x:f>
        <x:v>-3.44734252872375</x:v>
      </x:c>
      <x:c r="D317" s="13" t="n">
        <x:v>136560</x:v>
      </x:c>
      <x:c r="E317" s="13" t="n">
        <x:v>-8226.399999999998</x:v>
      </x:c>
    </x:row>
    <x:row r="318" ht="16" customHeight="1">
      <x:c r="A318" s="12" t="n">
        <x:v>0.1258925</x:v>
      </x:c>
      <x:c r="B318" s="12" t="n">
        <x:f>SQRT(D318^2+E318^2)</x:f>
        <x:v>136877.86186582549</x:v>
      </x:c>
      <x:c r="C318" s="14" t="n">
        <x:f>DEGREES(IF(D318=0,IF(E318=0,NA(),SIGN(E318)*PI()/2),ATAN(E318/D318)+IF(D318&lt;0,IF(E318&gt;=0,PI(),-PI()),0)))</x:f>
        <x:v>-3.4485890029556567</x:v>
      </x:c>
      <x:c r="D318" s="13" t="n">
        <x:v>136630</x:v>
      </x:c>
      <x:c r="E318" s="13" t="n">
        <x:v>-8233.6</x:v>
      </x:c>
    </x:row>
    <x:row r="319" ht="16" customHeight="1">
      <x:c r="A319" s="12" t="n">
        <x:v>0.1188502</x:v>
      </x:c>
      <x:c r="B319" s="12" t="n">
        <x:f>SQRT(D319^2+E319^2)</x:f>
        <x:v>137029.36024443814</x:v>
      </x:c>
      <x:c r="C319" s="14" t="n">
        <x:f>DEGREES(IF(D319=0,IF(E319=0,NA(),SIGN(E319)*PI()/2),ATAN(E319/D319)+IF(D319&lt;0,IF(E319&gt;=0,PI(),-PI()),0)))</x:f>
        <x:v>-3.4570869593005917</x:v>
      </x:c>
      <x:c r="D319" s="13" t="n">
        <x:v>136780</x:v>
      </x:c>
      <x:c r="E319" s="13" t="n">
        <x:v>-8263</x:v>
      </x:c>
    </x:row>
    <x:row r="320" ht="16" customHeight="1">
      <x:c r="A320" s="12" t="n">
        <x:v>0.1122018</x:v>
      </x:c>
      <x:c r="B320" s="12" t="n">
        <x:f>SQRT(D320^2+E320^2)</x:f>
        <x:v>137158.5099767419</x:v>
      </x:c>
      <x:c r="C320" s="14" t="n">
        <x:f>DEGREES(IF(D320=0,IF(E320=0,NA(),SIGN(E320)*PI()/2),ATAN(E320/D320)+IF(D320&lt;0,IF(E320&gt;=0,PI(),-PI()),0)))</x:f>
        <x:v>-3.3794224148285705</x:v>
      </x:c>
      <x:c r="D320" s="13" t="n">
        <x:v>136920</x:v>
      </x:c>
      <x:c r="E320" s="13" t="n">
        <x:v>-8085.2</x:v>
      </x:c>
    </x:row>
    <x:row r="321" ht="16" customHeight="1">
      <x:c r="A321" s="12" t="n">
        <x:v>0.1059254</x:v>
      </x:c>
      <x:c r="B321" s="12" t="n">
        <x:f>SQRT(D321^2+E321^2)</x:f>
        <x:v>137304.257427401</x:v>
      </x:c>
      <x:c r="C321" s="14" t="n">
        <x:f>DEGREES(IF(D321=0,IF(E321=0,NA(),SIGN(E321)*PI()/2),ATAN(E321/D321)+IF(D321&lt;0,IF(E321&gt;=0,PI(),-PI()),0)))</x:f>
        <x:v>-3.4180933633893154</x:v>
      </x:c>
      <x:c r="D321" s="13" t="n">
        <x:v>137060</x:v>
      </x:c>
      <x:c r="E321" s="13" t="n">
        <x:v>-8186.3</x:v>
      </x:c>
    </x:row>
    <x:row r="322" ht="16" customHeight="1">
      <x:c r="A322" s="12" t="n">
        <x:v>0.1</x:v>
      </x:c>
      <x:c r="B322" s="12" t="n">
        <x:f>SQRT(D322^2+E322^2)</x:f>
        <x:v>137568.87420285156</x:v>
      </x:c>
      <x:c r="C322" s="14" t="n">
        <x:f>DEGREES(IF(D322=0,IF(E322=0,NA(),SIGN(E322)*PI()/2),ATAN(E322/D322)+IF(D322&lt;0,IF(E322&gt;=0,PI(),-PI()),0)))</x:f>
        <x:v>-3.4469340521009655</x:v>
      </x:c>
      <x:c r="D322" s="13" t="n">
        <x:v>137320</x:v>
      </x:c>
      <x:c r="E322" s="13" t="n">
        <x:v>-8271.2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102.05037599636758</x:v>
      </x:c>
      <x:c r="C2" s="14" t="n">
        <x:f>DEGREES(IF(D2=0,IF(E2=0,NA(),SIGN(E2)*PI()/2),ATAN(E2/D2)+IF(D2&lt;0,IF(E2&gt;=0,PI(),-PI()),0)))</x:f>
        <x:v>-133.18976535107996</x:v>
      </x:c>
      <x:c r="D2" s="13" t="n">
        <x:v>-69.845</x:v>
      </x:c>
      <x:c r="E2" s="13" t="n">
        <x:v>-74.40399999999998</x:v>
      </x:c>
    </x:row>
    <x:row r="3" ht="16" customHeight="1">
      <x:c r="A3" s="12" t="n">
        <x:v>9440609</x:v>
      </x:c>
      <x:c r="B3" s="12" t="n">
        <x:f>SQRT(D3^2+E3^2)</x:f>
        <x:v>114.2852746113864</x:v>
      </x:c>
      <x:c r="C3" s="14" t="n">
        <x:f>DEGREES(IF(D3=0,IF(E3=0,NA(),SIGN(E3)*PI()/2),ATAN(E3/D3)+IF(D3&lt;0,IF(E3&gt;=0,PI(),-PI()),0)))</x:f>
        <x:v>-120.79360364191257</x:v>
      </x:c>
      <x:c r="D3" s="13" t="n">
        <x:v>-58.508</x:v>
      </x:c>
      <x:c r="E3" s="13" t="n">
        <x:v>-98.173</x:v>
      </x:c>
    </x:row>
    <x:row r="4" ht="16" customHeight="1">
      <x:c r="A4" s="12" t="n">
        <x:v>8912509</x:v>
      </x:c>
      <x:c r="B4" s="12" t="n">
        <x:f>SQRT(D4^2+E4^2)</x:f>
        <x:v>130.56900008807605</x:v>
      </x:c>
      <x:c r="C4" s="14" t="n">
        <x:f>DEGREES(IF(D4=0,IF(E4=0,NA(),SIGN(E4)*PI()/2),ATAN(E4/D4)+IF(D4&lt;0,IF(E4&gt;=0,PI(),-PI()),0)))</x:f>
        <x:v>-111.275816742553</x:v>
      </x:c>
      <x:c r="D4" s="13" t="n">
        <x:v>-47.378</x:v>
      </x:c>
      <x:c r="E4" s="13" t="n">
        <x:v>-121.67</x:v>
      </x:c>
    </x:row>
    <x:row r="5" ht="16" customHeight="1">
      <x:c r="A5" s="12" t="n">
        <x:v>8413952</x:v>
      </x:c>
      <x:c r="B5" s="12" t="n">
        <x:f>SQRT(D5^2+E5^2)</x:f>
        <x:v>148.51712796846027</x:v>
      </x:c>
      <x:c r="C5" s="14" t="n">
        <x:f>DEGREES(IF(D5=0,IF(E5=0,NA(),SIGN(E5)*PI()/2),ATAN(E5/D5)+IF(D5&lt;0,IF(E5&gt;=0,PI(),-PI()),0)))</x:f>
        <x:v>-103.22218519568075</x:v>
      </x:c>
      <x:c r="D5" s="13" t="n">
        <x:v>-33.97</x:v>
      </x:c>
      <x:c r="E5" s="13" t="n">
        <x:v>-144.58</x:v>
      </x:c>
    </x:row>
    <x:row r="6" ht="16" customHeight="1">
      <x:c r="A6" s="12" t="n">
        <x:v>7943282</x:v>
      </x:c>
      <x:c r="B6" s="12" t="n">
        <x:f>SQRT(D6^2+E6^2)</x:f>
        <x:v>168.10956699724142</x:v>
      </x:c>
      <x:c r="C6" s="14" t="n">
        <x:f>DEGREES(IF(D6=0,IF(E6=0,NA(),SIGN(E6)*PI()/2),ATAN(E6/D6)+IF(D6&lt;0,IF(E6&gt;=0,PI(),-PI()),0)))</x:f>
        <x:v>-96.5567596873242</x:v>
      </x:c>
      <x:c r="D6" s="13" t="n">
        <x:v>-19.196</x:v>
      </x:c>
      <x:c r="E6" s="13" t="n">
        <x:v>-167.01</x:v>
      </x:c>
    </x:row>
    <x:row r="7" ht="16" customHeight="1">
      <x:c r="A7" s="12" t="n">
        <x:v>7498942</x:v>
      </x:c>
      <x:c r="B7" s="12" t="n">
        <x:f>SQRT(D7^2+E7^2)</x:f>
        <x:v>188.3935225279521</x:v>
      </x:c>
      <x:c r="C7" s="14" t="n">
        <x:f>DEGREES(IF(D7=0,IF(E7=0,NA(),SIGN(E7)*PI()/2),ATAN(E7/D7)+IF(D7&lt;0,IF(E7&gt;=0,PI(),-PI()),0)))</x:f>
        <x:v>-91.23160109014569</x:v>
      </x:c>
      <x:c r="D7" s="13" t="n">
        <x:v>-4.0493</x:v>
      </x:c>
      <x:c r="E7" s="13" t="n">
        <x:v>-188.35</x:v>
      </x:c>
    </x:row>
    <x:row r="8" ht="16" customHeight="1">
      <x:c r="A8" s="12" t="n">
        <x:v>7079458</x:v>
      </x:c>
      <x:c r="B8" s="12" t="n">
        <x:f>SQRT(D8^2+E8^2)</x:f>
        <x:v>210.6720869242055</x:v>
      </x:c>
      <x:c r="C8" s="14" t="n">
        <x:f>DEGREES(IF(D8=0,IF(E8=0,NA(),SIGN(E8)*PI()/2),ATAN(E8/D8)+IF(D8&lt;0,IF(E8&gt;=0,PI(),-PI()),0)))</x:f>
        <x:v>-87.19680953959609</x:v>
      </x:c>
      <x:c r="D8" s="13" t="n">
        <x:v>10.303</x:v>
      </x:c>
      <x:c r="E8" s="13" t="n">
        <x:v>-210.42</x:v>
      </x:c>
    </x:row>
    <x:row r="9" ht="16" customHeight="1">
      <x:c r="A9" s="12" t="n">
        <x:v>6683440</x:v>
      </x:c>
      <x:c r="B9" s="12" t="n">
        <x:f>SQRT(D9^2+E9^2)</x:f>
        <x:v>235.9047794534905</x:v>
      </x:c>
      <x:c r="C9" s="14" t="n">
        <x:f>DEGREES(IF(D9=0,IF(E9=0,NA(),SIGN(E9)*PI()/2),ATAN(E9/D9)+IF(D9&lt;0,IF(E9&gt;=0,PI(),-PI()),0)))</x:f>
        <x:v>-84.01752554988208</x:v>
      </x:c>
      <x:c r="D9" s="13" t="n">
        <x:v>24.587</x:v>
      </x:c>
      <x:c r="E9" s="13" t="n">
        <x:v>-234.62</x:v>
      </x:c>
    </x:row>
    <x:row r="10" ht="16" customHeight="1">
      <x:c r="A10" s="12" t="n">
        <x:v>6309574</x:v>
      </x:c>
      <x:c r="B10" s="12" t="n">
        <x:f>SQRT(D10^2+E10^2)</x:f>
        <x:v>263.750088151644</x:v>
      </x:c>
      <x:c r="C10" s="14" t="n">
        <x:f>DEGREES(IF(D10=0,IF(E10=0,NA(),SIGN(E10)*PI()/2),ATAN(E10/D10)+IF(D10&lt;0,IF(E10&gt;=0,PI(),-PI()),0)))</x:f>
        <x:v>-81.29232020581296</x:v>
      </x:c>
      <x:c r="D10" s="13" t="n">
        <x:v>39.93</x:v>
      </x:c>
      <x:c r="E10" s="13" t="n">
        <x:v>-260.71</x:v>
      </x:c>
    </x:row>
    <x:row r="11" ht="16" customHeight="1">
      <x:c r="A11" s="12" t="n">
        <x:v>5956622</x:v>
      </x:c>
      <x:c r="B11" s="12" t="n">
        <x:f>SQRT(D11^2+E11^2)</x:f>
        <x:v>293.77908782110416</x:v>
      </x:c>
      <x:c r="C11" s="14" t="n">
        <x:f>DEGREES(IF(D11=0,IF(E11=0,NA(),SIGN(E11)*PI()/2),ATAN(E11/D11)+IF(D11&lt;0,IF(E11&gt;=0,PI(),-PI()),0)))</x:f>
        <x:v>-78.85625774882067</x:v>
      </x:c>
      <x:c r="D11" s="13" t="n">
        <x:v>56.779</x:v>
      </x:c>
      <x:c r="E11" s="13" t="n">
        <x:v>-288.24</x:v>
      </x:c>
    </x:row>
    <x:row r="12" ht="16" customHeight="1">
      <x:c r="A12" s="12" t="n">
        <x:v>5623413</x:v>
      </x:c>
      <x:c r="B12" s="12" t="n">
        <x:f>SQRT(D12^2+E12^2)</x:f>
        <x:v>324.724719114514</x:v>
      </x:c>
      <x:c r="C12" s="14" t="n">
        <x:f>DEGREES(IF(D12=0,IF(E12=0,NA(),SIGN(E12)*PI()/2),ATAN(E12/D12)+IF(D12&lt;0,IF(E12&gt;=0,PI(),-PI()),0)))</x:f>
        <x:v>-76.71900681017402</x:v>
      </x:c>
      <x:c r="D12" s="13" t="n">
        <x:v>74.598</x:v>
      </x:c>
      <x:c r="E12" s="13" t="n">
        <x:v>-316.04</x:v>
      </x:c>
    </x:row>
    <x:row r="13" ht="16" customHeight="1">
      <x:c r="A13" s="12" t="n">
        <x:v>5308845</x:v>
      </x:c>
      <x:c r="B13" s="12" t="n">
        <x:f>SQRT(D13^2+E13^2)</x:f>
        <x:v>356.44526990970155</x:v>
      </x:c>
      <x:c r="C13" s="14" t="n">
        <x:f>DEGREES(IF(D13=0,IF(E13=0,NA(),SIGN(E13)*PI()/2),ATAN(E13/D13)+IF(D13&lt;0,IF(E13&gt;=0,PI(),-PI()),0)))</x:f>
        <x:v>-75.01261775556831</x:v>
      </x:c>
      <x:c r="D13" s="13" t="n">
        <x:v>92.179</x:v>
      </x:c>
      <x:c r="E13" s="13" t="n">
        <x:v>-344.32</x:v>
      </x:c>
    </x:row>
    <x:row r="14" ht="16" customHeight="1">
      <x:c r="A14" s="12" t="n">
        <x:v>5011873</x:v>
      </x:c>
      <x:c r="B14" s="12" t="n">
        <x:f>SQRT(D14^2+E14^2)</x:f>
        <x:v>388.6791773429598</x:v>
      </x:c>
      <x:c r="C14" s="14" t="n">
        <x:f>DEGREES(IF(D14=0,IF(E14=0,NA(),SIGN(E14)*PI()/2),ATAN(E14/D14)+IF(D14&lt;0,IF(E14&gt;=0,PI(),-PI()),0)))</x:f>
        <x:v>-73.65995719889766</x:v>
      </x:c>
      <x:c r="D14" s="13" t="n">
        <x:v>109.35</x:v>
      </x:c>
      <x:c r="E14" s="13" t="n">
        <x:v>-372.98</x:v>
      </x:c>
    </x:row>
    <x:row r="15" ht="16" customHeight="1">
      <x:c r="A15" s="12" t="n">
        <x:v>4731513</x:v>
      </x:c>
      <x:c r="B15" s="12" t="n">
        <x:f>SQRT(D15^2+E15^2)</x:f>
        <x:v>421.06554382898634</x:v>
      </x:c>
      <x:c r="C15" s="14" t="n">
        <x:f>DEGREES(IF(D15=0,IF(E15=0,NA(),SIGN(E15)*PI()/2),ATAN(E15/D15)+IF(D15&lt;0,IF(E15&gt;=0,PI(),-PI()),0)))</x:f>
        <x:v>-72.87155995791696</x:v>
      </x:c>
      <x:c r="D15" s="13" t="n">
        <x:v>124.01</x:v>
      </x:c>
      <x:c r="E15" s="13" t="n">
        <x:v>-402.39</x:v>
      </x:c>
    </x:row>
    <x:row r="16" ht="16" customHeight="1">
      <x:c r="A16" s="12" t="n">
        <x:v>4466836</x:v>
      </x:c>
      <x:c r="B16" s="12" t="n">
        <x:f>SQRT(D16^2+E16^2)</x:f>
        <x:v>455.48651275312204</x:v>
      </x:c>
      <x:c r="C16" s="14" t="n">
        <x:f>DEGREES(IF(D16=0,IF(E16=0,NA(),SIGN(E16)*PI()/2),ATAN(E16/D16)+IF(D16&lt;0,IF(E16&gt;=0,PI(),-PI()),0)))</x:f>
        <x:v>-72.53131387009947</x:v>
      </x:c>
      <x:c r="D16" s="13" t="n">
        <x:v>136.73</x:v>
      </x:c>
      <x:c r="E16" s="13" t="n">
        <x:v>-434.48</x:v>
      </x:c>
    </x:row>
    <x:row r="17" ht="16" customHeight="1">
      <x:c r="A17" s="12" t="n">
        <x:v>4216965</x:v>
      </x:c>
      <x:c r="B17" s="12" t="n">
        <x:f>SQRT(D17^2+E17^2)</x:f>
        <x:v>491.70937615628196</x:v>
      </x:c>
      <x:c r="C17" s="14" t="n">
        <x:f>DEGREES(IF(D17=0,IF(E17=0,NA(),SIGN(E17)*PI()/2),ATAN(E17/D17)+IF(D17&lt;0,IF(E17&gt;=0,PI(),-PI()),0)))</x:f>
        <x:v>-72.61601560769294</x:v>
      </x:c>
      <x:c r="D17" s="13" t="n">
        <x:v>146.91</x:v>
      </x:c>
      <x:c r="E17" s="13" t="n">
        <x:v>-469.25</x:v>
      </x:c>
    </x:row>
    <x:row r="18" ht="16" customHeight="1">
      <x:c r="A18" s="12" t="n">
        <x:v>3981072</x:v>
      </x:c>
      <x:c r="B18" s="12" t="n">
        <x:f>SQRT(D18^2+E18^2)</x:f>
        <x:v>530.6245023554792</x:v>
      </x:c>
      <x:c r="C18" s="14" t="n">
        <x:f>DEGREES(IF(D18=0,IF(E18=0,NA(),SIGN(E18)*PI()/2),ATAN(E18/D18)+IF(D18&lt;0,IF(E18&gt;=0,PI(),-PI()),0)))</x:f>
        <x:v>-73.1376556150422</x:v>
      </x:c>
      <x:c r="D18" s="13" t="n">
        <x:v>153.92</x:v>
      </x:c>
      <x:c r="E18" s="13" t="n">
        <x:v>-507.81</x:v>
      </x:c>
    </x:row>
    <x:row r="19" ht="16" customHeight="1">
      <x:c r="A19" s="12" t="n">
        <x:v>3758374</x:v>
      </x:c>
      <x:c r="B19" s="12" t="n">
        <x:f>SQRT(D19^2+E19^2)</x:f>
        <x:v>577.0396875432399</x:v>
      </x:c>
      <x:c r="C19" s="14" t="n">
        <x:f>DEGREES(IF(D19=0,IF(E19=0,NA(),SIGN(E19)*PI()/2),ATAN(E19/D19)+IF(D19&lt;0,IF(E19&gt;=0,PI(),-PI()),0)))</x:f>
        <x:v>-73.99418380700784</x:v>
      </x:c>
      <x:c r="D19" s="13" t="n">
        <x:v>159.11</x:v>
      </x:c>
      <x:c r="E19" s="13" t="n">
        <x:v>-554.67</x:v>
      </x:c>
    </x:row>
    <x:row r="20" ht="16" customHeight="1">
      <x:c r="A20" s="12" t="n">
        <x:v>3548134</x:v>
      </x:c>
      <x:c r="B20" s="12" t="n">
        <x:f>SQRT(D20^2+E20^2)</x:f>
        <x:v>629.9874882884579</x:v>
      </x:c>
      <x:c r="C20" s="14" t="n">
        <x:f>DEGREES(IF(D20=0,IF(E20=0,NA(),SIGN(E20)*PI()/2),ATAN(E20/D20)+IF(D20&lt;0,IF(E20&gt;=0,PI(),-PI()),0)))</x:f>
        <x:v>-74.69686202467688</x:v>
      </x:c>
      <x:c r="D20" s="13" t="n">
        <x:v>166.27</x:v>
      </x:c>
      <x:c r="E20" s="13" t="n">
        <x:v>-607.65</x:v>
      </x:c>
    </x:row>
    <x:row r="21" ht="16" customHeight="1">
      <x:c r="A21" s="12" t="n">
        <x:v>3349655</x:v>
      </x:c>
      <x:c r="B21" s="12" t="n">
        <x:f>SQRT(D21^2+E21^2)</x:f>
        <x:v>688.3052161650381</x:v>
      </x:c>
      <x:c r="C21" s="14" t="n">
        <x:f>DEGREES(IF(D21=0,IF(E21=0,NA(),SIGN(E21)*PI()/2),ATAN(E21/D21)+IF(D21&lt;0,IF(E21&gt;=0,PI(),-PI()),0)))</x:f>
        <x:v>-75.18059668281595</x:v>
      </x:c>
      <x:c r="D21" s="13" t="n">
        <x:v>176.05</x:v>
      </x:c>
      <x:c r="E21" s="13" t="n">
        <x:v>-665.41</x:v>
      </x:c>
    </x:row>
    <x:row r="22" ht="16" customHeight="1">
      <x:c r="A22" s="12" t="n">
        <x:v>3162278</x:v>
      </x:c>
      <x:c r="B22" s="12" t="n">
        <x:f>SQRT(D22^2+E22^2)</x:f>
        <x:v>750.7156796684081</x:v>
      </x:c>
      <x:c r="C22" s="14" t="n">
        <x:f>DEGREES(IF(D22=0,IF(E22=0,NA(),SIGN(E22)*PI()/2),ATAN(E22/D22)+IF(D22&lt;0,IF(E22&gt;=0,PI(),-PI()),0)))</x:f>
        <x:v>-75.48062171172666</x:v>
      </x:c>
      <x:c r="D22" s="13" t="n">
        <x:v>188.21</x:v>
      </x:c>
      <x:c r="E22" s="13" t="n">
        <x:v>-726.74</x:v>
      </x:c>
    </x:row>
    <x:row r="23" ht="16" customHeight="1">
      <x:c r="A23" s="12" t="n">
        <x:v>2985383</x:v>
      </x:c>
      <x:c r="B23" s="12" t="n">
        <x:f>SQRT(D23^2+E23^2)</x:f>
        <x:v>816.5646776587876</x:v>
      </x:c>
      <x:c r="C23" s="14" t="n">
        <x:f>DEGREES(IF(D23=0,IF(E23=0,NA(),SIGN(E23)*PI()/2),ATAN(E23/D23)+IF(D23&lt;0,IF(E23&gt;=0,PI(),-PI()),0)))</x:f>
        <x:v>-75.6761517449346</x:v>
      </x:c>
      <x:c r="D23" s="13" t="n">
        <x:v>202.02</x:v>
      </x:c>
      <x:c r="E23" s="13" t="n">
        <x:v>-791.1799999999998</x:v>
      </x:c>
    </x:row>
    <x:row r="24" ht="16" customHeight="1">
      <x:c r="A24" s="12" t="n">
        <x:v>2818383</x:v>
      </x:c>
      <x:c r="B24" s="12" t="n">
        <x:f>SQRT(D24^2+E24^2)</x:f>
        <x:v>885.6864321530503</x:v>
      </x:c>
      <x:c r="C24" s="14" t="n">
        <x:f>DEGREES(IF(D24=0,IF(E24=0,NA(),SIGN(E24)*PI()/2),ATAN(E24/D24)+IF(D24&lt;0,IF(E24&gt;=0,PI(),-PI()),0)))</x:f>
        <x:v>-75.78034213063313</x:v>
      </x:c>
      <x:c r="D24" s="13" t="n">
        <x:v>217.56</x:v>
      </x:c>
      <x:c r="E24" s="13" t="n">
        <x:v>-858.5499999999998</x:v>
      </x:c>
    </x:row>
    <x:row r="25" ht="16" customHeight="1">
      <x:c r="A25" s="12" t="n">
        <x:v>2660725</x:v>
      </x:c>
      <x:c r="B25" s="12" t="n">
        <x:f>SQRT(D25^2+E25^2)</x:f>
        <x:v>957.4986389546463</x:v>
      </x:c>
      <x:c r="C25" s="14" t="n">
        <x:f>DEGREES(IF(D25=0,IF(E25=0,NA(),SIGN(E25)*PI()/2),ATAN(E25/D25)+IF(D25&lt;0,IF(E25&gt;=0,PI(),-PI()),0)))</x:f>
        <x:v>-75.84823222602293</x:v>
      </x:c>
      <x:c r="D25" s="13" t="n">
        <x:v>234.1</x:v>
      </x:c>
      <x:c r="E25" s="13" t="n">
        <x:v>-928.44</x:v>
      </x:c>
    </x:row>
    <x:row r="26" ht="16" customHeight="1">
      <x:c r="A26" s="12" t="n">
        <x:v>2511887</x:v>
      </x:c>
      <x:c r="B26" s="12" t="n">
        <x:f>SQRT(D26^2+E26^2)</x:f>
        <x:v>1032.2947232258819</x:v>
      </x:c>
      <x:c r="C26" s="14" t="n">
        <x:f>DEGREES(IF(D26=0,IF(E26=0,NA(),SIGN(E26)*PI()/2),ATAN(E26/D26)+IF(D26&lt;0,IF(E26&gt;=0,PI(),-PI()),0)))</x:f>
        <x:v>-75.94706423306309</x:v>
      </x:c>
      <x:c r="D26" s="13" t="n">
        <x:v>250.66</x:v>
      </x:c>
      <x:c r="E26" s="13" t="n">
        <x:v>-1001.4</x:v>
      </x:c>
    </x:row>
    <x:row r="27" ht="16" customHeight="1">
      <x:c r="A27" s="12" t="n">
        <x:v>2371374</x:v>
      </x:c>
      <x:c r="B27" s="12" t="n">
        <x:f>SQRT(D27^2+E27^2)</x:f>
        <x:v>1111.9859355675324</x:v>
      </x:c>
      <x:c r="C27" s="14" t="n">
        <x:f>DEGREES(IF(D27=0,IF(E27=0,NA(),SIGN(E27)*PI()/2),ATAN(E27/D27)+IF(D27&lt;0,IF(E27&gt;=0,PI(),-PI()),0)))</x:f>
        <x:v>-76.05223392305831</x:v>
      </x:c>
      <x:c r="D27" s="13" t="n">
        <x:v>268.03</x:v>
      </x:c>
      <x:c r="E27" s="13" t="n">
        <x:v>-1079.2</x:v>
      </x:c>
    </x:row>
    <x:row r="28" ht="16" customHeight="1">
      <x:c r="A28" s="12" t="n">
        <x:v>2238721</x:v>
      </x:c>
      <x:c r="B28" s="12" t="n">
        <x:f>SQRT(D28^2+E28^2)</x:f>
        <x:v>1194.8160609901424</x:v>
      </x:c>
      <x:c r="C28" s="14" t="n">
        <x:f>DEGREES(IF(D28=0,IF(E28=0,NA(),SIGN(E28)*PI()/2),ATAN(E28/D28)+IF(D28&lt;0,IF(E28&gt;=0,PI(),-PI()),0)))</x:f>
        <x:v>-76.09448308448773</x:v>
      </x:c>
      <x:c r="D28" s="13" t="n">
        <x:v>287.14</x:v>
      </x:c>
      <x:c r="E28" s="13" t="n">
        <x:v>-1159.8</x:v>
      </x:c>
    </x:row>
    <x:row r="29" ht="16" customHeight="1">
      <x:c r="A29" s="12" t="n">
        <x:v>2113489</x:v>
      </x:c>
      <x:c r="B29" s="12" t="n">
        <x:f>SQRT(D29^2+E29^2)</x:f>
        <x:v>1282.2181132709052</x:v>
      </x:c>
      <x:c r="C29" s="14" t="n">
        <x:f>DEGREES(IF(D29=0,IF(E29=0,NA(),SIGN(E29)*PI()/2),ATAN(E29/D29)+IF(D29&lt;0,IF(E29&gt;=0,PI(),-PI()),0)))</x:f>
        <x:v>-76.12415438358437</x:v>
      </x:c>
      <x:c r="D29" s="13" t="n">
        <x:v>307.5</x:v>
      </x:c>
      <x:c r="E29" s="13" t="n">
        <x:v>-1244.8</x:v>
      </x:c>
    </x:row>
    <x:row r="30" ht="16" customHeight="1">
      <x:c r="A30" s="12" t="n">
        <x:v>1995262</x:v>
      </x:c>
      <x:c r="B30" s="12" t="n">
        <x:f>SQRT(D30^2+E30^2)</x:f>
        <x:v>1375.8338236865673</x:v>
      </x:c>
      <x:c r="C30" s="14" t="n">
        <x:f>DEGREES(IF(D30=0,IF(E30=0,NA(),SIGN(E30)*PI()/2),ATAN(E30/D30)+IF(D30&lt;0,IF(E30&gt;=0,PI(),-PI()),0)))</x:f>
        <x:v>-76.14434932862746</x:v>
      </x:c>
      <x:c r="D30" s="13" t="n">
        <x:v>329.48</x:v>
      </x:c>
      <x:c r="E30" s="13" t="n">
        <x:v>-1335.8</x:v>
      </x:c>
    </x:row>
    <x:row r="31" ht="16" customHeight="1">
      <x:c r="A31" s="12" t="n">
        <x:v>1883649</x:v>
      </x:c>
      <x:c r="B31" s="12" t="n">
        <x:f>SQRT(D31^2+E31^2)</x:f>
        <x:v>1472.9146317760578</x:v>
      </x:c>
      <x:c r="C31" s="14" t="n">
        <x:f>DEGREES(IF(D31=0,IF(E31=0,NA(),SIGN(E31)*PI()/2),ATAN(E31/D31)+IF(D31&lt;0,IF(E31&gt;=0,PI(),-PI()),0)))</x:f>
        <x:v>-76.15150415577986</x:v>
      </x:c>
      <x:c r="D31" s="13" t="n">
        <x:v>352.55</x:v>
      </x:c>
      <x:c r="E31" s="13" t="n">
        <x:v>-1430.1</x:v>
      </x:c>
    </x:row>
    <x:row r="32" ht="16" customHeight="1">
      <x:c r="A32" s="12" t="n">
        <x:v>1778280</x:v>
      </x:c>
      <x:c r="B32" s="12" t="n">
        <x:f>SQRT(D32^2+E32^2)</x:f>
        <x:v>1575.6011463882603</x:v>
      </x:c>
      <x:c r="C32" s="14" t="n">
        <x:f>DEGREES(IF(D32=0,IF(E32=0,NA(),SIGN(E32)*PI()/2),ATAN(E32/D32)+IF(D32&lt;0,IF(E32&gt;=0,PI(),-PI()),0)))</x:f>
        <x:v>-76.10575321660666</x:v>
      </x:c>
      <x:c r="D32" s="13" t="n">
        <x:v>378.35</x:v>
      </x:c>
      <x:c r="E32" s="13" t="n">
        <x:v>-1529.5</x:v>
      </x:c>
    </x:row>
    <x:row r="33" ht="16" customHeight="1">
      <x:c r="A33" s="12" t="n">
        <x:v>1678804</x:v>
      </x:c>
      <x:c r="B33" s="12" t="n">
        <x:f>SQRT(D33^2+E33^2)</x:f>
        <x:v>1683.121067065587</x:v>
      </x:c>
      <x:c r="C33" s="14" t="n">
        <x:f>DEGREES(IF(D33=0,IF(E33=0,NA(),SIGN(E33)*PI()/2),ATAN(E33/D33)+IF(D33&lt;0,IF(E33&gt;=0,PI(),-PI()),0)))</x:f>
        <x:v>-76.03872330015213</x:v>
      </x:c>
      <x:c r="D33" s="13" t="n">
        <x:v>406.08</x:v>
      </x:c>
      <x:c r="E33" s="13" t="n">
        <x:v>-1633.4</x:v>
      </x:c>
    </x:row>
    <x:row r="34" ht="16" customHeight="1">
      <x:c r="A34" s="12" t="n">
        <x:v>1584893</x:v>
      </x:c>
      <x:c r="B34" s="12" t="n">
        <x:f>SQRT(D34^2+E34^2)</x:f>
        <x:v>1796.6367307833823</x:v>
      </x:c>
      <x:c r="C34" s="14" t="n">
        <x:f>DEGREES(IF(D34=0,IF(E34=0,NA(),SIGN(E34)*PI()/2),ATAN(E34/D34)+IF(D34&lt;0,IF(E34&gt;=0,PI(),-PI()),0)))</x:f>
        <x:v>-75.91208939246731</x:v>
      </x:c>
      <x:c r="D34" s="13" t="n">
        <x:v>437.32</x:v>
      </x:c>
      <x:c r="E34" s="13" t="n">
        <x:v>-1742.6</x:v>
      </x:c>
    </x:row>
    <x:row r="35" ht="16" customHeight="1">
      <x:c r="A35" s="12" t="n">
        <x:v>1496236</x:v>
      </x:c>
      <x:c r="B35" s="12" t="n">
        <x:f>SQRT(D35^2+E35^2)</x:f>
        <x:v>1916.323084059679</x:v>
      </x:c>
      <x:c r="C35" s="14" t="n">
        <x:f>DEGREES(IF(D35=0,IF(E35=0,NA(),SIGN(E35)*PI()/2),ATAN(E35/D35)+IF(D35&lt;0,IF(E35&gt;=0,PI(),-PI()),0)))</x:f>
        <x:v>-75.75491210537105</x:v>
      </x:c>
      <x:c r="D35" s="13" t="n">
        <x:v>471.55</x:v>
      </x:c>
      <x:c r="E35" s="13" t="n">
        <x:v>-1857.4</x:v>
      </x:c>
    </x:row>
    <x:row r="36" ht="16" customHeight="1">
      <x:c r="A36" s="12" t="n">
        <x:v>1412538</x:v>
      </x:c>
      <x:c r="B36" s="12" t="n">
        <x:f>SQRT(D36^2+E36^2)</x:f>
        <x:v>2098.942882119473</x:v>
      </x:c>
      <x:c r="C36" s="14" t="n">
        <x:f>DEGREES(IF(D36=0,IF(E36=0,NA(),SIGN(E36)*PI()/2),ATAN(E36/D36)+IF(D36&lt;0,IF(E36&gt;=0,PI(),-PI()),0)))</x:f>
        <x:v>-75.53420778084427</x:v>
      </x:c>
      <x:c r="D36" s="13" t="n">
        <x:v>524.32</x:v>
      </x:c>
      <x:c r="E36" s="13" t="n">
        <x:v>-2032.4</x:v>
      </x:c>
    </x:row>
    <x:row r="37" ht="16" customHeight="1">
      <x:c r="A37" s="12" t="n">
        <x:v>1333522</x:v>
      </x:c>
      <x:c r="B37" s="12" t="n">
        <x:f>SQRT(D37^2+E37^2)</x:f>
        <x:v>2229.6346628988344</x:v>
      </x:c>
      <x:c r="C37" s="14" t="n">
        <x:f>DEGREES(IF(D37=0,IF(E37=0,NA(),SIGN(E37)*PI()/2),ATAN(E37/D37)+IF(D37&lt;0,IF(E37&gt;=0,PI(),-PI()),0)))</x:f>
        <x:v>-75.15350046417483</x:v>
      </x:c>
      <x:c r="D37" s="13" t="n">
        <x:v>571.3</x:v>
      </x:c>
      <x:c r="E37" s="13" t="n">
        <x:v>-2155.2</x:v>
      </x:c>
    </x:row>
    <x:row r="38" ht="16" customHeight="1">
      <x:c r="A38" s="12" t="n">
        <x:v>1258926</x:v>
      </x:c>
      <x:c r="B38" s="12" t="n">
        <x:f>SQRT(D38^2+E38^2)</x:f>
        <x:v>2366.0782722471376</x:v>
      </x:c>
      <x:c r="C38" s="14" t="n">
        <x:f>DEGREES(IF(D38=0,IF(E38=0,NA(),SIGN(E38)*PI()/2),ATAN(E38/D38)+IF(D38&lt;0,IF(E38&gt;=0,PI(),-PI()),0)))</x:f>
        <x:v>-74.77189654603175</x:v>
      </x:c>
      <x:c r="D38" s="13" t="n">
        <x:v>621.48</x:v>
      </x:c>
      <x:c r="E38" s="13" t="n">
        <x:v>-2283</x:v>
      </x:c>
    </x:row>
    <x:row r="39" ht="16" customHeight="1">
      <x:c r="A39" s="12" t="n">
        <x:v>1188502</x:v>
      </x:c>
      <x:c r="B39" s="12" t="n">
        <x:f>SQRT(D39^2+E39^2)</x:f>
        <x:v>2509.5312493770625</x:v>
      </x:c>
      <x:c r="C39" s="14" t="n">
        <x:f>DEGREES(IF(D39=0,IF(E39=0,NA(),SIGN(E39)*PI()/2),ATAN(E39/D39)+IF(D39&lt;0,IF(E39&gt;=0,PI(),-PI()),0)))</x:f>
        <x:v>-74.35027840843311</x:v>
      </x:c>
      <x:c r="D39" s="13" t="n">
        <x:v>676.96</x:v>
      </x:c>
      <x:c r="E39" s="13" t="n">
        <x:v>-2416.5</x:v>
      </x:c>
    </x:row>
    <x:row r="40" ht="16" customHeight="1">
      <x:c r="A40" s="12" t="n">
        <x:v>1122019</x:v>
      </x:c>
      <x:c r="B40" s="12" t="n">
        <x:f>SQRT(D40^2+E40^2)</x:f>
        <x:v>2660.1334238154295</x:v>
      </x:c>
      <x:c r="C40" s="14" t="n">
        <x:f>DEGREES(IF(D40=0,IF(E40=0,NA(),SIGN(E40)*PI()/2),ATAN(E40/D40)+IF(D40&lt;0,IF(E40&gt;=0,PI(),-PI()),0)))</x:f>
        <x:v>-73.90771113098332</x:v>
      </x:c>
      <x:c r="D40" s="13" t="n">
        <x:v>737.35</x:v>
      </x:c>
      <x:c r="E40" s="13" t="n">
        <x:v>-2555.9</x:v>
      </x:c>
    </x:row>
    <x:row r="41" ht="16" customHeight="1">
      <x:c r="A41" s="12" t="n">
        <x:v>1059254</x:v>
      </x:c>
      <x:c r="B41" s="12" t="n">
        <x:f>SQRT(D41^2+E41^2)</x:f>
        <x:v>2815.9276445960045</x:v>
      </x:c>
      <x:c r="C41" s="14" t="n">
        <x:f>DEGREES(IF(D41=0,IF(E41=0,NA(),SIGN(E41)*PI()/2),ATAN(E41/D41)+IF(D41&lt;0,IF(E41&gt;=0,PI(),-PI()),0)))</x:f>
        <x:v>-73.42373097936823</x:v>
      </x:c>
      <x:c r="D41" s="13" t="n">
        <x:v>803.36</x:v>
      </x:c>
      <x:c r="E41" s="13" t="n">
        <x:v>-2698.9</x:v>
      </x:c>
    </x:row>
    <x:row r="42" ht="16" customHeight="1">
      <x:c r="A42" s="12" t="n">
        <x:v>1000000</x:v>
      </x:c>
      <x:c r="B42" s="12" t="n">
        <x:f>SQRT(D42^2+E42^2)</x:f>
        <x:v>2980.3116388055796</x:v>
      </x:c>
      <x:c r="C42" s="14" t="n">
        <x:f>DEGREES(IF(D42=0,IF(E42=0,NA(),SIGN(E42)*PI()/2),ATAN(E42/D42)+IF(D42&lt;0,IF(E42&gt;=0,PI(),-PI()),0)))</x:f>
        <x:v>-72.90908732717406</x:v>
      </x:c>
      <x:c r="D42" s="13" t="n">
        <x:v>875.88</x:v>
      </x:c>
      <x:c r="E42" s="13" t="n">
        <x:v>-2848.7</x:v>
      </x:c>
    </x:row>
    <x:row r="43" ht="16" customHeight="1">
      <x:c r="A43" s="12" t="n">
        <x:v>944060.9</x:v>
      </x:c>
      <x:c r="B43" s="12" t="n">
        <x:f>SQRT(D43^2+E43^2)</x:f>
        <x:v>3151.740996481151</x:v>
      </x:c>
      <x:c r="C43" s="14" t="n">
        <x:f>DEGREES(IF(D43=0,IF(E43=0,NA(),SIGN(E43)*PI()/2),ATAN(E43/D43)+IF(D43&lt;0,IF(E43&gt;=0,PI(),-PI()),0)))</x:f>
        <x:v>-72.3393715472504</x:v>
      </x:c>
      <x:c r="D43" s="13" t="n">
        <x:v>956.17</x:v>
      </x:c>
      <x:c r="E43" s="13" t="n">
        <x:v>-3003.2</x:v>
      </x:c>
    </x:row>
    <x:row r="44" ht="16" customHeight="1">
      <x:c r="A44" s="12" t="n">
        <x:v>891250.9</x:v>
      </x:c>
      <x:c r="B44" s="12" t="n">
        <x:f>SQRT(D44^2+E44^2)</x:f>
        <x:v>3330.3049424940054</x:v>
      </x:c>
      <x:c r="C44" s="14" t="n">
        <x:f>DEGREES(IF(D44=0,IF(E44=0,NA(),SIGN(E44)*PI()/2),ATAN(E44/D44)+IF(D44&lt;0,IF(E44&gt;=0,PI(),-PI()),0)))</x:f>
        <x:v>-71.73969142345126</x:v>
      </x:c>
      <x:c r="D44" s="13" t="n">
        <x:v>1043.5</x:v>
      </x:c>
      <x:c r="E44" s="13" t="n">
        <x:v>-3162.6</x:v>
      </x:c>
    </x:row>
    <x:row r="45" ht="16" customHeight="1">
      <x:c r="A45" s="12" t="n">
        <x:v>841395.0999999999</x:v>
      </x:c>
      <x:c r="B45" s="12" t="n">
        <x:f>SQRT(D45^2+E45^2)</x:f>
        <x:v>3516.9567867689248</x:v>
      </x:c>
      <x:c r="C45" s="14" t="n">
        <x:f>DEGREES(IF(D45=0,IF(E45=0,NA(),SIGN(E45)*PI()/2),ATAN(E45/D45)+IF(D45&lt;0,IF(E45&gt;=0,PI(),-PI()),0)))</x:f>
        <x:v>-71.08284077343369</x:v>
      </x:c>
      <x:c r="D45" s="13" t="n">
        <x:v>1140.2</x:v>
      </x:c>
      <x:c r="E45" s="13" t="n">
        <x:v>-3327</x:v>
      </x:c>
    </x:row>
    <x:row r="46" ht="16" customHeight="1">
      <x:c r="A46" s="12" t="n">
        <x:v>794328.1999999998</x:v>
      </x:c>
      <x:c r="B46" s="12" t="n">
        <x:f>SQRT(D46^2+E46^2)</x:f>
        <x:v>3711.601752613014</x:v>
      </x:c>
      <x:c r="C46" s="14" t="n">
        <x:f>DEGREES(IF(D46=0,IF(E46=0,NA(),SIGN(E46)*PI()/2),ATAN(E46/D46)+IF(D46&lt;0,IF(E46&gt;=0,PI(),-PI()),0)))</x:f>
        <x:v>-70.40266496897794</x:v>
      </x:c>
      <x:c r="D46" s="13" t="n">
        <x:v>1244.9</x:v>
      </x:c>
      <x:c r="E46" s="13" t="n">
        <x:v>-3496.6</x:v>
      </x:c>
    </x:row>
    <x:row r="47" ht="16" customHeight="1">
      <x:c r="A47" s="12" t="n">
        <x:v>749894.1999999998</x:v>
      </x:c>
      <x:c r="B47" s="12" t="n">
        <x:f>SQRT(D47^2+E47^2)</x:f>
        <x:v>3913.4652483444897</x:v>
      </x:c>
      <x:c r="C47" s="14" t="n">
        <x:f>DEGREES(IF(D47=0,IF(E47=0,NA(),SIGN(E47)*PI()/2),ATAN(E47/D47)+IF(D47&lt;0,IF(E47&gt;=0,PI(),-PI()),0)))</x:f>
        <x:v>-69.6706595713409</x:v>
      </x:c>
      <x:c r="D47" s="13" t="n">
        <x:v>1359.6</x:v>
      </x:c>
      <x:c r="E47" s="13" t="n">
        <x:v>-3669.7</x:v>
      </x:c>
    </x:row>
    <x:row r="48" ht="16" customHeight="1">
      <x:c r="A48" s="12" t="n">
        <x:v>707945.8</x:v>
      </x:c>
      <x:c r="B48" s="12" t="n">
        <x:f>SQRT(D48^2+E48^2)</x:f>
        <x:v>4123.616806882036</x:v>
      </x:c>
      <x:c r="C48" s="14" t="n">
        <x:f>DEGREES(IF(D48=0,IF(E48=0,NA(),SIGN(E48)*PI()/2),ATAN(E48/D48)+IF(D48&lt;0,IF(E48&gt;=0,PI(),-PI()),0)))</x:f>
        <x:v>-68.89834519743141</x:v>
      </x:c>
      <x:c r="D48" s="13" t="n">
        <x:v>1484.6</x:v>
      </x:c>
      <x:c r="E48" s="13" t="n">
        <x:v>-3847.1</x:v>
      </x:c>
    </x:row>
    <x:row r="49" ht="16" customHeight="1">
      <x:c r="A49" s="12" t="n">
        <x:v>668343.9</x:v>
      </x:c>
      <x:c r="B49" s="12" t="n">
        <x:f>SQRT(D49^2+E49^2)</x:f>
        <x:v>4341.751288362796</x:v>
      </x:c>
      <x:c r="C49" s="14" t="n">
        <x:f>DEGREES(IF(D49=0,IF(E49=0,NA(),SIGN(E49)*PI()/2),ATAN(E49/D49)+IF(D49&lt;0,IF(E49&gt;=0,PI(),-PI()),0)))</x:f>
        <x:v>-68.0846411430172</x:v>
      </x:c>
      <x:c r="D49" s="13" t="n">
        <x:v>1620.5</x:v>
      </x:c>
      <x:c r="E49" s="13" t="n">
        <x:v>-4028</x:v>
      </x:c>
    </x:row>
    <x:row r="50" ht="16" customHeight="1">
      <x:c r="A50" s="12" t="n">
        <x:v>630957.3</x:v>
      </x:c>
      <x:c r="B50" s="12" t="n">
        <x:f>SQRT(D50^2+E50^2)</x:f>
        <x:v>4568.399401322086</x:v>
      </x:c>
      <x:c r="C50" s="14" t="n">
        <x:f>DEGREES(IF(D50=0,IF(E50=0,NA(),SIGN(E50)*PI()/2),ATAN(E50/D50)+IF(D50&lt;0,IF(E50&gt;=0,PI(),-PI()),0)))</x:f>
        <x:v>-67.23436102639513</x:v>
      </x:c>
      <x:c r="D50" s="13" t="n">
        <x:v>1767.8</x:v>
      </x:c>
      <x:c r="E50" s="13" t="n">
        <x:v>-4212.5</x:v>
      </x:c>
    </x:row>
    <x:row r="51" ht="16" customHeight="1">
      <x:c r="A51" s="12" t="n">
        <x:v>595662.1</x:v>
      </x:c>
      <x:c r="B51" s="12" t="n">
        <x:f>SQRT(D51^2+E51^2)</x:f>
        <x:v>4803.116442477738</x:v>
      </x:c>
      <x:c r="C51" s="14" t="n">
        <x:f>DEGREES(IF(D51=0,IF(E51=0,NA(),SIGN(E51)*PI()/2),ATAN(E51/D51)+IF(D51&lt;0,IF(E51&gt;=0,PI(),-PI()),0)))</x:f>
        <x:v>-66.32868327548732</x:v>
      </x:c>
      <x:c r="D51" s="13" t="n">
        <x:v>1928.4</x:v>
      </x:c>
      <x:c r="E51" s="13" t="n">
        <x:v>-4399</x:v>
      </x:c>
    </x:row>
    <x:row r="52" ht="16" customHeight="1">
      <x:c r="A52" s="12" t="n">
        <x:v>562341.3</x:v>
      </x:c>
      <x:c r="B52" s="12" t="n">
        <x:f>SQRT(D52^2+E52^2)</x:f>
        <x:v>5045.033324964266</x:v>
      </x:c>
      <x:c r="C52" s="14" t="n">
        <x:f>DEGREES(IF(D52=0,IF(E52=0,NA(),SIGN(E52)*PI()/2),ATAN(E52/D52)+IF(D52&lt;0,IF(E52&gt;=0,PI(),-PI()),0)))</x:f>
        <x:v>-65.38564089606243</x:v>
      </x:c>
      <x:c r="D52" s="13" t="n">
        <x:v>2101.3</x:v>
      </x:c>
      <x:c r="E52" s="13" t="n">
        <x:v>-4586.6</x:v>
      </x:c>
    </x:row>
    <x:row r="53" ht="16" customHeight="1">
      <x:c r="A53" s="12" t="n">
        <x:v>530884.4</x:v>
      </x:c>
      <x:c r="B53" s="12" t="n">
        <x:f>SQRT(D53^2+E53^2)</x:f>
        <x:v>5295.583975351538</x:v>
      </x:c>
      <x:c r="C53" s="14" t="n">
        <x:f>DEGREES(IF(D53=0,IF(E53=0,NA(),SIGN(E53)*PI()/2),ATAN(E53/D53)+IF(D53&lt;0,IF(E53&gt;=0,PI(),-PI()),0)))</x:f>
        <x:v>-64.40175599732811</x:v>
      </x:c>
      <x:c r="D53" s="13" t="n">
        <x:v>2288</x:v>
      </x:c>
      <x:c r="E53" s="13" t="n">
        <x:v>-4775.8</x:v>
      </x:c>
    </x:row>
    <x:row r="54" ht="16" customHeight="1">
      <x:c r="A54" s="12" t="n">
        <x:v>501187.2</x:v>
      </x:c>
      <x:c r="B54" s="12" t="n">
        <x:f>SQRT(D54^2+E54^2)</x:f>
        <x:v>5552.562963172953</x:v>
      </x:c>
      <x:c r="C54" s="14" t="n">
        <x:f>DEGREES(IF(D54=0,IF(E54=0,NA(),SIGN(E54)*PI()/2),ATAN(E54/D54)+IF(D54&lt;0,IF(E54&gt;=0,PI(),-PI()),0)))</x:f>
        <x:v>-63.36895849723075</x:v>
      </x:c>
      <x:c r="D54" s="13" t="n">
        <x:v>2488.9</x:v>
      </x:c>
      <x:c r="E54" s="13" t="n">
        <x:v>-4963.5</x:v>
      </x:c>
    </x:row>
    <x:row r="55" ht="16" customHeight="1">
      <x:c r="A55" s="12" t="n">
        <x:v>473151.3</x:v>
      </x:c>
      <x:c r="B55" s="12" t="n">
        <x:f>SQRT(D55^2+E55^2)</x:f>
        <x:v>5816.583927014206</x:v>
      </x:c>
      <x:c r="C55" s="14" t="n">
        <x:f>DEGREES(IF(D55=0,IF(E55=0,NA(),SIGN(E55)*PI()/2),ATAN(E55/D55)+IF(D55&lt;0,IF(E55&gt;=0,PI(),-PI()),0)))</x:f>
        <x:v>-62.29435670315673</x:v>
      </x:c>
      <x:c r="D55" s="13" t="n">
        <x:v>2704.3</x:v>
      </x:c>
      <x:c r="E55" s="13" t="n">
        <x:v>-5149.7</x:v>
      </x:c>
    </x:row>
    <x:row r="56" ht="16" customHeight="1">
      <x:c r="A56" s="12" t="n">
        <x:v>446683.6</x:v>
      </x:c>
      <x:c r="B56" s="12" t="n">
        <x:f>SQRT(D56^2+E56^2)</x:f>
        <x:v>6087.615218622149</x:v>
      </x:c>
      <x:c r="C56" s="14" t="n">
        <x:f>DEGREES(IF(D56=0,IF(E56=0,NA(),SIGN(E56)*PI()/2),ATAN(E56/D56)+IF(D56&lt;0,IF(E56&gt;=0,PI(),-PI()),0)))</x:f>
        <x:v>-61.182072756774666</x:v>
      </x:c>
      <x:c r="D56" s="13" t="n">
        <x:v>2934.4</x:v>
      </x:c>
      <x:c r="E56" s="13" t="n">
        <x:v>-5333.7</x:v>
      </x:c>
    </x:row>
    <x:row r="57" ht="16" customHeight="1">
      <x:c r="A57" s="12" t="n">
        <x:v>421696.5</x:v>
      </x:c>
      <x:c r="B57" s="12" t="n">
        <x:f>SQRT(D57^2+E57^2)</x:f>
        <x:v>6364.272040068683</x:v>
      </x:c>
      <x:c r="C57" s="14" t="n">
        <x:f>DEGREES(IF(D57=0,IF(E57=0,NA(),SIGN(E57)*PI()/2),ATAN(E57/D57)+IF(D57&lt;0,IF(E57&gt;=0,PI(),-PI()),0)))</x:f>
        <x:v>-60.02843808415012</x:v>
      </x:c>
      <x:c r="D57" s="13" t="n">
        <x:v>3179.4</x:v>
      </x:c>
      <x:c r="E57" s="13" t="n">
        <x:v>-5513.2</x:v>
      </x:c>
    </x:row>
    <x:row r="58" ht="16" customHeight="1">
      <x:c r="A58" s="12" t="n">
        <x:v>398107.2</x:v>
      </x:c>
      <x:c r="B58" s="12" t="n">
        <x:f>SQRT(D58^2+E58^2)</x:f>
        <x:v>6646.438739655997</x:v>
      </x:c>
      <x:c r="C58" s="14" t="n">
        <x:f>DEGREES(IF(D58=0,IF(E58=0,NA(),SIGN(E58)*PI()/2),ATAN(E58/D58)+IF(D58&lt;0,IF(E58&gt;=0,PI(),-PI()),0)))</x:f>
        <x:v>-58.82453502700718</x:v>
      </x:c>
      <x:c r="D58" s="13" t="n">
        <x:v>3440.6</x:v>
      </x:c>
      <x:c r="E58" s="13" t="n">
        <x:v>-5686.6</x:v>
      </x:c>
    </x:row>
    <x:row r="59" ht="16" customHeight="1">
      <x:c r="A59" s="12" t="n">
        <x:v>375837.4</x:v>
      </x:c>
      <x:c r="B59" s="12" t="n">
        <x:f>SQRT(D59^2+E59^2)</x:f>
        <x:v>6932.165382476099</x:v>
      </x:c>
      <x:c r="C59" s="14" t="n">
        <x:f>DEGREES(IF(D59=0,IF(E59=0,NA(),SIGN(E59)*PI()/2),ATAN(E59/D59)+IF(D59&lt;0,IF(E59&gt;=0,PI(),-PI()),0)))</x:f>
        <x:v>-57.6043066994677</x:v>
      </x:c>
      <x:c r="D59" s="13" t="n">
        <x:v>3714</x:v>
      </x:c>
      <x:c r="E59" s="13" t="n">
        <x:v>-5853.3</x:v>
      </x:c>
    </x:row>
    <x:row r="60" ht="16" customHeight="1">
      <x:c r="A60" s="12" t="n">
        <x:v>354813.4</x:v>
      </x:c>
      <x:c r="B60" s="12" t="n">
        <x:f>SQRT(D60^2+E60^2)</x:f>
        <x:v>7222.446949614791</x:v>
      </x:c>
      <x:c r="C60" s="14" t="n">
        <x:f>DEGREES(IF(D60=0,IF(E60=0,NA(),SIGN(E60)*PI()/2),ATAN(E60/D60)+IF(D60&lt;0,IF(E60&gt;=0,PI(),-PI()),0)))</x:f>
        <x:v>-56.33655516686933</x:v>
      </x:c>
      <x:c r="D60" s="13" t="n">
        <x:v>4003.5</x:v>
      </x:c>
      <x:c r="E60" s="13" t="n">
        <x:v>-6011.3</x:v>
      </x:c>
    </x:row>
    <x:row r="61" ht="16" customHeight="1">
      <x:c r="A61" s="12" t="n">
        <x:v>334965.4</x:v>
      </x:c>
      <x:c r="B61" s="12" t="n">
        <x:f>SQRT(D61^2+E61^2)</x:f>
        <x:v>7513.897505289781</x:v>
      </x:c>
      <x:c r="C61" s="14" t="n">
        <x:f>DEGREES(IF(D61=0,IF(E61=0,NA(),SIGN(E61)*PI()/2),ATAN(E61/D61)+IF(D61&lt;0,IF(E61&gt;=0,PI(),-PI()),0)))</x:f>
        <x:v>-55.031593066584094</x:v>
      </x:c>
      <x:c r="D61" s="13" t="n">
        <x:v>4306.4</x:v>
      </x:c>
      <x:c r="E61" s="13" t="n">
        <x:v>-6157.4</x:v>
      </x:c>
    </x:row>
    <x:row r="62" ht="16" customHeight="1">
      <x:c r="A62" s="12" t="n">
        <x:v>316227.8</x:v>
      </x:c>
      <x:c r="B62" s="12" t="n">
        <x:f>SQRT(D62^2+E62^2)</x:f>
        <x:v>7808.771171573669</x:v>
      </x:c>
      <x:c r="C62" s="14" t="n">
        <x:f>DEGREES(IF(D62=0,IF(E62=0,NA(),SIGN(E62)*PI()/2),ATAN(E62/D62)+IF(D62&lt;0,IF(E62&gt;=0,PI(),-PI()),0)))</x:f>
        <x:v>-53.70360013085747</x:v>
      </x:c>
      <x:c r="D62" s="13" t="n">
        <x:v>4622.5</x:v>
      </x:c>
      <x:c r="E62" s="13" t="n">
        <x:v>-6293.6</x:v>
      </x:c>
    </x:row>
    <x:row r="63" ht="16" customHeight="1">
      <x:c r="A63" s="12" t="n">
        <x:v>298538.3</x:v>
      </x:c>
      <x:c r="B63" s="12" t="n">
        <x:f>SQRT(D63^2+E63^2)</x:f>
        <x:v>8103.721725849179</x:v>
      </x:c>
      <x:c r="C63" s="14" t="n">
        <x:f>DEGREES(IF(D63=0,IF(E63=0,NA(),SIGN(E63)*PI()/2),ATAN(E63/D63)+IF(D63&lt;0,IF(E63&gt;=0,PI(),-PI()),0)))</x:f>
        <x:v>-52.35489052625855</x:v>
      </x:c>
      <x:c r="D63" s="13" t="n">
        <x:v>4949.5</x:v>
      </x:c>
      <x:c r="E63" s="13" t="n">
        <x:v>-6416.6</x:v>
      </x:c>
    </x:row>
    <x:row r="64" ht="16" customHeight="1">
      <x:c r="A64" s="12" t="n">
        <x:v>281838.3</x:v>
      </x:c>
      <x:c r="B64" s="12" t="n">
        <x:f>SQRT(D64^2+E64^2)</x:f>
        <x:v>8398.554143422545</x:v>
      </x:c>
      <x:c r="C64" s="14" t="n">
        <x:f>DEGREES(IF(D64=0,IF(E64=0,NA(),SIGN(E64)*PI()/2),ATAN(E64/D64)+IF(D64&lt;0,IF(E64&gt;=0,PI(),-PI()),0)))</x:f>
        <x:v>-50.97613081196099</x:v>
      </x:c>
      <x:c r="D64" s="13" t="n">
        <x:v>5288.1</x:v>
      </x:c>
      <x:c r="E64" s="13" t="n">
        <x:v>-6524.7</x:v>
      </x:c>
    </x:row>
    <x:row r="65" ht="16" customHeight="1">
      <x:c r="A65" s="12" t="n">
        <x:v>266072.5</x:v>
      </x:c>
      <x:c r="B65" s="12" t="n">
        <x:f>SQRT(D65^2+E65^2)</x:f>
        <x:v>8691.697604610967</x:v>
      </x:c>
      <x:c r="C65" s="14" t="n">
        <x:f>DEGREES(IF(D65=0,IF(E65=0,NA(),SIGN(E65)*PI()/2),ATAN(E65/D65)+IF(D65&lt;0,IF(E65&gt;=0,PI(),-PI()),0)))</x:f>
        <x:v>-49.57802868807427</x:v>
      </x:c>
      <x:c r="D65" s="13" t="n">
        <x:v>5635.8</x:v>
      </x:c>
      <x:c r="E65" s="13" t="n">
        <x:v>-6616.9</x:v>
      </x:c>
    </x:row>
    <x:row r="66" ht="16" customHeight="1">
      <x:c r="A66" s="12" t="n">
        <x:v>251188.6</x:v>
      </x:c>
      <x:c r="B66" s="12" t="n">
        <x:f>SQRT(D66^2+E66^2)</x:f>
        <x:v>8981.518918868902</x:v>
      </x:c>
      <x:c r="C66" s="14" t="n">
        <x:f>DEGREES(IF(D66=0,IF(E66=0,NA(),SIGN(E66)*PI()/2),ATAN(E66/D66)+IF(D66&lt;0,IF(E66&gt;=0,PI(),-PI()),0)))</x:f>
        <x:v>-48.17410015910059</x:v>
      </x:c>
      <x:c r="D66" s="13" t="n">
        <x:v>5989.5</x:v>
      </x:c>
      <x:c r="E66" s="13" t="n">
        <x:v>-6692.8</x:v>
      </x:c>
    </x:row>
    <x:row r="67" ht="16" customHeight="1">
      <x:c r="A67" s="12" t="n">
        <x:v>237137.4</x:v>
      </x:c>
      <x:c r="B67" s="12" t="n">
        <x:f>SQRT(D67^2+E67^2)</x:f>
        <x:v>9267.677847767476</x:v>
      </x:c>
      <x:c r="C67" s="14" t="n">
        <x:f>DEGREES(IF(D67=0,IF(E67=0,NA(),SIGN(E67)*PI()/2),ATAN(E67/D67)+IF(D67&lt;0,IF(E67&gt;=0,PI(),-PI()),0)))</x:f>
        <x:v>-46.75895592857215</x:v>
      </x:c>
      <x:c r="D67" s="13" t="n">
        <x:v>6349</x:v>
      </x:c>
      <x:c r="E67" s="13" t="n">
        <x:v>-6751.3</x:v>
      </x:c>
    </x:row>
    <x:row r="68" ht="16" customHeight="1">
      <x:c r="A68" s="12" t="n">
        <x:v>223872.1</x:v>
      </x:c>
      <x:c r="B68" s="12" t="n">
        <x:f>SQRT(D68^2+E68^2)</x:f>
        <x:v>9548.9987459419</x:v>
      </x:c>
      <x:c r="C68" s="14" t="n">
        <x:f>DEGREES(IF(D68=0,IF(E68=0,NA(),SIGN(E68)*PI()/2),ATAN(E68/D68)+IF(D68&lt;0,IF(E68&gt;=0,PI(),-PI()),0)))</x:f>
        <x:v>-45.32966528244631</x:v>
      </x:c>
      <x:c r="D68" s="13" t="n">
        <x:v>6713.2</x:v>
      </x:c>
      <x:c r="E68" s="13" t="n">
        <x:v>-6790.9</x:v>
      </x:c>
    </x:row>
    <x:row r="69" ht="16" customHeight="1">
      <x:c r="A69" s="12" t="n">
        <x:v>211348.9</x:v>
      </x:c>
      <x:c r="B69" s="12" t="n">
        <x:f>SQRT(D69^2+E69^2)</x:f>
        <x:v>9824.431752014973</x:v>
      </x:c>
      <x:c r="C69" s="14" t="n">
        <x:f>DEGREES(IF(D69=0,IF(E69=0,NA(),SIGN(E69)*PI()/2),ATAN(E69/D69)+IF(D69&lt;0,IF(E69&gt;=0,PI(),-PI()),0)))</x:f>
        <x:v>-43.90340806792026</x:v>
      </x:c>
      <x:c r="D69" s="13" t="n">
        <x:v>7078.6</x:v>
      </x:c>
      <x:c r="E69" s="13" t="n">
        <x:v>-6812.7</x:v>
      </x:c>
    </x:row>
    <x:row r="70" ht="16" customHeight="1">
      <x:c r="A70" s="12" t="n">
        <x:v>199526.2</x:v>
      </x:c>
      <x:c r="B70" s="12" t="n">
        <x:f>SQRT(D70^2+E70^2)</x:f>
        <x:v>10092.37234846198</x:v>
      </x:c>
      <x:c r="C70" s="14" t="n">
        <x:f>DEGREES(IF(D70=0,IF(E70=0,NA(),SIGN(E70)*PI()/2),ATAN(E70/D70)+IF(D70&lt;0,IF(E70&gt;=0,PI(),-PI()),0)))</x:f>
        <x:v>-42.48300094399924</x:v>
      </x:c>
      <x:c r="D70" s="13" t="n">
        <x:v>7442.899999999999</x:v>
      </x:c>
      <x:c r="E70" s="13" t="n">
        <x:v>-6816.1</x:v>
      </x:c>
    </x:row>
    <x:row r="71" ht="16" customHeight="1">
      <x:c r="A71" s="12" t="n">
        <x:v>188364.9</x:v>
      </x:c>
      <x:c r="B71" s="12" t="n">
        <x:f>SQRT(D71^2+E71^2)</x:f>
        <x:v>10353.093590806566</x:v>
      </x:c>
      <x:c r="C71" s="14" t="n">
        <x:f>DEGREES(IF(D71=0,IF(E71=0,NA(),SIGN(E71)*PI()/2),ATAN(E71/D71)+IF(D71&lt;0,IF(E71&gt;=0,PI(),-PI()),0)))</x:f>
        <x:v>-41.07821070357862</x:v>
      </x:c>
      <x:c r="D71" s="13" t="n">
        <x:v>7804.3</x:v>
      </x:c>
      <x:c r="E71" s="13" t="n">
        <x:v>-6802.9</x:v>
      </x:c>
    </x:row>
    <x:row r="72" ht="16" customHeight="1">
      <x:c r="A72" s="12" t="n">
        <x:v>177828</x:v>
      </x:c>
      <x:c r="B72" s="12" t="n">
        <x:f>SQRT(D72^2+E72^2)</x:f>
        <x:v>10604.461933544766</x:v>
      </x:c>
      <x:c r="C72" s="14" t="n">
        <x:f>DEGREES(IF(D72=0,IF(E72=0,NA(),SIGN(E72)*PI()/2),ATAN(E72/D72)+IF(D72&lt;0,IF(E72&gt;=0,PI(),-PI()),0)))</x:f>
        <x:v>-39.681119464230626</x:v>
      </x:c>
      <x:c r="D72" s="13" t="n">
        <x:v>8161.3</x:v>
      </x:c>
      <x:c r="E72" s="13" t="n">
        <x:v>-6771.1</x:v>
      </x:c>
    </x:row>
    <x:row r="73" ht="16" customHeight="1">
      <x:c r="A73" s="12" t="n">
        <x:v>167880.4</x:v>
      </x:c>
      <x:c r="B73" s="12" t="n">
        <x:f>SQRT(D73^2+E73^2)</x:f>
        <x:v>10846.46018016938</x:v>
      </x:c>
      <x:c r="C73" s="14" t="n">
        <x:f>DEGREES(IF(D73=0,IF(E73=0,NA(),SIGN(E73)*PI()/2),ATAN(E73/D73)+IF(D73&lt;0,IF(E73&gt;=0,PI(),-PI()),0)))</x:f>
        <x:v>-38.2918652739374</x:v>
      </x:c>
      <x:c r="D73" s="13" t="n">
        <x:v>8513</x:v>
      </x:c>
      <x:c r="E73" s="13" t="n">
        <x:v>-6721.2</x:v>
      </x:c>
    </x:row>
    <x:row r="74" ht="16" customHeight="1">
      <x:c r="A74" s="12" t="n">
        <x:v>158489.3</x:v>
      </x:c>
      <x:c r="B74" s="12" t="n">
        <x:f>SQRT(D74^2+E74^2)</x:f>
        <x:v>11079.689150874225</x:v>
      </x:c>
      <x:c r="C74" s="14" t="n">
        <x:f>DEGREES(IF(D74=0,IF(E74=0,NA(),SIGN(E74)*PI()/2),ATAN(E74/D74)+IF(D74&lt;0,IF(E74&gt;=0,PI(),-PI()),0)))</x:f>
        <x:v>-36.94353618513652</x:v>
      </x:c>
      <x:c r="D74" s="13" t="n">
        <x:v>8855.2</x:v>
      </x:c>
      <x:c r="E74" s="13" t="n">
        <x:v>-6659.2</x:v>
      </x:c>
    </x:row>
    <x:row r="75" ht="16" customHeight="1">
      <x:c r="A75" s="12" t="n">
        <x:v>149623.6</x:v>
      </x:c>
      <x:c r="B75" s="12" t="n">
        <x:f>SQRT(D75^2+E75^2)</x:f>
        <x:v>11302.266275840435</x:v>
      </x:c>
      <x:c r="C75" s="14" t="n">
        <x:f>DEGREES(IF(D75=0,IF(E75=0,NA(),SIGN(E75)*PI()/2),ATAN(E75/D75)+IF(D75&lt;0,IF(E75&gt;=0,PI(),-PI()),0)))</x:f>
        <x:v>-35.60680346220374</x:v>
      </x:c>
      <x:c r="D75" s="13" t="n">
        <x:v>9189.1</x:v>
      </x:c>
      <x:c r="E75" s="13" t="n">
        <x:v>-6580.4</x:v>
      </x:c>
    </x:row>
    <x:row r="76" ht="16" customHeight="1">
      <x:c r="A76" s="12" t="n">
        <x:v>141253.8</x:v>
      </x:c>
      <x:c r="B76" s="12" t="n">
        <x:f>SQRT(D76^2+E76^2)</x:f>
        <x:v>11536.020951784025</x:v>
      </x:c>
      <x:c r="C76" s="14" t="n">
        <x:f>DEGREES(IF(D76=0,IF(E76=0,NA(),SIGN(E76)*PI()/2),ATAN(E76/D76)+IF(D76&lt;0,IF(E76&gt;=0,PI(),-PI()),0)))</x:f>
        <x:v>-34.320153531757065</x:v>
      </x:c>
      <x:c r="D76" s="13" t="n">
        <x:v>9527.6</x:v>
      </x:c>
      <x:c r="E76" s="13" t="n">
        <x:v>-6504.2</x:v>
      </x:c>
    </x:row>
    <x:row r="77" ht="16" customHeight="1">
      <x:c r="A77" s="12" t="n">
        <x:v>133352.1</x:v>
      </x:c>
      <x:c r="B77" s="12" t="n">
        <x:f>SQRT(D77^2+E77^2)</x:f>
        <x:v>11739.247148348142</x:v>
      </x:c>
      <x:c r="C77" s="14" t="n">
        <x:f>DEGREES(IF(D77=0,IF(E77=0,NA(),SIGN(E77)*PI()/2),ATAN(E77/D77)+IF(D77&lt;0,IF(E77&gt;=0,PI(),-PI()),0)))</x:f>
        <x:v>-33.04801150303546</x:v>
      </x:c>
      <x:c r="D77" s="13" t="n">
        <x:v>9840</x:v>
      </x:c>
      <x:c r="E77" s="13" t="n">
        <x:v>-6401.9</x:v>
      </x:c>
    </x:row>
    <x:row r="78" ht="16" customHeight="1">
      <x:c r="A78" s="12" t="n">
        <x:v>125892.5</x:v>
      </x:c>
      <x:c r="B78" s="12" t="n">
        <x:f>SQRT(D78^2+E78^2)</x:f>
        <x:v>11930.178508723162</x:v>
      </x:c>
      <x:c r="C78" s="14" t="n">
        <x:f>DEGREES(IF(D78=0,IF(E78=0,NA(),SIGN(E78)*PI()/2),ATAN(E78/D78)+IF(D78&lt;0,IF(E78&gt;=0,PI(),-PI()),0)))</x:f>
        <x:v>-31.82160727617468</x:v>
      </x:c>
      <x:c r="D78" s="13" t="n">
        <x:v>10137</x:v>
      </x:c>
      <x:c r="E78" s="13" t="n">
        <x:v>-6290.5</x:v>
      </x:c>
    </x:row>
    <x:row r="79" ht="16" customHeight="1">
      <x:c r="A79" s="12" t="n">
        <x:v>118850.2</x:v>
      </x:c>
      <x:c r="B79" s="12" t="n">
        <x:f>SQRT(D79^2+E79^2)</x:f>
        <x:v>12113.823495907474</x:v>
      </x:c>
      <x:c r="C79" s="14" t="n">
        <x:f>DEGREES(IF(D79=0,IF(E79=0,NA(),SIGN(E79)*PI()/2),ATAN(E79/D79)+IF(D79&lt;0,IF(E79&gt;=0,PI(),-PI()),0)))</x:f>
        <x:v>-30.626721173679684</x:v>
      </x:c>
      <x:c r="D79" s="13" t="n">
        <x:v>10424</x:v>
      </x:c>
      <x:c r="E79" s="13" t="n">
        <x:v>-6171.3</x:v>
      </x:c>
    </x:row>
    <x:row r="80" ht="16" customHeight="1">
      <x:c r="A80" s="12" t="n">
        <x:v>112201.9</x:v>
      </x:c>
      <x:c r="B80" s="12" t="n">
        <x:f>SQRT(D80^2+E80^2)</x:f>
        <x:v>12288.11183583548</x:v>
      </x:c>
      <x:c r="C80" s="14" t="n">
        <x:f>DEGREES(IF(D80=0,IF(E80=0,NA(),SIGN(E80)*PI()/2),ATAN(E80/D80)+IF(D80&lt;0,IF(E80&gt;=0,PI(),-PI()),0)))</x:f>
        <x:v>-29.471847478441898</x:v>
      </x:c>
      <x:c r="D80" s="13" t="n">
        <x:v>10698</x:v>
      </x:c>
      <x:c r="E80" s="13" t="n">
        <x:v>-6045.7</x:v>
      </x:c>
    </x:row>
    <x:row r="81" ht="16" customHeight="1">
      <x:c r="A81" s="12" t="n">
        <x:v>105925.4</x:v>
      </x:c>
      <x:c r="B81" s="12" t="n">
        <x:f>SQRT(D81^2+E81^2)</x:f>
        <x:v>12452.009421776069</x:v>
      </x:c>
      <x:c r="C81" s="14" t="n">
        <x:f>DEGREES(IF(D81=0,IF(E81=0,NA(),SIGN(E81)*PI()/2),ATAN(E81/D81)+IF(D81&lt;0,IF(E81&gt;=0,PI(),-PI()),0)))</x:f>
        <x:v>-28.36507853460531</x:v>
      </x:c>
      <x:c r="D81" s="13" t="n">
        <x:v>10957</x:v>
      </x:c>
      <x:c r="E81" s="13" t="n">
        <x:v>-5915.8</x:v>
      </x:c>
    </x:row>
    <x:row r="82" ht="16" customHeight="1">
      <x:c r="A82" s="12" t="n">
        <x:v>100000</x:v>
      </x:c>
      <x:c r="B82" s="12" t="n">
        <x:f>SQRT(D82^2+E82^2)</x:f>
        <x:v>12607.474799102316</x:v>
      </x:c>
      <x:c r="C82" s="14" t="n">
        <x:f>DEGREES(IF(D82=0,IF(E82=0,NA(),SIGN(E82)*PI()/2),ATAN(E82/D82)+IF(D82&lt;0,IF(E82&gt;=0,PI(),-PI()),0)))</x:f>
        <x:v>-27.29226398317943</x:v>
      </x:c>
      <x:c r="D82" s="13" t="n">
        <x:v>11204</x:v>
      </x:c>
      <x:c r="E82" s="13" t="n">
        <x:v>-5780.9</x:v>
      </x:c>
    </x:row>
    <x:row r="83" ht="16" customHeight="1">
      <x:c r="A83" s="12" t="n">
        <x:v>94406.09</x:v>
      </x:c>
      <x:c r="B83" s="12" t="n">
        <x:f>SQRT(D83^2+E83^2)</x:f>
        <x:v>12753.634382402532</x:v>
      </x:c>
      <x:c r="C83" s="14" t="n">
        <x:f>DEGREES(IF(D83=0,IF(E83=0,NA(),SIGN(E83)*PI()/2),ATAN(E83/D83)+IF(D83&lt;0,IF(E83&gt;=0,PI(),-PI()),0)))</x:f>
        <x:v>-26.26408514803391</x:v>
      </x:c>
      <x:c r="D83" s="13" t="n">
        <x:v>11437</x:v>
      </x:c>
      <x:c r="E83" s="13" t="n">
        <x:v>-5643.6</x:v>
      </x:c>
    </x:row>
    <x:row r="84" ht="16" customHeight="1">
      <x:c r="A84" s="12" t="n">
        <x:v>89125.08999999998</x:v>
      </x:c>
      <x:c r="B84" s="12" t="n">
        <x:f>SQRT(D84^2+E84^2)</x:f>
        <x:v>12889.388794275701</x:v>
      </x:c>
      <x:c r="C84" s="14" t="n">
        <x:f>DEGREES(IF(D84=0,IF(E84=0,NA(),SIGN(E84)*PI()/2),ATAN(E84/D84)+IF(D84&lt;0,IF(E84&gt;=0,PI(),-PI()),0)))</x:f>
        <x:v>-25.279932991823927</x:v>
      </x:c>
      <x:c r="D84" s="13" t="n">
        <x:v>11655</x:v>
      </x:c>
      <x:c r="E84" s="13" t="n">
        <x:v>-5504.3</x:v>
      </x:c>
    </x:row>
    <x:row r="85" ht="16" customHeight="1">
      <x:c r="A85" s="12" t="n">
        <x:v>84139.52</x:v>
      </x:c>
      <x:c r="B85" s="12" t="n">
        <x:f>SQRT(D85^2+E85^2)</x:f>
        <x:v>13018.513188532705</x:v>
      </x:c>
      <x:c r="C85" s="14" t="n">
        <x:f>DEGREES(IF(D85=0,IF(E85=0,NA(),SIGN(E85)*PI()/2),ATAN(E85/D85)+IF(D85&lt;0,IF(E85&gt;=0,PI(),-PI()),0)))</x:f>
        <x:v>-24.333299318191038</x:v>
      </x:c>
      <x:c r="D85" s="13" t="n">
        <x:v>11862</x:v>
      </x:c>
      <x:c r="E85" s="13" t="n">
        <x:v>-5364.2</x:v>
      </x:c>
    </x:row>
    <x:row r="86" ht="16" customHeight="1">
      <x:c r="A86" s="12" t="n">
        <x:v>79432.83</x:v>
      </x:c>
      <x:c r="B86" s="12" t="n">
        <x:f>SQRT(D86^2+E86^2)</x:f>
        <x:v>13139.907412535296</x:v>
      </x:c>
      <x:c r="C86" s="14" t="n">
        <x:f>DEGREES(IF(D86=0,IF(E86=0,NA(),SIGN(E86)*PI()/2),ATAN(E86/D86)+IF(D86&lt;0,IF(E86&gt;=0,PI(),-PI()),0)))</x:f>
        <x:v>-23.43522768782242</x:v>
      </x:c>
      <x:c r="D86" s="13" t="n">
        <x:v>12056</x:v>
      </x:c>
      <x:c r="E86" s="13" t="n">
        <x:v>-5225.9</x:v>
      </x:c>
    </x:row>
    <x:row r="87" ht="16" customHeight="1">
      <x:c r="A87" s="12" t="n">
        <x:v>74989.42</x:v>
      </x:c>
      <x:c r="B87" s="12" t="n">
        <x:f>SQRT(D87^2+E87^2)</x:f>
        <x:v>13252.619099634609</x:v>
      </x:c>
      <x:c r="C87" s="14" t="n">
        <x:f>DEGREES(IF(D87=0,IF(E87=0,NA(),SIGN(E87)*PI()/2),ATAN(E87/D87)+IF(D87&lt;0,IF(E87&gt;=0,PI(),-PI()),0)))</x:f>
        <x:v>-22.576963957954806</x:v>
      </x:c>
      <x:c r="D87" s="13" t="n">
        <x:v>12237</x:v>
      </x:c>
      <x:c r="E87" s="13" t="n">
        <x:v>-5088</x:v>
      </x:c>
    </x:row>
    <x:row r="88" ht="16" customHeight="1">
      <x:c r="A88" s="12" t="n">
        <x:v>70794.58</x:v>
      </x:c>
      <x:c r="B88" s="12" t="n">
        <x:f>SQRT(D88^2+E88^2)</x:f>
        <x:v>13360.818837556326</x:v>
      </x:c>
      <x:c r="C88" s="14" t="n">
        <x:f>DEGREES(IF(D88=0,IF(E88=0,NA(),SIGN(E88)*PI()/2),ATAN(E88/D88)+IF(D88&lt;0,IF(E88&gt;=0,PI(),-PI()),0)))</x:f>
        <x:v>-21.76915830671363</x:v>
      </x:c>
      <x:c r="D88" s="13" t="n">
        <x:v>12408</x:v>
      </x:c>
      <x:c r="E88" s="13" t="n">
        <x:v>-4955.1</x:v>
      </x:c>
    </x:row>
    <x:row r="89" ht="16" customHeight="1">
      <x:c r="A89" s="12" t="n">
        <x:v>66834.39</x:v>
      </x:c>
      <x:c r="B89" s="12" t="n">
        <x:f>SQRT(D89^2+E89^2)</x:f>
        <x:v>13463.29773866715</x:v>
      </x:c>
      <x:c r="C89" s="14" t="n">
        <x:f>DEGREES(IF(D89=0,IF(E89=0,NA(),SIGN(E89)*PI()/2),ATAN(E89/D89)+IF(D89&lt;0,IF(E89&gt;=0,PI(),-PI()),0)))</x:f>
        <x:v>-21.00084603356456</x:v>
      </x:c>
      <x:c r="D89" s="13" t="n">
        <x:v>12569</x:v>
      </x:c>
      <x:c r="E89" s="13" t="n">
        <x:v>-4825</x:v>
      </x:c>
    </x:row>
    <x:row r="90" ht="16" customHeight="1">
      <x:c r="A90" s="12" t="n">
        <x:v>63095.73</x:v>
      </x:c>
      <x:c r="B90" s="12" t="n">
        <x:f>SQRT(D90^2+E90^2)</x:f>
        <x:v>13565.17306782335</x:v>
      </x:c>
      <x:c r="C90" s="14" t="n">
        <x:f>DEGREES(IF(D90=0,IF(E90=0,NA(),SIGN(E90)*PI()/2),ATAN(E90/D90)+IF(D90&lt;0,IF(E90&gt;=0,PI(),-PI()),0)))</x:f>
        <x:v>-20.246678542591734</x:v>
      </x:c>
      <x:c r="D90" s="13" t="n">
        <x:v>12727</x:v>
      </x:c>
      <x:c r="E90" s="13" t="n">
        <x:v>-4694.4</x:v>
      </x:c>
    </x:row>
    <x:row r="91" ht="16" customHeight="1">
      <x:c r="A91" s="12" t="n">
        <x:v>59566.21</x:v>
      </x:c>
      <x:c r="B91" s="12" t="n">
        <x:f>SQRT(D91^2+E91^2)</x:f>
        <x:v>13655.710186218805</x:v>
      </x:c>
      <x:c r="C91" s="14" t="n">
        <x:f>DEGREES(IF(D91=0,IF(E91=0,NA(),SIGN(E91)*PI()/2),ATAN(E91/D91)+IF(D91&lt;0,IF(E91&gt;=0,PI(),-PI()),0)))</x:f>
        <x:v>-19.56825011125277</x:v>
      </x:c>
      <x:c r="D91" s="13" t="n">
        <x:v>12867</x:v>
      </x:c>
      <x:c r="E91" s="13" t="n">
        <x:v>-4573.7</x:v>
      </x:c>
    </x:row>
    <x:row r="92" ht="16" customHeight="1">
      <x:c r="A92" s="12" t="n">
        <x:v>56234.13</x:v>
      </x:c>
      <x:c r="B92" s="12" t="n">
        <x:f>SQRT(D92^2+E92^2)</x:f>
        <x:v>13743.459571738114</x:v>
      </x:c>
      <x:c r="C92" s="14" t="n">
        <x:f>DEGREES(IF(D92=0,IF(E92=0,NA(),SIGN(E92)*PI()/2),ATAN(E92/D92)+IF(D92&lt;0,IF(E92&gt;=0,PI(),-PI()),0)))</x:f>
        <x:v>-18.931968245072742</x:v>
      </x:c>
      <x:c r="D92" s="13" t="n">
        <x:v>13000</x:v>
      </x:c>
      <x:c r="E92" s="13" t="n">
        <x:v>-4459</x:v>
      </x:c>
    </x:row>
    <x:row r="93" ht="16" customHeight="1">
      <x:c r="A93" s="12" t="n">
        <x:v>53088.44</x:v>
      </x:c>
      <x:c r="B93" s="12" t="n">
        <x:f>SQRT(D93^2+E93^2)</x:f>
        <x:v>13826.2875078598</x:v>
      </x:c>
      <x:c r="C93" s="14" t="n">
        <x:f>DEGREES(IF(D93=0,IF(E93=0,NA(),SIGN(E93)*PI()/2),ATAN(E93/D93)+IF(D93&lt;0,IF(E93&gt;=0,PI(),-PI()),0)))</x:f>
        <x:v>-18.339941899541436</x:v>
      </x:c>
      <x:c r="D93" s="13" t="n">
        <x:v>13124</x:v>
      </x:c>
      <x:c r="E93" s="13" t="n">
        <x:v>-4350.5</x:v>
      </x:c>
    </x:row>
    <x:row r="94" ht="16" customHeight="1">
      <x:c r="A94" s="12" t="n">
        <x:v>50118.72</x:v>
      </x:c>
      <x:c r="B94" s="12" t="n">
        <x:f>SQRT(D94^2+E94^2)</x:f>
        <x:v>13906.630391291774</x:v>
      </x:c>
      <x:c r="C94" s="14" t="n">
        <x:f>DEGREES(IF(D94=0,IF(E94=0,NA(),SIGN(E94)*PI()/2),ATAN(E94/D94)+IF(D94&lt;0,IF(E94&gt;=0,PI(),-PI()),0)))</x:f>
        <x:v>-17.785324466842123</x:v>
      </x:c>
      <x:c r="D94" s="13" t="n">
        <x:v>13242</x:v>
      </x:c>
      <x:c r="E94" s="13" t="n">
        <x:v>-4247.8</x:v>
      </x:c>
    </x:row>
    <x:row r="95" ht="16" customHeight="1">
      <x:c r="A95" s="12" t="n">
        <x:v>47315.13</x:v>
      </x:c>
      <x:c r="B95" s="12" t="n">
        <x:f>SQRT(D95^2+E95^2)</x:f>
        <x:v>13984.399806927719</x:v>
      </x:c>
      <x:c r="C95" s="14" t="n">
        <x:f>DEGREES(IF(D95=0,IF(E95=0,NA(),SIGN(E95)*PI()/2),ATAN(E95/D95)+IF(D95&lt;0,IF(E95&gt;=0,PI(),-PI()),0)))</x:f>
        <x:v>-17.269066384388395</x:v>
      </x:c>
      <x:c r="D95" s="13" t="n">
        <x:v>13354</x:v>
      </x:c>
      <x:c r="E95" s="13" t="n">
        <x:v>-4151.4</x:v>
      </x:c>
    </x:row>
    <x:row r="96" ht="16" customHeight="1">
      <x:c r="A96" s="12" t="n">
        <x:v>44668.36</x:v>
      </x:c>
      <x:c r="B96" s="12" t="n">
        <x:f>SQRT(D96^2+E96^2)</x:f>
        <x:v>14058.725929471702</x:v>
      </x:c>
      <x:c r="C96" s="14" t="n">
        <x:f>DEGREES(IF(D96=0,IF(E96=0,NA(),SIGN(E96)*PI()/2),ATAN(E96/D96)+IF(D96&lt;0,IF(E96&gt;=0,PI(),-PI()),0)))</x:f>
        <x:v>-16.79566277979447</x:v>
      </x:c>
      <x:c r="D96" s="13" t="n">
        <x:v>13459</x:v>
      </x:c>
      <x:c r="E96" s="13" t="n">
        <x:v>-4062.4</x:v>
      </x:c>
    </x:row>
    <x:row r="97" ht="16" customHeight="1">
      <x:c r="A97" s="12" t="n">
        <x:v>42169.65</x:v>
      </x:c>
      <x:c r="B97" s="12" t="n">
        <x:f>SQRT(D97^2+E97^2)</x:f>
        <x:v>14131.851413031487</x:v>
      </x:c>
      <x:c r="C97" s="14" t="n">
        <x:f>DEGREES(IF(D97=0,IF(E97=0,NA(),SIGN(E97)*PI()/2),ATAN(E97/D97)+IF(D97&lt;0,IF(E97&gt;=0,PI(),-PI()),0)))</x:f>
        <x:v>-16.35517435628225</x:v>
      </x:c>
      <x:c r="D97" s="13" t="n">
        <x:v>13560</x:v>
      </x:c>
      <x:c r="E97" s="13" t="n">
        <x:v>-3979.4</x:v>
      </x:c>
    </x:row>
    <x:row r="98" ht="16" customHeight="1">
      <x:c r="A98" s="12" t="n">
        <x:v>39810.72</x:v>
      </x:c>
      <x:c r="B98" s="12" t="n">
        <x:f>SQRT(D98^2+E98^2)</x:f>
        <x:v>14202.972539577762</x:v>
      </x:c>
      <x:c r="C98" s="14" t="n">
        <x:f>DEGREES(IF(D98=0,IF(E98=0,NA(),SIGN(E98)*PI()/2),ATAN(E98/D98)+IF(D98&lt;0,IF(E98&gt;=0,PI(),-PI()),0)))</x:f>
        <x:v>-15.95271031230577</x:v>
      </x:c>
      <x:c r="D98" s="13" t="n">
        <x:v>13656</x:v>
      </x:c>
      <x:c r="E98" s="13" t="n">
        <x:v>-3903.6</x:v>
      </x:c>
    </x:row>
    <x:row r="99" ht="16" customHeight="1">
      <x:c r="A99" s="12" t="n">
        <x:v>37583.74</x:v>
      </x:c>
      <x:c r="B99" s="12" t="n">
        <x:f>SQRT(D99^2+E99^2)</x:f>
        <x:v>14273.668917275614</x:v>
      </x:c>
      <x:c r="C99" s="14" t="n">
        <x:f>DEGREES(IF(D99=0,IF(E99=0,NA(),SIGN(E99)*PI()/2),ATAN(E99/D99)+IF(D99&lt;0,IF(E99&gt;=0,PI(),-PI()),0)))</x:f>
        <x:v>-15.583028159838516</x:v>
      </x:c>
      <x:c r="D99" s="13" t="n">
        <x:v>13749</x:v>
      </x:c>
      <x:c r="E99" s="13" t="n">
        <x:v>-3834.4</x:v>
      </x:c>
    </x:row>
    <x:row r="100" ht="16" customHeight="1">
      <x:c r="A100" s="12" t="n">
        <x:v>35481.34</x:v>
      </x:c>
      <x:c r="B100" s="12" t="n">
        <x:f>SQRT(D100^2+E100^2)</x:f>
        <x:v>14344.10854671701</x:v>
      </x:c>
      <x:c r="C100" s="14" t="n">
        <x:f>DEGREES(IF(D100=0,IF(E100=0,NA(),SIGN(E100)*PI()/2),ATAN(E100/D100)+IF(D100&lt;0,IF(E100&gt;=0,PI(),-PI()),0)))</x:f>
        <x:v>-15.250214082327325</x:v>
      </x:c>
      <x:c r="D100" s="13" t="n">
        <x:v>13839</x:v>
      </x:c>
      <x:c r="E100" s="13" t="n">
        <x:v>-3773</x:v>
      </x:c>
    </x:row>
    <x:row r="101" ht="16" customHeight="1">
      <x:c r="A101" s="12" t="n">
        <x:v>33496.54</x:v>
      </x:c>
      <x:c r="B101" s="12" t="n">
        <x:f>SQRT(D101^2+E101^2)</x:f>
        <x:v>14415.246319088688</x:v>
      </x:c>
      <x:c r="C101" s="14" t="n">
        <x:f>DEGREES(IF(D101=0,IF(E101=0,NA(),SIGN(E101)*PI()/2),ATAN(E101/D101)+IF(D101&lt;0,IF(E101&gt;=0,PI(),-PI()),0)))</x:f>
        <x:v>-14.939354129858781</x:v>
      </x:c>
      <x:c r="D101" s="13" t="n">
        <x:v>13928</x:v>
      </x:c>
      <x:c r="E101" s="13" t="n">
        <x:v>-3716.2</x:v>
      </x:c>
    </x:row>
    <x:row r="102" ht="16" customHeight="1">
      <x:c r="A102" s="12" t="n">
        <x:v>31622.78</x:v>
      </x:c>
      <x:c r="B102" s="12" t="n">
        <x:f>SQRT(D102^2+E102^2)</x:f>
        <x:v>14485.115037168327</x:v>
      </x:c>
      <x:c r="C102" s="14" t="n">
        <x:f>DEGREES(IF(D102=0,IF(E102=0,NA(),SIGN(E102)*PI()/2),ATAN(E102/D102)+IF(D102&lt;0,IF(E102&gt;=0,PI(),-PI()),0)))</x:f>
        <x:v>-14.652924337805919</x:v>
      </x:c>
      <x:c r="D102" s="13" t="n">
        <x:v>14014</x:v>
      </x:c>
      <x:c r="E102" s="13" t="n">
        <x:v>-3664.2</x:v>
      </x:c>
    </x:row>
    <x:row r="103" ht="16" customHeight="1">
      <x:c r="A103" s="12" t="n">
        <x:v>29853.82</x:v>
      </x:c>
      <x:c r="B103" s="12" t="n">
        <x:f>SQRT(D103^2+E103^2)</x:f>
        <x:v>14555.76569232962</x:v>
      </x:c>
      <x:c r="C103" s="14" t="n">
        <x:f>DEGREES(IF(D103=0,IF(E103=0,NA(),SIGN(E103)*PI()/2),ATAN(E103/D103)+IF(D103&lt;0,IF(E103&gt;=0,PI(),-PI()),0)))</x:f>
        <x:v>-14.40743017069223</x:v>
      </x:c>
      <x:c r="D103" s="13" t="n">
        <x:v>14098</x:v>
      </x:c>
      <x:c r="E103" s="13" t="n">
        <x:v>-3621.7</x:v>
      </x:c>
    </x:row>
    <x:row r="104" ht="16" customHeight="1">
      <x:c r="A104" s="12" t="n">
        <x:v>28183.83</x:v>
      </x:c>
      <x:c r="B104" s="12" t="n">
        <x:f>SQRT(D104^2+E104^2)</x:f>
        <x:v>14626.530082353778</x:v>
      </x:c>
      <x:c r="C104" s="14" t="n">
        <x:f>DEGREES(IF(D104=0,IF(E104=0,NA(),SIGN(E104)*PI()/2),ATAN(E104/D104)+IF(D104&lt;0,IF(E104&gt;=0,PI(),-PI()),0)))</x:f>
        <x:v>-14.19395574401499</x:v>
      </x:c>
      <x:c r="D104" s="13" t="n">
        <x:v>14180</x:v>
      </x:c>
      <x:c r="E104" s="13" t="n">
        <x:v>-3586.5</x:v>
      </x:c>
    </x:row>
    <x:row r="105" ht="16" customHeight="1">
      <x:c r="A105" s="12" t="n">
        <x:v>26607.25</x:v>
      </x:c>
      <x:c r="B105" s="12" t="n">
        <x:f>SQRT(D105^2+E105^2)</x:f>
        <x:v>14700.59669571273</x:v>
      </x:c>
      <x:c r="C105" s="14" t="n">
        <x:f>DEGREES(IF(D105=0,IF(E105=0,NA(),SIGN(E105)*PI()/2),ATAN(E105/D105)+IF(D105&lt;0,IF(E105&gt;=0,PI(),-PI()),0)))</x:f>
        <x:v>-13.998810141150269</x:v>
      </x:c>
      <x:c r="D105" s="13" t="n">
        <x:v>14264</x:v>
      </x:c>
      <x:c r="E105" s="13" t="n">
        <x:v>-3556.1</x:v>
      </x:c>
    </x:row>
    <x:row r="106" ht="16" customHeight="1">
      <x:c r="A106" s="12" t="n">
        <x:v>25118.86</x:v>
      </x:c>
      <x:c r="B106" s="12" t="n">
        <x:f>SQRT(D106^2+E106^2)</x:f>
        <x:v>14774.872994377989</x:v>
      </x:c>
      <x:c r="C106" s="14" t="n">
        <x:f>DEGREES(IF(D106=0,IF(E106=0,NA(),SIGN(E106)*PI()/2),ATAN(E106/D106)+IF(D106&lt;0,IF(E106&gt;=0,PI(),-PI()),0)))</x:f>
        <x:v>-13.83873097512376</x:v>
      </x:c>
      <x:c r="D106" s="13" t="n">
        <x:v>14346</x:v>
      </x:c>
      <x:c r="E106" s="13" t="n">
        <x:v>-3534</x:v>
      </x:c>
    </x:row>
    <x:row r="107" ht="16" customHeight="1">
      <x:c r="A107" s="12" t="n">
        <x:v>23713.74</x:v>
      </x:c>
      <x:c r="B107" s="12" t="n">
        <x:f>SQRT(D107^2+E107^2)</x:f>
        <x:v>14852.105793119035</x:v>
      </x:c>
      <x:c r="C107" s="14" t="n">
        <x:f>DEGREES(IF(D107=0,IF(E107=0,NA(),SIGN(E107)*PI()/2),ATAN(E107/D107)+IF(D107&lt;0,IF(E107&gt;=0,PI(),-PI()),0)))</x:f>
        <x:v>-13.692673327162021</x:v>
      </x:c>
      <x:c r="D107" s="13" t="n">
        <x:v>14430</x:v>
      </x:c>
      <x:c r="E107" s="13" t="n">
        <x:v>-3515.7</x:v>
      </x:c>
    </x:row>
    <x:row r="108" ht="16" customHeight="1">
      <x:c r="A108" s="12" t="n">
        <x:v>22387.21</x:v>
      </x:c>
      <x:c r="B108" s="12" t="n">
        <x:f>SQRT(D108^2+E108^2)</x:f>
        <x:v>14930.079955914503</x:v>
      </x:c>
      <x:c r="C108" s="14" t="n">
        <x:f>DEGREES(IF(D108=0,IF(E108=0,NA(),SIGN(E108)*PI()/2),ATAN(E108/D108)+IF(D108&lt;0,IF(E108&gt;=0,PI(),-PI()),0)))</x:f>
        <x:v>-13.574769447997049</x:v>
      </x:c>
      <x:c r="D108" s="13" t="n">
        <x:v>14513</x:v>
      </x:c>
      <x:c r="E108" s="13" t="n">
        <x:v>-3504.3</x:v>
      </x:c>
    </x:row>
    <x:row r="109" ht="16" customHeight="1">
      <x:c r="A109" s="12" t="n">
        <x:v>21134.89</x:v>
      </x:c>
      <x:c r="B109" s="12" t="n">
        <x:f>SQRT(D109^2+E109^2)</x:f>
        <x:v>15010.13709997347</x:v>
      </x:c>
      <x:c r="C109" s="14" t="n">
        <x:f>DEGREES(IF(D109=0,IF(E109=0,NA(),SIGN(E109)*PI()/2),ATAN(E109/D109)+IF(D109&lt;0,IF(E109&gt;=0,PI(),-PI()),0)))</x:f>
        <x:v>-13.473908263884956</x:v>
      </x:c>
      <x:c r="D109" s="13" t="n">
        <x:v>14597</x:v>
      </x:c>
      <x:c r="E109" s="13" t="n">
        <x:v>-3497.4</x:v>
      </x:c>
    </x:row>
    <x:row r="110" ht="16" customHeight="1">
      <x:c r="A110" s="12" t="n">
        <x:v>19952.62</x:v>
      </x:c>
      <x:c r="B110" s="12" t="n">
        <x:f>SQRT(D110^2+E110^2)</x:f>
        <x:v>15091.328107227673</x:v>
      </x:c>
      <x:c r="C110" s="14" t="n">
        <x:f>DEGREES(IF(D110=0,IF(E110=0,NA(),SIGN(E110)*PI()/2),ATAN(E110/D110)+IF(D110&lt;0,IF(E110&gt;=0,PI(),-PI()),0)))</x:f>
        <x:v>-13.391477683208548</x:v>
      </x:c>
      <x:c r="D110" s="13" t="n">
        <x:v>14681</x:v>
      </x:c>
      <x:c r="E110" s="13" t="n">
        <x:v>-3495.2</x:v>
      </x:c>
    </x:row>
    <x:row r="111" ht="16" customHeight="1">
      <x:c r="A111" s="12" t="n">
        <x:v>18836.49</x:v>
      </x:c>
      <x:c r="B111" s="12" t="n">
        <x:f>SQRT(D111^2+E111^2)</x:f>
        <x:v>15177.96301089181</x:v>
      </x:c>
      <x:c r="C111" s="14" t="n">
        <x:f>DEGREES(IF(D111=0,IF(E111=0,NA(),SIGN(E111)*PI()/2),ATAN(E111/D111)+IF(D111&lt;0,IF(E111&gt;=0,PI(),-PI()),0)))</x:f>
        <x:v>-13.330698559411523</x:v>
      </x:c>
      <x:c r="D111" s="13" t="n">
        <x:v>14769</x:v>
      </x:c>
      <x:c r="E111" s="13" t="n">
        <x:v>-3499.6</x:v>
      </x:c>
    </x:row>
    <x:row r="112" ht="16" customHeight="1">
      <x:c r="A112" s="12" t="n">
        <x:v>17782.79</x:v>
      </x:c>
      <x:c r="B112" s="12" t="n">
        <x:f>SQRT(D112^2+E112^2)</x:f>
        <x:v>15265.786314828332</x:v>
      </x:c>
      <x:c r="C112" s="14" t="n">
        <x:f>DEGREES(IF(D112=0,IF(E112=0,NA(),SIGN(E112)*PI()/2),ATAN(E112/D112)+IF(D112&lt;0,IF(E112&gt;=0,PI(),-PI()),0)))</x:f>
        <x:v>-13.289239671370261</x:v>
      </x:c>
      <x:c r="D112" s="13" t="n">
        <x:v>14857</x:v>
      </x:c>
      <x:c r="E112" s="13" t="n">
        <x:v>-3509.1</x:v>
      </x:c>
    </x:row>
    <x:row r="113" ht="16" customHeight="1">
      <x:c r="A113" s="12" t="n">
        <x:v>16788.04</x:v>
      </x:c>
      <x:c r="B113" s="12" t="n">
        <x:f>SQRT(D113^2+E113^2)</x:f>
        <x:v>15356.92729975629</x:v>
      </x:c>
      <x:c r="C113" s="14" t="n">
        <x:f>DEGREES(IF(D113=0,IF(E113=0,NA(),SIGN(E113)*PI()/2),ATAN(E113/D113)+IF(D113&lt;0,IF(E113&gt;=0,PI(),-PI()),0)))</x:f>
        <x:v>-13.251863828741826</x:v>
      </x:c>
      <x:c r="D113" s="13" t="n">
        <x:v>14948</x:v>
      </x:c>
      <x:c r="E113" s="13" t="n">
        <x:v>-3520.3</x:v>
      </x:c>
    </x:row>
    <x:row r="114" ht="16" customHeight="1">
      <x:c r="A114" s="12" t="n">
        <x:v>15848.93</x:v>
      </x:c>
      <x:c r="B114" s="12" t="n">
        <x:f>SQRT(D114^2+E114^2)</x:f>
        <x:v>15451.039319087891</x:v>
      </x:c>
      <x:c r="C114" s="14" t="n">
        <x:f>DEGREES(IF(D114=0,IF(E114=0,NA(),SIGN(E114)*PI()/2),ATAN(E114/D114)+IF(D114&lt;0,IF(E114&gt;=0,PI(),-PI()),0)))</x:f>
        <x:v>-13.245488479011671</x:v>
      </x:c>
      <x:c r="D114" s="13" t="n">
        <x:v>15040</x:v>
      </x:c>
      <x:c r="E114" s="13" t="n">
        <x:v>-3540.2</x:v>
      </x:c>
    </x:row>
    <x:row r="115" ht="16" customHeight="1">
      <x:c r="A115" s="12" t="n">
        <x:v>14962.36</x:v>
      </x:c>
      <x:c r="B115" s="12" t="n">
        <x:f>SQRT(D115^2+E115^2)</x:f>
        <x:v>15547.419022139977</x:v>
      </x:c>
      <x:c r="C115" s="14" t="n">
        <x:f>DEGREES(IF(D115=0,IF(E115=0,NA(),SIGN(E115)*PI()/2),ATAN(E115/D115)+IF(D115&lt;0,IF(E115&gt;=0,PI(),-PI()),0)))</x:f>
        <x:v>-13.24252456267749</x:v>
      </x:c>
      <x:c r="D115" s="13" t="n">
        <x:v>15134</x:v>
      </x:c>
      <x:c r="E115" s="13" t="n">
        <x:v>-3561.5</x:v>
      </x:c>
    </x:row>
    <x:row r="116" ht="16" customHeight="1">
      <x:c r="A116" s="12" t="n">
        <x:v>14125.38</x:v>
      </x:c>
      <x:c r="B116" s="12" t="n">
        <x:f>SQRT(D116^2+E116^2)</x:f>
        <x:v>15662.042045659307</x:v>
      </x:c>
      <x:c r="C116" s="14" t="n">
        <x:f>DEGREES(IF(D116=0,IF(E116=0,NA(),SIGN(E116)*PI()/2),ATAN(E116/D116)+IF(D116&lt;0,IF(E116&gt;=0,PI(),-PI()),0)))</x:f>
        <x:v>-13.251705677506983</x:v>
      </x:c>
      <x:c r="D116" s="13" t="n">
        <x:v>15245</x:v>
      </x:c>
      <x:c r="E116" s="13" t="n">
        <x:v>-3590.2</x:v>
      </x:c>
    </x:row>
    <x:row r="117" ht="16" customHeight="1">
      <x:c r="A117" s="12" t="n">
        <x:v>13335.21</x:v>
      </x:c>
      <x:c r="B117" s="12" t="n">
        <x:f>SQRT(D117^2+E117^2)</x:f>
        <x:v>15764.058291252288</x:v>
      </x:c>
      <x:c r="C117" s="14" t="n">
        <x:f>DEGREES(IF(D117=0,IF(E117=0,NA(),SIGN(E117)*PI()/2),ATAN(E117/D117)+IF(D117&lt;0,IF(E117&gt;=0,PI(),-PI()),0)))</x:f>
        <x:v>-13.272299172244809</x:v>
      </x:c>
      <x:c r="D117" s="13" t="n">
        <x:v>15343</x:v>
      </x:c>
      <x:c r="E117" s="13" t="n">
        <x:v>-3619.1</x:v>
      </x:c>
    </x:row>
    <x:row r="118" ht="16" customHeight="1">
      <x:c r="A118" s="12" t="n">
        <x:v>12589.25</x:v>
      </x:c>
      <x:c r="B118" s="12" t="n">
        <x:f>SQRT(D118^2+E118^2)</x:f>
        <x:v>15872.766674086783</x:v>
      </x:c>
      <x:c r="C118" s="14" t="n">
        <x:f>DEGREES(IF(D118=0,IF(E118=0,NA(),SIGN(E118)*PI()/2),ATAN(E118/D118)+IF(D118&lt;0,IF(E118&gt;=0,PI(),-PI()),0)))</x:f>
        <x:v>-13.30064613239514</x:v>
      </x:c>
      <x:c r="D118" s="13" t="n">
        <x:v>15447</x:v>
      </x:c>
      <x:c r="E118" s="13" t="n">
        <x:v>-3651.7</x:v>
      </x:c>
    </x:row>
    <x:row r="119" ht="16" customHeight="1">
      <x:c r="A119" s="12" t="n">
        <x:v>11885.02</x:v>
      </x:c>
      <x:c r="B119" s="12" t="n">
        <x:f>SQRT(D119^2+E119^2)</x:f>
        <x:v>15981.174670217455</x:v>
      </x:c>
      <x:c r="C119" s="14" t="n">
        <x:f>DEGREES(IF(D119=0,IF(E119=0,NA(),SIGN(E119)*PI()/2),ATAN(E119/D119)+IF(D119&lt;0,IF(E119&gt;=0,PI(),-PI()),0)))</x:f>
        <x:v>-13.339550998493285</x:v>
      </x:c>
      <x:c r="D119" s="13" t="n">
        <x:v>15550</x:v>
      </x:c>
      <x:c r="E119" s="13" t="n">
        <x:v>-3687.2</x:v>
      </x:c>
    </x:row>
    <x:row r="120" ht="16" customHeight="1">
      <x:c r="A120" s="12" t="n">
        <x:v>11220.18</x:v>
      </x:c>
      <x:c r="B120" s="12" t="n">
        <x:f>SQRT(D120^2+E120^2)</x:f>
        <x:v>16092.739462565098</x:v>
      </x:c>
      <x:c r="C120" s="14" t="n">
        <x:f>DEGREES(IF(D120=0,IF(E120=0,NA(),SIGN(E120)*PI()/2),ATAN(E120/D120)+IF(D120&lt;0,IF(E120&gt;=0,PI(),-PI()),0)))</x:f>
        <x:v>-13.394295490895722</x:v>
      </x:c>
      <x:c r="D120" s="13" t="n">
        <x:v>15655</x:v>
      </x:c>
      <x:c r="E120" s="13" t="n">
        <x:v>-3727.9</x:v>
      </x:c>
    </x:row>
    <x:row r="121" ht="16" customHeight="1">
      <x:c r="A121" s="12" t="n">
        <x:v>10592.54</x:v>
      </x:c>
      <x:c r="B121" s="12" t="n">
        <x:f>SQRT(D121^2+E121^2)</x:f>
        <x:v>16213.258073564364</x:v>
      </x:c>
      <x:c r="C121" s="14" t="n">
        <x:f>DEGREES(IF(D121=0,IF(E121=0,NA(),SIGN(E121)*PI()/2),ATAN(E121/D121)+IF(D121&lt;0,IF(E121&gt;=0,PI(),-PI()),0)))</x:f>
        <x:v>-13.443638900411193</x:v>
      </x:c>
      <x:c r="D121" s="13" t="n">
        <x:v>15769</x:v>
      </x:c>
      <x:c r="E121" s="13" t="n">
        <x:v>-3769.4</x:v>
      </x:c>
    </x:row>
    <x:row r="122" ht="16" customHeight="1">
      <x:c r="A122" s="12" t="n">
        <x:v>10000</x:v>
      </x:c>
      <x:c r="B122" s="12" t="n">
        <x:f>SQRT(D122^2+E122^2)</x:f>
        <x:v>16341.458721913414</x:v>
      </x:c>
      <x:c r="C122" s="14" t="n">
        <x:f>DEGREES(IF(D122=0,IF(E122=0,NA(),SIGN(E122)*PI()/2),ATAN(E122/D122)+IF(D122&lt;0,IF(E122&gt;=0,PI(),-PI()),0)))</x:f>
        <x:v>-13.49914262689132</x:v>
      </x:c>
      <x:c r="D122" s="13" t="n">
        <x:v>15890</x:v>
      </x:c>
      <x:c r="E122" s="13" t="n">
        <x:v>-3814.6</x:v>
      </x:c>
    </x:row>
    <x:row r="123" ht="16" customHeight="1">
      <x:c r="A123" s="12" t="n">
        <x:v>9440.608</x:v>
      </x:c>
      <x:c r="B123" s="12" t="n">
        <x:f>SQRT(D123^2+E123^2)</x:f>
        <x:v>16463.53154125809</x:v>
      </x:c>
      <x:c r="C123" s="14" t="n">
        <x:f>DEGREES(IF(D123=0,IF(E123=0,NA(),SIGN(E123)*PI()/2),ATAN(E123/D123)+IF(D123&lt;0,IF(E123&gt;=0,PI(),-PI()),0)))</x:f>
        <x:v>-13.598676644461012</x:v>
      </x:c>
      <x:c r="D123" s="13" t="n">
        <x:v>16002</x:v>
      </x:c>
      <x:c r="E123" s="13" t="n">
        <x:v>-3870.9</x:v>
      </x:c>
    </x:row>
    <x:row r="124" ht="16" customHeight="1">
      <x:c r="A124" s="12" t="n">
        <x:v>8912.51</x:v>
      </x:c>
      <x:c r="B124" s="12" t="n">
        <x:f>SQRT(D124^2+E124^2)</x:f>
        <x:v>16598.289128702392</x:v>
      </x:c>
      <x:c r="C124" s="14" t="n">
        <x:f>DEGREES(IF(D124=0,IF(E124=0,NA(),SIGN(E124)*PI()/2),ATAN(E124/D124)+IF(D124&lt;0,IF(E124&gt;=0,PI(),-PI()),0)))</x:f>
        <x:v>-13.65698418478316</x:v>
      </x:c>
      <x:c r="D124" s="13" t="n">
        <x:v>16129</x:v>
      </x:c>
      <x:c r="E124" s="13" t="n">
        <x:v>-3919</x:v>
      </x:c>
    </x:row>
    <x:row r="125" ht="16" customHeight="1">
      <x:c r="A125" s="12" t="n">
        <x:v>8413.951</x:v>
      </x:c>
      <x:c r="B125" s="12" t="n">
        <x:f>SQRT(D125^2+E125^2)</x:f>
        <x:v>16733.964945881773</x:v>
      </x:c>
      <x:c r="C125" s="14" t="n">
        <x:f>DEGREES(IF(D125=0,IF(E125=0,NA(),SIGN(E125)*PI()/2),ATAN(E125/D125)+IF(D125&lt;0,IF(E125&gt;=0,PI(),-PI()),0)))</x:f>
        <x:v>-13.726992478489375</x:v>
      </x:c>
      <x:c r="D125" s="13" t="n">
        <x:v>16256</x:v>
      </x:c>
      <x:c r="E125" s="13" t="n">
        <x:v>-3970.9</x:v>
      </x:c>
    </x:row>
    <x:row r="126" ht="16" customHeight="1">
      <x:c r="A126" s="12" t="n">
        <x:v>7943.282</x:v>
      </x:c>
      <x:c r="B126" s="12" t="n">
        <x:f>SQRT(D126^2+E126^2)</x:f>
        <x:v>16878.467745621936</x:v>
      </x:c>
      <x:c r="C126" s="14" t="n">
        <x:f>DEGREES(IF(D126=0,IF(E126=0,NA(),SIGN(E126)*PI()/2),ATAN(E126/D126)+IF(D126&lt;0,IF(E126&gt;=0,PI(),-PI()),0)))</x:f>
        <x:v>-13.817900241019538</x:v>
      </x:c>
      <x:c r="D126" s="13" t="n">
        <x:v>16390</x:v>
      </x:c>
      <x:c r="E126" s="13" t="n">
        <x:v>-4031.2</x:v>
      </x:c>
    </x:row>
    <x:row r="127" ht="16" customHeight="1">
      <x:c r="A127" s="12" t="n">
        <x:v>7498.942</x:v>
      </x:c>
      <x:c r="B127" s="12" t="n">
        <x:f>SQRT(D127^2+E127^2)</x:f>
        <x:v>17024.40109489905</x:v>
      </x:c>
      <x:c r="C127" s="14" t="n">
        <x:f>DEGREES(IF(D127=0,IF(E127=0,NA(),SIGN(E127)*PI()/2),ATAN(E127/D127)+IF(D127&lt;0,IF(E127&gt;=0,PI(),-PI()),0)))</x:f>
        <x:v>-13.898132837305889</x:v>
      </x:c>
      <x:c r="D127" s="13" t="n">
        <x:v>16526</x:v>
      </x:c>
      <x:c r="E127" s="13" t="n">
        <x:v>-4089.2</x:v>
      </x:c>
    </x:row>
    <x:row r="128" ht="16" customHeight="1">
      <x:c r="A128" s="12" t="n">
        <x:v>7079.458</x:v>
      </x:c>
      <x:c r="B128" s="12" t="n">
        <x:f>SQRT(D128^2+E128^2)</x:f>
        <x:v>17179.99452299098</x:v>
      </x:c>
      <x:c r="C128" s="14" t="n">
        <x:f>DEGREES(IF(D128=0,IF(E128=0,NA(),SIGN(E128)*PI()/2),ATAN(E128/D128)+IF(D128&lt;0,IF(E128&gt;=0,PI(),-PI()),0)))</x:f>
        <x:v>-13.981726070799475</x:v>
      </x:c>
      <x:c r="D128" s="13" t="n">
        <x:v>16671</x:v>
      </x:c>
      <x:c r="E128" s="13" t="n">
        <x:v>-4150.9</x:v>
      </x:c>
    </x:row>
    <x:row r="129" ht="16" customHeight="1">
      <x:c r="A129" s="12" t="n">
        <x:v>6683.439</x:v>
      </x:c>
      <x:c r="B129" s="12" t="n">
        <x:f>SQRT(D129^2+E129^2)</x:f>
        <x:v>17334.632048301457</x:v>
      </x:c>
      <x:c r="C129" s="14" t="n">
        <x:f>DEGREES(IF(D129=0,IF(E129=0,NA(),SIGN(E129)*PI()/2),ATAN(E129/D129)+IF(D129&lt;0,IF(E129&gt;=0,PI(),-PI()),0)))</x:f>
        <x:v>-14.077929151356974</x:v>
      </x:c>
      <x:c r="D129" s="13" t="n">
        <x:v>16814</x:v>
      </x:c>
      <x:c r="E129" s="13" t="n">
        <x:v>-4216.5</x:v>
      </x:c>
    </x:row>
    <x:row r="130" ht="16" customHeight="1">
      <x:c r="A130" s="12" t="n">
        <x:v>6309.573</x:v>
      </x:c>
      <x:c r="B130" s="12" t="n">
        <x:f>SQRT(D130^2+E130^2)</x:f>
        <x:v>17495.42837314937</x:v>
      </x:c>
      <x:c r="C130" s="14" t="n">
        <x:f>DEGREES(IF(D130=0,IF(E130=0,NA(),SIGN(E130)*PI()/2),ATAN(E130/D130)+IF(D130&lt;0,IF(E130&gt;=0,PI(),-PI()),0)))</x:f>
        <x:v>-14.131239391573756</x:v>
      </x:c>
      <x:c r="D130" s="13" t="n">
        <x:v>16966</x:v>
      </x:c>
      <x:c r="E130" s="13" t="n">
        <x:v>-4271.4</x:v>
      </x:c>
    </x:row>
    <x:row r="131" ht="16" customHeight="1">
      <x:c r="A131" s="12" t="n">
        <x:v>5956.621</x:v>
      </x:c>
      <x:c r="B131" s="12" t="n">
        <x:f>SQRT(D131^2+E131^2)</x:f>
        <x:v>17661.24529697722</x:v>
      </x:c>
      <x:c r="C131" s="14" t="n">
        <x:f>DEGREES(IF(D131=0,IF(E131=0,NA(),SIGN(E131)*PI()/2),ATAN(E131/D131)+IF(D131&lt;0,IF(E131&gt;=0,PI(),-PI()),0)))</x:f>
        <x:v>-14.221304475237497</x:v>
      </x:c>
      <x:c r="D131" s="13" t="n">
        <x:v>17120</x:v>
      </x:c>
      <x:c r="E131" s="13" t="n">
        <x:v>-4338.8</x:v>
      </x:c>
    </x:row>
    <x:row r="132" ht="16" customHeight="1">
      <x:c r="A132" s="12" t="n">
        <x:v>5623.413</x:v>
      </x:c>
      <x:c r="B132" s="12" t="n">
        <x:f>SQRT(D132^2+E132^2)</x:f>
        <x:v>17837.99221437211</x:v>
      </x:c>
      <x:c r="C132" s="14" t="n">
        <x:f>DEGREES(IF(D132=0,IF(E132=0,NA(),SIGN(E132)*PI()/2),ATAN(E132/D132)+IF(D132&lt;0,IF(E132&gt;=0,PI(),-PI()),0)))</x:f>
        <x:v>-14.290830148543545</x:v>
      </x:c>
      <x:c r="D132" s="13" t="n">
        <x:v>17286</x:v>
      </x:c>
      <x:c r="E132" s="13" t="n">
        <x:v>-4403.2</x:v>
      </x:c>
    </x:row>
    <x:row r="133" ht="16" customHeight="1">
      <x:c r="A133" s="12" t="n">
        <x:v>5308.845</x:v>
      </x:c>
      <x:c r="B133" s="12" t="n">
        <x:f>SQRT(D133^2+E133^2)</x:f>
        <x:v>18013.870528290136</x:v>
      </x:c>
      <x:c r="C133" s="14" t="n">
        <x:f>DEGREES(IF(D133=0,IF(E133=0,NA(),SIGN(E133)*PI()/2),ATAN(E133/D133)+IF(D133&lt;0,IF(E133&gt;=0,PI(),-PI()),0)))</x:f>
        <x:v>-14.360704633720045</x:v>
      </x:c>
      <x:c r="D133" s="13" t="n">
        <x:v>17451</x:v>
      </x:c>
      <x:c r="E133" s="13" t="n">
        <x:v>-4467.9</x:v>
      </x:c>
    </x:row>
    <x:row r="134" ht="16" customHeight="1">
      <x:c r="A134" s="12" t="n">
        <x:v>5011.872</x:v>
      </x:c>
      <x:c r="B134" s="12" t="n">
        <x:f>SQRT(D134^2+E134^2)</x:f>
        <x:v>18197.074617641156</x:v>
      </x:c>
      <x:c r="C134" s="14" t="n">
        <x:f>DEGREES(IF(D134=0,IF(E134=0,NA(),SIGN(E134)*PI()/2),ATAN(E134/D134)+IF(D134&lt;0,IF(E134&gt;=0,PI(),-PI()),0)))</x:f>
        <x:v>-14.417462326608769</x:v>
      </x:c>
      <x:c r="D134" s="13" t="n">
        <x:v>17624</x:v>
      </x:c>
      <x:c r="E134" s="13" t="n">
        <x:v>-4530.8</x:v>
      </x:c>
    </x:row>
    <x:row r="135" ht="16" customHeight="1">
      <x:c r="A135" s="12" t="n">
        <x:v>4731.513</x:v>
      </x:c>
      <x:c r="B135" s="12" t="n">
        <x:f>SQRT(D135^2+E135^2)</x:f>
        <x:v>18384.544161876845</x:v>
      </x:c>
      <x:c r="C135" s="14" t="n">
        <x:f>DEGREES(IF(D135=0,IF(E135=0,NA(),SIGN(E135)*PI()/2),ATAN(E135/D135)+IF(D135&lt;0,IF(E135&gt;=0,PI(),-PI()),0)))</x:f>
        <x:v>-14.474499347754222</x:v>
      </x:c>
      <x:c r="D135" s="13" t="n">
        <x:v>17801</x:v>
      </x:c>
      <x:c r="E135" s="13" t="n">
        <x:v>-4595.2</x:v>
      </x:c>
    </x:row>
    <x:row r="136" ht="16" customHeight="1">
      <x:c r="A136" s="12" t="n">
        <x:v>4466.836</x:v>
      </x:c>
      <x:c r="B136" s="12" t="n">
        <x:f>SQRT(D136^2+E136^2)</x:f>
        <x:v>18580.217309009062</x:v>
      </x:c>
      <x:c r="C136" s="14" t="n">
        <x:f>DEGREES(IF(D136=0,IF(E136=0,NA(),SIGN(E136)*PI()/2),ATAN(E136/D136)+IF(D136&lt;0,IF(E136&gt;=0,PI(),-PI()),0)))</x:f>
        <x:v>-14.517153077128192</x:v>
      </x:c>
      <x:c r="D136" s="13" t="n">
        <x:v>17987</x:v>
      </x:c>
      <x:c r="E136" s="13" t="n">
        <x:v>-4657.5</x:v>
      </x:c>
    </x:row>
    <x:row r="137" ht="16" customHeight="1">
      <x:c r="A137" s="12" t="n">
        <x:v>4216.965</x:v>
      </x:c>
      <x:c r="B137" s="12" t="n">
        <x:f>SQRT(D137^2+E137^2)</x:f>
        <x:v>18778.980170658895</x:v>
      </x:c>
      <x:c r="C137" s="14" t="n">
        <x:f>DEGREES(IF(D137=0,IF(E137=0,NA(),SIGN(E137)*PI()/2),ATAN(E137/D137)+IF(D137&lt;0,IF(E137&gt;=0,PI(),-PI()),0)))</x:f>
        <x:v>-14.558684029444159</x:v>
      </x:c>
      <x:c r="D137" s="13" t="n">
        <x:v>18176</x:v>
      </x:c>
      <x:c r="E137" s="13" t="n">
        <x:v>-4720.5</x:v>
      </x:c>
    </x:row>
    <x:row r="138" ht="16" customHeight="1">
      <x:c r="A138" s="12" t="n">
        <x:v>3981.072</x:v>
      </x:c>
      <x:c r="B138" s="12" t="n">
        <x:f>SQRT(D138^2+E138^2)</x:f>
        <x:v>18977.81336218691</x:v>
      </x:c>
      <x:c r="C138" s="14" t="n">
        <x:f>DEGREES(IF(D138=0,IF(E138=0,NA(),SIGN(E138)*PI()/2),ATAN(E138/D138)+IF(D138&lt;0,IF(E138&gt;=0,PI(),-PI()),0)))</x:f>
        <x:v>-14.588066221992417</x:v>
      </x:c>
      <x:c r="D138" s="13" t="n">
        <x:v>18366</x:v>
      </x:c>
      <x:c r="E138" s="13" t="n">
        <x:v>-4779.9</x:v>
      </x:c>
    </x:row>
    <x:row r="139" ht="16" customHeight="1">
      <x:c r="A139" s="12" t="n">
        <x:v>3758.374</x:v>
      </x:c>
      <x:c r="B139" s="12" t="n">
        <x:f>SQRT(D139^2+E139^2)</x:f>
        <x:v>19187.658158566406</x:v>
      </x:c>
      <x:c r="C139" s="14" t="n">
        <x:f>DEGREES(IF(D139=0,IF(E139=0,NA(),SIGN(E139)*PI()/2),ATAN(E139/D139)+IF(D139&lt;0,IF(E139&gt;=0,PI(),-PI()),0)))</x:f>
        <x:v>-14.600861909084102</x:v>
      </x:c>
      <x:c r="D139" s="13" t="n">
        <x:v>18568</x:v>
      </x:c>
      <x:c r="E139" s="13" t="n">
        <x:v>-4836.9</x:v>
      </x:c>
    </x:row>
    <x:row r="140" ht="16" customHeight="1">
      <x:c r="A140" s="12" t="n">
        <x:v>3548.134</x:v>
      </x:c>
      <x:c r="B140" s="12" t="n">
        <x:f>SQRT(D140^2+E140^2)</x:f>
        <x:v>19399.540110270656</x:v>
      </x:c>
      <x:c r="C140" s="14" t="n">
        <x:f>DEGREES(IF(D140=0,IF(E140=0,NA(),SIGN(E140)*PI()/2),ATAN(E140/D140)+IF(D140&lt;0,IF(E140&gt;=0,PI(),-PI()),0)))</x:f>
        <x:v>-14.613033622670411</x:v>
      </x:c>
      <x:c r="D140" s="13" t="n">
        <x:v>18772</x:v>
      </x:c>
      <x:c r="E140" s="13" t="n">
        <x:v>-4894.3</x:v>
      </x:c>
    </x:row>
    <x:row r="141" ht="16" customHeight="1">
      <x:c r="A141" s="12" t="n">
        <x:v>3349.655</x:v>
      </x:c>
      <x:c r="B141" s="12" t="n">
        <x:f>SQRT(D141^2+E141^2)</x:f>
        <x:v>19615.571055669014</x:v>
      </x:c>
      <x:c r="C141" s="14" t="n">
        <x:f>DEGREES(IF(D141=0,IF(E141=0,NA(),SIGN(E141)*PI()/2),ATAN(E141/D141)+IF(D141&lt;0,IF(E141&gt;=0,PI(),-PI()),0)))</x:f>
        <x:v>-14.625101218801115</x:v>
      </x:c>
      <x:c r="D141" s="13" t="n">
        <x:v>18980</x:v>
      </x:c>
      <x:c r="E141" s="13" t="n">
        <x:v>-4952.8</x:v>
      </x:c>
    </x:row>
    <x:row r="142" ht="16" customHeight="1">
      <x:c r="A142" s="12" t="n">
        <x:v>3162.278</x:v>
      </x:c>
      <x:c r="B142" s="12" t="n">
        <x:f>SQRT(D142^2+E142^2)</x:f>
        <x:v>19830.79656897322</x:v>
      </x:c>
      <x:c r="C142" s="14" t="n">
        <x:f>DEGREES(IF(D142=0,IF(E142=0,NA(),SIGN(E142)*PI()/2),ATAN(E142/D142)+IF(D142&lt;0,IF(E142&gt;=0,PI(),-PI()),0)))</x:f>
        <x:v>-14.593622271416537</x:v>
      </x:c>
      <x:c r="D142" s="13" t="n">
        <x:v>19191</x:v>
      </x:c>
      <x:c r="E142" s="13" t="n">
        <x:v>-4996.6</x:v>
      </x:c>
    </x:row>
    <x:row r="143" ht="16" customHeight="1">
      <x:c r="A143" s="12" t="n">
        <x:v>2985.383</x:v>
      </x:c>
      <x:c r="B143" s="12" t="n">
        <x:f>SQRT(D143^2+E143^2)</x:f>
        <x:v>20054.24865932404</x:v>
      </x:c>
      <x:c r="C143" s="14" t="n">
        <x:f>DEGREES(IF(D143=0,IF(E143=0,NA(),SIGN(E143)*PI()/2),ATAN(E143/D143)+IF(D143&lt;0,IF(E143&gt;=0,PI(),-PI()),0)))</x:f>
        <x:v>-14.56232623750838</x:v>
      </x:c>
      <x:c r="D143" s="13" t="n">
        <x:v>19410</x:v>
      </x:c>
      <x:c r="E143" s="13" t="n">
        <x:v>-5042.3</x:v>
      </x:c>
    </x:row>
    <x:row r="144" ht="16" customHeight="1">
      <x:c r="A144" s="12" t="n">
        <x:v>2818.383</x:v>
      </x:c>
      <x:c r="B144" s="12" t="n">
        <x:f>SQRT(D144^2+E144^2)</x:f>
        <x:v>20276.502736912003</x:v>
      </x:c>
      <x:c r="C144" s="14" t="n">
        <x:f>DEGREES(IF(D144=0,IF(E144=0,NA(),SIGN(E144)*PI()/2),ATAN(E144/D144)+IF(D144&lt;0,IF(E144&gt;=0,PI(),-PI()),0)))</x:f>
        <x:v>-14.518590392137252</x:v>
      </x:c>
      <x:c r="D144" s="13" t="n">
        <x:v>19629</x:v>
      </x:c>
      <x:c r="E144" s="13" t="n">
        <x:v>-5083.2</x:v>
      </x:c>
    </x:row>
    <x:row r="145" ht="16" customHeight="1">
      <x:c r="A145" s="12" t="n">
        <x:v>2660.725</x:v>
      </x:c>
      <x:c r="B145" s="12" t="n">
        <x:f>SQRT(D145^2+E145^2)</x:f>
        <x:v>20507.45201164689</x:v>
      </x:c>
      <x:c r="C145" s="14" t="n">
        <x:f>DEGREES(IF(D145=0,IF(E145=0,NA(),SIGN(E145)*PI()/2),ATAN(E145/D145)+IF(D145&lt;0,IF(E145&gt;=0,PI(),-PI()),0)))</x:f>
        <x:v>-14.457998209416855</x:v>
      </x:c>
      <x:c r="D145" s="13" t="n">
        <x:v>19858</x:v>
      </x:c>
      <x:c r="E145" s="13" t="n">
        <x:v>-5120.1</x:v>
      </x:c>
    </x:row>
    <x:row r="146" ht="16" customHeight="1">
      <x:c r="A146" s="12" t="n">
        <x:v>2511.886</x:v>
      </x:c>
      <x:c r="B146" s="12" t="n">
        <x:f>SQRT(D146^2+E146^2)</x:f>
        <x:v>20743.890198321045</x:v>
      </x:c>
      <x:c r="C146" s="14" t="n">
        <x:f>DEGREES(IF(D146=0,IF(E146=0,NA(),SIGN(E146)*PI()/2),ATAN(E146/D146)+IF(D146&lt;0,IF(E146&gt;=0,PI(),-PI()),0)))</x:f>
        <x:v>-14.413130180646684</x:v>
      </x:c>
      <x:c r="D146" s="13" t="n">
        <x:v>20091</x:v>
      </x:c>
      <x:c r="E146" s="13" t="n">
        <x:v>-5163.4</x:v>
      </x:c>
    </x:row>
    <x:row r="147" ht="16" customHeight="1">
      <x:c r="A147" s="12" t="n">
        <x:v>2371.374</x:v>
      </x:c>
      <x:c r="B147" s="12" t="n">
        <x:f>SQRT(D147^2+E147^2)</x:f>
        <x:v>20967.1897022467</x:v>
      </x:c>
      <x:c r="C147" s="14" t="n">
        <x:f>DEGREES(IF(D147=0,IF(E147=0,NA(),SIGN(E147)*PI()/2),ATAN(E147/D147)+IF(D147&lt;0,IF(E147&gt;=0,PI(),-PI()),0)))</x:f>
        <x:v>-14.316990799116848</x:v>
      </x:c>
      <x:c r="D147" s="13" t="n">
        <x:v>20316</x:v>
      </x:c>
      <x:c r="E147" s="13" t="n">
        <x:v>-5184.9</x:v>
      </x:c>
    </x:row>
    <x:row r="148" ht="16" customHeight="1">
      <x:c r="A148" s="12" t="n">
        <x:v>2238.721</x:v>
      </x:c>
      <x:c r="B148" s="12" t="n">
        <x:f>SQRT(D148^2+E148^2)</x:f>
        <x:v>21202.06975769111</x:v>
      </x:c>
      <x:c r="C148" s="14" t="n">
        <x:f>DEGREES(IF(D148=0,IF(E148=0,NA(),SIGN(E148)*PI()/2),ATAN(E148/D148)+IF(D148&lt;0,IF(E148&gt;=0,PI(),-PI()),0)))</x:f>
        <x:v>-14.224742696759895</x:v>
      </x:c>
      <x:c r="D148" s="13" t="n">
        <x:v>20552</x:v>
      </x:c>
      <x:c r="E148" s="13" t="n">
        <x:v>-5209.9</x:v>
      </x:c>
    </x:row>
    <x:row r="149" ht="16" customHeight="1">
      <x:c r="A149" s="12" t="n">
        <x:v>2113.489</x:v>
      </x:c>
      <x:c r="B149" s="12" t="n">
        <x:f>SQRT(D149^2+E149^2)</x:f>
        <x:v>21435.319638391215</x:v>
      </x:c>
      <x:c r="C149" s="14" t="n">
        <x:f>DEGREES(IF(D149=0,IF(E149=0,NA(),SIGN(E149)*PI()/2),ATAN(E149/D149)+IF(D149&lt;0,IF(E149&gt;=0,PI(),-PI()),0)))</x:f>
        <x:v>-14.11663124794205</x:v>
      </x:c>
      <x:c r="D149" s="13" t="n">
        <x:v>20788</x:v>
      </x:c>
      <x:c r="E149" s="13" t="n">
        <x:v>-5228</x:v>
      </x:c>
    </x:row>
    <x:row r="150" ht="16" customHeight="1">
      <x:c r="A150" s="12" t="n">
        <x:v>1995.262</x:v>
      </x:c>
      <x:c r="B150" s="12" t="n">
        <x:f>SQRT(D150^2+E150^2)</x:f>
        <x:v>21669.66509408948</x:v>
      </x:c>
      <x:c r="C150" s="14" t="n">
        <x:f>DEGREES(IF(D150=0,IF(E150=0,NA(),SIGN(E150)*PI()/2),ATAN(E150/D150)+IF(D150&lt;0,IF(E150&gt;=0,PI(),-PI()),0)))</x:f>
        <x:v>-13.99981890599252</x:v>
      </x:c>
      <x:c r="D150" s="13" t="n">
        <x:v>21026</x:v>
      </x:c>
      <x:c r="E150" s="13" t="n">
        <x:v>-5242.3</x:v>
      </x:c>
    </x:row>
    <x:row r="151" ht="16" customHeight="1">
      <x:c r="A151" s="12" t="n">
        <x:v>1883.649</x:v>
      </x:c>
      <x:c r="B151" s="12" t="n">
        <x:f>SQRT(D151^2+E151^2)</x:f>
        <x:v>21900.298614630807</x:v>
      </x:c>
      <x:c r="C151" s="14" t="n">
        <x:f>DEGREES(IF(D151=0,IF(E151=0,NA(),SIGN(E151)*PI()/2),ATAN(E151/D151)+IF(D151&lt;0,IF(E151&gt;=0,PI(),-PI()),0)))</x:f>
        <x:v>-13.877992951307792</x:v>
      </x:c>
      <x:c r="D151" s="13" t="n">
        <x:v>21261</x:v>
      </x:c>
      <x:c r="E151" s="13" t="n">
        <x:v>-5252.9</x:v>
      </x:c>
    </x:row>
    <x:row r="152" ht="16" customHeight="1">
      <x:c r="A152" s="12" t="n">
        <x:v>1778.279</x:v>
      </x:c>
      <x:c r="B152" s="12" t="n">
        <x:f>SQRT(D152^2+E152^2)</x:f>
        <x:v>22137.22956559831</x:v>
      </x:c>
      <x:c r="C152" s="14" t="n">
        <x:f>DEGREES(IF(D152=0,IF(E152=0,NA(),SIGN(E152)*PI()/2),ATAN(E152/D152)+IF(D152&lt;0,IF(E152&gt;=0,PI(),-PI()),0)))</x:f>
        <x:v>-13.726267441240639</x:v>
      </x:c>
      <x:c r="D152" s="13" t="n">
        <x:v>21505</x:v>
      </x:c>
      <x:c r="E152" s="13" t="n">
        <x:v>-5252.8</x:v>
      </x:c>
    </x:row>
    <x:row r="153" ht="16" customHeight="1">
      <x:c r="A153" s="12" t="n">
        <x:v>1678.804</x:v>
      </x:c>
      <x:c r="B153" s="12" t="n">
        <x:f>SQRT(D153^2+E153^2)</x:f>
        <x:v>22370.424276039113</x:v>
      </x:c>
      <x:c r="C153" s="14" t="n">
        <x:f>DEGREES(IF(D153=0,IF(E153=0,NA(),SIGN(E153)*PI()/2),ATAN(E153/D153)+IF(D153&lt;0,IF(E153&gt;=0,PI(),-PI()),0)))</x:f>
        <x:v>-13.58016148380359</x:v>
      </x:c>
      <x:c r="D153" s="13" t="n">
        <x:v>21745</x:v>
      </x:c>
      <x:c r="E153" s="13" t="n">
        <x:v>-5252.7</x:v>
      </x:c>
    </x:row>
    <x:row r="154" ht="16" customHeight="1">
      <x:c r="A154" s="12" t="n">
        <x:v>1584.893</x:v>
      </x:c>
      <x:c r="B154" s="12" t="n">
        <x:f>SQRT(D154^2+E154^2)</x:f>
        <x:v>22603.549549794167</x:v>
      </x:c>
      <x:c r="C154" s="14" t="n">
        <x:f>DEGREES(IF(D154=0,IF(E154=0,NA(),SIGN(E154)*PI()/2),ATAN(E154/D154)+IF(D154&lt;0,IF(E154&gt;=0,PI(),-PI()),0)))</x:f>
        <x:v>-13.423908397574218</x:v>
      </x:c>
      <x:c r="D154" s="13" t="n">
        <x:v>21986</x:v>
      </x:c>
      <x:c r="E154" s="13" t="n">
        <x:v>-5247.5</x:v>
      </x:c>
    </x:row>
    <x:row r="155" ht="16" customHeight="1">
      <x:c r="A155" s="12" t="n">
        <x:v>1496.236</x:v>
      </x:c>
      <x:c r="B155" s="12" t="n">
        <x:f>SQRT(D155^2+E155^2)</x:f>
        <x:v>22833.37862625678</x:v>
      </x:c>
      <x:c r="C155" s="14" t="n">
        <x:f>DEGREES(IF(D155=0,IF(E155=0,NA(),SIGN(E155)*PI()/2),ATAN(E155/D155)+IF(D155&lt;0,IF(E155&gt;=0,PI(),-PI()),0)))</x:f>
        <x:v>-13.255879527180015</x:v>
      </x:c>
      <x:c r="D155" s="13" t="n">
        <x:v>22225</x:v>
      </x:c>
      <x:c r="E155" s="13" t="n">
        <x:v>-5235.7</x:v>
      </x:c>
    </x:row>
    <x:row r="156" ht="16" customHeight="1">
      <x:c r="A156" s="12" t="n">
        <x:v>1412.537</x:v>
      </x:c>
      <x:c r="B156" s="12" t="n">
        <x:f>SQRT(D156^2+E156^2)</x:f>
        <x:v>23062.539756280097</x:v>
      </x:c>
      <x:c r="C156" s="14" t="n">
        <x:f>DEGREES(IF(D156=0,IF(E156=0,NA(),SIGN(E156)*PI()/2),ATAN(E156/D156)+IF(D156&lt;0,IF(E156&gt;=0,PI(),-PI()),0)))</x:f>
        <x:v>-13.082005681644523</x:v>
      </x:c>
      <x:c r="D156" s="13" t="n">
        <x:v>22464</x:v>
      </x:c>
      <x:c r="E156" s="13" t="n">
        <x:v>-5220.1</x:v>
      </x:c>
    </x:row>
    <x:row r="157" ht="16" customHeight="1">
      <x:c r="A157" s="12" t="n">
        <x:v>1333.521</x:v>
      </x:c>
      <x:c r="B157" s="12" t="n">
        <x:f>SQRT(D157^2+E157^2)</x:f>
        <x:v>23288.641930348796</x:v>
      </x:c>
      <x:c r="C157" s="14" t="n">
        <x:f>DEGREES(IF(D157=0,IF(E157=0,NA(),SIGN(E157)*PI()/2),ATAN(E157/D157)+IF(D157&lt;0,IF(E157&gt;=0,PI(),-PI()),0)))</x:f>
        <x:v>-12.89850579579207</x:v>
      </x:c>
      <x:c r="D157" s="13" t="n">
        <x:v>22701</x:v>
      </x:c>
      <x:c r="E157" s="13" t="n">
        <x:v>-5198.6</x:v>
      </x:c>
    </x:row>
    <x:row r="158" ht="16" customHeight="1">
      <x:c r="A158" s="12" t="n">
        <x:v>1258.925</x:v>
      </x:c>
      <x:c r="B158" s="12" t="n">
        <x:f>SQRT(D158^2+E158^2)</x:f>
        <x:v>23510.526177863394</x:v>
      </x:c>
      <x:c r="C158" s="14" t="n">
        <x:f>DEGREES(IF(D158=0,IF(E158=0,NA(),SIGN(E158)*PI()/2),ATAN(E158/D158)+IF(D158&lt;0,IF(E158&gt;=0,PI(),-PI()),0)))</x:f>
        <x:v>-12.714739626073207</x:v>
      </x:c>
      <x:c r="D158" s="13" t="n">
        <x:v>22934</x:v>
      </x:c>
      <x:c r="E158" s="13" t="n">
        <x:v>-5174.6</x:v>
      </x:c>
    </x:row>
    <x:row r="159" ht="16" customHeight="1">
      <x:c r="A159" s="12" t="n">
        <x:v>1188.502</x:v>
      </x:c>
      <x:c r="B159" s="12" t="n">
        <x:f>SQRT(D159^2+E159^2)</x:f>
        <x:v>23729.39388522176</x:v>
      </x:c>
      <x:c r="C159" s="14" t="n">
        <x:f>DEGREES(IF(D159=0,IF(E159=0,NA(),SIGN(E159)*PI()/2),ATAN(E159/D159)+IF(D159&lt;0,IF(E159&gt;=0,PI(),-PI()),0)))</x:f>
        <x:v>-12.52131752390691</x:v>
      </x:c>
      <x:c r="D159" s="13" t="n">
        <x:v>23165</x:v>
      </x:c>
      <x:c r="E159" s="13" t="n">
        <x:v>-5144.6</x:v>
      </x:c>
    </x:row>
    <x:row r="160" ht="16" customHeight="1">
      <x:c r="A160" s="12" t="n">
        <x:v>1122.018</x:v>
      </x:c>
      <x:c r="B160" s="12" t="n">
        <x:f>SQRT(D160^2+E160^2)</x:f>
        <x:v>23945.697865169852</x:v>
      </x:c>
      <x:c r="C160" s="14" t="n">
        <x:f>DEGREES(IF(D160=0,IF(E160=0,NA(),SIGN(E160)*PI()/2),ATAN(E160/D160)+IF(D160&lt;0,IF(E160&gt;=0,PI(),-PI()),0)))</x:f>
        <x:v>-12.32287110964772</x:v>
      </x:c>
      <x:c r="D160" s="13" t="n">
        <x:v>23394</x:v>
      </x:c>
      <x:c r="E160" s="13" t="n">
        <x:v>-5110.5</x:v>
      </x:c>
    </x:row>
    <x:row r="161" ht="16" customHeight="1">
      <x:c r="A161" s="12" t="n">
        <x:v>1059.254</x:v>
      </x:c>
      <x:c r="B161" s="12" t="n">
        <x:f>SQRT(D161^2+E161^2)</x:f>
        <x:v>24159.488462299858</x:v>
      </x:c>
      <x:c r="C161" s="14" t="n">
        <x:f>DEGREES(IF(D161=0,IF(E161=0,NA(),SIGN(E161)*PI()/2),ATAN(E161/D161)+IF(D161&lt;0,IF(E161&gt;=0,PI(),-PI()),0)))</x:f>
        <x:v>-12.119702045112241</x:v>
      </x:c>
      <x:c r="D161" s="13" t="n">
        <x:v>23621</x:v>
      </x:c>
      <x:c r="E161" s="13" t="n">
        <x:v>-5072.4</x:v>
      </x:c>
    </x:row>
    <x:row r="162" ht="16" customHeight="1">
      <x:c r="A162" s="12" t="n">
        <x:v>1000</x:v>
      </x:c>
      <x:c r="B162" s="12" t="n">
        <x:f>SQRT(D162^2+E162^2)</x:f>
        <x:v>24368.899695308362</x:v>
      </x:c>
      <x:c r="C162" s="14" t="n">
        <x:f>DEGREES(IF(D162=0,IF(E162=0,NA(),SIGN(E162)*PI()/2),ATAN(E162/D162)+IF(D162&lt;0,IF(E162&gt;=0,PI(),-PI()),0)))</x:f>
        <x:v>-11.913530370696684</x:v>
      </x:c>
      <x:c r="D162" s="13" t="n">
        <x:v>23844</x:v>
      </x:c>
      <x:c r="E162" s="13" t="n">
        <x:v>-5030.6</x:v>
      </x:c>
    </x:row>
    <x:row r="163" ht="16" customHeight="1">
      <x:c r="A163" s="12" t="n">
        <x:v>944.0609</x:v>
      </x:c>
      <x:c r="B163" s="12" t="n">
        <x:f>SQRT(D163^2+E163^2)</x:f>
        <x:v>24574.27813568488</x:v>
      </x:c>
      <x:c r="C163" s="14" t="n">
        <x:f>DEGREES(IF(D163=0,IF(E163=0,NA(),SIGN(E163)*PI()/2),ATAN(E163/D163)+IF(D163&lt;0,IF(E163&gt;=0,PI(),-PI()),0)))</x:f>
        <x:v>-11.70797315251136</x:v>
      </x:c>
      <x:c r="D163" s="13" t="n">
        <x:v>24063</x:v>
      </x:c>
      <x:c r="E163" s="13" t="n">
        <x:v>-4986.7</x:v>
      </x:c>
    </x:row>
    <x:row r="164" ht="16" customHeight="1">
      <x:c r="A164" s="12" t="n">
        <x:v>891.2509</x:v>
      </x:c>
      <x:c r="B164" s="12" t="n">
        <x:f>SQRT(D164^2+E164^2)</x:f>
        <x:v>24774.350155755852</x:v>
      </x:c>
      <x:c r="C164" s="14" t="n">
        <x:f>DEGREES(IF(D164=0,IF(E164=0,NA(),SIGN(E164)*PI()/2),ATAN(E164/D164)+IF(D164&lt;0,IF(E164&gt;=0,PI(),-PI()),0)))</x:f>
        <x:v>-11.499973998752045</x:v>
      </x:c>
      <x:c r="D164" s="13" t="n">
        <x:v>24277</x:v>
      </x:c>
      <x:c r="E164" s="13" t="n">
        <x:v>-4939.2</x:v>
      </x:c>
    </x:row>
    <x:row r="165" ht="16" customHeight="1">
      <x:c r="A165" s="12" t="n">
        <x:v>841.3950999999998</x:v>
      </x:c>
      <x:c r="B165" s="12" t="n">
        <x:f>SQRT(D165^2+E165^2)</x:f>
        <x:v>24972.351336027612</x:v>
      </x:c>
      <x:c r="C165" s="14" t="n">
        <x:f>DEGREES(IF(D165=0,IF(E165=0,NA(),SIGN(E165)*PI()/2),ATAN(E165/D165)+IF(D165&lt;0,IF(E165&gt;=0,PI(),-PI()),0)))</x:f>
        <x:v>-11.29125902129841</x:v>
      </x:c>
      <x:c r="D165" s="13" t="n">
        <x:v>24489</x:v>
      </x:c>
      <x:c r="E165" s="13" t="n">
        <x:v>-4889.5</x:v>
      </x:c>
    </x:row>
    <x:row r="166" ht="16" customHeight="1">
      <x:c r="A166" s="12" t="n">
        <x:v>794.3282</x:v>
      </x:c>
      <x:c r="B166" s="12" t="n">
        <x:f>SQRT(D166^2+E166^2)</x:f>
        <x:v>25165.368212883353</x:v>
      </x:c>
      <x:c r="C166" s="14" t="n">
        <x:f>DEGREES(IF(D166=0,IF(E166=0,NA(),SIGN(E166)*PI()/2),ATAN(E166/D166)+IF(D166&lt;0,IF(E166&gt;=0,PI(),-PI()),0)))</x:f>
        <x:v>-11.08332728633892</x:v>
      </x:c>
      <x:c r="D166" s="13" t="n">
        <x:v>24696</x:v>
      </x:c>
      <x:c r="E166" s="13" t="n">
        <x:v>-4837.7</x:v>
      </x:c>
    </x:row>
    <x:row r="167" ht="16" customHeight="1">
      <x:c r="A167" s="12" t="n">
        <x:v>749.8941999999998</x:v>
      </x:c>
      <x:c r="B167" s="12" t="n">
        <x:f>SQRT(D167^2+E167^2)</x:f>
        <x:v>25352.688299271143</x:v>
      </x:c>
      <x:c r="C167" s="14" t="n">
        <x:f>DEGREES(IF(D167=0,IF(E167=0,NA(),SIGN(E167)*PI()/2),ATAN(E167/D167)+IF(D167&lt;0,IF(E167&gt;=0,PI(),-PI()),0)))</x:f>
        <x:v>-10.867602065228306</x:v>
      </x:c>
      <x:c r="D167" s="13" t="n">
        <x:v>24898</x:v>
      </x:c>
      <x:c r="E167" s="13" t="n">
        <x:v>-4780</x:v>
      </x:c>
    </x:row>
    <x:row r="168" ht="16" customHeight="1">
      <x:c r="A168" s="12" t="n">
        <x:v>707.9458</x:v>
      </x:c>
      <x:c r="B168" s="12" t="n">
        <x:f>SQRT(D168^2+E168^2)</x:f>
        <x:v>25538.08019037453</x:v>
      </x:c>
      <x:c r="C168" s="14" t="n">
        <x:f>DEGREES(IF(D168=0,IF(E168=0,NA(),SIGN(E168)*PI()/2),ATAN(E168/D168)+IF(D168&lt;0,IF(E168&gt;=0,PI(),-PI()),0)))</x:f>
        <x:v>-10.66422618691007</x:v>
      </x:c>
      <x:c r="D168" s="13" t="n">
        <x:v>25097</x:v>
      </x:c>
      <x:c r="E168" s="13" t="n">
        <x:v>-4725.9</x:v>
      </x:c>
    </x:row>
    <x:row r="169" ht="16" customHeight="1">
      <x:c r="A169" s="12" t="n">
        <x:v>668.3439</x:v>
      </x:c>
      <x:c r="B169" s="12" t="n">
        <x:f>SQRT(D169^2+E169^2)</x:f>
        <x:v>25717.91016490259</x:v>
      </x:c>
      <x:c r="C169" s="14" t="n">
        <x:f>DEGREES(IF(D169=0,IF(E169=0,NA(),SIGN(E169)*PI()/2),ATAN(E169/D169)+IF(D169&lt;0,IF(E169&gt;=0,PI(),-PI()),0)))</x:f>
        <x:v>-10.45419607432448</x:v>
      </x:c>
      <x:c r="D169" s="13" t="n">
        <x:v>25291</x:v>
      </x:c>
      <x:c r="E169" s="13" t="n">
        <x:v>-4666.5</x:v>
      </x:c>
    </x:row>
    <x:row r="170" ht="16" customHeight="1">
      <x:c r="A170" s="12" t="n">
        <x:v>630.9573</x:v>
      </x:c>
      <x:c r="B170" s="12" t="n">
        <x:f>SQRT(D170^2+E170^2)</x:f>
        <x:v>25895.56149227122</x:v>
      </x:c>
      <x:c r="C170" s="14" t="n">
        <x:f>DEGREES(IF(D170=0,IF(E170=0,NA(),SIGN(E170)*PI()/2),ATAN(E170/D170)+IF(D170&lt;0,IF(E170&gt;=0,PI(),-PI()),0)))</x:f>
        <x:v>-10.241123169259957</x:v>
      </x:c>
      <x:c r="D170" s="13" t="n">
        <x:v>25483</x:v>
      </x:c>
      <x:c r="E170" s="13" t="n">
        <x:v>-4604</x:v>
      </x:c>
    </x:row>
    <x:row r="171" ht="16" customHeight="1">
      <x:c r="A171" s="12" t="n">
        <x:v>595.6621</x:v>
      </x:c>
      <x:c r="B171" s="12" t="n">
        <x:f>SQRT(D171^2+E171^2)</x:f>
        <x:v>26066.10665615408</x:v>
      </x:c>
      <x:c r="C171" s="14" t="n">
        <x:f>DEGREES(IF(D171=0,IF(E171=0,NA(),SIGN(E171)*PI()/2),ATAN(E171/D171)+IF(D171&lt;0,IF(E171&gt;=0,PI(),-PI()),0)))</x:f>
        <x:v>-10.039214398099036</x:v>
      </x:c>
      <x:c r="D171" s="13" t="n">
        <x:v>25667</x:v>
      </x:c>
      <x:c r="E171" s="13" t="n">
        <x:v>-4543.9</x:v>
      </x:c>
    </x:row>
    <x:row r="172" ht="16" customHeight="1">
      <x:c r="A172" s="12" t="n">
        <x:v>562.3413</x:v>
      </x:c>
      <x:c r="B172" s="12" t="n">
        <x:f>SQRT(D172^2+E172^2)</x:f>
        <x:v>26233.01306922253</x:v>
      </x:c>
      <x:c r="C172" s="14" t="n">
        <x:f>DEGREES(IF(D172=0,IF(E172=0,NA(),SIGN(E172)*PI()/2),ATAN(E172/D172)+IF(D172&lt;0,IF(E172&gt;=0,PI(),-PI()),0)))</x:f>
        <x:v>-9.841210811650962</x:v>
      </x:c>
      <x:c r="D172" s="13" t="n">
        <x:v>25847</x:v>
      </x:c>
      <x:c r="E172" s="13" t="n">
        <x:v>-4483.7</x:v>
      </x:c>
    </x:row>
    <x:row r="173" ht="16" customHeight="1">
      <x:c r="A173" s="12" t="n">
        <x:v>530.8845</x:v>
      </x:c>
      <x:c r="B173" s="12" t="n">
        <x:f>SQRT(D173^2+E173^2)</x:f>
        <x:v>26395.96703210549</x:v>
      </x:c>
      <x:c r="C173" s="14" t="n">
        <x:f>DEGREES(IF(D173=0,IF(E173=0,NA(),SIGN(E173)*PI()/2),ATAN(E173/D173)+IF(D173&lt;0,IF(E173&gt;=0,PI(),-PI()),0)))</x:f>
        <x:v>-9.643102090263426</x:v>
      </x:c>
      <x:c r="D173" s="13" t="n">
        <x:v>26023</x:v>
      </x:c>
      <x:c r="E173" s="13" t="n">
        <x:v>-4421.6</x:v>
      </x:c>
    </x:row>
    <x:row r="174" ht="16" customHeight="1">
      <x:c r="A174" s="12" t="n">
        <x:v>501.1872</x:v>
      </x:c>
      <x:c r="B174" s="12" t="n">
        <x:f>SQRT(D174^2+E174^2)</x:f>
        <x:v>26554.18561055865</x:v>
      </x:c>
      <x:c r="C174" s="14" t="n">
        <x:f>DEGREES(IF(D174=0,IF(E174=0,NA(),SIGN(E174)*PI()/2),ATAN(E174/D174)+IF(D174&lt;0,IF(E174&gt;=0,PI(),-PI()),0)))</x:f>
        <x:v>-9.447707639279013</x:v>
      </x:c>
      <x:c r="D174" s="13" t="n">
        <x:v>26194</x:v>
      </x:c>
      <x:c r="E174" s="13" t="n">
        <x:v>-4358.8</x:v>
      </x:c>
    </x:row>
    <x:row r="175" ht="16" customHeight="1">
      <x:c r="A175" s="12" t="n">
        <x:v>473.1512</x:v>
      </x:c>
      <x:c r="B175" s="12" t="n">
        <x:f>SQRT(D175^2+E175^2)</x:f>
        <x:v>26709.89317855839</x:v>
      </x:c>
      <x:c r="C175" s="14" t="n">
        <x:f>DEGREES(IF(D175=0,IF(E175=0,NA(),SIGN(E175)*PI()/2),ATAN(E175/D175)+IF(D175&lt;0,IF(E175&gt;=0,PI(),-PI()),0)))</x:f>
        <x:v>-9.25757048029797</x:v>
      </x:c>
      <x:c r="D175" s="13" t="n">
        <x:v>26362</x:v>
      </x:c>
      <x:c r="E175" s="13" t="n">
        <x:v>-4296.9</x:v>
      </x:c>
    </x:row>
    <x:row r="176" ht="16" customHeight="1">
      <x:c r="A176" s="12" t="n">
        <x:v>446.6836</x:v>
      </x:c>
      <x:c r="B176" s="12" t="n">
        <x:f>SQRT(D176^2+E176^2)</x:f>
        <x:v>26858.02306648797</x:v>
      </x:c>
      <x:c r="C176" s="14" t="n">
        <x:f>DEGREES(IF(D176=0,IF(E176=0,NA(),SIGN(E176)*PI()/2),ATAN(E176/D176)+IF(D176&lt;0,IF(E176&gt;=0,PI(),-PI()),0)))</x:f>
        <x:v>-9.072750916401338</x:v>
      </x:c>
      <x:c r="D176" s="13" t="n">
        <x:v>26522</x:v>
      </x:c>
      <x:c r="E176" s="13" t="n">
        <x:v>-4235.2</x:v>
      </x:c>
    </x:row>
    <x:row r="177" ht="16" customHeight="1">
      <x:c r="A177" s="12" t="n">
        <x:v>421.6965</x:v>
      </x:c>
      <x:c r="B177" s="12" t="n">
        <x:f>SQRT(D177^2+E177^2)</x:f>
        <x:v>27008.127237740864</x:v>
      </x:c>
      <x:c r="C177" s="14" t="n">
        <x:f>DEGREES(IF(D177=0,IF(E177=0,NA(),SIGN(E177)*PI()/2),ATAN(E177/D177)+IF(D177&lt;0,IF(E177&gt;=0,PI(),-PI()),0)))</x:f>
        <x:v>-8.88553234062217</x:v>
      </x:c>
      <x:c r="D177" s="13" t="n">
        <x:v>26684</x:v>
      </x:c>
      <x:c r="E177" s="13" t="n">
        <x:v>-4171.7</x:v>
      </x:c>
    </x:row>
    <x:row r="178" ht="16" customHeight="1">
      <x:c r="A178" s="12" t="n">
        <x:v>398.1071</x:v>
      </x:c>
      <x:c r="B178" s="12" t="n">
        <x:f>SQRT(D178^2+E178^2)</x:f>
        <x:v>27151.153626319454</x:v>
      </x:c>
      <x:c r="C178" s="14" t="n">
        <x:f>DEGREES(IF(D178=0,IF(E178=0,NA(),SIGN(E178)*PI()/2),ATAN(E178/D178)+IF(D178&lt;0,IF(E178&gt;=0,PI(),-PI()),0)))</x:f>
        <x:v>-8.710448428042925</x:v>
      </x:c>
      <x:c r="D178" s="13" t="n">
        <x:v>26838</x:v>
      </x:c>
      <x:c r="E178" s="13" t="n">
        <x:v>-4111.8</x:v>
      </x:c>
    </x:row>
    <x:row r="179" ht="16" customHeight="1">
      <x:c r="A179" s="12" t="n">
        <x:v>375.8374</x:v>
      </x:c>
      <x:c r="B179" s="12" t="n">
        <x:f>SQRT(D179^2+E179^2)</x:f>
        <x:v>27292.082008524012</x:v>
      </x:c>
      <x:c r="C179" s="14" t="n">
        <x:f>DEGREES(IF(D179=0,IF(E179=0,NA(),SIGN(E179)*PI()/2),ATAN(E179/D179)+IF(D179&lt;0,IF(E179&gt;=0,PI(),-PI()),0)))</x:f>
        <x:v>-8.53263412592639</x:v>
      </x:c>
      <x:c r="D179" s="13" t="n">
        <x:v>26990</x:v>
      </x:c>
      <x:c r="E179" s="13" t="n">
        <x:v>-4049.4</x:v>
      </x:c>
    </x:row>
    <x:row r="180" ht="16" customHeight="1">
      <x:c r="A180" s="12" t="n">
        <x:v>354.8134</x:v>
      </x:c>
      <x:c r="B180" s="12" t="n">
        <x:f>SQRT(D180^2+E180^2)</x:f>
        <x:v>27429.92383219465</x:v>
      </x:c>
      <x:c r="C180" s="14" t="n">
        <x:f>DEGREES(IF(D180=0,IF(E180=0,NA(),SIGN(E180)*PI()/2),ATAN(E180/D180)+IF(D180&lt;0,IF(E180&gt;=0,PI(),-PI()),0)))</x:f>
        <x:v>-8.366542566754276</x:v>
      </x:c>
      <x:c r="D180" s="13" t="n">
        <x:v>27138</x:v>
      </x:c>
      <x:c r="E180" s="13" t="n">
        <x:v>-3991.2</x:v>
      </x:c>
    </x:row>
    <x:row r="181" ht="16" customHeight="1">
      <x:c r="A181" s="12" t="n">
        <x:v>334.9655</x:v>
      </x:c>
      <x:c r="B181" s="12" t="n">
        <x:f>SQRT(D181^2+E181^2)</x:f>
        <x:v>27561.627310447402</x:v>
      </x:c>
      <x:c r="C181" s="14" t="n">
        <x:f>DEGREES(IF(D181=0,IF(E181=0,NA(),SIGN(E181)*PI()/2),ATAN(E181/D181)+IF(D181&lt;0,IF(E181&gt;=0,PI(),-PI()),0)))</x:f>
        <x:v>-8.197720103502103</x:v>
      </x:c>
      <x:c r="D181" s="13" t="n">
        <x:v>27280</x:v>
      </x:c>
      <x:c r="E181" s="13" t="n">
        <x:v>-3930</x:v>
      </x:c>
    </x:row>
    <x:row r="182" ht="16" customHeight="1">
      <x:c r="A182" s="12" t="n">
        <x:v>316.2278</x:v>
      </x:c>
      <x:c r="B182" s="12" t="n">
        <x:f>SQRT(D182^2+E182^2)</x:f>
        <x:v>27691.866904201313</x:v>
      </x:c>
      <x:c r="C182" s="14" t="n">
        <x:f>DEGREES(IF(D182=0,IF(E182=0,NA(),SIGN(E182)*PI()/2),ATAN(E182/D182)+IF(D182&lt;0,IF(E182&gt;=0,PI(),-PI()),0)))</x:f>
        <x:v>-8.035180450617936</x:v>
      </x:c>
      <x:c r="D182" s="13" t="n">
        <x:v>27420</x:v>
      </x:c>
      <x:c r="E182" s="13" t="n">
        <x:v>-3870.8</x:v>
      </x:c>
    </x:row>
    <x:row r="183" ht="16" customHeight="1">
      <x:c r="A183" s="12" t="n">
        <x:v>298.5383</x:v>
      </x:c>
      <x:c r="B183" s="12" t="n">
        <x:f>SQRT(D183^2+E183^2)</x:f>
        <x:v>27822.783834296668</x:v>
      </x:c>
      <x:c r="C183" s="14" t="n">
        <x:f>DEGREES(IF(D183=0,IF(E183=0,NA(),SIGN(E183)*PI()/2),ATAN(E183/D183)+IF(D183&lt;0,IF(E183&gt;=0,PI(),-PI()),0)))</x:f>
        <x:v>-7.8659261142843135</x:v>
      </x:c>
      <x:c r="D183" s="13" t="n">
        <x:v>27561</x:v>
      </x:c>
      <x:c r="E183" s="13" t="n">
        <x:v>-3807.7</x:v>
      </x:c>
    </x:row>
    <x:row r="184" ht="16" customHeight="1">
      <x:c r="A184" s="12" t="n">
        <x:v>281.8383</x:v>
      </x:c>
      <x:c r="B184" s="12" t="n">
        <x:f>SQRT(D184^2+E184^2)</x:f>
        <x:v>27944.0062310328</x:v>
      </x:c>
      <x:c r="C184" s="14" t="n">
        <x:f>DEGREES(IF(D184=0,IF(E184=0,NA(),SIGN(E184)*PI()/2),ATAN(E184/D184)+IF(D184&lt;0,IF(E184&gt;=0,PI(),-PI()),0)))</x:f>
        <x:v>-7.715909516265322</x:v>
      </x:c>
      <x:c r="D184" s="13" t="n">
        <x:v>27691</x:v>
      </x:c>
      <x:c r="E184" s="13" t="n">
        <x:v>-3751.8</x:v>
      </x:c>
    </x:row>
    <x:row r="185" ht="16" customHeight="1">
      <x:c r="A185" s="12" t="n">
        <x:v>266.0725</x:v>
      </x:c>
      <x:c r="B185" s="12" t="n">
        <x:f>SQRT(D185^2+E185^2)</x:f>
        <x:v>28063.462299046423</x:v>
      </x:c>
      <x:c r="C185" s="14" t="n">
        <x:f>DEGREES(IF(D185=0,IF(E185=0,NA(),SIGN(E185)*PI()/2),ATAN(E185/D185)+IF(D185&lt;0,IF(E185&gt;=0,PI(),-PI()),0)))</x:f>
        <x:v>-7.568132362418173</x:v>
      </x:c>
      <x:c r="D185" s="13" t="n">
        <x:v>27819</x:v>
      </x:c>
      <x:c r="E185" s="13" t="n">
        <x:v>-3696.1</x:v>
      </x:c>
    </x:row>
    <x:row r="186" ht="16" customHeight="1">
      <x:c r="A186" s="12" t="n">
        <x:v>251.1886</x:v>
      </x:c>
      <x:c r="B186" s="12" t="n">
        <x:f>SQRT(D186^2+E186^2)</x:f>
        <x:v>28181.146061861997</x:v>
      </x:c>
      <x:c r="C186" s="14" t="n">
        <x:f>DEGREES(IF(D186=0,IF(E186=0,NA(),SIGN(E186)*PI()/2),ATAN(E186/D186)+IF(D186&lt;0,IF(E186&gt;=0,PI(),-PI()),0)))</x:f>
        <x:v>-7.422537363782825</x:v>
      </x:c>
      <x:c r="D186" s="13" t="n">
        <x:v>27945</x:v>
      </x:c>
      <x:c r="E186" s="13" t="n">
        <x:v>-3640.6</x:v>
      </x:c>
    </x:row>
    <x:row r="187" ht="16" customHeight="1">
      <x:c r="A187" s="12" t="n">
        <x:v>237.1374</x:v>
      </x:c>
      <x:c r="B187" s="12" t="n">
        <x:f>SQRT(D187^2+E187^2)</x:f>
        <x:v>28299.060960568993</x:v>
      </x:c>
      <x:c r="C187" s="14" t="n">
        <x:f>DEGREES(IF(D187=0,IF(E187=0,NA(),SIGN(E187)*PI()/2),ATAN(E187/D187)+IF(D187&lt;0,IF(E187&gt;=0,PI(),-PI()),0)))</x:f>
        <x:v>-7.2789575697373765</x:v>
      </x:c>
      <x:c r="D187" s="13" t="n">
        <x:v>28071</x:v>
      </x:c>
      <x:c r="E187" s="13" t="n">
        <x:v>-3585.5</x:v>
      </x:c>
    </x:row>
    <x:row r="188" ht="16" customHeight="1">
      <x:c r="A188" s="12" t="n">
        <x:v>223.8721</x:v>
      </x:c>
      <x:c r="B188" s="12" t="n">
        <x:f>SQRT(D188^2+E188^2)</x:f>
        <x:v>28415.167589862987</x:v>
      </x:c>
      <x:c r="C188" s="14" t="n">
        <x:f>DEGREES(IF(D188=0,IF(E188=0,NA(),SIGN(E188)*PI()/2),ATAN(E188/D188)+IF(D188&lt;0,IF(E188&gt;=0,PI(),-PI()),0)))</x:f>
        <x:v>-7.1370712256307245</x:v>
      </x:c>
      <x:c r="D188" s="13" t="n">
        <x:v>28195</x:v>
      </x:c>
      <x:c r="E188" s="13" t="n">
        <x:v>-3530.4</x:v>
      </x:c>
    </x:row>
    <x:row r="189" ht="16" customHeight="1">
      <x:c r="A189" s="12" t="n">
        <x:v>211.3489</x:v>
      </x:c>
      <x:c r="B189" s="12" t="n">
        <x:f>SQRT(D189^2+E189^2)</x:f>
        <x:v>28525.97934322326</x:v>
      </x:c>
      <x:c r="C189" s="14" t="n">
        <x:f>DEGREES(IF(D189=0,IF(E189=0,NA(),SIGN(E189)*PI()/2),ATAN(E189/D189)+IF(D189&lt;0,IF(E189&gt;=0,PI(),-PI()),0)))</x:f>
        <x:v>-7.00578281981334</x:v>
      </x:c>
      <x:c r="D189" s="13" t="n">
        <x:v>28313</x:v>
      </x:c>
      <x:c r="E189" s="13" t="n">
        <x:v>-3479.3</x:v>
      </x:c>
    </x:row>
    <x:row r="190" ht="16" customHeight="1">
      <x:c r="A190" s="12" t="n">
        <x:v>199.5262</x:v>
      </x:c>
      <x:c r="B190" s="12" t="n">
        <x:f>SQRT(D190^2+E190^2)</x:f>
        <x:v>28630.2176381878</x:v>
      </x:c>
      <x:c r="C190" s="14" t="n">
        <x:f>DEGREES(IF(D190=0,IF(E190=0,NA(),SIGN(E190)*PI()/2),ATAN(E190/D190)+IF(D190&lt;0,IF(E190&gt;=0,PI(),-PI()),0)))</x:f>
        <x:v>-6.880963159363576</x:v>
      </x:c>
      <x:c r="D190" s="13" t="n">
        <x:v>28424</x:v>
      </x:c>
      <x:c r="E190" s="13" t="n">
        <x:v>-3430.1</x:v>
      </x:c>
    </x:row>
    <x:row r="191" ht="16" customHeight="1">
      <x:c r="A191" s="12" t="n">
        <x:v>188.3649</x:v>
      </x:c>
      <x:c r="B191" s="12" t="n">
        <x:f>SQRT(D191^2+E191^2)</x:f>
        <x:v>28738.35134119562</x:v>
      </x:c>
      <x:c r="C191" s="14" t="n">
        <x:f>DEGREES(IF(D191=0,IF(E191=0,NA(),SIGN(E191)*PI()/2),ATAN(E191/D191)+IF(D191&lt;0,IF(E191&gt;=0,PI(),-PI()),0)))</x:f>
        <x:v>-6.752547629034234</x:v>
      </x:c>
      <x:c r="D191" s="13" t="n">
        <x:v>28539</x:v>
      </x:c>
      <x:c r="E191" s="13" t="n">
        <x:v>-3379.1</x:v>
      </x:c>
    </x:row>
    <x:row r="192" ht="16" customHeight="1">
      <x:c r="A192" s="12" t="n">
        <x:v>177.8279</x:v>
      </x:c>
      <x:c r="B192" s="12" t="n">
        <x:f>SQRT(D192^2+E192^2)</x:f>
        <x:v>28845.78501895901</x:v>
      </x:c>
      <x:c r="C192" s="14" t="n">
        <x:f>DEGREES(IF(D192=0,IF(E192=0,NA(),SIGN(E192)*PI()/2),ATAN(E192/D192)+IF(D192&lt;0,IF(E192&gt;=0,PI(),-PI()),0)))</x:f>
        <x:v>-6.627889569642194</x:v>
      </x:c>
      <x:c r="D192" s="13" t="n">
        <x:v>28653</x:v>
      </x:c>
      <x:c r="E192" s="13" t="n">
        <x:v>-3329.4</x:v>
      </x:c>
    </x:row>
    <x:row r="193" ht="16" customHeight="1">
      <x:c r="A193" s="12" t="n">
        <x:v>167.8804</x:v>
      </x:c>
      <x:c r="B193" s="12" t="n">
        <x:f>SQRT(D193^2+E193^2)</x:f>
        <x:v>28947.5288377091</x:v>
      </x:c>
      <x:c r="C193" s="14" t="n">
        <x:f>DEGREES(IF(D193=0,IF(E193=0,NA(),SIGN(E193)*PI()/2),ATAN(E193/D193)+IF(D193&lt;0,IF(E193&gt;=0,PI(),-PI()),0)))</x:f>
        <x:v>-6.507862305428929</x:v>
      </x:c>
      <x:c r="D193" s="13" t="n">
        <x:v>28761</x:v>
      </x:c>
      <x:c r="E193" s="13" t="n">
        <x:v>-3280.9</x:v>
      </x:c>
    </x:row>
    <x:row r="194" ht="16" customHeight="1">
      <x:c r="A194" s="12" t="n">
        <x:v>158.4893</x:v>
      </x:c>
      <x:c r="B194" s="12" t="n">
        <x:f>SQRT(D194^2+E194^2)</x:f>
        <x:v>29046.573265016996</x:v>
      </x:c>
      <x:c r="C194" s="14" t="n">
        <x:f>DEGREES(IF(D194=0,IF(E194=0,NA(),SIGN(E194)*PI()/2),ATAN(E194/D194)+IF(D194&lt;0,IF(E194&gt;=0,PI(),-PI()),0)))</x:f>
        <x:v>-6.392079230613178</x:v>
      </x:c>
      <x:c r="D194" s="13" t="n">
        <x:v>28866</x:v>
      </x:c>
      <x:c r="E194" s="13" t="n">
        <x:v>-3233.8</x:v>
      </x:c>
    </x:row>
    <x:row r="195" ht="16" customHeight="1">
      <x:c r="A195" s="12" t="n">
        <x:v>149.6236</x:v>
      </x:c>
      <x:c r="B195" s="12" t="n">
        <x:f>SQRT(D195^2+E195^2)</x:f>
        <x:v>29141.049920859063</x:v>
      </x:c>
      <x:c r="C195" s="14" t="n">
        <x:f>DEGREES(IF(D195=0,IF(E195=0,NA(),SIGN(E195)*PI()/2),ATAN(E195/D195)+IF(D195&lt;0,IF(E195&gt;=0,PI(),-PI()),0)))</x:f>
        <x:v>-6.283239759874197</x:v>
      </x:c>
      <x:c r="D195" s="13" t="n">
        <x:v>28966</x:v>
      </x:c>
      <x:c r="E195" s="13" t="n">
        <x:v>-3189.3</x:v>
      </x:c>
    </x:row>
    <x:row r="196" ht="16" customHeight="1">
      <x:c r="A196" s="12" t="n">
        <x:v>141.2538</x:v>
      </x:c>
      <x:c r="B196" s="12" t="n">
        <x:f>SQRT(D196^2+E196^2)</x:f>
        <x:v>29237.576427604254</x:v>
      </x:c>
      <x:c r="C196" s="14" t="n">
        <x:f>DEGREES(IF(D196=0,IF(E196=0,NA(),SIGN(E196)*PI()/2),ATAN(E196/D196)+IF(D196&lt;0,IF(E196&gt;=0,PI(),-PI()),0)))</x:f>
        <x:v>-6.173903212889876</x:v>
      </x:c>
      <x:c r="D196" s="13" t="n">
        <x:v>29068</x:v>
      </x:c>
      <x:c r="E196" s="13" t="n">
        <x:v>-3144.4</x:v>
      </x:c>
    </x:row>
    <x:row r="197" ht="16" customHeight="1">
      <x:c r="A197" s="12" t="n">
        <x:v>133.3521</x:v>
      </x:c>
      <x:c r="B197" s="12" t="n">
        <x:f>SQRT(D197^2+E197^2)</x:f>
        <x:v>29333.415126098087</x:v>
      </x:c>
      <x:c r="C197" s="14" t="n">
        <x:f>DEGREES(IF(D197=0,IF(E197=0,NA(),SIGN(E197)*PI()/2),ATAN(E197/D197)+IF(D197&lt;0,IF(E197&gt;=0,PI(),-PI()),0)))</x:f>
        <x:v>-6.069183425324113</x:v>
      </x:c>
      <x:c r="D197" s="13" t="n">
        <x:v>29169</x:v>
      </x:c>
      <x:c r="E197" s="13" t="n">
        <x:v>-3101.4</x:v>
      </x:c>
    </x:row>
    <x:row r="198" ht="16" customHeight="1">
      <x:c r="A198" s="12" t="n">
        <x:v>125.8925</x:v>
      </x:c>
      <x:c r="B198" s="12" t="n">
        <x:f>SQRT(D198^2+E198^2)</x:f>
        <x:v>29424.565401038635</x:v>
      </x:c>
      <x:c r="C198" s="14" t="n">
        <x:f>DEGREES(IF(D198=0,IF(E198=0,NA(),SIGN(E198)*PI()/2),ATAN(E198/D198)+IF(D198&lt;0,IF(E198&gt;=0,PI(),-PI()),0)))</x:f>
        <x:v>-5.969643840601613</x:v>
      </x:c>
      <x:c r="D198" s="13" t="n">
        <x:v>29265</x:v>
      </x:c>
      <x:c r="E198" s="13" t="n">
        <x:v>-3060.2</x:v>
      </x:c>
    </x:row>
    <x:row r="199" ht="16" customHeight="1">
      <x:c r="A199" s="12" t="n">
        <x:v>118.8502</x:v>
      </x:c>
      <x:c r="B199" s="12" t="n">
        <x:f>SQRT(D199^2+E199^2)</x:f>
        <x:v>29512.901518488485</x:v>
      </x:c>
      <x:c r="C199" s="14" t="n">
        <x:f>DEGREES(IF(D199=0,IF(E199=0,NA(),SIGN(E199)*PI()/2),ATAN(E199/D199)+IF(D199&lt;0,IF(E199&gt;=0,PI(),-PI()),0)))</x:f>
        <x:v>-5.872860024111216</x:v>
      </x:c>
      <x:c r="D199" s="13" t="n">
        <x:v>29358</x:v>
      </x:c>
      <x:c r="E199" s="13" t="n">
        <x:v>-3019.8</x:v>
      </x:c>
    </x:row>
    <x:row r="200" ht="16" customHeight="1">
      <x:c r="A200" s="12" t="n">
        <x:v>112.2018</x:v>
      </x:c>
      <x:c r="B200" s="12" t="n">
        <x:f>SQRT(D200^2+E200^2)</x:f>
        <x:v>29603.401782396562</x:v>
      </x:c>
      <x:c r="C200" s="14" t="n">
        <x:f>DEGREES(IF(D200=0,IF(E200=0,NA(),SIGN(E200)*PI()/2),ATAN(E200/D200)+IF(D200&lt;0,IF(E200&gt;=0,PI(),-PI()),0)))</x:f>
        <x:v>-5.777997572163967</x:v>
      </x:c>
      <x:c r="D200" s="13" t="n">
        <x:v>29453</x:v>
      </x:c>
      <x:c r="E200" s="13" t="n">
        <x:v>-2980.3</x:v>
      </x:c>
    </x:row>
    <x:row r="201" ht="16" customHeight="1">
      <x:c r="A201" s="12" t="n">
        <x:v>105.9254</x:v>
      </x:c>
      <x:c r="B201" s="12" t="n">
        <x:f>SQRT(D201^2+E201^2)</x:f>
        <x:v>29690.091527140834</x:v>
      </x:c>
      <x:c r="C201" s="14" t="n">
        <x:f>DEGREES(IF(D201=0,IF(E201=0,NA(),SIGN(E201)*PI()/2),ATAN(E201/D201)+IF(D201&lt;0,IF(E201&gt;=0,PI(),-PI()),0)))</x:f>
        <x:v>-5.686206375312976</x:v>
      </x:c>
      <x:c r="D201" s="13" t="n">
        <x:v>29544</x:v>
      </x:c>
      <x:c r="E201" s="13" t="n">
        <x:v>-2941.7</x:v>
      </x:c>
    </x:row>
    <x:row r="202" ht="16" customHeight="1">
      <x:c r="A202" s="12" t="n">
        <x:v>100</x:v>
      </x:c>
      <x:c r="B202" s="12" t="n">
        <x:f>SQRT(D202^2+E202^2)</x:f>
        <x:v>29778.91575326409</x:v>
      </x:c>
      <x:c r="C202" s="14" t="n">
        <x:f>DEGREES(IF(D202=0,IF(E202=0,NA(),SIGN(E202)*PI()/2),ATAN(E202/D202)+IF(D202&lt;0,IF(E202&gt;=0,PI(),-PI()),0)))</x:f>
        <x:v>-5.595915119915019</x:v>
      </x:c>
      <x:c r="D202" s="13" t="n">
        <x:v>29637</x:v>
      </x:c>
      <x:c r="E202" s="13" t="n">
        <x:v>-2903.8</x:v>
      </x:c>
    </x:row>
    <x:row r="203" ht="16" customHeight="1">
      <x:c r="A203" s="12" t="n">
        <x:v>94.40608</x:v>
      </x:c>
      <x:c r="B203" s="12" t="n">
        <x:f>SQRT(D203^2+E203^2)</x:f>
        <x:v>29861.898771678938</x:v>
      </x:c>
      <x:c r="C203" s="14" t="n">
        <x:f>DEGREES(IF(D203=0,IF(E203=0,NA(),SIGN(E203)*PI()/2),ATAN(E203/D203)+IF(D203&lt;0,IF(E203&gt;=0,PI(),-PI()),0)))</x:f>
        <x:v>-5.50841164973358</x:v>
      </x:c>
      <x:c r="D203" s="13" t="n">
        <x:v>29724</x:v>
      </x:c>
      <x:c r="E203" s="13" t="n">
        <x:v>-2866.5</x:v>
      </x:c>
    </x:row>
    <x:row r="204" ht="16" customHeight="1">
      <x:c r="A204" s="12" t="n">
        <x:v>89.12509</x:v>
      </x:c>
      <x:c r="B204" s="12" t="n">
        <x:f>SQRT(D204^2+E204^2)</x:f>
        <x:v>29943.224692741427</x:v>
      </x:c>
      <x:c r="C204" s="14" t="n">
        <x:f>DEGREES(IF(D204=0,IF(E204=0,NA(),SIGN(E204)*PI()/2),ATAN(E204/D204)+IF(D204&lt;0,IF(E204&gt;=0,PI(),-PI()),0)))</x:f>
        <x:v>-5.427088709656698</x:v>
      </x:c>
      <x:c r="D204" s="13" t="n">
        <x:v>29809</x:v>
      </x:c>
      <x:c r="E204" s="13" t="n">
        <x:v>-2832</x:v>
      </x:c>
    </x:row>
    <x:row r="205" ht="16" customHeight="1">
      <x:c r="A205" s="12" t="n">
        <x:v>84.13951</x:v>
      </x:c>
      <x:c r="B205" s="12" t="n">
        <x:f>SQRT(D205^2+E205^2)</x:f>
        <x:v>30028.462817966556</x:v>
      </x:c>
      <x:c r="C205" s="14" t="n">
        <x:f>DEGREES(IF(D205=0,IF(E205=0,NA(),SIGN(E205)*PI()/2),ATAN(E205/D205)+IF(D205&lt;0,IF(E205&gt;=0,PI(),-PI()),0)))</x:f>
        <x:v>-5.342835714596964</x:v>
      </x:c>
      <x:c r="D205" s="13" t="n">
        <x:v>29898</x:v>
      </x:c>
      <x:c r="E205" s="13" t="n">
        <x:v>-2796.1</x:v>
      </x:c>
    </x:row>
    <x:row r="206" ht="16" customHeight="1">
      <x:c r="A206" s="12" t="n">
        <x:v>79.43282</x:v>
      </x:c>
      <x:c r="B206" s="12" t="n">
        <x:f>SQRT(D206^2+E206^2)</x:f>
        <x:v>30108.065949841413</x:v>
      </x:c>
      <x:c r="C206" s="14" t="n">
        <x:f>DEGREES(IF(D206=0,IF(E206=0,NA(),SIGN(E206)*PI()/2),ATAN(E206/D206)+IF(D206&lt;0,IF(E206&gt;=0,PI(),-PI()),0)))</x:f>
        <x:v>-5.265791409253572</x:v>
      </x:c>
      <x:c r="D206" s="13" t="n">
        <x:v>29981</x:v>
      </x:c>
      <x:c r="E206" s="13" t="n">
        <x:v>-2763.2</x:v>
      </x:c>
    </x:row>
    <x:row r="207" ht="16" customHeight="1">
      <x:c r="A207" s="12" t="n">
        <x:v>74.98943</x:v>
      </x:c>
      <x:c r="B207" s="12" t="n">
        <x:f>SQRT(D207^2+E207^2)</x:f>
        <x:v>30187.886087137667</x:v>
      </x:c>
      <x:c r="C207" s="14" t="n">
        <x:f>DEGREES(IF(D207=0,IF(E207=0,NA(),SIGN(E207)*PI()/2),ATAN(E207/D207)+IF(D207&lt;0,IF(E207&gt;=0,PI(),-PI()),0)))</x:f>
        <x:v>-5.192555913189614</x:v>
      </x:c>
      <x:c r="D207" s="13" t="n">
        <x:v>30064</x:v>
      </x:c>
      <x:c r="E207" s="13" t="n">
        <x:v>-2732.1</x:v>
      </x:c>
    </x:row>
    <x:row r="208" ht="16" customHeight="1">
      <x:c r="A208" s="12" t="n">
        <x:v>70.79458</x:v>
      </x:c>
      <x:c r="B208" s="12" t="n">
        <x:f>SQRT(D208^2+E208^2)</x:f>
        <x:v>30268.626400284502</x:v>
      </x:c>
      <x:c r="C208" s="14" t="n">
        <x:f>DEGREES(IF(D208=0,IF(E208=0,NA(),SIGN(E208)*PI()/2),ATAN(E208/D208)+IF(D208&lt;0,IF(E208&gt;=0,PI(),-PI()),0)))</x:f>
        <x:v>-5.116898381295853</x:v>
      </x:c>
      <x:c r="D208" s="13" t="n">
        <x:v>30148</x:v>
      </x:c>
      <x:c r="E208" s="13" t="n">
        <x:v>-2699.6</x:v>
      </x:c>
    </x:row>
    <x:row r="209" ht="16" customHeight="1">
      <x:c r="A209" s="12" t="n">
        <x:v>66.8344</x:v>
      </x:c>
      <x:c r="B209" s="12" t="n">
        <x:f>SQRT(D209^2+E209^2)</x:f>
        <x:v>30346.659438725706</x:v>
      </x:c>
      <x:c r="C209" s="14" t="n">
        <x:f>DEGREES(IF(D209=0,IF(E209=0,NA(),SIGN(E209)*PI()/2),ATAN(E209/D209)+IF(D209&lt;0,IF(E209&gt;=0,PI(),-PI()),0)))</x:f>
        <x:v>-5.047031212998179</x:v>
      </x:c>
      <x:c r="D209" s="13" t="n">
        <x:v>30229</x:v>
      </x:c>
      <x:c r="E209" s="13" t="n">
        <x:v>-2669.7</x:v>
      </x:c>
    </x:row>
    <x:row r="210" ht="16" customHeight="1">
      <x:c r="A210" s="12" t="n">
        <x:v>63.09574</x:v>
      </x:c>
      <x:c r="B210" s="12" t="n">
        <x:f>SQRT(D210^2+E210^2)</x:f>
        <x:v>30424.98043976364</x:v>
      </x:c>
      <x:c r="C210" s="14" t="n">
        <x:f>DEGREES(IF(D210=0,IF(E210=0,NA(),SIGN(E210)*PI()/2),ATAN(E210/D210)+IF(D210&lt;0,IF(E210&gt;=0,PI(),-PI()),0)))</x:f>
        <x:v>-4.982775561935415</x:v>
      </x:c>
      <x:c r="D210" s="13" t="n">
        <x:v>30310</x:v>
      </x:c>
      <x:c r="E210" s="13" t="n">
        <x:v>-2642.6</x:v>
      </x:c>
    </x:row>
    <x:row r="211" ht="16" customHeight="1">
      <x:c r="A211" s="12" t="n">
        <x:v>59.56621</x:v>
      </x:c>
      <x:c r="B211" s="12" t="n">
        <x:f>SQRT(D211^2+E211^2)</x:f>
        <x:v>30502.266033198255</x:v>
      </x:c>
      <x:c r="C211" s="14" t="n">
        <x:f>DEGREES(IF(D211=0,IF(E211=0,NA(),SIGN(E211)*PI()/2),ATAN(E211/D211)+IF(D211&lt;0,IF(E211&gt;=0,PI(),-PI()),0)))</x:f>
        <x:v>-4.917326679832146</x:v>
      </x:c>
      <x:c r="D211" s="13" t="n">
        <x:v>30390</x:v>
      </x:c>
      <x:c r="E211" s="13" t="n">
        <x:v>-2614.6</x:v>
      </x:c>
    </x:row>
    <x:row r="212" ht="16" customHeight="1">
      <x:c r="A212" s="12" t="n">
        <x:v>56.23413</x:v>
      </x:c>
      <x:c r="B212" s="12" t="n">
        <x:f>SQRT(D212^2+E212^2)</x:f>
        <x:v>30577.716853944476</x:v>
      </x:c>
      <x:c r="C212" s="14" t="n">
        <x:f>DEGREES(IF(D212=0,IF(E212=0,NA(),SIGN(E212)*PI()/2),ATAN(E212/D212)+IF(D212&lt;0,IF(E212&gt;=0,PI(),-PI()),0)))</x:f>
        <x:v>-4.8551395824243535</x:v>
      </x:c>
      <x:c r="D212" s="13" t="n">
        <x:v>30468</x:v>
      </x:c>
      <x:c r="E212" s="13" t="n">
        <x:v>-2588</x:v>
      </x:c>
    </x:row>
    <x:row r="213" ht="16" customHeight="1">
      <x:c r="A213" s="12" t="n">
        <x:v>53.08844</x:v>
      </x:c>
      <x:c r="B213" s="12" t="n">
        <x:f>SQRT(D213^2+E213^2)</x:f>
        <x:v>30655.271737337447</x:v>
      </x:c>
      <x:c r="C213" s="14" t="n">
        <x:f>DEGREES(IF(D213=0,IF(E213=0,NA(),SIGN(E213)*PI()/2),ATAN(E213/D213)+IF(D213&lt;0,IF(E213&gt;=0,PI(),-PI()),0)))</x:f>
        <x:v>-4.7946225899616355</x:v>
      </x:c>
      <x:c r="D213" s="13" t="n">
        <x:v>30548</x:v>
      </x:c>
      <x:c r="E213" s="13" t="n">
        <x:v>-2562.3</x:v>
      </x:c>
    </x:row>
    <x:row r="214" ht="16" customHeight="1">
      <x:c r="A214" s="12" t="n">
        <x:v>50.11872</x:v>
      </x:c>
      <x:c r="B214" s="12" t="n">
        <x:f>SQRT(D214^2+E214^2)</x:f>
        <x:v>30723.167414998083</x:v>
      </x:c>
      <x:c r="C214" s="14" t="n">
        <x:f>DEGREES(IF(D214=0,IF(E214=0,NA(),SIGN(E214)*PI()/2),ATAN(E214/D214)+IF(D214&lt;0,IF(E214&gt;=0,PI(),-PI()),0)))</x:f>
        <x:v>-4.742083520869048</x:v>
      </x:c>
      <x:c r="D214" s="13" t="n">
        <x:v>30618</x:v>
      </x:c>
      <x:c r="E214" s="13" t="n">
        <x:v>-2539.9</x:v>
      </x:c>
    </x:row>
    <x:row r="215" ht="16" customHeight="1">
      <x:c r="A215" s="12" t="n">
        <x:v>47.31512</x:v>
      </x:c>
      <x:c r="B215" s="12" t="n">
        <x:f>SQRT(D215^2+E215^2)</x:f>
        <x:v>30805.573330811425</x:v>
      </x:c>
      <x:c r="C215" s="14" t="n">
        <x:f>DEGREES(IF(D215=0,IF(E215=0,NA(),SIGN(E215)*PI()/2),ATAN(E215/D215)+IF(D215&lt;0,IF(E215&gt;=0,PI(),-PI()),0)))</x:f>
        <x:v>-4.676929150415445</x:v>
      </x:c>
      <x:c r="D215" s="13" t="n">
        <x:v>30703</x:v>
      </x:c>
      <x:c r="E215" s="13" t="n">
        <x:v>-2511.8</x:v>
      </x:c>
    </x:row>
    <x:row r="216" ht="16" customHeight="1">
      <x:c r="A216" s="12" t="n">
        <x:v>44.66836</x:v>
      </x:c>
      <x:c r="B216" s="12" t="n">
        <x:f>SQRT(D216^2+E216^2)</x:f>
        <x:v>30881.411850658642</x:v>
      </x:c>
      <x:c r="C216" s="14" t="n">
        <x:f>DEGREES(IF(D216=0,IF(E216=0,NA(),SIGN(E216)*PI()/2),ATAN(E216/D216)+IF(D216&lt;0,IF(E216&gt;=0,PI(),-PI()),0)))</x:f>
        <x:v>-4.621673797936049</x:v>
      </x:c>
      <x:c r="D216" s="13" t="n">
        <x:v>30781</x:v>
      </x:c>
      <x:c r="E216" s="13" t="n">
        <x:v>-2488.3</x:v>
      </x:c>
    </x:row>
    <x:row r="217" ht="16" customHeight="1">
      <x:c r="A217" s="12" t="n">
        <x:v>42.16965</x:v>
      </x:c>
      <x:c r="B217" s="12" t="n">
        <x:f>SQRT(D217^2+E217^2)</x:f>
        <x:v>30955.173857692997</x:v>
      </x:c>
      <x:c r="C217" s="14" t="n">
        <x:f>DEGREES(IF(D217=0,IF(E217=0,NA(),SIGN(E217)*PI()/2),ATAN(E217/D217)+IF(D217&lt;0,IF(E217&gt;=0,PI(),-PI()),0)))</x:f>
        <x:v>-4.564400891056267</x:v>
      </x:c>
      <x:c r="D217" s="13" t="n">
        <x:v>30857</x:v>
      </x:c>
      <x:c r="E217" s="13" t="n">
        <x:v>-2463.4</x:v>
      </x:c>
    </x:row>
    <x:row r="218" ht="16" customHeight="1">
      <x:c r="A218" s="12" t="n">
        <x:v>39.81072</x:v>
      </x:c>
      <x:c r="B218" s="12" t="n">
        <x:f>SQRT(D218^2+E218^2)</x:f>
        <x:v>31030.191587549052</x:v>
      </x:c>
      <x:c r="C218" s="14" t="n">
        <x:f>DEGREES(IF(D218=0,IF(E218=0,NA(),SIGN(E218)*PI()/2),ATAN(E218/D218)+IF(D218&lt;0,IF(E218&gt;=0,PI(),-PI()),0)))</x:f>
        <x:v>-4.512593382037938</x:v>
      </x:c>
      <x:c r="D218" s="13" t="n">
        <x:v>30934</x:v>
      </x:c>
      <x:c r="E218" s="13" t="n">
        <x:v>-2441.4</x:v>
      </x:c>
    </x:row>
    <x:row r="219" ht="16" customHeight="1">
      <x:c r="A219" s="12" t="n">
        <x:v>37.58374</x:v>
      </x:c>
      <x:c r="B219" s="12" t="n">
        <x:f>SQRT(D219^2+E219^2)</x:f>
        <x:v>31104.20648401113</x:v>
      </x:c>
      <x:c r="C219" s="14" t="n">
        <x:f>DEGREES(IF(D219=0,IF(E219=0,NA(),SIGN(E219)*PI()/2),ATAN(E219/D219)+IF(D219&lt;0,IF(E219&gt;=0,PI(),-PI()),0)))</x:f>
        <x:v>-4.460444493685155</x:v>
      </x:c>
      <x:c r="D219" s="13" t="n">
        <x:v>31010</x:v>
      </x:c>
      <x:c r="E219" s="13" t="n">
        <x:v>-2419</x:v>
      </x:c>
    </x:row>
    <x:row r="220" ht="16" customHeight="1">
      <x:c r="A220" s="12" t="n">
        <x:v>35.48134</x:v>
      </x:c>
      <x:c r="B220" s="12" t="n">
        <x:f>SQRT(D220^2+E220^2)</x:f>
        <x:v>31178.385438633602</x:v>
      </x:c>
      <x:c r="C220" s="14" t="n">
        <x:f>DEGREES(IF(D220=0,IF(E220=0,NA(),SIGN(E220)*PI()/2),ATAN(E220/D220)+IF(D220&lt;0,IF(E220&gt;=0,PI(),-PI()),0)))</x:f>
        <x:v>-4.411841274129566</x:v>
      </x:c>
      <x:c r="D220" s="13" t="n">
        <x:v>31086</x:v>
      </x:c>
      <x:c r="E220" s="13" t="n">
        <x:v>-2398.4</x:v>
      </x:c>
    </x:row>
    <x:row r="221" ht="16" customHeight="1">
      <x:c r="A221" s="12" t="n">
        <x:v>33.49654</x:v>
      </x:c>
      <x:c r="B221" s="12" t="n">
        <x:f>SQRT(D221^2+E221^2)</x:f>
        <x:v>31251.6200578466</x:v>
      </x:c>
      <x:c r="C221" s="14" t="n">
        <x:f>DEGREES(IF(D221=0,IF(E221=0,NA(),SIGN(E221)*PI()/2),ATAN(E221/D221)+IF(D221&lt;0,IF(E221&gt;=0,PI(),-PI()),0)))</x:f>
        <x:v>-4.364339522922581</x:v>
      </x:c>
      <x:c r="D221" s="13" t="n">
        <x:v>31161</x:v>
      </x:c>
      <x:c r="E221" s="13" t="n">
        <x:v>-2378.2</x:v>
      </x:c>
    </x:row>
    <x:row r="222" ht="16" customHeight="1">
      <x:c r="A222" s="12" t="n">
        <x:v>31.62278</x:v>
      </x:c>
      <x:c r="B222" s="12" t="n">
        <x:f>SQRT(D222^2+E222^2)</x:f>
        <x:v>31324.703007211418</x:v>
      </x:c>
      <x:c r="C222" s="14" t="n">
        <x:f>DEGREES(IF(D222=0,IF(E222=0,NA(),SIGN(E222)*PI()/2),ATAN(E222/D222)+IF(D222&lt;0,IF(E222&gt;=0,PI(),-PI()),0)))</x:f>
        <x:v>-4.312864936692856</x:v>
      </x:c>
      <x:c r="D222" s="13" t="n">
        <x:v>31236</x:v>
      </x:c>
      <x:c r="E222" s="13" t="n">
        <x:v>-2355.7</x:v>
      </x:c>
    </x:row>
    <x:row r="223" ht="16" customHeight="1">
      <x:c r="A223" s="12" t="n">
        <x:v>29.85383</x:v>
      </x:c>
      <x:c r="B223" s="12" t="n">
        <x:f>SQRT(D223^2+E223^2)</x:f>
        <x:v>31399.105844593727</x:v>
      </x:c>
      <x:c r="C223" s="14" t="n">
        <x:f>DEGREES(IF(D223=0,IF(E223=0,NA(),SIGN(E223)*PI()/2),ATAN(E223/D223)+IF(D223&lt;0,IF(E223&gt;=0,PI(),-PI()),0)))</x:f>
        <x:v>-4.268773273771951</x:v>
      </x:c>
      <x:c r="D223" s="13" t="n">
        <x:v>31312</x:v>
      </x:c>
      <x:c r="E223" s="13" t="n">
        <x:v>-2337.2</x:v>
      </x:c>
    </x:row>
    <x:row r="224" ht="16" customHeight="1">
      <x:c r="A224" s="12" t="n">
        <x:v>28.18383</x:v>
      </x:c>
      <x:c r="B224" s="12" t="n">
        <x:f>SQRT(D224^2+E224^2)</x:f>
        <x:v>31471.29702204852</x:v>
      </x:c>
      <x:c r="C224" s="14" t="n">
        <x:f>DEGREES(IF(D224=0,IF(E224=0,NA(),SIGN(E224)*PI()/2),ATAN(E224/D224)+IF(D224&lt;0,IF(E224&gt;=0,PI(),-PI()),0)))</x:f>
        <x:v>-4.21934834810096</x:v>
      </x:c>
      <x:c r="D224" s="13" t="n">
        <x:v>31386</x:v>
      </x:c>
      <x:c r="E224" s="13" t="n">
        <x:v>-2315.5</x:v>
      </x:c>
    </x:row>
    <x:row r="225" ht="16" customHeight="1">
      <x:c r="A225" s="12" t="n">
        <x:v>26.60725</x:v>
      </x:c>
      <x:c r="B225" s="12" t="n">
        <x:f>SQRT(D225^2+E225^2)</x:f>
        <x:v>31545.57167163087</x:v>
      </x:c>
      <x:c r="C225" s="14" t="n">
        <x:f>DEGREES(IF(D225=0,IF(E225=0,NA(),SIGN(E225)*PI()/2),ATAN(E225/D225)+IF(D225&lt;0,IF(E225&gt;=0,PI(),-PI()),0)))</x:f>
        <x:v>-4.1715158630405105</x:v>
      </x:c>
      <x:c r="D225" s="13" t="n">
        <x:v>31462</x:v>
      </x:c>
      <x:c r="E225" s="13" t="n">
        <x:v>-2294.7</x:v>
      </x:c>
    </x:row>
    <x:row r="226" ht="16" customHeight="1">
      <x:c r="A226" s="12" t="n">
        <x:v>25.11887</x:v>
      </x:c>
      <x:c r="B226" s="12" t="n">
        <x:f>SQRT(D226^2+E226^2)</x:f>
        <x:v>31618.978702039065</x:v>
      </x:c>
      <x:c r="C226" s="14" t="n">
        <x:f>DEGREES(IF(D226=0,IF(E226=0,NA(),SIGN(E226)*PI()/2),ATAN(E226/D226)+IF(D226&lt;0,IF(E226&gt;=0,PI(),-PI()),0)))</x:f>
        <x:v>-4.126749505736148</x:v>
      </x:c>
      <x:c r="D226" s="13" t="n">
        <x:v>31537</x:v>
      </x:c>
      <x:c r="E226" s="13" t="n">
        <x:v>-2275.4</x:v>
      </x:c>
    </x:row>
    <x:row r="227" ht="16" customHeight="1">
      <x:c r="A227" s="12" t="n">
        <x:v>23.71374</x:v>
      </x:c>
      <x:c r="B227" s="12" t="n">
        <x:f>SQRT(D227^2+E227^2)</x:f>
        <x:v>31692.340889243256</x:v>
      </x:c>
      <x:c r="C227" s="14" t="n">
        <x:f>DEGREES(IF(D227=0,IF(E227=0,NA(),SIGN(E227)*PI()/2),ATAN(E227/D227)+IF(D227&lt;0,IF(E227&gt;=0,PI(),-PI()),0)))</x:f>
        <x:v>-4.080567595150212</x:v>
      </x:c>
      <x:c r="D227" s="13" t="n">
        <x:v>31612</x:v>
      </x:c>
      <x:c r="E227" s="13" t="n">
        <x:v>-2255.2</x:v>
      </x:c>
    </x:row>
    <x:row r="228" ht="16" customHeight="1">
      <x:c r="A228" s="12" t="n">
        <x:v>22.38721</x:v>
      </x:c>
      <x:c r="B228" s="12" t="n">
        <x:f>SQRT(D228^2+E228^2)</x:f>
        <x:v>31766.67888464263</x:v>
      </x:c>
      <x:c r="C228" s="14" t="n">
        <x:f>DEGREES(IF(D228=0,IF(E228=0,NA(),SIGN(E228)*PI()/2),ATAN(E228/D228)+IF(D228&lt;0,IF(E228&gt;=0,PI(),-PI()),0)))</x:f>
        <x:v>-4.033392619675503</x:v>
      </x:c>
      <x:c r="D228" s="13" t="n">
        <x:v>31688</x:v>
      </x:c>
      <x:c r="E228" s="13" t="n">
        <x:v>-2234.4</x:v>
      </x:c>
    </x:row>
    <x:row r="229" ht="16" customHeight="1">
      <x:c r="A229" s="12" t="n">
        <x:v>21.13489</x:v>
      </x:c>
      <x:c r="B229" s="12" t="n">
        <x:f>SQRT(D229^2+E229^2)</x:f>
        <x:v>31840.207678342802</x:v>
      </x:c>
      <x:c r="C229" s="14" t="n">
        <x:f>DEGREES(IF(D229=0,IF(E229=0,NA(),SIGN(E229)*PI()/2),ATAN(E229/D229)+IF(D229&lt;0,IF(E229&gt;=0,PI(),-PI()),0)))</x:f>
        <x:v>-3.99087135156302</x:v>
      </x:c>
      <x:c r="D229" s="13" t="n">
        <x:v>31763</x:v>
      </x:c>
      <x:c r="E229" s="13" t="n">
        <x:v>-2216</x:v>
      </x:c>
    </x:row>
    <x:row r="230" ht="16" customHeight="1">
      <x:c r="A230" s="12" t="n">
        <x:v>19.95262</x:v>
      </x:c>
      <x:c r="B230" s="12" t="n">
        <x:f>SQRT(D230^2+E230^2)</x:f>
        <x:v>31912.57736379185</x:v>
      </x:c>
      <x:c r="C230" s="14" t="n">
        <x:f>DEGREES(IF(D230=0,IF(E230=0,NA(),SIGN(E230)*PI()/2),ATAN(E230/D230)+IF(D230&lt;0,IF(E230&gt;=0,PI(),-PI()),0)))</x:f>
        <x:v>-3.9440127211897815</x:v>
      </x:c>
      <x:c r="D230" s="13" t="n">
        <x:v>31837</x:v>
      </x:c>
      <x:c r="E230" s="13" t="n">
        <x:v>-2195</x:v>
      </x:c>
    </x:row>
    <x:row r="231" ht="16" customHeight="1">
      <x:c r="A231" s="12" t="n">
        <x:v>18.83649</x:v>
      </x:c>
      <x:c r="B231" s="12" t="n">
        <x:f>SQRT(D231^2+E231^2)</x:f>
        <x:v>31987.988548203528</x:v>
      </x:c>
      <x:c r="C231" s="14" t="n">
        <x:f>DEGREES(IF(D231=0,IF(E231=0,NA(),SIGN(E231)*PI()/2),ATAN(E231/D231)+IF(D231&lt;0,IF(E231&gt;=0,PI(),-PI()),0)))</x:f>
        <x:v>-3.8977157439285803</x:v>
      </x:c>
      <x:c r="D231" s="13" t="n">
        <x:v>31914</x:v>
      </x:c>
      <x:c r="E231" s="13" t="n">
        <x:v>-2174.4</x:v>
      </x:c>
    </x:row>
    <x:row r="232" ht="16" customHeight="1">
      <x:c r="A232" s="12" t="n">
        <x:v>17.78279</x:v>
      </x:c>
      <x:c r="B232" s="12" t="n">
        <x:f>SQRT(D232^2+E232^2)</x:f>
        <x:v>32061.310881029178</x:v>
      </x:c>
      <x:c r="C232" s="14" t="n">
        <x:f>DEGREES(IF(D232=0,IF(E232=0,NA(),SIGN(E232)*PI()/2),ATAN(E232/D232)+IF(D232&lt;0,IF(E232&gt;=0,PI(),-PI()),0)))</x:f>
        <x:v>-3.8488455023232273</x:v>
      </x:c>
      <x:c r="D232" s="13" t="n">
        <x:v>31989</x:v>
      </x:c>
      <x:c r="E232" s="13" t="n">
        <x:v>-2152.1</x:v>
      </x:c>
    </x:row>
    <x:row r="233" ht="16" customHeight="1">
      <x:c r="A233" s="12" t="n">
        <x:v>16.78804</x:v>
      </x:c>
      <x:c r="B233" s="12" t="n">
        <x:f>SQRT(D233^2+E233^2)</x:f>
        <x:v>32134.76251600438</x:v>
      </x:c>
      <x:c r="C233" s="14" t="n">
        <x:f>DEGREES(IF(D233=0,IF(E233=0,NA(),SIGN(E233)*PI()/2),ATAN(E233/D233)+IF(D233&lt;0,IF(E233&gt;=0,PI(),-PI()),0)))</x:f>
        <x:v>-3.8030448150664737</x:v>
      </x:c>
      <x:c r="D233" s="13" t="n">
        <x:v>32064</x:v>
      </x:c>
      <x:c r="E233" s="13" t="n">
        <x:v>-2131.4</x:v>
      </x:c>
    </x:row>
    <x:row r="234" ht="16" customHeight="1">
      <x:c r="A234" s="12" t="n">
        <x:v>15.84893</x:v>
      </x:c>
      <x:c r="B234" s="12" t="n">
        <x:f>SQRT(D234^2+E234^2)</x:f>
        <x:v>32208.16907385454</x:v>
      </x:c>
      <x:c r="C234" s="14" t="n">
        <x:f>DEGREES(IF(D234=0,IF(E234=0,NA(),SIGN(E234)*PI()/2),ATAN(E234/D234)+IF(D234&lt;0,IF(E234&gt;=0,PI(),-PI()),0)))</x:f>
        <x:v>-3.755677959234083</x:v>
      </x:c>
      <x:c r="D234" s="13" t="n">
        <x:v>32139</x:v>
      </x:c>
      <x:c r="E234" s="13" t="n">
        <x:v>-2109.7</x:v>
      </x:c>
    </x:row>
    <x:row r="235" ht="16" customHeight="1">
      <x:c r="A235" s="12" t="n">
        <x:v>14.96236</x:v>
      </x:c>
      <x:c r="B235" s="12" t="n">
        <x:f>SQRT(D235^2+E235^2)</x:f>
        <x:v>32281.545809331994</x:v>
      </x:c>
      <x:c r="C235" s="14" t="n">
        <x:f>DEGREES(IF(D235=0,IF(E235=0,NA(),SIGN(E235)*PI()/2),ATAN(E235/D235)+IF(D235&lt;0,IF(E235&gt;=0,PI(),-PI()),0)))</x:f>
        <x:v>-3.7071096263072723</x:v>
      </x:c>
      <x:c r="D235" s="13" t="n">
        <x:v>32214</x:v>
      </x:c>
      <x:c r="E235" s="13" t="n">
        <x:v>-2087.2</x:v>
      </x:c>
    </x:row>
    <x:row r="236" ht="16" customHeight="1">
      <x:c r="A236" s="12" t="n">
        <x:v>14.12537</x:v>
      </x:c>
      <x:c r="B236" s="12" t="n">
        <x:f>SQRT(D236^2+E236^2)</x:f>
        <x:v>32354.075367563823</x:v>
      </x:c>
      <x:c r="C236" s="14" t="n">
        <x:f>DEGREES(IF(D236=0,IF(E236=0,NA(),SIGN(E236)*PI()/2),ATAN(E236/D236)+IF(D236&lt;0,IF(E236&gt;=0,PI(),-PI()),0)))</x:f>
        <x:v>-3.6624092072778818</x:v>
      </x:c>
      <x:c r="D236" s="13" t="n">
        <x:v>32288</x:v>
      </x:c>
      <x:c r="E236" s="13" t="n">
        <x:v>-2066.7</x:v>
      </x:c>
    </x:row>
    <x:row r="237" ht="16" customHeight="1">
      <x:c r="A237" s="12" t="n">
        <x:v>13.33521</x:v>
      </x:c>
      <x:c r="B237" s="12" t="n">
        <x:f>SQRT(D237^2+E237^2)</x:f>
        <x:v>32426.416459578137</x:v>
      </x:c>
      <x:c r="C237" s="14" t="n">
        <x:f>DEGREES(IF(D237=0,IF(E237=0,NA(),SIGN(E237)*PI()/2),ATAN(E237/D237)+IF(D237&lt;0,IF(E237&gt;=0,PI(),-PI()),0)))</x:f>
        <x:v>-3.612089474282318</x:v>
      </x:c>
      <x:c r="D237" s="13" t="n">
        <x:v>32362</x:v>
      </x:c>
      <x:c r="E237" s="13" t="n">
        <x:v>-2042.9</x:v>
      </x:c>
    </x:row>
    <x:row r="238" ht="16" customHeight="1">
      <x:c r="A238" s="12" t="n">
        <x:v>12.58925</x:v>
      </x:c>
      <x:c r="B238" s="12" t="n">
        <x:f>SQRT(D238^2+E238^2)</x:f>
        <x:v>32498.900550634018</x:v>
      </x:c>
      <x:c r="C238" s="14" t="n">
        <x:f>DEGREES(IF(D238=0,IF(E238=0,NA(),SIGN(E238)*PI()/2),ATAN(E238/D238)+IF(D238&lt;0,IF(E238&gt;=0,PI(),-PI()),0)))</x:f>
        <x:v>-3.5653370412680836</x:v>
      </x:c>
      <x:c r="D238" s="13" t="n">
        <x:v>32436</x:v>
      </x:c>
      <x:c r="E238" s="13" t="n">
        <x:v>-2021</x:v>
      </x:c>
    </x:row>
    <x:row r="239" ht="16" customHeight="1">
      <x:c r="A239" s="12" t="n">
        <x:v>11.88502</x:v>
      </x:c>
      <x:c r="B239" s="12" t="n">
        <x:f>SQRT(D239^2+E239^2)</x:f>
        <x:v>32570.193434488534</x:v>
      </x:c>
      <x:c r="C239" s="14" t="n">
        <x:f>DEGREES(IF(D239=0,IF(E239=0,NA(),SIGN(E239)*PI()/2),ATAN(E239/D239)+IF(D239&lt;0,IF(E239&gt;=0,PI(),-PI()),0)))</x:f>
        <x:v>-3.51275528422538</x:v>
      </x:c>
      <x:c r="D239" s="13" t="n">
        <x:v>32509</x:v>
      </x:c>
      <x:c r="E239" s="13" t="n">
        <x:v>-1995.6</x:v>
      </x:c>
    </x:row>
    <x:row r="240" ht="16" customHeight="1">
      <x:c r="A240" s="12" t="n">
        <x:v>11.22018</x:v>
      </x:c>
      <x:c r="B240" s="12" t="n">
        <x:f>SQRT(D240^2+E240^2)</x:f>
        <x:v>32642.57217867489</x:v>
      </x:c>
      <x:c r="C240" s="14" t="n">
        <x:f>DEGREES(IF(D240=0,IF(E240=0,NA(),SIGN(E240)*PI()/2),ATAN(E240/D240)+IF(D240&lt;0,IF(E240&gt;=0,PI(),-PI()),0)))</x:f>
        <x:v>-3.462049363016922</x:v>
      </x:c>
      <x:c r="D240" s="13" t="n">
        <x:v>32583</x:v>
      </x:c>
      <x:c r="E240" s="13" t="n">
        <x:v>-1971.2</x:v>
      </x:c>
    </x:row>
    <x:row r="241" ht="16" customHeight="1">
      <x:c r="A241" s="12" t="n">
        <x:v>10.59254</x:v>
      </x:c>
      <x:c r="B241" s="12" t="n">
        <x:f>SQRT(D241^2+E241^2)</x:f>
        <x:v>32712.148449161818</x:v>
      </x:c>
      <x:c r="C241" s="14" t="n">
        <x:f>DEGREES(IF(D241=0,IF(E241=0,NA(),SIGN(E241)*PI()/2),ATAN(E241/D241)+IF(D241&lt;0,IF(E241&gt;=0,PI(),-PI()),0)))</x:f>
        <x:v>-3.4167760796066196</x:v>
      </x:c>
      <x:c r="D241" s="13" t="n">
        <x:v>32654</x:v>
      </x:c>
      <x:c r="E241" s="13" t="n">
        <x:v>-1949.6</x:v>
      </x:c>
    </x:row>
    <x:row r="242" ht="16" customHeight="1">
      <x:c r="A242" s="12" t="n">
        <x:v>10</x:v>
      </x:c>
      <x:c r="B242" s="12" t="n">
        <x:f>SQRT(D242^2+E242^2)</x:f>
        <x:v>32781.515916900484</x:v>
      </x:c>
      <x:c r="C242" s="14" t="n">
        <x:f>DEGREES(IF(D242=0,IF(E242=0,NA(),SIGN(E242)*PI()/2),ATAN(E242/D242)+IF(D242&lt;0,IF(E242&gt;=0,PI(),-PI()),0)))</x:f>
        <x:v>-3.364890351133139</x:v>
      </x:c>
      <x:c r="D242" s="13" t="n">
        <x:v>32725</x:v>
      </x:c>
      <x:c r="E242" s="13" t="n">
        <x:v>-1924.1</x:v>
      </x:c>
    </x:row>
    <x:row r="243" ht="16" customHeight="1">
      <x:c r="A243" s="12" t="n">
        <x:v>9.440609</x:v>
      </x:c>
      <x:c r="B243" s="12" t="n">
        <x:f>SQRT(D243^2+E243^2)</x:f>
        <x:v>32851.00844860017</x:v>
      </x:c>
      <x:c r="C243" s="14" t="n">
        <x:f>DEGREES(IF(D243=0,IF(E243=0,NA(),SIGN(E243)*PI()/2),ATAN(E243/D243)+IF(D243&lt;0,IF(E243&gt;=0,PI(),-PI()),0)))</x:f>
        <x:v>-3.316183818592925</x:v>
      </x:c>
      <x:c r="D243" s="13" t="n">
        <x:v>32796</x:v>
      </x:c>
      <x:c r="E243" s="13" t="n">
        <x:v>-1900.3</x:v>
      </x:c>
    </x:row>
    <x:row r="244" ht="16" customHeight="1">
      <x:c r="A244" s="12" t="n">
        <x:v>8.912509</x:v>
      </x:c>
      <x:c r="B244" s="12" t="n">
        <x:f>SQRT(D244^2+E244^2)</x:f>
        <x:v>32920.46763413303</x:v>
      </x:c>
      <x:c r="C244" s="14" t="n">
        <x:f>DEGREES(IF(D244=0,IF(E244=0,NA(),SIGN(E244)*PI()/2),ATAN(E244/D244)+IF(D244&lt;0,IF(E244&gt;=0,PI(),-PI()),0)))</x:f>
        <x:v>-3.265945351495887</x:v>
      </x:c>
      <x:c r="D244" s="13" t="n">
        <x:v>32867</x:v>
      </x:c>
      <x:c r="E244" s="13" t="n">
        <x:v>-1875.5</x:v>
      </x:c>
    </x:row>
    <x:row r="245" ht="16" customHeight="1">
      <x:c r="A245" s="12" t="n">
        <x:v>8.413951</x:v>
      </x:c>
      <x:c r="B245" s="12" t="n">
        <x:f>SQRT(D245^2+E245^2)</x:f>
        <x:v>32989.83988578908</x:v>
      </x:c>
      <x:c r="C245" s="14" t="n">
        <x:f>DEGREES(IF(D245=0,IF(E245=0,NA(),SIGN(E245)*PI()/2),ATAN(E245/D245)+IF(D245&lt;0,IF(E245&gt;=0,PI(),-PI()),0)))</x:f>
        <x:v>-3.2124504026349623</x:v>
      </x:c>
      <x:c r="D245" s="13" t="n">
        <x:v>32938</x:v>
      </x:c>
      <x:c r="E245" s="13" t="n">
        <x:v>-1848.7</x:v>
      </x:c>
    </x:row>
    <x:row r="246" ht="16" customHeight="1">
      <x:c r="A246" s="12" t="n">
        <x:v>7.943283</x:v>
      </x:c>
      <x:c r="B246" s="12" t="n">
        <x:f>SQRT(D246^2+E246^2)</x:f>
        <x:v>33059.42280258383</x:v>
      </x:c>
      <x:c r="C246" s="14" t="n">
        <x:f>DEGREES(IF(D246=0,IF(E246=0,NA(),SIGN(E246)*PI()/2),ATAN(E246/D246)+IF(D246&lt;0,IF(E246&gt;=0,PI(),-PI()),0)))</x:f>
        <x:v>-3.164890597782969</x:v>
      </x:c>
      <x:c r="D246" s="13" t="n">
        <x:v>33009</x:v>
      </x:c>
      <x:c r="E246" s="13" t="n">
        <x:v>-1825.2</x:v>
      </x:c>
    </x:row>
    <x:row r="247" ht="16" customHeight="1">
      <x:c r="A247" s="12" t="n">
        <x:v>7.498942</x:v>
      </x:c>
      <x:c r="B247" s="12" t="n">
        <x:f>SQRT(D247^2+E247^2)</x:f>
        <x:v>33126.86833508414</x:v>
      </x:c>
      <x:c r="C247" s="14" t="n">
        <x:f>DEGREES(IF(D247=0,IF(E247=0,NA(),SIGN(E247)*PI()/2),ATAN(E247/D247)+IF(D247&lt;0,IF(E247&gt;=0,PI(),-PI()),0)))</x:f>
        <x:v>-3.1125376557268756</x:v>
      </x:c>
      <x:c r="D247" s="13" t="n">
        <x:v>33078</x:v>
      </x:c>
      <x:c r="E247" s="13" t="n">
        <x:v>-1798.7</x:v>
      </x:c>
    </x:row>
    <x:row r="248" ht="16" customHeight="1">
      <x:c r="A248" s="12" t="n">
        <x:v>7.079458</x:v>
      </x:c>
      <x:c r="B248" s="12" t="n">
        <x:f>SQRT(D248^2+E248^2)</x:f>
        <x:v>33194.378792349766</x:v>
      </x:c>
      <x:c r="C248" s="14" t="n">
        <x:f>DEGREES(IF(D248=0,IF(E248=0,NA(),SIGN(E248)*PI()/2),ATAN(E248/D248)+IF(D248&lt;0,IF(E248&gt;=0,PI(),-PI()),0)))</x:f>
        <x:v>-3.0616040275196212</x:v>
      </x:c>
      <x:c r="D248" s="13" t="n">
        <x:v>33147</x:v>
      </x:c>
      <x:c r="E248" s="13" t="n">
        <x:v>-1772.9</x:v>
      </x:c>
    </x:row>
    <x:row r="249" ht="16" customHeight="1">
      <x:c r="A249" s="12" t="n">
        <x:v>6.683439</x:v>
      </x:c>
      <x:c r="B249" s="12" t="n">
        <x:f>SQRT(D249^2+E249^2)</x:f>
        <x:v>33258.01550318359</x:v>
      </x:c>
      <x:c r="C249" s="14" t="n">
        <x:f>DEGREES(IF(D249=0,IF(E249=0,NA(),SIGN(E249)*PI()/2),ATAN(E249/D249)+IF(D249&lt;0,IF(E249&gt;=0,PI(),-PI()),0)))</x:f>
        <x:v>-3.014335850574359</x:v>
      </x:c>
      <x:c r="D249" s="13" t="n">
        <x:v>33212</x:v>
      </x:c>
      <x:c r="E249" s="13" t="n">
        <x:v>-1748.9</x:v>
      </x:c>
    </x:row>
    <x:row r="250" ht="16" customHeight="1">
      <x:c r="A250" s="12" t="n">
        <x:v>6.309573</x:v>
      </x:c>
      <x:c r="B250" s="12" t="n">
        <x:f>SQRT(D250^2+E250^2)</x:f>
        <x:v>33329.59678663995</x:v>
      </x:c>
      <x:c r="C250" s="14" t="n">
        <x:f>DEGREES(IF(D250=0,IF(E250=0,NA(),SIGN(E250)*PI()/2),ATAN(E250/D250)+IF(D250&lt;0,IF(E250&gt;=0,PI(),-PI()),0)))</x:f>
        <x:v>-2.9643045574764217</x:v>
      </x:c>
      <x:c r="D250" s="13" t="n">
        <x:v>33285</x:v>
      </x:c>
      <x:c r="E250" s="13" t="n">
        <x:v>-1723.6</x:v>
      </x:c>
    </x:row>
    <x:row r="251" ht="16" customHeight="1">
      <x:c r="A251" s="12" t="n">
        <x:v>5.956622</x:v>
      </x:c>
      <x:c r="B251" s="12" t="n">
        <x:f>SQRT(D251^2+E251^2)</x:f>
        <x:v>33393.22389722202</x:v>
      </x:c>
      <x:c r="C251" s="14" t="n">
        <x:f>DEGREES(IF(D251=0,IF(E251=0,NA(),SIGN(E251)*PI()/2),ATAN(E251/D251)+IF(D251&lt;0,IF(E251&gt;=0,PI(),-PI()),0)))</x:f>
        <x:v>-2.9155283796987033</x:v>
      </x:c>
      <x:c r="D251" s="13" t="n">
        <x:v>33350</x:v>
      </x:c>
      <x:c r="E251" s="13" t="n">
        <x:v>-1698.5</x:v>
      </x:c>
    </x:row>
    <x:row r="252" ht="16" customHeight="1">
      <x:c r="A252" s="12" t="n">
        <x:v>5.623414</x:v>
      </x:c>
      <x:c r="B252" s="12" t="n">
        <x:f>SQRT(D252^2+E252^2)</x:f>
        <x:v>33459.92138902899</x:v>
      </x:c>
      <x:c r="C252" s="14" t="n">
        <x:f>DEGREES(IF(D252=0,IF(E252=0,NA(),SIGN(E252)*PI()/2),ATAN(E252/D252)+IF(D252&lt;0,IF(E252&gt;=0,PI(),-PI()),0)))</x:f>
        <x:v>-2.8683910449761587</x:v>
      </x:c>
      <x:c r="D252" s="13" t="n">
        <x:v>33418</x:v>
      </x:c>
      <x:c r="E252" s="13" t="n">
        <x:v>-1674.4</x:v>
      </x:c>
    </x:row>
    <x:row r="253" ht="16" customHeight="1">
      <x:c r="A253" s="12" t="n">
        <x:v>5.308845</x:v>
      </x:c>
      <x:c r="B253" s="12" t="n">
        <x:f>SQRT(D253^2+E253^2)</x:f>
        <x:v>33529.578759805496</x:v>
      </x:c>
      <x:c r="C253" s="14" t="n">
        <x:f>DEGREES(IF(D253=0,IF(E253=0,NA(),SIGN(E253)*PI()/2),ATAN(E253/D253)+IF(D253&lt;0,IF(E253&gt;=0,PI(),-PI()),0)))</x:f>
        <x:v>-2.819140859565759</x:v>
      </x:c>
      <x:c r="D253" s="13" t="n">
        <x:v>33489</x:v>
      </x:c>
      <x:c r="E253" s="13" t="n">
        <x:v>-1649.1</x:v>
      </x:c>
    </x:row>
    <x:row r="254" ht="16" customHeight="1">
      <x:c r="A254" s="12" t="n">
        <x:v>5.011872</x:v>
      </x:c>
      <x:c r="B254" s="12" t="n">
        <x:f>SQRT(D254^2+E254^2)</x:f>
        <x:v>33593.38874972276</x:v>
      </x:c>
      <x:c r="C254" s="14" t="n">
        <x:f>DEGREES(IF(D254=0,IF(E254=0,NA(),SIGN(E254)*PI()/2),ATAN(E254/D254)+IF(D254&lt;0,IF(E254&gt;=0,PI(),-PI()),0)))</x:f>
        <x:v>-2.7748484193886243</x:v>
      </x:c>
      <x:c r="D254" s="13" t="n">
        <x:v>33554</x:v>
      </x:c>
      <x:c r="E254" s="13" t="n">
        <x:v>-1626.3</x:v>
      </x:c>
    </x:row>
    <x:row r="255" ht="16" customHeight="1">
      <x:c r="A255" s="12" t="n">
        <x:v>4.731513</x:v>
      </x:c>
      <x:c r="B255" s="12" t="n">
        <x:f>SQRT(D255^2+E255^2)</x:f>
        <x:v>33660.16770977233</x:v>
      </x:c>
      <x:c r="C255" s="14" t="n">
        <x:f>DEGREES(IF(D255=0,IF(E255=0,NA(),SIGN(E255)*PI()/2),ATAN(E255/D255)+IF(D255&lt;0,IF(E255&gt;=0,PI(),-PI()),0)))</x:f>
        <x:v>-2.728780414477831</x:v>
      </x:c>
      <x:c r="D255" s="13" t="n">
        <x:v>33622</x:v>
      </x:c>
      <x:c r="E255" s="13" t="n">
        <x:v>-1602.5</x:v>
      </x:c>
    </x:row>
    <x:row r="256" ht="16" customHeight="1">
      <x:c r="A256" s="12" t="n">
        <x:v>4.466835</x:v>
      </x:c>
      <x:c r="B256" s="12" t="n">
        <x:f>SQRT(D256^2+E256^2)</x:f>
        <x:v>33727.01516722166</x:v>
      </x:c>
      <x:c r="C256" s="14" t="n">
        <x:f>DEGREES(IF(D256=0,IF(E256=0,NA(),SIGN(E256)*PI()/2),ATAN(E256/D256)+IF(D256&lt;0,IF(E256&gt;=0,PI(),-PI()),0)))</x:f>
        <x:v>-2.68459181491064</x:v>
      </x:c>
      <x:c r="D256" s="13" t="n">
        <x:v>33690</x:v>
      </x:c>
      <x:c r="E256" s="13" t="n">
        <x:v>-1579.7</x:v>
      </x:c>
    </x:row>
    <x:row r="257" ht="16" customHeight="1">
      <x:c r="A257" s="12" t="n">
        <x:v>4.216965</x:v>
      </x:c>
      <x:c r="B257" s="12" t="n">
        <x:f>SQRT(D257^2+E257^2)</x:f>
        <x:v>33792.851425116525</x:v>
      </x:c>
      <x:c r="C257" s="14" t="n">
        <x:f>DEGREES(IF(D257=0,IF(E257=0,NA(),SIGN(E257)*PI()/2),ATAN(E257/D257)+IF(D257&lt;0,IF(E257&gt;=0,PI(),-PI()),0)))</x:f>
        <x:v>-2.6394705825505866</x:v>
      </x:c>
      <x:c r="D257" s="13" t="n">
        <x:v>33757</x:v>
      </x:c>
      <x:c r="E257" s="13" t="n">
        <x:v>-1556.2</x:v>
      </x:c>
    </x:row>
    <x:row r="258" ht="16" customHeight="1">
      <x:c r="A258" s="12" t="n">
        <x:v>3.981072</x:v>
      </x:c>
      <x:c r="B258" s="12" t="n">
        <x:f>SQRT(D258^2+E258^2)</x:f>
        <x:v>33856.77401658345</x:v>
      </x:c>
      <x:c r="C258" s="14" t="n">
        <x:f>DEGREES(IF(D258=0,IF(E258=0,NA(),SIGN(E258)*PI()/2),ATAN(E258/D258)+IF(D258&lt;0,IF(E258&gt;=0,PI(),-PI()),0)))</x:f>
        <x:v>-2.5970448512494495</x:v>
      </x:c>
      <x:c r="D258" s="13" t="n">
        <x:v>33822</x:v>
      </x:c>
      <x:c r="E258" s="13" t="n">
        <x:v>-1534.1</x:v>
      </x:c>
    </x:row>
    <x:row r="259" ht="16" customHeight="1">
      <x:c r="A259" s="12" t="n">
        <x:v>3.758374</x:v>
      </x:c>
      <x:c r="B259" s="12" t="n">
        <x:f>SQRT(D259^2+E259^2)</x:f>
        <x:v>33921.718565102216</x:v>
      </x:c>
      <x:c r="C259" s="14" t="n">
        <x:f>DEGREES(IF(D259=0,IF(E259=0,NA(),SIGN(E259)*PI()/2),ATAN(E259/D259)+IF(D259&lt;0,IF(E259&gt;=0,PI(),-PI()),0)))</x:f>
        <x:v>-2.5548724921933936</x:v>
      </x:c>
      <x:c r="D259" s="13" t="n">
        <x:v>33888</x:v>
      </x:c>
      <x:c r="E259" s="13" t="n">
        <x:v>-1512.1</x:v>
      </x:c>
    </x:row>
    <x:row r="260" ht="16" customHeight="1">
      <x:c r="A260" s="12" t="n">
        <x:v>3.548134</x:v>
      </x:c>
      <x:c r="B260" s="12" t="n">
        <x:f>SQRT(D260^2+E260^2)</x:f>
        <x:v>33999.80053779727</x:v>
      </x:c>
      <x:c r="C260" s="14" t="n">
        <x:f>DEGREES(IF(D260=0,IF(E260=0,NA(),SIGN(E260)*PI()/2),ATAN(E260/D260)+IF(D260&lt;0,IF(E260&gt;=0,PI(),-PI()),0)))</x:f>
        <x:v>-2.516951509382877</x:v>
      </x:c>
      <x:c r="D260" s="13" t="n">
        <x:v>33967</x:v>
      </x:c>
      <x:c r="E260" s="13" t="n">
        <x:v>-1493.1</x:v>
      </x:c>
    </x:row>
    <x:row r="261" ht="16" customHeight="1">
      <x:c r="A261" s="12" t="n">
        <x:v>3.349654</x:v>
      </x:c>
      <x:c r="B261" s="12" t="n">
        <x:f>SQRT(D261^2+E261^2)</x:f>
        <x:v>34063.772116575696</x:v>
      </x:c>
      <x:c r="C261" s="14" t="n">
        <x:f>DEGREES(IF(D261=0,IF(E261=0,NA(),SIGN(E261)*PI()/2),ATAN(E261/D261)+IF(D261&lt;0,IF(E261&gt;=0,PI(),-PI()),0)))</x:f>
        <x:v>-2.474845527607877</x:v>
      </x:c>
      <x:c r="D261" s="13" t="n">
        <x:v>34032</x:v>
      </x:c>
      <x:c r="E261" s="13" t="n">
        <x:v>-1470.9</x:v>
      </x:c>
    </x:row>
    <x:row r="262" ht="16" customHeight="1">
      <x:c r="A262" s="12" t="n">
        <x:v>3.162277</x:v>
      </x:c>
      <x:c r="B262" s="12" t="n">
        <x:f>SQRT(D262^2+E262^2)</x:f>
        <x:v>34134.81940834022</x:v>
      </x:c>
      <x:c r="C262" s="14" t="n">
        <x:f>DEGREES(IF(D262=0,IF(E262=0,NA(),SIGN(E262)*PI()/2),ATAN(E262/D262)+IF(D262&lt;0,IF(E262&gt;=0,PI(),-PI()),0)))</x:f>
        <x:v>-2.4349141609969034</x:v>
      </x:c>
      <x:c r="D262" s="13" t="n">
        <x:v>34104</x:v>
      </x:c>
      <x:c r="E262" s="13" t="n">
        <x:v>-1450.2</x:v>
      </x:c>
    </x:row>
    <x:row r="263" ht="16" customHeight="1">
      <x:c r="A263" s="12" t="n">
        <x:v>2.985383</x:v>
      </x:c>
      <x:c r="B263" s="12" t="n">
        <x:f>SQRT(D263^2+E263^2)</x:f>
        <x:v>34201.0172913029</x:v>
      </x:c>
      <x:c r="C263" s="14" t="n">
        <x:f>DEGREES(IF(D263=0,IF(E263=0,NA(),SIGN(E263)*PI()/2),ATAN(E263/D263)+IF(D263&lt;0,IF(E263&gt;=0,PI(),-PI()),0)))</x:f>
        <x:v>-2.400687533626193</x:v>
      </x:c>
      <x:c r="D263" s="13" t="n">
        <x:v>34171</x:v>
      </x:c>
      <x:c r="E263" s="13" t="n">
        <x:v>-1432.6</x:v>
      </x:c>
    </x:row>
    <x:row r="264" ht="16" customHeight="1">
      <x:c r="A264" s="12" t="n">
        <x:v>2.818383</x:v>
      </x:c>
      <x:c r="B264" s="12" t="n">
        <x:f>SQRT(D264^2+E264^2)</x:f>
        <x:v>34266.162151020064</x:v>
      </x:c>
      <x:c r="C264" s="14" t="n">
        <x:f>DEGREES(IF(D264=0,IF(E264=0,NA(),SIGN(E264)*PI()/2),ATAN(E264/D264)+IF(D264&lt;0,IF(E264&gt;=0,PI(),-PI()),0)))</x:f>
        <x:v>-2.3639891558448465</x:v>
      </x:c>
      <x:c r="D264" s="13" t="n">
        <x:v>34237</x:v>
      </x:c>
      <x:c r="E264" s="13" t="n">
        <x:v>-1413.4</x:v>
      </x:c>
    </x:row>
    <x:row r="265" ht="16" customHeight="1">
      <x:c r="A265" s="12" t="n">
        <x:v>2.660725</x:v>
      </x:c>
      <x:c r="B265" s="12" t="n">
        <x:f>SQRT(D265^2+E265^2)</x:f>
        <x:v>34335.32177641561</x:v>
      </x:c>
      <x:c r="C265" s="14" t="n">
        <x:f>DEGREES(IF(D265=0,IF(E265=0,NA(),SIGN(E265)*PI()/2),ATAN(E265/D265)+IF(D265&lt;0,IF(E265&gt;=0,PI(),-PI()),0)))</x:f>
        <x:v>-2.3273257328681836</x:v>
      </x:c>
      <x:c r="D265" s="13" t="n">
        <x:v>34307</x:v>
      </x:c>
      <x:c r="E265" s="13" t="n">
        <x:v>-1394.3</x:v>
      </x:c>
    </x:row>
    <x:row r="266" ht="16" customHeight="1">
      <x:c r="A266" s="12" t="n">
        <x:v>2.511886</x:v>
      </x:c>
      <x:c r="B266" s="12" t="n">
        <x:f>SQRT(D266^2+E266^2)</x:f>
        <x:v>34402.489008791206</x:v>
      </x:c>
      <x:c r="C266" s="14" t="n">
        <x:f>DEGREES(IF(D266=0,IF(E266=0,NA(),SIGN(E266)*PI()/2),ATAN(E266/D266)+IF(D266&lt;0,IF(E266&gt;=0,PI(),-PI()),0)))</x:f>
        <x:v>-2.2906100426385296</x:v>
      </x:c>
      <x:c r="D266" s="13" t="n">
        <x:v>34375</x:v>
      </x:c>
      <x:c r="E266" s="13" t="n">
        <x:v>-1375</x:v>
      </x:c>
    </x:row>
    <x:row r="267" ht="16" customHeight="1">
      <x:c r="A267" s="12" t="n">
        <x:v>2.371374</x:v>
      </x:c>
      <x:c r="B267" s="12" t="n">
        <x:f>SQRT(D267^2+E267^2)</x:f>
        <x:v>34475.90608294436</x:v>
      </x:c>
      <x:c r="C267" s="14" t="n">
        <x:f>DEGREES(IF(D267=0,IF(E267=0,NA(),SIGN(E267)*PI()/2),ATAN(E267/D267)+IF(D267&lt;0,IF(E267&gt;=0,PI(),-PI()),0)))</x:f>
        <x:v>-2.263775069936951</x:v>
      </x:c>
      <x:c r="D267" s="13" t="n">
        <x:v>34449</x:v>
      </x:c>
      <x:c r="E267" s="13" t="n">
        <x:v>-1361.8</x:v>
      </x:c>
    </x:row>
    <x:row r="268" ht="16" customHeight="1">
      <x:c r="A268" s="12" t="n">
        <x:v>2.238721</x:v>
      </x:c>
      <x:c r="B268" s="12" t="n">
        <x:f>SQRT(D268^2+E268^2)</x:f>
        <x:v>34550.11568157189</x:v>
      </x:c>
      <x:c r="C268" s="14" t="n">
        <x:f>DEGREES(IF(D268=0,IF(E268=0,NA(),SIGN(E268)*PI()/2),ATAN(E268/D268)+IF(D268&lt;0,IF(E268&gt;=0,PI(),-PI()),0)))</x:f>
        <x:v>-2.2278755102701457</x:v>
      </x:c>
      <x:c r="D268" s="13" t="n">
        <x:v>34524</x:v>
      </x:c>
      <x:c r="E268" s="13" t="n">
        <x:v>-1343.1</x:v>
      </x:c>
    </x:row>
    <x:row r="269" ht="16" customHeight="1">
      <x:c r="A269" s="12" t="n">
        <x:v>2.113489</x:v>
      </x:c>
      <x:c r="B269" s="12" t="n">
        <x:f>SQRT(D269^2+E269^2)</x:f>
        <x:v>34625.483610196694</x:v>
      </x:c>
      <x:c r="C269" s="14" t="n">
        <x:f>DEGREES(IF(D269=0,IF(E269=0,NA(),SIGN(E269)*PI()/2),ATAN(E269/D269)+IF(D269&lt;0,IF(E269&gt;=0,PI(),-PI()),0)))</x:f>
        <x:v>-2.198349923044385</x:v>
      </x:c>
      <x:c r="D269" s="13" t="n">
        <x:v>34600</x:v>
      </x:c>
      <x:c r="E269" s="13" t="n">
        <x:v>-1328.2</x:v>
      </x:c>
    </x:row>
    <x:row r="270" ht="16" customHeight="1">
      <x:c r="A270" s="12" t="n">
        <x:v>1.995262</x:v>
      </x:c>
      <x:c r="B270" s="12" t="n">
        <x:f>SQRT(D270^2+E270^2)</x:f>
        <x:v>34693.85435491421</x:v>
      </x:c>
      <x:c r="C270" s="14" t="n">
        <x:f>DEGREES(IF(D270=0,IF(E270=0,NA(),SIGN(E270)*PI()/2),ATAN(E270/D270)+IF(D270&lt;0,IF(E270&gt;=0,PI(),-PI()),0)))</x:f>
        <x:v>-2.168895027290961</x:v>
      </x:c>
      <x:c r="D270" s="13" t="n">
        <x:v>34669</x:v>
      </x:c>
      <x:c r="E270" s="13" t="n">
        <x:v>-1313</x:v>
      </x:c>
    </x:row>
    <x:row r="271" ht="16" customHeight="1">
      <x:c r="A271" s="12" t="n">
        <x:v>1.883649</x:v>
      </x:c>
      <x:c r="B271" s="12" t="n">
        <x:f>SQRT(D271^2+E271^2)</x:f>
        <x:v>34761.13050520653</x:v>
      </x:c>
      <x:c r="C271" s="14" t="n">
        <x:f>DEGREES(IF(D271=0,IF(E271=0,NA(),SIGN(E271)*PI()/2),ATAN(E271/D271)+IF(D271&lt;0,IF(E271&gt;=0,PI(),-PI()),0)))</x:f>
        <x:v>-2.135005596967631</x:v>
      </x:c>
      <x:c r="D271" s="13" t="n">
        <x:v>34737</x:v>
      </x:c>
      <x:c r="E271" s="13" t="n">
        <x:v>-1295</x:v>
      </x:c>
    </x:row>
    <x:row r="272" ht="16" customHeight="1">
      <x:c r="A272" s="12" t="n">
        <x:v>1.778279</x:v>
      </x:c>
      <x:c r="B272" s="12" t="n">
        <x:f>SQRT(D272^2+E272^2)</x:f>
        <x:v>34825.65236847689</x:v>
      </x:c>
      <x:c r="C272" s="14" t="n">
        <x:f>DEGREES(IF(D272=0,IF(E272=0,NA(),SIGN(E272)*PI()/2),ATAN(E272/D272)+IF(D272&lt;0,IF(E272&gt;=0,PI(),-PI()),0)))</x:f>
        <x:v>-2.1117859733097153</x:v>
      </x:c>
      <x:c r="D272" s="13" t="n">
        <x:v>34802</x:v>
      </x:c>
      <x:c r="E272" s="13" t="n">
        <x:v>-1283.3</x:v>
      </x:c>
    </x:row>
    <x:row r="273" ht="16" customHeight="1">
      <x:c r="A273" s="12" t="n">
        <x:v>1.678804</x:v>
      </x:c>
      <x:c r="B273" s="12" t="n">
        <x:f>SQRT(D273^2+E273^2)</x:f>
        <x:v>34893.980905594595</x:v>
      </x:c>
      <x:c r="C273" s="14" t="n">
        <x:f>DEGREES(IF(D273=0,IF(E273=0,NA(),SIGN(E273)*PI()/2),ATAN(E273/D273)+IF(D273&lt;0,IF(E273&gt;=0,PI(),-PI()),0)))</x:f>
        <x:v>-2.079551969468605</x:v>
      </x:c>
      <x:c r="D273" s="13" t="n">
        <x:v>34871</x:v>
      </x:c>
      <x:c r="E273" s="13" t="n">
        <x:v>-1266.2</x:v>
      </x:c>
    </x:row>
    <x:row r="274" ht="16" customHeight="1">
      <x:c r="A274" s="12" t="n">
        <x:v>1.584893</x:v>
      </x:c>
      <x:c r="B274" s="12" t="n">
        <x:f>SQRT(D274^2+E274^2)</x:f>
        <x:v>34960.54378996413</x:v>
      </x:c>
      <x:c r="C274" s="14" t="n">
        <x:f>DEGREES(IF(D274=0,IF(E274=0,NA(),SIGN(E274)*PI()/2),ATAN(E274/D274)+IF(D274&lt;0,IF(E274&gt;=0,PI(),-PI()),0)))</x:f>
        <x:v>-2.057715578522063</x:v>
      </x:c>
      <x:c r="D274" s="13" t="n">
        <x:v>34938</x:v>
      </x:c>
      <x:c r="E274" s="13" t="n">
        <x:v>-1255.3</x:v>
      </x:c>
    </x:row>
    <x:row r="275" ht="16" customHeight="1">
      <x:c r="A275" s="12" t="n">
        <x:v>1.496236</x:v>
      </x:c>
      <x:c r="B275" s="12" t="n">
        <x:f>SQRT(D275^2+E275^2)</x:f>
        <x:v>35026.96985409957</x:v>
      </x:c>
      <x:c r="C275" s="14" t="n">
        <x:f>DEGREES(IF(D275=0,IF(E275=0,NA(),SIGN(E275)*PI()/2),ATAN(E275/D275)+IF(D275&lt;0,IF(E275&gt;=0,PI(),-PI()),0)))</x:f>
        <x:v>-2.029423266415237</x:v>
      </x:c>
      <x:c r="D275" s="13" t="n">
        <x:v>35005</x:v>
      </x:c>
      <x:c r="E275" s="13" t="n">
        <x:v>-1240.4</x:v>
      </x:c>
    </x:row>
    <x:row r="276" ht="16" customHeight="1">
      <x:c r="A276" s="12" t="n">
        <x:v>1.412537</x:v>
      </x:c>
      <x:c r="B276" s="12" t="n">
        <x:f>SQRT(D276^2+E276^2)</x:f>
        <x:v>35091.44407914841</x:v>
      </x:c>
      <x:c r="C276" s="14" t="n">
        <x:f>DEGREES(IF(D276=0,IF(E276=0,NA(),SIGN(E276)*PI()/2),ATAN(E276/D276)+IF(D276&lt;0,IF(E276&gt;=0,PI(),-PI()),0)))</x:f>
        <x:v>-2.0031470384488776</x:v>
      </x:c>
      <x:c r="D276" s="13" t="n">
        <x:v>35070</x:v>
      </x:c>
      <x:c r="E276" s="13" t="n">
        <x:v>-1226.6</x:v>
      </x:c>
    </x:row>
    <x:row r="277" ht="16" customHeight="1">
      <x:c r="A277" s="12" t="n">
        <x:v>1.333521</x:v>
      </x:c>
      <x:c r="B277" s="12" t="n">
        <x:f>SQRT(D277^2+E277^2)</x:f>
        <x:v>35164.02103699178</x:v>
      </x:c>
      <x:c r="C277" s="14" t="n">
        <x:f>DEGREES(IF(D277=0,IF(E277=0,NA(),SIGN(E277)*PI()/2),ATAN(E277/D277)+IF(D277&lt;0,IF(E277&gt;=0,PI(),-PI()),0)))</x:f>
        <x:v>-1.9812399215285927</x:v>
      </x:c>
      <x:c r="D277" s="13" t="n">
        <x:v>35143</x:v>
      </x:c>
      <x:c r="E277" s="13" t="n">
        <x:v>-1215.7</x:v>
      </x:c>
    </x:row>
    <x:row r="278" ht="16" customHeight="1">
      <x:c r="A278" s="12" t="n">
        <x:v>1.258925</x:v>
      </x:c>
      <x:c r="B278" s="12" t="n">
        <x:f>SQRT(D278^2+E278^2)</x:f>
        <x:v>35229.57985840876</x:v>
      </x:c>
      <x:c r="C278" s="14" t="n">
        <x:f>DEGREES(IF(D278=0,IF(E278=0,NA(),SIGN(E278)*PI()/2),ATAN(E278/D278)+IF(D278&lt;0,IF(E278&gt;=0,PI(),-PI()),0)))</x:f>
        <x:v>-1.9585119843647527</x:v>
      </x:c>
      <x:c r="D278" s="13" t="n">
        <x:v>35209</x:v>
      </x:c>
      <x:c r="E278" s="13" t="n">
        <x:v>-1204</x:v>
      </x:c>
    </x:row>
    <x:row r="279" ht="16" customHeight="1">
      <x:c r="A279" s="12" t="n">
        <x:v>1.188502</x:v>
      </x:c>
      <x:c r="B279" s="12" t="n">
        <x:f>SQRT(D279^2+E279^2)</x:f>
        <x:v>35297.25129879096</x:v>
      </x:c>
      <x:c r="C279" s="14" t="n">
        <x:f>DEGREES(IF(D279=0,IF(E279=0,NA(),SIGN(E279)*PI()/2),ATAN(E279/D279)+IF(D279&lt;0,IF(E279&gt;=0,PI(),-PI()),0)))</x:f>
        <x:v>-1.940950205537322</x:v>
      </x:c>
      <x:c r="D279" s="13" t="n">
        <x:v>35277</x:v>
      </x:c>
      <x:c r="E279" s="13" t="n">
        <x:v>-1195.5</x:v>
      </x:c>
    </x:row>
    <x:row r="280" ht="16" customHeight="1">
      <x:c r="A280" s="12" t="n">
        <x:v>1.122018</x:v>
      </x:c>
      <x:c r="B280" s="12" t="n">
        <x:f>SQRT(D280^2+E280^2)</x:f>
        <x:v>35358.77530062375</x:v>
      </x:c>
      <x:c r="C280" s="14" t="n">
        <x:f>DEGREES(IF(D280=0,IF(E280=0,NA(),SIGN(E280)*PI()/2),ATAN(E280/D280)+IF(D280&lt;0,IF(E280&gt;=0,PI(),-PI()),0)))</x:f>
        <x:v>-1.9163322713190227</x:v>
      </x:c>
      <x:c r="D280" s="13" t="n">
        <x:v>35339</x:v>
      </x:c>
      <x:c r="E280" s="13" t="n">
        <x:v>-1182.4</x:v>
      </x:c>
    </x:row>
    <x:row r="281" ht="16" customHeight="1">
      <x:c r="A281" s="12" t="n">
        <x:v>1.059254</x:v>
      </x:c>
      <x:c r="B281" s="12" t="n">
        <x:f>SQRT(D281^2+E281^2)</x:f>
        <x:v>35424.469021991</x:v>
      </x:c>
      <x:c r="C281" s="14" t="n">
        <x:f>DEGREES(IF(D281=0,IF(E281=0,NA(),SIGN(E281)*PI()/2),ATAN(E281/D281)+IF(D281&lt;0,IF(E281&gt;=0,PI(),-PI()),0)))</x:f>
        <x:v>-1.8996689131499722</x:v>
      </x:c>
      <x:c r="D281" s="13" t="n">
        <x:v>35405</x:v>
      </x:c>
      <x:c r="E281" s="13" t="n">
        <x:v>-1174.3</x:v>
      </x:c>
    </x:row>
    <x:row r="282" ht="16" customHeight="1">
      <x:c r="A282" s="12" t="n">
        <x:v>1</x:v>
      </x:c>
      <x:c r="B282" s="12" t="n">
        <x:f>SQRT(D282^2+E282^2)</x:f>
        <x:v>35487.24959319896</x:v>
      </x:c>
      <x:c r="C282" s="14" t="n">
        <x:f>DEGREES(IF(D282=0,IF(E282=0,NA(),SIGN(E282)*PI()/2),ATAN(E282/D282)+IF(D282&lt;0,IF(E282&gt;=0,PI(),-PI()),0)))</x:f>
        <x:v>-1.8872605904616362</x:v>
      </x:c>
      <x:c r="D282" s="13" t="n">
        <x:v>35468</x:v>
      </x:c>
      <x:c r="E282" s="13" t="n">
        <x:v>-1168.7</x:v>
      </x:c>
    </x:row>
    <x:row r="283" ht="16" customHeight="1">
      <x:c r="A283" s="12" t="n">
        <x:v>0.9440609</x:v>
      </x:c>
      <x:c r="B283" s="12" t="n">
        <x:f>SQRT(D283^2+E283^2)</x:f>
        <x:v>35545.96857886981</x:v>
      </x:c>
      <x:c r="C283" s="14" t="n">
        <x:f>DEGREES(IF(D283=0,IF(E283=0,NA(),SIGN(E283)*PI()/2),ATAN(E283/D283)+IF(D283&lt;0,IF(E283&gt;=0,PI(),-PI()),0)))</x:f>
        <x:v>-1.871885008063767</x:v>
      </x:c>
      <x:c r="D283" s="13" t="n">
        <x:v>35527</x:v>
      </x:c>
      <x:c r="E283" s="13" t="n">
        <x:v>-1161.1</x:v>
      </x:c>
    </x:row>
    <x:row r="284" ht="16" customHeight="1">
      <x:c r="A284" s="12" t="n">
        <x:v>0.8912508999999998</x:v>
      </x:c>
      <x:c r="B284" s="12" t="n">
        <x:f>SQRT(D284^2+E284^2)</x:f>
        <x:v>35601.753301768724</x:v>
      </x:c>
      <x:c r="C284" s="14" t="n">
        <x:f>DEGREES(IF(D284=0,IF(E284=0,NA(),SIGN(E284)*PI()/2),ATAN(E284/D284)+IF(D284&lt;0,IF(E284&gt;=0,PI(),-PI()),0)))</x:f>
        <x:v>-1.859772723069729</x:v>
      </x:c>
      <x:c r="D284" s="13" t="n">
        <x:v>35583</x:v>
      </x:c>
      <x:c r="E284" s="13" t="n">
        <x:v>-1155.4</x:v>
      </x:c>
    </x:row>
    <x:row r="285" ht="16" customHeight="1">
      <x:c r="A285" s="12" t="n">
        <x:v>0.8413950999999998</x:v>
      </x:c>
      <x:c r="B285" s="12" t="n">
        <x:f>SQRT(D285^2+E285^2)</x:f>
        <x:v>35646.349111234376</x:v>
      </x:c>
      <x:c r="C285" s="14" t="n">
        <x:f>DEGREES(IF(D285=0,IF(E285=0,NA(),SIGN(E285)*PI()/2),ATAN(E285/D285)+IF(D285&lt;0,IF(E285&gt;=0,PI(),-PI()),0)))</x:f>
        <x:v>-1.8384687415927654</x:v>
      </x:c>
      <x:c r="D285" s="13" t="n">
        <x:v>35628</x:v>
      </x:c>
      <x:c r="E285" s="13" t="n">
        <x:v>-1143.6</x:v>
      </x:c>
    </x:row>
    <x:row r="286" ht="16" customHeight="1">
      <x:c r="A286" s="12" t="n">
        <x:v>0.7943282</x:v>
      </x:c>
      <x:c r="B286" s="12" t="n">
        <x:f>SQRT(D286^2+E286^2)</x:f>
        <x:v>35709.13783613376</x:v>
      </x:c>
      <x:c r="C286" s="14" t="n">
        <x:f>DEGREES(IF(D286=0,IF(E286=0,NA(),SIGN(E286)*PI()/2),ATAN(E286/D286)+IF(D286&lt;0,IF(E286&gt;=0,PI(),-PI()),0)))</x:f>
        <x:v>-1.8262451235126809</x:v>
      </x:c>
      <x:c r="D286" s="13" t="n">
        <x:v>35691</x:v>
      </x:c>
      <x:c r="E286" s="13" t="n">
        <x:v>-1138</x:v>
      </x:c>
    </x:row>
    <x:row r="287" ht="16" customHeight="1">
      <x:c r="A287" s="12" t="n">
        <x:v>0.7498941999999998</x:v>
      </x:c>
      <x:c r="B287" s="12" t="n">
        <x:f>SQRT(D287^2+E287^2)</x:f>
        <x:v>35763.654636516105</x:v>
      </x:c>
      <x:c r="C287" s="14" t="n">
        <x:f>DEGREES(IF(D287=0,IF(E287=0,NA(),SIGN(E287)*PI()/2),ATAN(E287/D287)+IF(D287&lt;0,IF(E287&gt;=0,PI(),-PI()),0)))</x:f>
        <x:v>-1.8003790126144006</x:v>
      </x:c>
      <x:c r="D287" s="13" t="n">
        <x:v>35746</x:v>
      </x:c>
      <x:c r="E287" s="13" t="n">
        <x:v>-1123.6</x:v>
      </x:c>
    </x:row>
    <x:row r="288" ht="16" customHeight="1">
      <x:c r="A288" s="12" t="n">
        <x:v>0.7079458</x:v>
      </x:c>
      <x:c r="B288" s="12" t="n">
        <x:f>SQRT(D288^2+E288^2)</x:f>
        <x:v>35814.50110290523</x:v>
      </x:c>
      <x:c r="C288" s="14" t="n">
        <x:f>DEGREES(IF(D288=0,IF(E288=0,NA(),SIGN(E288)*PI()/2),ATAN(E288/D288)+IF(D288&lt;0,IF(E288&gt;=0,PI(),-PI()),0)))</x:f>
        <x:v>-1.7912597747741994</x:v>
      </x:c>
      <x:c r="D288" s="13" t="n">
        <x:v>35797</x:v>
      </x:c>
      <x:c r="E288" s="13" t="n">
        <x:v>-1119.5</x:v>
      </x:c>
    </x:row>
    <x:row r="289" ht="16" customHeight="1">
      <x:c r="A289" s="12" t="n">
        <x:v>0.6683439</x:v>
      </x:c>
      <x:c r="B289" s="12" t="n">
        <x:f>SQRT(D289^2+E289^2)</x:f>
        <x:v>35857.19096694553</x:v>
      </x:c>
      <x:c r="C289" s="14" t="n">
        <x:f>DEGREES(IF(D289=0,IF(E289=0,NA(),SIGN(E289)*PI()/2),ATAN(E289/D289)+IF(D289&lt;0,IF(E289&gt;=0,PI(),-PI()),0)))</x:f>
        <x:v>-1.7742589450103046</x:v>
      </x:c>
      <x:c r="D289" s="13" t="n">
        <x:v>35840</x:v>
      </x:c>
      <x:c r="E289" s="13" t="n">
        <x:v>-1110.2</x:v>
      </x:c>
    </x:row>
    <x:row r="290" ht="16" customHeight="1">
      <x:c r="A290" s="12" t="n">
        <x:v>0.6309574</x:v>
      </x:c>
      <x:c r="B290" s="12" t="n">
        <x:f>SQRT(D290^2+E290^2)</x:f>
        <x:v>35908.070839436645</x:v>
      </x:c>
      <x:c r="C290" s="14" t="n">
        <x:f>DEGREES(IF(D290=0,IF(E290=0,NA(),SIGN(E290)*PI()/2),ATAN(E290/D290)+IF(D290&lt;0,IF(E290&gt;=0,PI(),-PI()),0)))</x:f>
        <x:v>-1.7667953163233516</x:v>
      </x:c>
      <x:c r="D290" s="13" t="n">
        <x:v>35891</x:v>
      </x:c>
      <x:c r="E290" s="13" t="n">
        <x:v>-1107.1</x:v>
      </x:c>
    </x:row>
    <x:row r="291" ht="16" customHeight="1">
      <x:c r="A291" s="12" t="n">
        <x:v>0.5956622</x:v>
      </x:c>
      <x:c r="B291" s="12" t="n">
        <x:f>SQRT(D291^2+E291^2)</x:f>
        <x:v>35963.1279512781</x:v>
      </x:c>
      <x:c r="C291" s="14" t="n">
        <x:f>DEGREES(IF(D291=0,IF(E291=0,NA(),SIGN(E291)*PI()/2),ATAN(E291/D291)+IF(D291&lt;0,IF(E291&gt;=0,PI(),-PI()),0)))</x:f>
        <x:v>-1.768393250670379</x:v>
      </x:c>
      <x:c r="D291" s="13" t="n">
        <x:v>35946</x:v>
      </x:c>
      <x:c r="E291" s="13" t="n">
        <x:v>-1109.8</x:v>
      </x:c>
    </x:row>
    <x:row r="292" ht="16" customHeight="1">
      <x:c r="A292" s="12" t="n">
        <x:v>0.5623413</x:v>
      </x:c>
      <x:c r="B292" s="12" t="n">
        <x:f>SQRT(D292^2+E292^2)</x:f>
        <x:v>36002.561597891894</x:v>
      </x:c>
      <x:c r="C292" s="14" t="n">
        <x:f>DEGREES(IF(D292=0,IF(E292=0,NA(),SIGN(E292)*PI()/2),ATAN(E292/D292)+IF(D292&lt;0,IF(E292&gt;=0,PI(),-PI()),0)))</x:f>
        <x:v>-1.7379556789454618</x:v>
      </x:c>
      <x:c r="D292" s="13" t="n">
        <x:v>35986</x:v>
      </x:c>
      <x:c r="E292" s="13" t="n">
        <x:v>-1091.9</x:v>
      </x:c>
    </x:row>
    <x:row r="293" ht="16" customHeight="1">
      <x:c r="A293" s="12" t="n">
        <x:v>0.5308844</x:v>
      </x:c>
      <x:c r="B293" s="12" t="n">
        <x:f>SQRT(D293^2+E293^2)</x:f>
        <x:v>36048.595030735945</x:v>
      </x:c>
      <x:c r="C293" s="14" t="n">
        <x:f>DEGREES(IF(D293=0,IF(E293=0,NA(),SIGN(E293)*PI()/2),ATAN(E293/D293)+IF(D293&lt;0,IF(E293&gt;=0,PI(),-PI()),0)))</x:f>
        <x:v>-1.738597902555918</x:v>
      </x:c>
      <x:c r="D293" s="13" t="n">
        <x:v>36032</x:v>
      </x:c>
      <x:c r="E293" s="13" t="n">
        <x:v>-1093.7</x:v>
      </x:c>
    </x:row>
    <x:row r="294" ht="16" customHeight="1">
      <x:c r="A294" s="12" t="n">
        <x:v>0.5011872</x:v>
      </x:c>
      <x:c r="B294" s="12" t="n">
        <x:f>SQRT(D294^2+E294^2)</x:f>
        <x:v>36090.31913186693</x:v>
      </x:c>
      <x:c r="C294" s="14" t="n">
        <x:f>DEGREES(IF(D294=0,IF(E294=0,NA(),SIGN(E294)*PI()/2),ATAN(E294/D294)+IF(D294&lt;0,IF(E294&gt;=0,PI(),-PI()),0)))</x:f>
        <x:v>-1.7230868221655413</x:v>
      </x:c>
      <x:c r="D294" s="13" t="n">
        <x:v>36074</x:v>
      </x:c>
      <x:c r="E294" s="13" t="n">
        <x:v>-1085.2</x:v>
      </x:c>
    </x:row>
    <x:row r="295" ht="16" customHeight="1">
      <x:c r="A295" s="12" t="n">
        <x:v>0.4731513</x:v>
      </x:c>
      <x:c r="B295" s="12" t="n">
        <x:f>SQRT(D295^2+E295^2)</x:f>
        <x:v>36133.12897120868</x:v>
      </x:c>
      <x:c r="C295" s="14" t="n">
        <x:f>DEGREES(IF(D295=0,IF(E295=0,NA(),SIGN(E295)*PI()/2),ATAN(E295/D295)+IF(D295&lt;0,IF(E295&gt;=0,PI(),-PI()),0)))</x:f>
        <x:v>-1.7120022621344373</x:v>
      </x:c>
      <x:c r="D295" s="13" t="n">
        <x:v>36117</x:v>
      </x:c>
      <x:c r="E295" s="13" t="n">
        <x:v>-1079.5</x:v>
      </x:c>
    </x:row>
    <x:row r="296" ht="16" customHeight="1">
      <x:c r="A296" s="12" t="n">
        <x:v>0.4466836</x:v>
      </x:c>
      <x:c r="B296" s="12" t="n">
        <x:f>SQRT(D296^2+E296^2)</x:f>
        <x:v>36163.16637740672</x:v>
      </x:c>
      <x:c r="C296" s="14" t="n">
        <x:f>DEGREES(IF(D296=0,IF(E296=0,NA(),SIGN(E296)*PI()/2),ATAN(E296/D296)+IF(D296&lt;0,IF(E296&gt;=0,PI(),-PI()),0)))</x:f>
        <x:v>-1.713274466031674</x:v>
      </x:c>
      <x:c r="D296" s="13" t="n">
        <x:v>36147</x:v>
      </x:c>
      <x:c r="E296" s="13" t="n">
        <x:v>-1081.2</x:v>
      </x:c>
    </x:row>
    <x:row r="297" ht="16" customHeight="1">
      <x:c r="A297" s="12" t="n">
        <x:v>0.4216965</x:v>
      </x:c>
      <x:c r="B297" s="12" t="n">
        <x:f>SQRT(D297^2+E297^2)</x:f>
        <x:v>36213.10824825729</x:v>
      </x:c>
      <x:c r="C297" s="14" t="n">
        <x:f>DEGREES(IF(D297=0,IF(E297=0,NA(),SIGN(E297)*PI()/2),ATAN(E297/D297)+IF(D297&lt;0,IF(E297&gt;=0,PI(),-PI()),0)))</x:f>
        <x:v>-1.7090115025713233</x:v>
      </x:c>
      <x:c r="D297" s="13" t="n">
        <x:v>36197</x:v>
      </x:c>
      <x:c r="E297" s="13" t="n">
        <x:v>-1080</x:v>
      </x:c>
    </x:row>
    <x:row r="298" ht="16" customHeight="1">
      <x:c r="A298" s="12" t="n">
        <x:v>0.3981072</x:v>
      </x:c>
      <x:c r="B298" s="12" t="n">
        <x:f>SQRT(D298^2+E298^2)</x:f>
        <x:v>36247.23647452313</x:v>
      </x:c>
      <x:c r="C298" s="14" t="n">
        <x:f>DEGREES(IF(D298=0,IF(E298=0,NA(),SIGN(E298)*PI()/2),ATAN(E298/D298)+IF(D298&lt;0,IF(E298&gt;=0,PI(),-PI()),0)))</x:f>
        <x:v>-1.7149926380764722</x:v>
      </x:c>
      <x:c r="D298" s="13" t="n">
        <x:v>36231</x:v>
      </x:c>
      <x:c r="E298" s="13" t="n">
        <x:v>-1084.8</x:v>
      </x:c>
    </x:row>
    <x:row r="299" ht="16" customHeight="1">
      <x:c r="A299" s="12" t="n">
        <x:v>0.3758374</x:v>
      </x:c>
      <x:c r="B299" s="12" t="n">
        <x:f>SQRT(D299^2+E299^2)</x:f>
        <x:v>36266.858738523246</x:v>
      </x:c>
      <x:c r="C299" s="14" t="n">
        <x:f>DEGREES(IF(D299=0,IF(E299=0,NA(),SIGN(E299)*PI()/2),ATAN(E299/D299)+IF(D299&lt;0,IF(E299&gt;=0,PI(),-PI()),0)))</x:f>
        <x:v>-1.6944657936151506</x:v>
      </x:c>
      <x:c r="D299" s="13" t="n">
        <x:v>36251</x:v>
      </x:c>
      <x:c r="E299" s="13" t="n">
        <x:v>-1072.4</x:v>
      </x:c>
    </x:row>
    <x:row r="300" ht="16" customHeight="1">
      <x:c r="A300" s="12" t="n">
        <x:v>0.3548134</x:v>
      </x:c>
      <x:c r="B300" s="12" t="n">
        <x:f>SQRT(D300^2+E300^2)</x:f>
        <x:v>36288.90532228824</x:v>
      </x:c>
      <x:c r="C300" s="14" t="n">
        <x:f>DEGREES(IF(D300=0,IF(E300=0,NA(),SIGN(E300)*PI()/2),ATAN(E300/D300)+IF(D300&lt;0,IF(E300&gt;=0,PI(),-PI()),0)))</x:f>
        <x:v>-1.6964372381586474</x:v>
      </x:c>
      <x:c r="D300" s="13" t="n">
        <x:v>36273</x:v>
      </x:c>
      <x:c r="E300" s="13" t="n">
        <x:v>-1074.3</x:v>
      </x:c>
    </x:row>
    <x:row r="301" ht="16" customHeight="1">
      <x:c r="A301" s="12" t="n">
        <x:v>0.3349654</x:v>
      </x:c>
      <x:c r="B301" s="12" t="n">
        <x:f>SQRT(D301^2+E301^2)</x:f>
        <x:v>36319.04637032751</x:v>
      </x:c>
      <x:c r="C301" s="14" t="n">
        <x:f>DEGREES(IF(D301=0,IF(E301=0,NA(),SIGN(E301)*PI()/2),ATAN(E301/D301)+IF(D301&lt;0,IF(E301&gt;=0,PI(),-PI()),0)))</x:f>
        <x:v>-1.703235924023088</x:v>
      </x:c>
      <x:c r="D301" s="13" t="n">
        <x:v>36303</x:v>
      </x:c>
      <x:c r="E301" s="13" t="n">
        <x:v>-1079.5</x:v>
      </x:c>
    </x:row>
    <x:row r="302" ht="16" customHeight="1">
      <x:c r="A302" s="12" t="n">
        <x:v>0.3162278</x:v>
      </x:c>
      <x:c r="B302" s="12" t="n">
        <x:f>SQRT(D302^2+E302^2)</x:f>
        <x:v>36343.80744005779</x:v>
      </x:c>
      <x:c r="C302" s="14" t="n">
        <x:f>DEGREES(IF(D302=0,IF(E302=0,NA(),SIGN(E302)*PI()/2),ATAN(E302/D302)+IF(D302&lt;0,IF(E302&gt;=0,PI(),-PI()),0)))</x:f>
        <x:v>-1.6899308454447444</x:v>
      </x:c>
      <x:c r="D302" s="13" t="n">
        <x:v>36328</x:v>
      </x:c>
      <x:c r="E302" s="13" t="n">
        <x:v>-1071.8</x:v>
      </x:c>
    </x:row>
    <x:row r="303" ht="16" customHeight="1">
      <x:c r="A303" s="12" t="n">
        <x:v>0.2985383</x:v>
      </x:c>
      <x:c r="B303" s="12" t="n">
        <x:f>SQRT(D303^2+E303^2)</x:f>
        <x:v>36363.60188443933</x:v>
      </x:c>
      <x:c r="C303" s="14" t="n">
        <x:f>DEGREES(IF(D303=0,IF(E303=0,NA(),SIGN(E303)*PI()/2),ATAN(E303/D303)+IF(D303&lt;0,IF(E303&gt;=0,PI(),-PI()),0)))</x:f>
        <x:v>-1.6784493514694</x:v>
      </x:c>
      <x:c r="D303" s="13" t="n">
        <x:v>36348</x:v>
      </x:c>
      <x:c r="E303" s="13" t="n">
        <x:v>-1065.1</x:v>
      </x:c>
    </x:row>
    <x:row r="304" ht="16" customHeight="1">
      <x:c r="A304" s="12" t="n">
        <x:v>0.2818383</x:v>
      </x:c>
      <x:c r="B304" s="12" t="n">
        <x:f>SQRT(D304^2+E304^2)</x:f>
        <x:v>36367.66760131862</x:v>
      </x:c>
      <x:c r="C304" s="14" t="n">
        <x:f>DEGREES(IF(D304=0,IF(E304=0,NA(),SIGN(E304)*PI()/2),ATAN(E304/D304)+IF(D304&lt;0,IF(E304&gt;=0,PI(),-PI()),0)))</x:f>
        <x:v>-1.6818867705667324</x:v>
      </x:c>
      <x:c r="D304" s="13" t="n">
        <x:v>36352</x:v>
      </x:c>
      <x:c r="E304" s="13" t="n">
        <x:v>-1067.4</x:v>
      </x:c>
    </x:row>
    <x:row r="305" ht="16" customHeight="1">
      <x:c r="A305" s="12" t="n">
        <x:v>0.2660725</x:v>
      </x:c>
      <x:c r="B305" s="12" t="n">
        <x:f>SQRT(D305^2+E305^2)</x:f>
        <x:v>36400.105704379486</x:v>
      </x:c>
      <x:c r="C305" s="14" t="n">
        <x:f>DEGREES(IF(D305=0,IF(E305=0,NA(),SIGN(E305)*PI()/2),ATAN(E305/D305)+IF(D305&lt;0,IF(E305&gt;=0,PI(),-PI()),0)))</x:f>
        <x:v>-1.7044810769349121</x:v>
      </x:c>
      <x:c r="D305" s="13" t="n">
        <x:v>36384</x:v>
      </x:c>
      <x:c r="E305" s="13" t="n">
        <x:v>-1082.7</x:v>
      </x:c>
    </x:row>
    <x:row r="306" ht="16" customHeight="1">
      <x:c r="A306" s="12" t="n">
        <x:v>0.2511886</x:v>
      </x:c>
      <x:c r="B306" s="12" t="n">
        <x:f>SQRT(D306^2+E306^2)</x:f>
        <x:v>36396.663917040525</x:v>
      </x:c>
      <x:c r="C306" s="14" t="n">
        <x:f>DEGREES(IF(D306=0,IF(E306=0,NA(),SIGN(E306)*PI()/2),ATAN(E306/D306)+IF(D306&lt;0,IF(E306&gt;=0,PI(),-PI()),0)))</x:f>
        <x:v>-1.6810189332497656</x:v>
      </x:c>
      <x:c r="D306" s="13" t="n">
        <x:v>36381</x:v>
      </x:c>
      <x:c r="E306" s="13" t="n">
        <x:v>-1067.7</x:v>
      </x:c>
    </x:row>
    <x:row r="307" ht="16" customHeight="1">
      <x:c r="A307" s="12" t="n">
        <x:v>0.2371374</x:v>
      </x:c>
      <x:c r="B307" s="12" t="n">
        <x:f>SQRT(D307^2+E307^2)</x:f>
        <x:v>36410.84612872928</x:v>
      </x:c>
      <x:c r="C307" s="14" t="n">
        <x:f>DEGREES(IF(D307=0,IF(E307=0,NA(),SIGN(E307)*PI()/2),ATAN(E307/D307)+IF(D307&lt;0,IF(E307&gt;=0,PI(),-PI()),0)))</x:f>
        <x:v>-1.6904393210064608</x:v>
      </x:c>
      <x:c r="D307" s="13" t="n">
        <x:v>36395</x:v>
      </x:c>
      <x:c r="E307" s="13" t="n">
        <x:v>-1074.1</x:v>
      </x:c>
    </x:row>
    <x:row r="308" ht="16" customHeight="1">
      <x:c r="A308" s="12" t="n">
        <x:v>0.2238721</x:v>
      </x:c>
      <x:c r="B308" s="12" t="n">
        <x:f>SQRT(D308^2+E308^2)</x:f>
        <x:v>36391.886884853884</x:v>
      </x:c>
      <x:c r="C308" s="14" t="n">
        <x:f>DEGREES(IF(D308=0,IF(E308=0,NA(),SIGN(E308)*PI()/2),ATAN(E308/D308)+IF(D308&lt;0,IF(E308&gt;=0,PI(),-PI()),0)))</x:f>
        <x:v>-1.6930528600231356</x:v>
      </x:c>
      <x:c r="D308" s="13" t="n">
        <x:v>36376</x:v>
      </x:c>
      <x:c r="E308" s="13" t="n">
        <x:v>-1075.2</x:v>
      </x:c>
    </x:row>
    <x:row r="309" ht="16" customHeight="1">
      <x:c r="A309" s="12" t="n">
        <x:v>0.2113489</x:v>
      </x:c>
      <x:c r="B309" s="12" t="n">
        <x:f>SQRT(D309^2+E309^2)</x:f>
        <x:v>36392.83331316758</x:v>
      </x:c>
      <x:c r="C309" s="14" t="n">
        <x:f>DEGREES(IF(D309=0,IF(E309=0,NA(),SIGN(E309)*PI()/2),ATAN(E309/D309)+IF(D309&lt;0,IF(E309&gt;=0,PI(),-PI()),0)))</x:f>
        <x:v>-1.6901737165862412</x:v>
      </x:c>
      <x:c r="D309" s="13" t="n">
        <x:v>36377</x:v>
      </x:c>
      <x:c r="E309" s="13" t="n">
        <x:v>-1073.4</x:v>
      </x:c>
    </x:row>
    <x:row r="310" ht="16" customHeight="1">
      <x:c r="A310" s="12" t="n">
        <x:v>0.1995262</x:v>
      </x:c>
      <x:c r="B310" s="12" t="n">
        <x:f>SQRT(D310^2+E310^2)</x:f>
        <x:v>36396.80209523908</x:v>
      </x:c>
      <x:c r="C310" s="14" t="n">
        <x:f>DEGREES(IF(D310=0,IF(E310=0,NA(),SIGN(E310)*PI()/2),ATAN(E310/D310)+IF(D310&lt;0,IF(E310&gt;=0,PI(),-PI()),0)))</x:f>
        <x:v>-1.6884144805343662</x:v>
      </x:c>
      <x:c r="D310" s="13" t="n">
        <x:v>36381</x:v>
      </x:c>
      <x:c r="E310" s="13" t="n">
        <x:v>-1072.4</x:v>
      </x:c>
    </x:row>
    <x:row r="311" ht="16" customHeight="1">
      <x:c r="A311" s="12" t="n">
        <x:v>0.1883649</x:v>
      </x:c>
      <x:c r="B311" s="12" t="n">
        <x:f>SQRT(D311^2+E311^2)</x:f>
        <x:v>36412.9338753416</x:v>
      </x:c>
      <x:c r="C311" s="14" t="n">
        <x:f>DEGREES(IF(D311=0,IF(E311=0,NA(),SIGN(E311)*PI()/2),ATAN(E311/D311)+IF(D311&lt;0,IF(E311&gt;=0,PI(),-PI()),0)))</x:f>
        <x:v>-1.6950649341238078</x:v>
      </x:c>
      <x:c r="D311" s="13" t="n">
        <x:v>36397</x:v>
      </x:c>
      <x:c r="E311" s="13" t="n">
        <x:v>-1077.1</x:v>
      </x:c>
    </x:row>
    <x:row r="312" ht="16" customHeight="1">
      <x:c r="A312" s="12" t="n">
        <x:v>0.1778279</x:v>
      </x:c>
      <x:c r="B312" s="12" t="n">
        <x:f>SQRT(D312^2+E312^2)</x:f>
        <x:v>36430.06867424216</x:v>
      </x:c>
      <x:c r="C312" s="14" t="n">
        <x:f>DEGREES(IF(D312=0,IF(E312=0,NA(),SIGN(E312)*PI()/2),ATAN(E312/D312)+IF(D312&lt;0,IF(E312&gt;=0,PI(),-PI()),0)))</x:f>
        <x:v>-1.7018199995188352</x:v>
      </x:c>
      <x:c r="D312" s="13" t="n">
        <x:v>36414</x:v>
      </x:c>
      <x:c r="E312" s="13" t="n">
        <x:v>-1081.9</x:v>
      </x:c>
    </x:row>
    <x:row r="313" ht="16" customHeight="1">
      <x:c r="A313" s="12" t="n">
        <x:v>0.1678804</x:v>
      </x:c>
      <x:c r="B313" s="12" t="n">
        <x:f>SQRT(D313^2+E313^2)</x:f>
        <x:v>36439.08549565974</x:v>
      </x:c>
      <x:c r="C313" s="14" t="n">
        <x:f>DEGREES(IF(D313=0,IF(E313=0,NA(),SIGN(E313)*PI()/2),ATAN(E313/D313)+IF(D313&lt;0,IF(E313&gt;=0,PI(),-PI()),0)))</x:f>
        <x:v>-1.7024999075570924</x:v>
      </x:c>
      <x:c r="D313" s="13" t="n">
        <x:v>36423</x:v>
      </x:c>
      <x:c r="E313" s="13" t="n">
        <x:v>-1082.6</x:v>
      </x:c>
    </x:row>
    <x:row r="314" ht="16" customHeight="1">
      <x:c r="A314" s="12" t="n">
        <x:v>0.1584893</x:v>
      </x:c>
      <x:c r="B314" s="12" t="n">
        <x:f>SQRT(D314^2+E314^2)</x:f>
        <x:v>36477.5742237611</x:v>
      </x:c>
      <x:c r="C314" s="14" t="n">
        <x:f>DEGREES(IF(D314=0,IF(E314=0,NA(),SIGN(E314)*PI()/2),ATAN(E314/D314)+IF(D314&lt;0,IF(E314&gt;=0,PI(),-PI()),0)))</x:f>
        <x:v>-1.727259936240709</x:v>
      </x:c>
      <x:c r="D314" s="13" t="n">
        <x:v>36461</x:v>
      </x:c>
      <x:c r="E314" s="13" t="n">
        <x:v>-1099.5</x:v>
      </x:c>
    </x:row>
    <x:row r="315" ht="16" customHeight="1">
      <x:c r="A315" s="12" t="n">
        <x:v>0.1496236</x:v>
      </x:c>
      <x:c r="B315" s="12" t="n">
        <x:f>SQRT(D315^2+E315^2)</x:f>
        <x:v>36516.45730954743</x:v>
      </x:c>
      <x:c r="C315" s="14" t="n">
        <x:f>DEGREES(IF(D315=0,IF(E315=0,NA(),SIGN(E315)*PI()/2),ATAN(E315/D315)+IF(D315&lt;0,IF(E315&gt;=0,PI(),-PI()),0)))</x:f>
        <x:v>-1.720240002858181</x:v>
      </x:c>
      <x:c r="D315" s="13" t="n">
        <x:v>36500</x:v>
      </x:c>
      <x:c r="E315" s="13" t="n">
        <x:v>-1096.2</x:v>
      </x:c>
    </x:row>
    <x:row r="316" ht="16" customHeight="1">
      <x:c r="A316" s="12" t="n">
        <x:v>0.1412538</x:v>
      </x:c>
      <x:c r="B316" s="12" t="n">
        <x:f>SQRT(D316^2+E316^2)</x:f>
        <x:v>36593.63304237501</x:v>
      </x:c>
      <x:c r="C316" s="14" t="n">
        <x:f>DEGREES(IF(D316=0,IF(E316=0,NA(),SIGN(E316)*PI()/2),ATAN(E316/D316)+IF(D316&lt;0,IF(E316&gt;=0,PI(),-PI()),0)))</x:f>
        <x:v>-1.7275760091258654</x:v>
      </x:c>
      <x:c r="D316" s="13" t="n">
        <x:v>36577</x:v>
      </x:c>
      <x:c r="E316" s="13" t="n">
        <x:v>-1103.2</x:v>
      </x:c>
    </x:row>
    <x:row r="317" ht="16" customHeight="1">
      <x:c r="A317" s="12" t="n">
        <x:v>0.1333521</x:v>
      </x:c>
      <x:c r="B317" s="12" t="n">
        <x:f>SQRT(D317^2+E317^2)</x:f>
        <x:v>36650.25984300793</x:v>
      </x:c>
      <x:c r="C317" s="14" t="n">
        <x:f>DEGREES(IF(D317=0,IF(E317=0,NA(),SIGN(E317)*PI()/2),ATAN(E317/D317)+IF(D317&lt;0,IF(E317&gt;=0,PI(),-PI()),0)))</x:f>
        <x:v>-1.7067634452420044</x:v>
      </x:c>
      <x:c r="D317" s="13" t="n">
        <x:v>36634</x:v>
      </x:c>
      <x:c r="E317" s="13" t="n">
        <x:v>-1091.6</x:v>
      </x:c>
    </x:row>
    <x:row r="318" ht="16" customHeight="1">
      <x:c r="A318" s="12" t="n">
        <x:v>0.1258925</x:v>
      </x:c>
      <x:c r="B318" s="12" t="n">
        <x:f>SQRT(D318^2+E318^2)</x:f>
        <x:v>36750.99707164419</x:v>
      </x:c>
      <x:c r="C318" s="14" t="n">
        <x:f>DEGREES(IF(D318=0,IF(E318=0,NA(),SIGN(E318)*PI()/2),ATAN(E318/D318)+IF(D318&lt;0,IF(E318&gt;=0,PI(),-PI()),0)))</x:f>
        <x:v>-1.7426367127884193</x:v>
      </x:c>
      <x:c r="D318" s="13" t="n">
        <x:v>36734</x:v>
      </x:c>
      <x:c r="E318" s="13" t="n">
        <x:v>-1117.6</x:v>
      </x:c>
    </x:row>
    <x:row r="319" ht="16" customHeight="1">
      <x:c r="A319" s="12" t="n">
        <x:v>0.1188502</x:v>
      </x:c>
      <x:c r="B319" s="12" t="n">
        <x:f>SQRT(D319^2+E319^2)</x:f>
        <x:v>36871.15764510249</x:v>
      </x:c>
      <x:c r="C319" s="14" t="n">
        <x:f>DEGREES(IF(D319=0,IF(E319=0,NA(),SIGN(E319)*PI()/2),ATAN(E319/D319)+IF(D319&lt;0,IF(E319&gt;=0,PI(),-PI()),0)))</x:f>
        <x:v>-1.747993955118069</x:v>
      </x:c>
      <x:c r="D319" s="13" t="n">
        <x:v>36854</x:v>
      </x:c>
      <x:c r="E319" s="13" t="n">
        <x:v>-1124.7</x:v>
      </x:c>
    </x:row>
    <x:row r="320" ht="16" customHeight="1">
      <x:c r="A320" s="12" t="n">
        <x:v>0.1122018</x:v>
      </x:c>
      <x:c r="B320" s="12" t="n">
        <x:f>SQRT(D320^2+E320^2)</x:f>
        <x:v>37011.37958533834</x:v>
      </x:c>
      <x:c r="C320" s="14" t="n">
        <x:f>DEGREES(IF(D320=0,IF(E320=0,NA(),SIGN(E320)*PI()/2),ATAN(E320/D320)+IF(D320&lt;0,IF(E320&gt;=0,PI(),-PI()),0)))</x:f>
        <x:v>-1.7559279612289265</x:v>
      </x:c>
      <x:c r="D320" s="13" t="n">
        <x:v>36994</x:v>
      </x:c>
      <x:c r="E320" s="13" t="n">
        <x:v>-1134.1</x:v>
      </x:c>
    </x:row>
    <x:row r="321" ht="16" customHeight="1">
      <x:c r="A321" s="12" t="n">
        <x:v>0.1059254</x:v>
      </x:c>
      <x:c r="B321" s="12" t="n">
        <x:f>SQRT(D321^2+E321^2)</x:f>
        <x:v>37189.48292246075</x:v>
      </x:c>
      <x:c r="C321" s="14" t="n">
        <x:f>DEGREES(IF(D321=0,IF(E321=0,NA(),SIGN(E321)*PI()/2),ATAN(E321/D321)+IF(D321&lt;0,IF(E321&gt;=0,PI(),-PI()),0)))</x:f>
        <x:v>-1.7569183994127588</x:v>
      </x:c>
      <x:c r="D321" s="13" t="n">
        <x:v>37172</x:v>
      </x:c>
      <x:c r="E321" s="13" t="n">
        <x:v>-1140.2</x:v>
      </x:c>
    </x:row>
    <x:row r="322" ht="16" customHeight="1">
      <x:c r="A322" s="12" t="n">
        <x:v>0.1</x:v>
      </x:c>
      <x:c r="B322" s="12" t="n">
        <x:f>SQRT(D322^2+E322^2)</x:f>
        <x:v>37403.840070372455</x:v>
      </x:c>
      <x:c r="C322" s="14" t="n">
        <x:f>DEGREES(IF(D322=0,IF(E322=0,NA(),SIGN(E322)*PI()/2),ATAN(E322/D322)+IF(D322&lt;0,IF(E322&gt;=0,PI(),-PI()),0)))</x:f>
        <x:v>-1.7696813715496462</x:v>
      </x:c>
      <x:c r="D322" s="13" t="n">
        <x:v>37386</x:v>
      </x:c>
      <x:c r="E322" s="13" t="n">
        <x:v>-1155.1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114.62703810183702</x:v>
      </x:c>
      <x:c r="C2" s="14" t="n">
        <x:f>DEGREES(IF(D2=0,IF(E2=0,NA(),SIGN(E2)*PI()/2),ATAN(E2/D2)+IF(D2&lt;0,IF(E2&gt;=0,PI(),-PI()),0)))</x:f>
        <x:v>-132.84065315460435</x:v>
      </x:c>
      <x:c r="D2" s="13" t="n">
        <x:v>-77.94199999999998</x:v>
      </x:c>
      <x:c r="E2" s="13" t="n">
        <x:v>-84.04999999999998</x:v>
      </x:c>
    </x:row>
    <x:row r="3" ht="16" customHeight="1">
      <x:c r="A3" s="12" t="n">
        <x:v>9440609</x:v>
      </x:c>
      <x:c r="B3" s="12" t="n">
        <x:f>SQRT(D3^2+E3^2)</x:f>
        <x:v>125.56162958881986</x:v>
      </x:c>
      <x:c r="C3" s="14" t="n">
        <x:f>DEGREES(IF(D3=0,IF(E3=0,NA(),SIGN(E3)*PI()/2),ATAN(E3/D3)+IF(D3&lt;0,IF(E3&gt;=0,PI(),-PI()),0)))</x:f>
        <x:v>-118.97992264169766</x:v>
      </x:c>
      <x:c r="D3" s="13" t="n">
        <x:v>-60.835</x:v>
      </x:c>
      <x:c r="E3" s="13" t="n">
        <x:v>-109.84</x:v>
      </x:c>
    </x:row>
    <x:row r="4" ht="16" customHeight="1">
      <x:c r="A4" s="12" t="n">
        <x:v>8912509</x:v>
      </x:c>
      <x:c r="B4" s="12" t="n">
        <x:f>SQRT(D4^2+E4^2)</x:f>
        <x:v>143.4518842713472</x:v>
      </x:c>
      <x:c r="C4" s="14" t="n">
        <x:f>DEGREES(IF(D4=0,IF(E4=0,NA(),SIGN(E4)*PI()/2),ATAN(E4/D4)+IF(D4&lt;0,IF(E4&gt;=0,PI(),-PI()),0)))</x:f>
        <x:v>-109.61180396342901</x:v>
      </x:c>
      <x:c r="D4" s="13" t="n">
        <x:v>-48.149</x:v>
      </x:c>
      <x:c r="E4" s="13" t="n">
        <x:v>-135.13</x:v>
      </x:c>
    </x:row>
    <x:row r="5" ht="16" customHeight="1">
      <x:c r="A5" s="12" t="n">
        <x:v>8413952</x:v>
      </x:c>
      <x:c r="B5" s="12" t="n">
        <x:f>SQRT(D5^2+E5^2)</x:f>
        <x:v>163.1214838732164</x:v>
      </x:c>
      <x:c r="C5" s="14" t="n">
        <x:f>DEGREES(IF(D5=0,IF(E5=0,NA(),SIGN(E5)*PI()/2),ATAN(E5/D5)+IF(D5&lt;0,IF(E5&gt;=0,PI(),-PI()),0)))</x:f>
        <x:v>-101.59959522111635</x:v>
      </x:c>
      <x:c r="D5" s="13" t="n">
        <x:v>-32.799</x:v>
      </x:c>
      <x:c r="E5" s="13" t="n">
        <x:v>-159.79</x:v>
      </x:c>
    </x:row>
    <x:row r="6" ht="16" customHeight="1">
      <x:c r="A6" s="12" t="n">
        <x:v>7943282</x:v>
      </x:c>
      <x:c r="B6" s="12" t="n">
        <x:f>SQRT(D6^2+E6^2)</x:f>
        <x:v>184.41722732976982</x:v>
      </x:c>
      <x:c r="C6" s="14" t="n">
        <x:f>DEGREES(IF(D6=0,IF(E6=0,NA(),SIGN(E6)*PI()/2),ATAN(E6/D6)+IF(D6&lt;0,IF(E6&gt;=0,PI(),-PI()),0)))</x:f>
        <x:v>-94.9479130068075</x:v>
      </x:c>
      <x:c r="D6" s="13" t="n">
        <x:v>-15.906</x:v>
      </x:c>
      <x:c r="E6" s="13" t="n">
        <x:v>-183.73</x:v>
      </x:c>
    </x:row>
    <x:row r="7" ht="16" customHeight="1">
      <x:c r="A7" s="12" t="n">
        <x:v>7498942</x:v>
      </x:c>
      <x:c r="B7" s="12" t="n">
        <x:f>SQRT(D7^2+E7^2)</x:f>
        <x:v>206.49641366437822</x:v>
      </x:c>
      <x:c r="C7" s="14" t="n">
        <x:f>DEGREES(IF(D7=0,IF(E7=0,NA(),SIGN(E7)*PI()/2),ATAN(E7/D7)+IF(D7&lt;0,IF(E7&gt;=0,PI(),-PI()),0)))</x:f>
        <x:v>-89.54841905031506</x:v>
      </x:c>
      <x:c r="D7" s="13" t="n">
        <x:v>1.6275</x:v>
      </x:c>
      <x:c r="E7" s="13" t="n">
        <x:v>-206.49</x:v>
      </x:c>
    </x:row>
    <x:row r="8" ht="16" customHeight="1">
      <x:c r="A8" s="12" t="n">
        <x:v>7079458</x:v>
      </x:c>
      <x:c r="B8" s="12" t="n">
        <x:f>SQRT(D8^2+E8^2)</x:f>
        <x:v>230.69982687683145</x:v>
      </x:c>
      <x:c r="C8" s="14" t="n">
        <x:f>DEGREES(IF(D8=0,IF(E8=0,NA(),SIGN(E8)*PI()/2),ATAN(E8/D8)+IF(D8&lt;0,IF(E8&gt;=0,PI(),-PI()),0)))</x:f>
        <x:v>-85.41018503746027</x:v>
      </x:c>
      <x:c r="D8" s="13" t="n">
        <x:v>18.461</x:v>
      </x:c>
      <x:c r="E8" s="13" t="n">
        <x:v>-229.96</x:v>
      </x:c>
    </x:row>
    <x:row r="9" ht="16" customHeight="1">
      <x:c r="A9" s="12" t="n">
        <x:v>6683440</x:v>
      </x:c>
      <x:c r="B9" s="12" t="n">
        <x:f>SQRT(D9^2+E9^2)</x:f>
        <x:v>258.07138662780886</x:v>
      </x:c>
      <x:c r="C9" s="14" t="n">
        <x:f>DEGREES(IF(D9=0,IF(E9=0,NA(),SIGN(E9)*PI()/2),ATAN(E9/D9)+IF(D9&lt;0,IF(E9&gt;=0,PI(),-PI()),0)))</x:f>
        <x:v>-82.09652680377447</x:v>
      </x:c>
      <x:c r="D9" s="13" t="n">
        <x:v>35.486</x:v>
      </x:c>
      <x:c r="E9" s="13" t="n">
        <x:v>-255.62</x:v>
      </x:c>
    </x:row>
    <x:row r="10" ht="16" customHeight="1">
      <x:c r="A10" s="12" t="n">
        <x:v>6309574</x:v>
      </x:c>
      <x:c r="B10" s="12" t="n">
        <x:f>SQRT(D10^2+E10^2)</x:f>
        <x:v>288.2777312610185</x:v>
      </x:c>
      <x:c r="C10" s="14" t="n">
        <x:f>DEGREES(IF(D10=0,IF(E10=0,NA(),SIGN(E10)*PI()/2),ATAN(E10/D10)+IF(D10&lt;0,IF(E10&gt;=0,PI(),-PI()),0)))</x:f>
        <x:v>-79.21959767057216</x:v>
      </x:c>
      <x:c r="D10" s="13" t="n">
        <x:v>53.921</x:v>
      </x:c>
      <x:c r="E10" s="13" t="n">
        <x:v>-283.19</x:v>
      </x:c>
    </x:row>
    <x:row r="11" ht="16" customHeight="1">
      <x:c r="A11" s="12" t="n">
        <x:v>5956622</x:v>
      </x:c>
      <x:c r="B11" s="12" t="n">
        <x:f>SQRT(D11^2+E11^2)</x:f>
        <x:v>320.9320137412284</x:v>
      </x:c>
      <x:c r="C11" s="14" t="n">
        <x:f>DEGREES(IF(D11=0,IF(E11=0,NA(),SIGN(E11)*PI()/2),ATAN(E11/D11)+IF(D11&lt;0,IF(E11&gt;=0,PI(),-PI()),0)))</x:f>
        <x:v>-76.61162081173755</x:v>
      </x:c>
      <x:c r="D11" s="13" t="n">
        <x:v>74.31199999999998</x:v>
      </x:c>
      <x:c r="E11" s="13" t="n">
        <x:v>-312.21</x:v>
      </x:c>
    </x:row>
    <x:row r="12" ht="16" customHeight="1">
      <x:c r="A12" s="12" t="n">
        <x:v>5623413</x:v>
      </x:c>
      <x:c r="B12" s="12" t="n">
        <x:f>SQRT(D12^2+E12^2)</x:f>
        <x:v>354.5234432657451</x:v>
      </x:c>
      <x:c r="C12" s="14" t="n">
        <x:f>DEGREES(IF(D12=0,IF(E12=0,NA(),SIGN(E12)*PI()/2),ATAN(E12/D12)+IF(D12&lt;0,IF(E12&gt;=0,PI(),-PI()),0)))</x:f>
        <x:v>-74.27804085587505</x:v>
      </x:c>
      <x:c r="D12" s="13" t="n">
        <x:v>96.065</x:v>
      </x:c>
      <x:c r="E12" s="13" t="n">
        <x:v>-341.26</x:v>
      </x:c>
    </x:row>
    <x:row r="13" ht="16" customHeight="1">
      <x:c r="A13" s="12" t="n">
        <x:v>5308845</x:v>
      </x:c>
      <x:c r="B13" s="12" t="n">
        <x:f>SQRT(D13^2+E13^2)</x:f>
        <x:v>388.9418621079505</x:v>
      </x:c>
      <x:c r="C13" s="14" t="n">
        <x:f>DEGREES(IF(D13=0,IF(E13=0,NA(),SIGN(E13)*PI()/2),ATAN(E13/D13)+IF(D13&lt;0,IF(E13&gt;=0,PI(),-PI()),0)))</x:f>
        <x:v>-72.33883701617074</x:v>
      </x:c>
      <x:c r="D13" s="13" t="n">
        <x:v>118</x:v>
      </x:c>
      <x:c r="E13" s="13" t="n">
        <x:v>-370.61</x:v>
      </x:c>
    </x:row>
    <x:row r="14" ht="16" customHeight="1">
      <x:c r="A14" s="12" t="n">
        <x:v>5011873</x:v>
      </x:c>
      <x:c r="B14" s="12" t="n">
        <x:f>SQRT(D14^2+E14^2)</x:f>
        <x:v>423.6745099719831</x:v>
      </x:c>
      <x:c r="C14" s="14" t="n">
        <x:f>DEGREES(IF(D14=0,IF(E14=0,NA(),SIGN(E14)*PI()/2),ATAN(E14/D14)+IF(D14&lt;0,IF(E14&gt;=0,PI(),-PI()),0)))</x:f>
        <x:v>-70.74735319270339</x:v>
      </x:c>
      <x:c r="D14" s="13" t="n">
        <x:v>139.7</x:v>
      </x:c>
      <x:c r="E14" s="13" t="n">
        <x:v>-399.98</x:v>
      </x:c>
    </x:row>
    <x:row r="15" ht="16" customHeight="1">
      <x:c r="A15" s="12" t="n">
        <x:v>4731513</x:v>
      </x:c>
      <x:c r="B15" s="12" t="n">
        <x:f>SQRT(D15^2+E15^2)</x:f>
        <x:v>458.4724822712918</x:v>
      </x:c>
      <x:c r="C15" s="14" t="n">
        <x:f>DEGREES(IF(D15=0,IF(E15=0,NA(),SIGN(E15)*PI()/2),ATAN(E15/D15)+IF(D15&lt;0,IF(E15&gt;=0,PI(),-PI()),0)))</x:f>
        <x:v>-69.7626733723869</x:v>
      </x:c>
      <x:c r="D15" s="13" t="n">
        <x:v>158.59</x:v>
      </x:c>
      <x:c r="E15" s="13" t="n">
        <x:v>-430.17</x:v>
      </x:c>
    </x:row>
    <x:row r="16" ht="16" customHeight="1">
      <x:c r="A16" s="12" t="n">
        <x:v>4466836</x:v>
      </x:c>
      <x:c r="B16" s="12" t="n">
        <x:f>SQRT(D16^2+E16^2)</x:f>
        <x:v>495.4800890045936</x:v>
      </x:c>
      <x:c r="C16" s="14" t="n">
        <x:f>DEGREES(IF(D16=0,IF(E16=0,NA(),SIGN(E16)*PI()/2),ATAN(E16/D16)+IF(D16&lt;0,IF(E16&gt;=0,PI(),-PI()),0)))</x:f>
        <x:v>-69.15526747395835</x:v>
      </x:c>
      <x:c r="D16" s="13" t="n">
        <x:v>176.31</x:v>
      </x:c>
      <x:c r="E16" s="13" t="n">
        <x:v>-463.05</x:v>
      </x:c>
    </x:row>
    <x:row r="17" ht="16" customHeight="1">
      <x:c r="A17" s="12" t="n">
        <x:v>4216965</x:v>
      </x:c>
      <x:c r="B17" s="12" t="n">
        <x:f>SQRT(D17^2+E17^2)</x:f>
        <x:v>533.8863104631922</x:v>
      </x:c>
      <x:c r="C17" s="14" t="n">
        <x:f>DEGREES(IF(D17=0,IF(E17=0,NA(),SIGN(E17)*PI()/2),ATAN(E17/D17)+IF(D17&lt;0,IF(E17&gt;=0,PI(),-PI()),0)))</x:f>
        <x:v>-69.03422259935513</x:v>
      </x:c>
      <x:c r="D17" s="13" t="n">
        <x:v>191.03</x:v>
      </x:c>
      <x:c r="E17" s="13" t="n">
        <x:v>-498.54</x:v>
      </x:c>
    </x:row>
    <x:row r="18" ht="16" customHeight="1">
      <x:c r="A18" s="12" t="n">
        <x:v>3981072</x:v>
      </x:c>
      <x:c r="B18" s="12" t="n">
        <x:f>SQRT(D18^2+E18^2)</x:f>
        <x:v>575.5172817561607</x:v>
      </x:c>
      <x:c r="C18" s="14" t="n">
        <x:f>DEGREES(IF(D18=0,IF(E18=0,NA(),SIGN(E18)*PI()/2),ATAN(E18/D18)+IF(D18&lt;0,IF(E18&gt;=0,PI(),-PI()),0)))</x:f>
        <x:v>-69.39478306750061</x:v>
      </x:c>
      <x:c r="D18" s="13" t="n">
        <x:v>202.54</x:v>
      </x:c>
      <x:c r="E18" s="13" t="n">
        <x:v>-538.7</x:v>
      </x:c>
    </x:row>
    <x:row r="19" ht="16" customHeight="1">
      <x:c r="A19" s="12" t="n">
        <x:v>3758374</x:v>
      </x:c>
      <x:c r="B19" s="12" t="n">
        <x:f>SQRT(D19^2+E19^2)</x:f>
        <x:v>626.0630728608741</x:v>
      </x:c>
      <x:c r="C19" s="14" t="n">
        <x:f>DEGREES(IF(D19=0,IF(E19=0,NA(),SIGN(E19)*PI()/2),ATAN(E19/D19)+IF(D19&lt;0,IF(E19&gt;=0,PI(),-PI()),0)))</x:f>
        <x:v>-70.03565877801141</x:v>
      </x:c>
      <x:c r="D19" s="13" t="n">
        <x:v>213.76</x:v>
      </x:c>
      <x:c r="E19" s="13" t="n">
        <x:v>-588.44</x:v>
      </x:c>
    </x:row>
    <x:row r="20" ht="16" customHeight="1">
      <x:c r="A20" s="12" t="n">
        <x:v>3548134</x:v>
      </x:c>
      <x:c r="B20" s="12" t="n">
        <x:f>SQRT(D20^2+E20^2)</x:f>
        <x:v>683.7368407508843</x:v>
      </x:c>
      <x:c r="C20" s="14" t="n">
        <x:f>DEGREES(IF(D20=0,IF(E20=0,NA(),SIGN(E20)*PI()/2),ATAN(E20/D20)+IF(D20&lt;0,IF(E20&gt;=0,PI(),-PI()),0)))</x:f>
        <x:v>-70.48275727276004</x:v>
      </x:c>
      <x:c r="D20" s="13" t="n">
        <x:v>228.43</x:v>
      </x:c>
      <x:c r="E20" s="13" t="n">
        <x:v>-644.45</x:v>
      </x:c>
    </x:row>
    <x:row r="21" ht="16" customHeight="1">
      <x:c r="A21" s="12" t="n">
        <x:v>3349655</x:v>
      </x:c>
      <x:c r="B21" s="12" t="n">
        <x:f>SQRT(D21^2+E21^2)</x:f>
        <x:v>747.0506163574192</x:v>
      </x:c>
      <x:c r="C21" s="14" t="n">
        <x:f>DEGREES(IF(D21=0,IF(E21=0,NA(),SIGN(E21)*PI()/2),ATAN(E21/D21)+IF(D21&lt;0,IF(E21&gt;=0,PI(),-PI()),0)))</x:f>
        <x:v>-70.64968897639659</x:v>
      </x:c>
      <x:c r="D21" s="13" t="n">
        <x:v>247.53</x:v>
      </x:c>
      <x:c r="E21" s="13" t="n">
        <x:v>-704.85</x:v>
      </x:c>
    </x:row>
    <x:row r="22" ht="16" customHeight="1">
      <x:c r="A22" s="12" t="n">
        <x:v>3162278</x:v>
      </x:c>
      <x:c r="B22" s="12" t="n">
        <x:f>SQRT(D22^2+E22^2)</x:f>
        <x:v>814.5164234685511</x:v>
      </x:c>
      <x:c r="C22" s="14" t="n">
        <x:f>DEGREES(IF(D22=0,IF(E22=0,NA(),SIGN(E22)*PI()/2),ATAN(E22/D22)+IF(D22&lt;0,IF(E22&gt;=0,PI(),-PI()),0)))</x:f>
        <x:v>-70.63808212823739</x:v>
      </x:c>
      <x:c r="D22" s="13" t="n">
        <x:v>270.04</x:v>
      </x:c>
      <x:c r="E22" s="13" t="n">
        <x:v>-768.45</x:v>
      </x:c>
    </x:row>
    <x:row r="23" ht="16" customHeight="1">
      <x:c r="A23" s="12" t="n">
        <x:v>2985383</x:v>
      </x:c>
      <x:c r="B23" s="12" t="n">
        <x:f>SQRT(D23^2+E23^2)</x:f>
        <x:v>885.1927520037655</x:v>
      </x:c>
      <x:c r="C23" s="14" t="n">
        <x:f>DEGREES(IF(D23=0,IF(E23=0,NA(),SIGN(E23)*PI()/2),ATAN(E23/D23)+IF(D23&lt;0,IF(E23&gt;=0,PI(),-PI()),0)))</x:f>
        <x:v>-70.49817433779624</x:v>
      </x:c>
      <x:c r="D23" s="13" t="n">
        <x:v>295.51</x:v>
      </x:c>
      <x:c r="E23" s="13" t="n">
        <x:v>-834.4099999999999</x:v>
      </x:c>
    </x:row>
    <x:row r="24" ht="16" customHeight="1">
      <x:c r="A24" s="12" t="n">
        <x:v>2818383</x:v>
      </x:c>
      <x:c r="B24" s="12" t="n">
        <x:f>SQRT(D24^2+E24^2)</x:f>
        <x:v>959.453905510838</x:v>
      </x:c>
      <x:c r="C24" s="14" t="n">
        <x:f>DEGREES(IF(D24=0,IF(E24=0,NA(),SIGN(E24)*PI()/2),ATAN(E24/D24)+IF(D24&lt;0,IF(E24&gt;=0,PI(),-PI()),0)))</x:f>
        <x:v>-70.23321768602665</x:v>
      </x:c>
      <x:c r="D24" s="13" t="n">
        <x:v>324.48</x:v>
      </x:c>
      <x:c r="E24" s="13" t="n">
        <x:v>-902.92</x:v>
      </x:c>
    </x:row>
    <x:row r="25" ht="16" customHeight="1">
      <x:c r="A25" s="12" t="n">
        <x:v>2660725</x:v>
      </x:c>
      <x:c r="B25" s="12" t="n">
        <x:f>SQRT(D25^2+E25^2)</x:f>
        <x:v>1035.732311410627</x:v>
      </x:c>
      <x:c r="C25" s="14" t="n">
        <x:f>DEGREES(IF(D25=0,IF(E25=0,NA(),SIGN(E25)*PI()/2),ATAN(E25/D25)+IF(D25&lt;0,IF(E25&gt;=0,PI(),-PI()),0)))</x:f>
        <x:v>-69.92411754879781</x:v>
      </x:c>
      <x:c r="D25" s="13" t="n">
        <x:v>355.53</x:v>
      </x:c>
      <x:c r="E25" s="13" t="n">
        <x:v>-972.8</x:v>
      </x:c>
    </x:row>
    <x:row r="26" ht="16" customHeight="1">
      <x:c r="A26" s="12" t="n">
        <x:v>2511887</x:v>
      </x:c>
      <x:c r="B26" s="12" t="n">
        <x:f>SQRT(D26^2+E26^2)</x:f>
        <x:v>1114.8931082843771</x:v>
      </x:c>
      <x:c r="C26" s="14" t="n">
        <x:f>DEGREES(IF(D26=0,IF(E26=0,NA(),SIGN(E26)*PI()/2),ATAN(E26/D26)+IF(D26&lt;0,IF(E26&gt;=0,PI(),-PI()),0)))</x:f>
        <x:v>-69.64882250342053</x:v>
      </x:c>
      <x:c r="D26" s="13" t="n">
        <x:v>387.73</x:v>
      </x:c>
      <x:c r="E26" s="13" t="n">
        <x:v>-1045.3</x:v>
      </x:c>
    </x:row>
    <x:row r="27" ht="16" customHeight="1">
      <x:c r="A27" s="12" t="n">
        <x:v>2371374</x:v>
      </x:c>
      <x:c r="B27" s="12" t="n">
        <x:f>SQRT(D27^2+E27^2)</x:f>
        <x:v>1198.595859704179</x:v>
      </x:c>
      <x:c r="C27" s="14" t="n">
        <x:f>DEGREES(IF(D27=0,IF(E27=0,NA(),SIGN(E27)*PI()/2),ATAN(E27/D27)+IF(D27&lt;0,IF(E27&gt;=0,PI(),-PI()),0)))</x:f>
        <x:v>-69.33798826546192</x:v>
      </x:c>
      <x:c r="D27" s="13" t="n">
        <x:v>422.93</x:v>
      </x:c>
      <x:c r="E27" s="13" t="n">
        <x:v>-1121.5</x:v>
      </x:c>
    </x:row>
    <x:row r="28" ht="16" customHeight="1">
      <x:c r="A28" s="12" t="n">
        <x:v>2238721</x:v>
      </x:c>
      <x:c r="B28" s="12" t="n">
        <x:f>SQRT(D28^2+E28^2)</x:f>
        <x:v>1285.7410857556042</x:v>
      </x:c>
      <x:c r="C28" s="14" t="n">
        <x:f>DEGREES(IF(D28=0,IF(E28=0,NA(),SIGN(E28)*PI()/2),ATAN(E28/D28)+IF(D28&lt;0,IF(E28&gt;=0,PI(),-PI()),0)))</x:f>
        <x:v>-68.98226125354017</x:v>
      </x:c>
      <x:c r="D28" s="13" t="n">
        <x:v>461.14</x:v>
      </x:c>
      <x:c r="E28" s="13" t="n">
        <x:v>-1200.2</x:v>
      </x:c>
    </x:row>
    <x:row r="29" ht="16" customHeight="1">
      <x:c r="A29" s="12" t="n">
        <x:v>2113489</x:v>
      </x:c>
      <x:c r="B29" s="12" t="n">
        <x:f>SQRT(D29^2+E29^2)</x:f>
        <x:v>1376.4091906478975</x:v>
      </x:c>
      <x:c r="C29" s="14" t="n">
        <x:f>DEGREES(IF(D29=0,IF(E29=0,NA(),SIGN(E29)*PI()/2),ATAN(E29/D29)+IF(D29&lt;0,IF(E29&gt;=0,PI(),-PI()),0)))</x:f>
        <x:v>-68.58702292637973</x:v>
      </x:c>
      <x:c r="D29" s="13" t="n">
        <x:v>502.51</x:v>
      </x:c>
      <x:c r="E29" s="13" t="n">
        <x:v>-1281.4</x:v>
      </x:c>
    </x:row>
    <x:row r="30" ht="16" customHeight="1">
      <x:c r="A30" s="12" t="n">
        <x:v>1995262</x:v>
      </x:c>
      <x:c r="B30" s="12" t="n">
        <x:f>SQRT(D30^2+E30^2)</x:f>
        <x:v>1471.0749199479949</x:v>
      </x:c>
      <x:c r="C30" s="14" t="n">
        <x:f>DEGREES(IF(D30=0,IF(E30=0,NA(),SIGN(E30)*PI()/2),ATAN(E30/D30)+IF(D30&lt;0,IF(E30&gt;=0,PI(),-PI()),0)))</x:f>
        <x:v>-68.17146861266815</x:v>
      </x:c>
      <x:c r="D30" s="13" t="n">
        <x:v>546.99</x:v>
      </x:c>
      <x:c r="E30" s="13" t="n">
        <x:v>-1365.6</x:v>
      </x:c>
    </x:row>
    <x:row r="31" ht="16" customHeight="1">
      <x:c r="A31" s="12" t="n">
        <x:v>1883649</x:v>
      </x:c>
      <x:c r="B31" s="12" t="n">
        <x:f>SQRT(D31^2+E31^2)</x:f>
        <x:v>1569.5519042389137</x:v>
      </x:c>
      <x:c r="C31" s="14" t="n">
        <x:f>DEGREES(IF(D31=0,IF(E31=0,NA(),SIGN(E31)*PI()/2),ATAN(E31/D31)+IF(D31&lt;0,IF(E31&gt;=0,PI(),-PI()),0)))</x:f>
        <x:v>-67.70339856104894</x:v>
      </x:c>
      <x:c r="D31" s="13" t="n">
        <x:v>595.49</x:v>
      </x:c>
      <x:c r="E31" s="13" t="n">
        <x:v>-1452.2</x:v>
      </x:c>
    </x:row>
    <x:row r="32" ht="16" customHeight="1">
      <x:c r="A32" s="12" t="n">
        <x:v>1778280</x:v>
      </x:c>
      <x:c r="B32" s="12" t="n">
        <x:f>SQRT(D32^2+E32^2)</x:f>
        <x:v>1673.1640703768414</x:v>
      </x:c>
      <x:c r="C32" s="14" t="n">
        <x:f>DEGREES(IF(D32=0,IF(E32=0,NA(),SIGN(E32)*PI()/2),ATAN(E32/D32)+IF(D32&lt;0,IF(E32&gt;=0,PI(),-PI()),0)))</x:f>
        <x:v>-67.17983376349032</x:v>
      </x:c>
      <x:c r="D32" s="13" t="n">
        <x:v>648.92</x:v>
      </x:c>
      <x:c r="E32" s="13" t="n">
        <x:v>-1542.2</x:v>
      </x:c>
    </x:row>
    <x:row r="33" ht="16" customHeight="1">
      <x:c r="A33" s="12" t="n">
        <x:v>1678804</x:v>
      </x:c>
      <x:c r="B33" s="12" t="n">
        <x:f>SQRT(D33^2+E33^2)</x:f>
        <x:v>1780.2120018694402</x:v>
      </x:c>
      <x:c r="C33" s="14" t="n">
        <x:f>DEGREES(IF(D33=0,IF(E33=0,NA(),SIGN(E33)*PI()/2),ATAN(E33/D33)+IF(D33&lt;0,IF(E33&gt;=0,PI(),-PI()),0)))</x:f>
        <x:v>-66.61639172451483</x:v>
      </x:c>
      <x:c r="D33" s="13" t="n">
        <x:v>706.54</x:v>
      </x:c>
      <x:c r="E33" s="13" t="n">
        <x:v>-1634</x:v>
      </x:c>
    </x:row>
    <x:row r="34" ht="16" customHeight="1">
      <x:c r="A34" s="12" t="n">
        <x:v>1584893</x:v>
      </x:c>
      <x:c r="B34" s="12" t="n">
        <x:f>SQRT(D34^2+E34^2)</x:f>
        <x:v>1891.6658843728192</x:v>
      </x:c>
      <x:c r="C34" s="14" t="n">
        <x:f>DEGREES(IF(D34=0,IF(E34=0,NA(),SIGN(E34)*PI()/2),ATAN(E34/D34)+IF(D34&lt;0,IF(E34&gt;=0,PI(),-PI()),0)))</x:f>
        <x:v>-65.98341588684036</x:v>
      </x:c>
      <x:c r="D34" s="13" t="n">
        <x:v>769.9099999999999</x:v>
      </x:c>
      <x:c r="E34" s="13" t="n">
        <x:v>-1727.9</x:v>
      </x:c>
    </x:row>
    <x:row r="35" ht="16" customHeight="1">
      <x:c r="A35" s="12" t="n">
        <x:v>1496236</x:v>
      </x:c>
      <x:c r="B35" s="12" t="n">
        <x:f>SQRT(D35^2+E35^2)</x:f>
        <x:v>2007.507902574732</x:v>
      </x:c>
      <x:c r="C35" s="14" t="n">
        <x:f>DEGREES(IF(D35=0,IF(E35=0,NA(),SIGN(E35)*PI()/2),ATAN(E35/D35)+IF(D35&lt;0,IF(E35&gt;=0,PI(),-PI()),0)))</x:f>
        <x:v>-65.29062080071087</x:v>
      </x:c>
      <x:c r="D35" s="13" t="n">
        <x:v>839.1699999999998</x:v>
      </x:c>
      <x:c r="E35" s="13" t="n">
        <x:v>-1823.7</x:v>
      </x:c>
    </x:row>
    <x:row r="36" ht="16" customHeight="1">
      <x:c r="A36" s="12" t="n">
        <x:v>1412538</x:v>
      </x:c>
      <x:c r="B36" s="12" t="n">
        <x:f>SQRT(D36^2+E36^2)</x:f>
        <x:v>2193.74266861453</x:v>
      </x:c>
      <x:c r="C36" s="14" t="n">
        <x:f>DEGREES(IF(D36=0,IF(E36=0,NA(),SIGN(E36)*PI()/2),ATAN(E36/D36)+IF(D36&lt;0,IF(E36&gt;=0,PI(),-PI()),0)))</x:f>
        <x:v>-64.77806638677413</x:v>
      </x:c>
      <x:c r="D36" s="13" t="n">
        <x:v>934.81</x:v>
      </x:c>
      <x:c r="E36" s="13" t="n">
        <x:v>-1984.6</x:v>
      </x:c>
    </x:row>
    <x:row r="37" ht="16" customHeight="1">
      <x:c r="A37" s="12" t="n">
        <x:v>1333522</x:v>
      </x:c>
      <x:c r="B37" s="12" t="n">
        <x:f>SQRT(D37^2+E37^2)</x:f>
        <x:v>2315.5490277685767</x:v>
      </x:c>
      <x:c r="C37" s="14" t="n">
        <x:f>DEGREES(IF(D37=0,IF(E37=0,NA(),SIGN(E37)*PI()/2),ATAN(E37/D37)+IF(D37&lt;0,IF(E37&gt;=0,PI(),-PI()),0)))</x:f>
        <x:v>-63.61310883163383</x:v>
      </x:c>
      <x:c r="D37" s="13" t="n">
        <x:v>1029.1</x:v>
      </x:c>
      <x:c r="E37" s="13" t="n">
        <x:v>-2074.3</x:v>
      </x:c>
    </x:row>
    <x:row r="38" ht="16" customHeight="1">
      <x:c r="A38" s="12" t="n">
        <x:v>1258926</x:v>
      </x:c>
      <x:c r="B38" s="12" t="n">
        <x:f>SQRT(D38^2+E38^2)</x:f>
        <x:v>2441.434647906841</x:v>
      </x:c>
      <x:c r="C38" s="14" t="n">
        <x:f>DEGREES(IF(D38=0,IF(E38=0,NA(),SIGN(E38)*PI()/2),ATAN(E38/D38)+IF(D38&lt;0,IF(E38&gt;=0,PI(),-PI()),0)))</x:f>
        <x:v>-62.64883040716535</x:v>
      </x:c>
      <x:c r="D38" s="13" t="n">
        <x:v>1121.7</x:v>
      </x:c>
      <x:c r="E38" s="13" t="n">
        <x:v>-2168.5</x:v>
      </x:c>
    </x:row>
    <x:row r="39" ht="16" customHeight="1">
      <x:c r="A39" s="12" t="n">
        <x:v>1188502</x:v>
      </x:c>
      <x:c r="B39" s="12" t="n">
        <x:f>SQRT(D39^2+E39^2)</x:f>
        <x:v>2570.0419062731257</x:v>
      </x:c>
      <x:c r="C39" s="14" t="n">
        <x:f>DEGREES(IF(D39=0,IF(E39=0,NA(),SIGN(E39)*PI()/2),ATAN(E39/D39)+IF(D39&lt;0,IF(E39&gt;=0,PI(),-PI()),0)))</x:f>
        <x:v>-61.650020808391254</x:v>
      </x:c>
      <x:c r="D39" s="13" t="n">
        <x:v>1220.4</x:v>
      </x:c>
      <x:c r="E39" s="13" t="n">
        <x:v>-2261.8</x:v>
      </x:c>
    </x:row>
    <x:row r="40" ht="16" customHeight="1">
      <x:c r="A40" s="12" t="n">
        <x:v>1122019</x:v>
      </x:c>
      <x:c r="B40" s="12" t="n">
        <x:f>SQRT(D40^2+E40^2)</x:f>
        <x:v>2701.590429728385</x:v>
      </x:c>
      <x:c r="C40" s="14" t="n">
        <x:f>DEGREES(IF(D40=0,IF(E40=0,NA(),SIGN(E40)*PI()/2),ATAN(E40/D40)+IF(D40&lt;0,IF(E40&gt;=0,PI(),-PI()),0)))</x:f>
        <x:v>-60.61024513191365</x:v>
      </x:c>
      <x:c r="D40" s="13" t="n">
        <x:v>1325.8</x:v>
      </x:c>
      <x:c r="E40" s="13" t="n">
        <x:v>-2353.9</x:v>
      </x:c>
    </x:row>
    <x:row r="41" ht="16" customHeight="1">
      <x:c r="A41" s="12" t="n">
        <x:v>1059254</x:v>
      </x:c>
      <x:c r="B41" s="12" t="n">
        <x:f>SQRT(D41^2+E41^2)</x:f>
        <x:v>2836.0526740524406</x:v>
      </x:c>
      <x:c r="C41" s="14" t="n">
        <x:f>DEGREES(IF(D41=0,IF(E41=0,NA(),SIGN(E41)*PI()/2),ATAN(E41/D41)+IF(D41&lt;0,IF(E41&gt;=0,PI(),-PI()),0)))</x:f>
        <x:v>-59.518885492116944</x:v>
      </x:c>
      <x:c r="D41" s="13" t="n">
        <x:v>1438.6</x:v>
      </x:c>
      <x:c r="E41" s="13" t="n">
        <x:v>-2444.1</x:v>
      </x:c>
    </x:row>
    <x:row r="42" ht="16" customHeight="1">
      <x:c r="A42" s="12" t="n">
        <x:v>1000000</x:v>
      </x:c>
      <x:c r="B42" s="12" t="n">
        <x:f>SQRT(D42^2+E42^2)</x:f>
        <x:v>2972.864075264794</x:v>
      </x:c>
      <x:c r="C42" s="14" t="n">
        <x:f>DEGREES(IF(D42=0,IF(E42=0,NA(),SIGN(E42)*PI()/2),ATAN(E42/D42)+IF(D42&lt;0,IF(E42&gt;=0,PI(),-PI()),0)))</x:f>
        <x:v>-58.3827756478775</x:v>
      </x:c>
      <x:c r="D42" s="13" t="n">
        <x:v>1558.5</x:v>
      </x:c>
      <x:c r="E42" s="13" t="n">
        <x:v>-2531.6</x:v>
      </x:c>
    </x:row>
    <x:row r="43" ht="16" customHeight="1">
      <x:c r="A43" s="12" t="n">
        <x:v>944060.9</x:v>
      </x:c>
      <x:c r="B43" s="12" t="n">
        <x:f>SQRT(D43^2+E43^2)</x:f>
        <x:v>3110.4267617161477</x:v>
      </x:c>
      <x:c r="C43" s="14" t="n">
        <x:f>DEGREES(IF(D43=0,IF(E43=0,NA(),SIGN(E43)*PI()/2),ATAN(E43/D43)+IF(D43&lt;0,IF(E43&gt;=0,PI(),-PI()),0)))</x:f>
        <x:v>-57.216296594542285</x:v>
      </x:c>
      <x:c r="D43" s="13" t="n">
        <x:v>1684.2</x:v>
      </x:c>
      <x:c r="E43" s="13" t="n">
        <x:v>-2615</x:v>
      </x:c>
    </x:row>
    <x:row r="44" ht="16" customHeight="1">
      <x:c r="A44" s="12" t="n">
        <x:v>891250.9</x:v>
      </x:c>
      <x:c r="B44" s="12" t="n">
        <x:f>SQRT(D44^2+E44^2)</x:f>
        <x:v>3251.7578399997747</x:v>
      </x:c>
      <x:c r="C44" s="14" t="n">
        <x:f>DEGREES(IF(D44=0,IF(E44=0,NA(),SIGN(E44)*PI()/2),ATAN(E44/D44)+IF(D44&lt;0,IF(E44&gt;=0,PI(),-PI()),0)))</x:f>
        <x:v>-55.99277154961882</x:v>
      </x:c>
      <x:c r="D44" s="13" t="n">
        <x:v>1818.7</x:v>
      </x:c>
      <x:c r="E44" s="13" t="n">
        <x:v>-2695.6</x:v>
      </x:c>
    </x:row>
    <x:row r="45" ht="16" customHeight="1">
      <x:c r="A45" s="12" t="n">
        <x:v>841395.0999999999</x:v>
      </x:c>
      <x:c r="B45" s="12" t="n">
        <x:f>SQRT(D45^2+E45^2)</x:f>
        <x:v>3392.7865848001697</x:v>
      </x:c>
      <x:c r="C45" s="14" t="n">
        <x:f>DEGREES(IF(D45=0,IF(E45=0,NA(),SIGN(E45)*PI()/2),ATAN(E45/D45)+IF(D45&lt;0,IF(E45&gt;=0,PI(),-PI()),0)))</x:f>
        <x:v>-54.74442588909847</x:v>
      </x:c>
      <x:c r="D45" s="13" t="n">
        <x:v>1958.4</x:v>
      </x:c>
      <x:c r="E45" s="13" t="n">
        <x:v>-2770.5</x:v>
      </x:c>
    </x:row>
    <x:row r="46" ht="16" customHeight="1">
      <x:c r="A46" s="12" t="n">
        <x:v>794328.1999999998</x:v>
      </x:c>
      <x:c r="B46" s="12" t="n">
        <x:f>SQRT(D46^2+E46^2)</x:f>
        <x:v>3534.758867306227</x:v>
      </x:c>
      <x:c r="C46" s="14" t="n">
        <x:f>DEGREES(IF(D46=0,IF(E46=0,NA(),SIGN(E46)*PI()/2),ATAN(E46/D46)+IF(D46&lt;0,IF(E46&gt;=0,PI(),-PI()),0)))</x:f>
        <x:v>-53.460772828299206</x:v>
      </x:c>
      <x:c r="D46" s="13" t="n">
        <x:v>2104.5</x:v>
      </x:c>
      <x:c r="E46" s="13" t="n">
        <x:v>-2840</x:v>
      </x:c>
    </x:row>
    <x:row r="47" ht="16" customHeight="1">
      <x:c r="A47" s="12" t="n">
        <x:v>749894.1999999998</x:v>
      </x:c>
      <x:c r="B47" s="12" t="n">
        <x:f>SQRT(D47^2+E47^2)</x:f>
        <x:v>3676.504628040063</x:v>
      </x:c>
      <x:c r="C47" s="14" t="n">
        <x:f>DEGREES(IF(D47=0,IF(E47=0,NA(),SIGN(E47)*PI()/2),ATAN(E47/D47)+IF(D47&lt;0,IF(E47&gt;=0,PI(),-PI()),0)))</x:f>
        <x:v>-52.14387866130527</x:v>
      </x:c>
      <x:c r="D47" s="13" t="n">
        <x:v>2256.2</x:v>
      </x:c>
      <x:c r="E47" s="13" t="n">
        <x:v>-2902.8</x:v>
      </x:c>
    </x:row>
    <x:row r="48" ht="16" customHeight="1">
      <x:c r="A48" s="12" t="n">
        <x:v>707945.8</x:v>
      </x:c>
      <x:c r="B48" s="12" t="n">
        <x:f>SQRT(D48^2+E48^2)</x:f>
        <x:v>3818.253570678616</x:v>
      </x:c>
      <x:c r="C48" s="14" t="n">
        <x:f>DEGREES(IF(D48=0,IF(E48=0,NA(),SIGN(E48)*PI()/2),ATAN(E48/D48)+IF(D48&lt;0,IF(E48&gt;=0,PI(),-PI()),0)))</x:f>
        <x:v>-50.80867712362738</x:v>
      </x:c>
      <x:c r="D48" s="13" t="n">
        <x:v>2412.8</x:v>
      </x:c>
      <x:c r="E48" s="13" t="n">
        <x:v>-2959.3</x:v>
      </x:c>
    </x:row>
    <x:row r="49" ht="16" customHeight="1">
      <x:c r="A49" s="12" t="n">
        <x:v>668343.9</x:v>
      </x:c>
      <x:c r="B49" s="12" t="n">
        <x:f>SQRT(D49^2+E49^2)</x:f>
        <x:v>3959.1451223717477</x:v>
      </x:c>
      <x:c r="C49" s="14" t="n">
        <x:f>DEGREES(IF(D49=0,IF(E49=0,NA(),SIGN(E49)*PI()/2),ATAN(E49/D49)+IF(D49&lt;0,IF(E49&gt;=0,PI(),-PI()),0)))</x:f>
        <x:v>-49.449720034997775</x:v>
      </x:c>
      <x:c r="D49" s="13" t="n">
        <x:v>2573.9</x:v>
      </x:c>
      <x:c r="E49" s="13" t="n">
        <x:v>-3008.3</x:v>
      </x:c>
    </x:row>
    <x:row r="50" ht="16" customHeight="1">
      <x:c r="A50" s="12" t="n">
        <x:v>630957.3</x:v>
      </x:c>
      <x:c r="B50" s="12" t="n">
        <x:f>SQRT(D50^2+E50^2)</x:f>
        <x:v>4097.716174895475</x:v>
      </x:c>
      <x:c r="C50" s="14" t="n">
        <x:f>DEGREES(IF(D50=0,IF(E50=0,NA(),SIGN(E50)*PI()/2),ATAN(E50/D50)+IF(D50&lt;0,IF(E50&gt;=0,PI(),-PI()),0)))</x:f>
        <x:v>-48.07535345493739</x:v>
      </x:c>
      <x:c r="D50" s="13" t="n">
        <x:v>2737.9</x:v>
      </x:c>
      <x:c r="E50" s="13" t="n">
        <x:v>-3048.8</x:v>
      </x:c>
    </x:row>
    <x:row r="51" ht="16" customHeight="1">
      <x:c r="A51" s="12" t="n">
        <x:v>595662.1</x:v>
      </x:c>
      <x:c r="B51" s="12" t="n">
        <x:f>SQRT(D51^2+E51^2)</x:f>
        <x:v>4235.992266281892</x:v>
      </x:c>
      <x:c r="C51" s="14" t="n">
        <x:f>DEGREES(IF(D51=0,IF(E51=0,NA(),SIGN(E51)*PI()/2),ATAN(E51/D51)+IF(D51&lt;0,IF(E51&gt;=0,PI(),-PI()),0)))</x:f>
        <x:v>-46.68738365441225</x:v>
      </x:c>
      <x:c r="D51" s="13" t="n">
        <x:v>2905.8</x:v>
      </x:c>
      <x:c r="E51" s="13" t="n">
        <x:v>-3082.2</x:v>
      </x:c>
    </x:row>
    <x:row r="52" ht="16" customHeight="1">
      <x:c r="A52" s="12" t="n">
        <x:v>562341.3</x:v>
      </x:c>
      <x:c r="B52" s="12" t="n">
        <x:f>SQRT(D52^2+E52^2)</x:f>
        <x:v>4370.968425875437</x:v>
      </x:c>
      <x:c r="C52" s="14" t="n">
        <x:f>DEGREES(IF(D52=0,IF(E52=0,NA(),SIGN(E52)*PI()/2),ATAN(E52/D52)+IF(D52&lt;0,IF(E52&gt;=0,PI(),-PI()),0)))</x:f>
        <x:v>-45.296607332651234</x:v>
      </x:c>
      <x:c r="D52" s="13" t="n">
        <x:v>3074.7</x:v>
      </x:c>
      <x:c r="E52" s="13" t="n">
        <x:v>-3106.7</x:v>
      </x:c>
    </x:row>
    <x:row r="53" ht="16" customHeight="1">
      <x:c r="A53" s="12" t="n">
        <x:v>530884.4</x:v>
      </x:c>
      <x:c r="B53" s="12" t="n">
        <x:f>SQRT(D53^2+E53^2)</x:f>
        <x:v>4503.75161504273</x:v>
      </x:c>
      <x:c r="C53" s="14" t="n">
        <x:f>DEGREES(IF(D53=0,IF(E53=0,NA(),SIGN(E53)*PI()/2),ATAN(E53/D53)+IF(D53&lt;0,IF(E53&gt;=0,PI(),-PI()),0)))</x:f>
        <x:v>-43.903361658220106</x:v>
      </x:c>
      <x:c r="D53" s="13" t="n">
        <x:v>3245</x:v>
      </x:c>
      <x:c r="E53" s="13" t="n">
        <x:v>-3123.1</x:v>
      </x:c>
    </x:row>
    <x:row r="54" ht="16" customHeight="1">
      <x:c r="A54" s="12" t="n">
        <x:v>501187.2</x:v>
      </x:c>
      <x:c r="B54" s="12" t="n">
        <x:f>SQRT(D54^2+E54^2)</x:f>
        <x:v>4633.333246163069</x:v>
      </x:c>
      <x:c r="C54" s="14" t="n">
        <x:f>DEGREES(IF(D54=0,IF(E54=0,NA(),SIGN(E54)*PI()/2),ATAN(E54/D54)+IF(D54&lt;0,IF(E54&gt;=0,PI(),-PI()),0)))</x:f>
        <x:v>-42.502774743428006</x:v>
      </x:c>
      <x:c r="D54" s="13" t="n">
        <x:v>3415.9</x:v>
      </x:c>
      <x:c r="E54" s="13" t="n">
        <x:v>-3130.4</x:v>
      </x:c>
    </x:row>
    <x:row r="55" ht="16" customHeight="1">
      <x:c r="A55" s="12" t="n">
        <x:v>473151.3</x:v>
      </x:c>
      <x:c r="B55" s="12" t="n">
        <x:f>SQRT(D55^2+E55^2)</x:f>
        <x:v>4756.14663567052</x:v>
      </x:c>
      <x:c r="C55" s="14" t="n">
        <x:f>DEGREES(IF(D55=0,IF(E55=0,NA(),SIGN(E55)*PI()/2),ATAN(E55/D55)+IF(D55&lt;0,IF(E55&gt;=0,PI(),-PI()),0)))</x:f>
        <x:v>-41.121216212334524</x:v>
      </x:c>
      <x:c r="D55" s="13" t="n">
        <x:v>3582.9</x:v>
      </x:c>
      <x:c r="E55" s="13" t="n">
        <x:v>-3127.9</x:v>
      </x:c>
    </x:row>
    <x:row r="56" ht="16" customHeight="1">
      <x:c r="A56" s="12" t="n">
        <x:v>446683.6</x:v>
      </x:c>
      <x:c r="B56" s="12" t="n">
        <x:f>SQRT(D56^2+E56^2)</x:f>
        <x:v>4881.242367471626</x:v>
      </x:c>
      <x:c r="C56" s="14" t="n">
        <x:f>DEGREES(IF(D56=0,IF(E56=0,NA(),SIGN(E56)*PI()/2),ATAN(E56/D56)+IF(D56&lt;0,IF(E56&gt;=0,PI(),-PI()),0)))</x:f>
        <x:v>-39.744553725933336</x:v>
      </x:c>
      <x:c r="D56" s="13" t="n">
        <x:v>3753.2</x:v>
      </x:c>
      <x:c r="E56" s="13" t="n">
        <x:v>-3120.9</x:v>
      </x:c>
    </x:row>
    <x:row r="57" ht="16" customHeight="1">
      <x:c r="A57" s="12" t="n">
        <x:v>421696.5</x:v>
      </x:c>
      <x:c r="B57" s="12" t="n">
        <x:f>SQRT(D57^2+E57^2)</x:f>
        <x:v>4998.622115143332</x:v>
      </x:c>
      <x:c r="C57" s="14" t="n">
        <x:f>DEGREES(IF(D57=0,IF(E57=0,NA(),SIGN(E57)*PI()/2),ATAN(E57/D57)+IF(D57&lt;0,IF(E57&gt;=0,PI(),-PI()),0)))</x:f>
        <x:v>-38.37392605383354</x:v>
      </x:c>
      <x:c r="D57" s="13" t="n">
        <x:v>3918.8</x:v>
      </x:c>
      <x:c r="E57" s="13" t="n">
        <x:v>-3103.1</x:v>
      </x:c>
    </x:row>
    <x:row r="58" ht="16" customHeight="1">
      <x:c r="A58" s="12" t="n">
        <x:v>398107.2</x:v>
      </x:c>
      <x:c r="B58" s="12" t="n">
        <x:f>SQRT(D58^2+E58^2)</x:f>
        <x:v>5112.040169051882</x:v>
      </x:c>
      <x:c r="C58" s="14" t="n">
        <x:f>DEGREES(IF(D58=0,IF(E58=0,NA(),SIGN(E58)*PI()/2),ATAN(E58/D58)+IF(D58&lt;0,IF(E58&gt;=0,PI(),-PI()),0)))</x:f>
        <x:v>-37.03084483104806</x:v>
      </x:c>
      <x:c r="D58" s="13" t="n">
        <x:v>4081</x:v>
      </x:c>
      <x:c r="E58" s="13" t="n">
        <x:v>-3078.7</x:v>
      </x:c>
    </x:row>
    <x:row r="59" ht="16" customHeight="1">
      <x:c r="A59" s="12" t="n">
        <x:v>375837.4</x:v>
      </x:c>
      <x:c r="B59" s="12" t="n">
        <x:f>SQRT(D59^2+E59^2)</x:f>
        <x:v>5221.436466146073</x:v>
      </x:c>
      <x:c r="C59" s="14" t="n">
        <x:f>DEGREES(IF(D59=0,IF(E59=0,NA(),SIGN(E59)*PI()/2),ATAN(E59/D59)+IF(D59&lt;0,IF(E59&gt;=0,PI(),-PI()),0)))</x:f>
        <x:v>-35.70644079578501</x:v>
      </x:c>
      <x:c r="D59" s="13" t="n">
        <x:v>4239.9</x:v>
      </x:c>
      <x:c r="E59" s="13" t="n">
        <x:v>-3047.4</x:v>
      </x:c>
    </x:row>
    <x:row r="60" ht="16" customHeight="1">
      <x:c r="A60" s="12" t="n">
        <x:v>354813.4</x:v>
      </x:c>
      <x:c r="B60" s="12" t="n">
        <x:f>SQRT(D60^2+E60^2)</x:f>
        <x:v>5325.074446427956</x:v>
      </x:c>
      <x:c r="C60" s="14" t="n">
        <x:f>DEGREES(IF(D60=0,IF(E60=0,NA(),SIGN(E60)*PI()/2),ATAN(E60/D60)+IF(D60&lt;0,IF(E60&gt;=0,PI(),-PI()),0)))</x:f>
        <x:v>-34.413153962282074</x:v>
      </x:c>
      <x:c r="D60" s="13" t="n">
        <x:v>4393.1</x:v>
      </x:c>
      <x:c r="E60" s="13" t="n">
        <x:v>-3009.5</x:v>
      </x:c>
    </x:row>
    <x:row r="61" ht="16" customHeight="1">
      <x:c r="A61" s="12" t="n">
        <x:v>334965.4</x:v>
      </x:c>
      <x:c r="B61" s="12" t="n">
        <x:f>SQRT(D61^2+E61^2)</x:f>
        <x:v>5424.403924856629</x:v>
      </x:c>
      <x:c r="C61" s="14" t="n">
        <x:f>DEGREES(IF(D61=0,IF(E61=0,NA(),SIGN(E61)*PI()/2),ATAN(E61/D61)+IF(D61&lt;0,IF(E61&gt;=0,PI(),-PI()),0)))</x:f>
        <x:v>-33.15073186495555</x:v>
      </x:c>
      <x:c r="D61" s="13" t="n">
        <x:v>4541.5</x:v>
      </x:c>
      <x:c r="E61" s="13" t="n">
        <x:v>-2966.3</x:v>
      </x:c>
    </x:row>
    <x:row r="62" ht="16" customHeight="1">
      <x:c r="A62" s="12" t="n">
        <x:v>316227.8</x:v>
      </x:c>
      <x:c r="B62" s="12" t="n">
        <x:f>SQRT(D62^2+E62^2)</x:f>
        <x:v>5518.366509212668</x:v>
      </x:c>
      <x:c r="C62" s="14" t="n">
        <x:f>DEGREES(IF(D62=0,IF(E62=0,NA(),SIGN(E62)*PI()/2),ATAN(E62/D62)+IF(D62&lt;0,IF(E62&gt;=0,PI(),-PI()),0)))</x:f>
        <x:v>-31.914476209892996</x:v>
      </x:c>
      <x:c r="D62" s="13" t="n">
        <x:v>4684.2</x:v>
      </x:c>
      <x:c r="E62" s="13" t="n">
        <x:v>-2917.3</x:v>
      </x:c>
    </x:row>
    <x:row r="63" ht="16" customHeight="1">
      <x:c r="A63" s="12" t="n">
        <x:v>298538.3</x:v>
      </x:c>
      <x:c r="B63" s="12" t="n">
        <x:f>SQRT(D63^2+E63^2)</x:f>
        <x:v>5608.056164126747</x:v>
      </x:c>
      <x:c r="C63" s="14" t="n">
        <x:f>DEGREES(IF(D63=0,IF(E63=0,NA(),SIGN(E63)*PI()/2),ATAN(E63/D63)+IF(D63&lt;0,IF(E63&gt;=0,PI(),-PI()),0)))</x:f>
        <x:v>-30.71600201439612</x:v>
      </x:c>
      <x:c r="D63" s="13" t="n">
        <x:v>4821.3</x:v>
      </x:c>
      <x:c r="E63" s="13" t="n">
        <x:v>-2864.5</x:v>
      </x:c>
    </x:row>
    <x:row r="64" ht="16" customHeight="1">
      <x:c r="A64" s="12" t="n">
        <x:v>281838.3</x:v>
      </x:c>
      <x:c r="B64" s="12" t="n">
        <x:f>SQRT(D64^2+E64^2)</x:f>
        <x:v>5692.694445515234</x:v>
      </x:c>
      <x:c r="C64" s="14" t="n">
        <x:f>DEGREES(IF(D64=0,IF(E64=0,NA(),SIGN(E64)*PI()/2),ATAN(E64/D64)+IF(D64&lt;0,IF(E64&gt;=0,PI(),-PI()),0)))</x:f>
        <x:v>-29.54838532152576</x:v>
      </x:c>
      <x:c r="D64" s="13" t="n">
        <x:v>4952.3</x:v>
      </x:c>
      <x:c r="E64" s="13" t="n">
        <x:v>-2807.4</x:v>
      </x:c>
    </x:row>
    <x:row r="65" ht="16" customHeight="1">
      <x:c r="A65" s="12" t="n">
        <x:v>266072.5</x:v>
      </x:c>
      <x:c r="B65" s="12" t="n">
        <x:f>SQRT(D65^2+E65^2)</x:f>
        <x:v>5773.391063317987</x:v>
      </x:c>
      <x:c r="C65" s="14" t="n">
        <x:f>DEGREES(IF(D65=0,IF(E65=0,NA(),SIGN(E65)*PI()/2),ATAN(E65/D65)+IF(D65&lt;0,IF(E65&gt;=0,PI(),-PI()),0)))</x:f>
        <x:v>-28.424094593057422</x:v>
      </x:c>
      <x:c r="D65" s="13" t="n">
        <x:v>5077.4</x:v>
      </x:c>
      <x:c r="E65" s="13" t="n">
        <x:v>-2748.1</x:v>
      </x:c>
    </x:row>
    <x:row r="66" ht="16" customHeight="1">
      <x:c r="A66" s="12" t="n">
        <x:v>251188.6</x:v>
      </x:c>
      <x:c r="B66" s="12" t="n">
        <x:f>SQRT(D66^2+E66^2)</x:f>
        <x:v>5849.271839297606</x:v>
      </x:c>
      <x:c r="C66" s="14" t="n">
        <x:f>DEGREES(IF(D66=0,IF(E66=0,NA(),SIGN(E66)*PI()/2),ATAN(E66/D66)+IF(D66&lt;0,IF(E66&gt;=0,PI(),-PI()),0)))</x:f>
        <x:v>-27.331244880162416</x:v>
      </x:c>
      <x:c r="D66" s="13" t="n">
        <x:v>5196.3</x:v>
      </x:c>
      <x:c r="E66" s="13" t="n">
        <x:v>-2685.6</x:v>
      </x:c>
    </x:row>
    <x:row r="67" ht="16" customHeight="1">
      <x:c r="A67" s="12" t="n">
        <x:v>237137.4</x:v>
      </x:c>
      <x:c r="B67" s="12" t="n">
        <x:f>SQRT(D67^2+E67^2)</x:f>
        <x:v>5921.802625045857</x:v>
      </x:c>
      <x:c r="C67" s="14" t="n">
        <x:f>DEGREES(IF(D67=0,IF(E67=0,NA(),SIGN(E67)*PI()/2),ATAN(E67/D67)+IF(D67&lt;0,IF(E67&gt;=0,PI(),-PI()),0)))</x:f>
        <x:v>-26.289422240514483</x:v>
      </x:c>
      <x:c r="D67" s="13" t="n">
        <x:v>5309.3</x:v>
      </x:c>
      <x:c r="E67" s="13" t="n">
        <x:v>-2622.8</x:v>
      </x:c>
    </x:row>
    <x:row r="68" ht="16" customHeight="1">
      <x:c r="A68" s="12" t="n">
        <x:v>223872.1</x:v>
      </x:c>
      <x:c r="B68" s="12" t="n">
        <x:f>SQRT(D68^2+E68^2)</x:f>
        <x:v>5989.645099669929</x:v>
      </x:c>
      <x:c r="C68" s="14" t="n">
        <x:f>DEGREES(IF(D68=0,IF(E68=0,NA(),SIGN(E68)*PI()/2),ATAN(E68/D68)+IF(D68&lt;0,IF(E68&gt;=0,PI(),-PI()),0)))</x:f>
        <x:v>-25.282840073297642</x:v>
      </x:c>
      <x:c r="D68" s="13" t="n">
        <x:v>5415.9</x:v>
      </x:c>
      <x:c r="E68" s="13" t="n">
        <x:v>-2558.1</x:v>
      </x:c>
    </x:row>
    <x:row r="69" ht="16" customHeight="1">
      <x:c r="A69" s="12" t="n">
        <x:v>211348.9</x:v>
      </x:c>
      <x:c r="B69" s="12" t="n">
        <x:f>SQRT(D69^2+E69^2)</x:f>
        <x:v>6053.726674536933</x:v>
      </x:c>
      <x:c r="C69" s="14" t="n">
        <x:f>DEGREES(IF(D69=0,IF(E69=0,NA(),SIGN(E69)*PI()/2),ATAN(E69/D69)+IF(D69&lt;0,IF(E69&gt;=0,PI(),-PI()),0)))</x:f>
        <x:v>-24.32497272096293</x:v>
      </x:c>
      <x:c r="D69" s="13" t="n">
        <x:v>5516.3</x:v>
      </x:c>
      <x:c r="E69" s="13" t="n">
        <x:v>-2493.6</x:v>
      </x:c>
    </x:row>
    <x:row r="70" ht="16" customHeight="1">
      <x:c r="A70" s="12" t="n">
        <x:v>199526.2</x:v>
      </x:c>
      <x:c r="B70" s="12" t="n">
        <x:f>SQRT(D70^2+E70^2)</x:f>
        <x:v>6114.530500373679</x:v>
      </x:c>
      <x:c r="C70" s="14" t="n">
        <x:f>DEGREES(IF(D70=0,IF(E70=0,NA(),SIGN(E70)*PI()/2),ATAN(E70/D70)+IF(D70&lt;0,IF(E70&gt;=0,PI(),-PI()),0)))</x:f>
        <x:v>-23.396192780234024</x:v>
      </x:c>
      <x:c r="D70" s="13" t="n">
        <x:v>5611.8</x:v>
      </x:c>
      <x:c r="E70" s="13" t="n">
        <x:v>-2428</x:v>
      </x:c>
    </x:row>
    <x:row r="71" ht="16" customHeight="1">
      <x:c r="A71" s="12" t="n">
        <x:v>188364.9</x:v>
      </x:c>
      <x:c r="B71" s="12" t="n">
        <x:f>SQRT(D71^2+E71^2)</x:f>
        <x:v>6171.978425918224</x:v>
      </x:c>
      <x:c r="C71" s="14" t="n">
        <x:f>DEGREES(IF(D71=0,IF(E71=0,NA(),SIGN(E71)*PI()/2),ATAN(E71/D71)+IF(D71&lt;0,IF(E71&gt;=0,PI(),-PI()),0)))</x:f>
        <x:v>-22.520962994531786</x:v>
      </x:c>
      <x:c r="D71" s="13" t="n">
        <x:v>5701.3</x:v>
      </x:c>
      <x:c r="E71" s="13" t="n">
        <x:v>-2364</x:v>
      </x:c>
    </x:row>
    <x:row r="72" ht="16" customHeight="1">
      <x:c r="A72" s="12" t="n">
        <x:v>177828</x:v>
      </x:c>
      <x:c r="B72" s="12" t="n">
        <x:f>SQRT(D72^2+E72^2)</x:f>
        <x:v>6225.766652389085</x:v>
      </x:c>
      <x:c r="C72" s="14" t="n">
        <x:f>DEGREES(IF(D72=0,IF(E72=0,NA(),SIGN(E72)*PI()/2),ATAN(E72/D72)+IF(D72&lt;0,IF(E72&gt;=0,PI(),-PI()),0)))</x:f>
        <x:v>-21.676655624663262</x:v>
      </x:c>
      <x:c r="D72" s="13" t="n">
        <x:v>5785.5</x:v>
      </x:c>
      <x:c r="E72" s="13" t="n">
        <x:v>-2299.6</x:v>
      </x:c>
    </x:row>
    <x:row r="73" ht="16" customHeight="1">
      <x:c r="A73" s="12" t="n">
        <x:v>167880.4</x:v>
      </x:c>
      <x:c r="B73" s="12" t="n">
        <x:f>SQRT(D73^2+E73^2)</x:f>
        <x:v>6276.865814242009</x:v>
      </x:c>
      <x:c r="C73" s="14" t="n">
        <x:f>DEGREES(IF(D73=0,IF(E73=0,NA(),SIGN(E73)*PI()/2),ATAN(E73/D73)+IF(D73&lt;0,IF(E73&gt;=0,PI(),-PI()),0)))</x:f>
        <x:v>-20.881469978576142</x:v>
      </x:c>
      <x:c r="D73" s="13" t="n">
        <x:v>5864.6</x:v>
      </x:c>
      <x:c r="E73" s="13" t="n">
        <x:v>-2237.3</x:v>
      </x:c>
    </x:row>
    <x:row r="74" ht="16" customHeight="1">
      <x:c r="A74" s="12" t="n">
        <x:v>158489.3</x:v>
      </x:c>
      <x:c r="B74" s="12" t="n">
        <x:f>SQRT(D74^2+E74^2)</x:f>
        <x:v>6325.597941696895</x:v>
      </x:c>
      <x:c r="C74" s="14" t="n">
        <x:f>DEGREES(IF(D74=0,IF(E74=0,NA(),SIGN(E74)*PI()/2),ATAN(E74/D74)+IF(D74&lt;0,IF(E74&gt;=0,PI(),-PI()),0)))</x:f>
        <x:v>-20.124567741166103</x:v>
      </x:c>
      <x:c r="D74" s="13" t="n">
        <x:v>5939.4</x:v>
      </x:c>
      <x:c r="E74" s="13" t="n">
        <x:v>-2176.4</x:v>
      </x:c>
    </x:row>
    <x:row r="75" ht="16" customHeight="1">
      <x:c r="A75" s="12" t="n">
        <x:v>149623.6</x:v>
      </x:c>
      <x:c r="B75" s="12" t="n">
        <x:f>SQRT(D75^2+E75^2)</x:f>
        <x:v>6372.302718013324</x:v>
      </x:c>
      <x:c r="C75" s="14" t="n">
        <x:f>DEGREES(IF(D75=0,IF(E75=0,NA(),SIGN(E75)*PI()/2),ATAN(E75/D75)+IF(D75&lt;0,IF(E75&gt;=0,PI(),-PI()),0)))</x:f>
        <x:v>-19.405421445017865</x:v>
      </x:c>
      <x:c r="D75" s="13" t="n">
        <x:v>6010.3</x:v>
      </x:c>
      <x:c r="E75" s="13" t="n">
        <x:v>-2117.2</x:v>
      </x:c>
    </x:row>
    <x:row r="76" ht="16" customHeight="1">
      <x:c r="A76" s="12" t="n">
        <x:v>141253.8</x:v>
      </x:c>
      <x:c r="B76" s="12" t="n">
        <x:f>SQRT(D76^2+E76^2)</x:f>
        <x:v>6429.545794999831</x:v>
      </x:c>
      <x:c r="C76" s="14" t="n">
        <x:f>DEGREES(IF(D76=0,IF(E76=0,NA(),SIGN(E76)*PI()/2),ATAN(E76/D76)+IF(D76&lt;0,IF(E76&gt;=0,PI(),-PI()),0)))</x:f>
        <x:v>-18.75084920513866</x:v>
      </x:c>
      <x:c r="D76" s="13" t="n">
        <x:v>6088.3</x:v>
      </x:c>
      <x:c r="E76" s="13" t="n">
        <x:v>-2066.8</x:v>
      </x:c>
    </x:row>
    <x:row r="77" ht="16" customHeight="1">
      <x:c r="A77" s="12" t="n">
        <x:v>133352.1</x:v>
      </x:c>
      <x:c r="B77" s="12" t="n">
        <x:f>SQRT(D77^2+E77^2)</x:f>
        <x:v>6470.959565628578</x:v>
      </x:c>
      <x:c r="C77" s="14" t="n">
        <x:f>DEGREES(IF(D77=0,IF(E77=0,NA(),SIGN(E77)*PI()/2),ATAN(E77/D77)+IF(D77&lt;0,IF(E77&gt;=0,PI(),-PI()),0)))</x:f>
        <x:v>-18.08998998361689</x:v>
      </x:c>
      <x:c r="D77" s="13" t="n">
        <x:v>6151.1</x:v>
      </x:c>
      <x:c r="E77" s="13" t="n">
        <x:v>-2009.3</x:v>
      </x:c>
    </x:row>
    <x:row r="78" ht="16" customHeight="1">
      <x:c r="A78" s="12" t="n">
        <x:v>125892.5</x:v>
      </x:c>
      <x:c r="B78" s="12" t="n">
        <x:f>SQRT(D78^2+E78^2)</x:f>
        <x:v>6511.33932229</x:v>
      </x:c>
      <x:c r="C78" s="14" t="n">
        <x:f>DEGREES(IF(D78=0,IF(E78=0,NA(),SIGN(E78)*PI()/2),ATAN(E78/D78)+IF(D78&lt;0,IF(E78&gt;=0,PI(),-PI()),0)))</x:f>
        <x:v>-17.496332568542577</x:v>
      </x:c>
      <x:c r="D78" s="13" t="n">
        <x:v>6210.1</x:v>
      </x:c>
      <x:c r="E78" s="13" t="n">
        <x:v>-1957.6</x:v>
      </x:c>
    </x:row>
    <x:row r="79" ht="16" customHeight="1">
      <x:c r="A79" s="12" t="n">
        <x:v>118850.2</x:v>
      </x:c>
      <x:c r="B79" s="12" t="n">
        <x:f>SQRT(D79^2+E79^2)</x:f>
        <x:v>6551.165518440212</x:v>
      </x:c>
      <x:c r="C79" s="14" t="n">
        <x:f>DEGREES(IF(D79=0,IF(E79=0,NA(),SIGN(E79)*PI()/2),ATAN(E79/D79)+IF(D79&lt;0,IF(E79&gt;=0,PI(),-PI()),0)))</x:f>
        <x:v>-16.934388527097997</x:v>
      </x:c>
      <x:c r="D79" s="13" t="n">
        <x:v>6267.1</x:v>
      </x:c>
      <x:c r="E79" s="13" t="n">
        <x:v>-1908.2</x:v>
      </x:c>
    </x:row>
    <x:row r="80" ht="16" customHeight="1">
      <x:c r="A80" s="12" t="n">
        <x:v>112201.9</x:v>
      </x:c>
      <x:c r="B80" s="12" t="n">
        <x:f>SQRT(D80^2+E80^2)</x:f>
        <x:v>6590.006154777096</x:v>
      </x:c>
      <x:c r="C80" s="14" t="n">
        <x:f>DEGREES(IF(D80=0,IF(E80=0,NA(),SIGN(E80)*PI()/2),ATAN(E80/D80)+IF(D80&lt;0,IF(E80&gt;=0,PI(),-PI()),0)))</x:f>
        <x:v>-16.40877382258842</x:v>
      </x:c>
      <x:c r="D80" s="13" t="n">
        <x:v>6321.6</x:v>
      </x:c>
      <x:c r="E80" s="13" t="n">
        <x:v>-1861.6</x:v>
      </x:c>
    </x:row>
    <x:row r="81" ht="16" customHeight="1">
      <x:c r="A81" s="12" t="n">
        <x:v>105925.4</x:v>
      </x:c>
      <x:c r="B81" s="12" t="n">
        <x:f>SQRT(D81^2+E81^2)</x:f>
        <x:v>6627.35962884164</x:v>
      </x:c>
      <x:c r="C81" s="14" t="n">
        <x:f>DEGREES(IF(D81=0,IF(E81=0,NA(),SIGN(E81)*PI()/2),ATAN(E81/D81)+IF(D81&lt;0,IF(E81&gt;=0,PI(),-PI()),0)))</x:f>
        <x:v>-15.915945184792548</x:v>
      </x:c>
      <x:c r="D81" s="13" t="n">
        <x:v>6373.3</x:v>
      </x:c>
      <x:c r="E81" s="13" t="n">
        <x:v>-1817.4</x:v>
      </x:c>
    </x:row>
    <x:row r="82" ht="16" customHeight="1">
      <x:c r="A82" s="12" t="n">
        <x:v>100000</x:v>
      </x:c>
      <x:c r="B82" s="12" t="n">
        <x:f>SQRT(D82^2+E82^2)</x:f>
        <x:v>6664.155151255109</x:v>
      </x:c>
      <x:c r="C82" s="14" t="n">
        <x:f>DEGREES(IF(D82=0,IF(E82=0,NA(),SIGN(E82)*PI()/2),ATAN(E82/D82)+IF(D82&lt;0,IF(E82&gt;=0,PI(),-PI()),0)))</x:f>
        <x:v>-15.45434173493539</x:v>
      </x:c>
      <x:c r="D82" s="13" t="n">
        <x:v>6423.2</x:v>
      </x:c>
      <x:c r="E82" s="13" t="n">
        <x:v>-1775.8</x:v>
      </x:c>
    </x:row>
    <x:row r="83" ht="16" customHeight="1">
      <x:c r="A83" s="12" t="n">
        <x:v>94406.09</x:v>
      </x:c>
      <x:c r="B83" s="12" t="n">
        <x:f>SQRT(D83^2+E83^2)</x:f>
        <x:v>6700.558278979446</x:v>
      </x:c>
      <x:c r="C83" s="14" t="n">
        <x:f>DEGREES(IF(D83=0,IF(E83=0,NA(),SIGN(E83)*PI()/2),ATAN(E83/D83)+IF(D83&lt;0,IF(E83&gt;=0,PI(),-PI()),0)))</x:f>
        <x:v>-15.024504389005006</x:v>
      </x:c>
      <x:c r="D83" s="13" t="n">
        <x:v>6471.5</x:v>
      </x:c>
      <x:c r="E83" s="13" t="n">
        <x:v>-1737</x:v>
      </x:c>
    </x:row>
    <x:row r="84" ht="16" customHeight="1">
      <x:c r="A84" s="12" t="n">
        <x:v>89125.08999999998</x:v>
      </x:c>
      <x:c r="B84" s="12" t="n">
        <x:f>SQRT(D84^2+E84^2)</x:f>
        <x:v>6736.0045427538125</x:v>
      </x:c>
      <x:c r="C84" s="14" t="n">
        <x:f>DEGREES(IF(D84=0,IF(E84=0,NA(),SIGN(E84)*PI()/2),ATAN(E84/D84)+IF(D84&lt;0,IF(E84&gt;=0,PI(),-PI()),0)))</x:f>
        <x:v>-14.62337890988312</x:v>
      </x:c>
      <x:c r="D84" s="13" t="n">
        <x:v>6517.8</x:v>
      </x:c>
      <x:c r="E84" s="13" t="n">
        <x:v>-1700.6</x:v>
      </x:c>
    </x:row>
    <x:row r="85" ht="16" customHeight="1">
      <x:c r="A85" s="12" t="n">
        <x:v>84139.52</x:v>
      </x:c>
      <x:c r="B85" s="12" t="n">
        <x:f>SQRT(D85^2+E85^2)</x:f>
        <x:v>6771.058469692904</x:v>
      </x:c>
      <x:c r="C85" s="14" t="n">
        <x:f>DEGREES(IF(D85=0,IF(E85=0,NA(),SIGN(E85)*PI()/2),ATAN(E85/D85)+IF(D85&lt;0,IF(E85&gt;=0,PI(),-PI()),0)))</x:f>
        <x:v>-14.247220755127008</x:v>
      </x:c>
      <x:c r="D85" s="13" t="n">
        <x:v>6562.8</x:v>
      </x:c>
      <x:c r="E85" s="13" t="n">
        <x:v>-1666.4</x:v>
      </x:c>
    </x:row>
    <x:row r="86" ht="16" customHeight="1">
      <x:c r="A86" s="12" t="n">
        <x:v>79432.83</x:v>
      </x:c>
      <x:c r="B86" s="12" t="n">
        <x:f>SQRT(D86^2+E86^2)</x:f>
        <x:v>6806.201587522956</x:v>
      </x:c>
      <x:c r="C86" s="14" t="n">
        <x:f>DEGREES(IF(D86=0,IF(E86=0,NA(),SIGN(E86)*PI()/2),ATAN(E86/D86)+IF(D86&lt;0,IF(E86&gt;=0,PI(),-PI()),0)))</x:f>
        <x:v>-13.892711333555686</x:v>
      </x:c>
      <x:c r="D86" s="13" t="n">
        <x:v>6607.1</x:v>
      </x:c>
      <x:c r="E86" s="13" t="n">
        <x:v>-1634.2</x:v>
      </x:c>
    </x:row>
    <x:row r="87" ht="16" customHeight="1">
      <x:c r="A87" s="12" t="n">
        <x:v>74989.42</x:v>
      </x:c>
      <x:c r="B87" s="12" t="n">
        <x:f>SQRT(D87^2+E87^2)</x:f>
        <x:v>6841.565116988948</x:v>
      </x:c>
      <x:c r="C87" s="14" t="n">
        <x:f>DEGREES(IF(D87=0,IF(E87=0,NA(),SIGN(E87)*PI()/2),ATAN(E87/D87)+IF(D87&lt;0,IF(E87&gt;=0,PI(),-PI()),0)))</x:f>
        <x:v>-13.5548544676951</x:v>
      </x:c>
      <x:c r="D87" s="13" t="n">
        <x:v>6651</x:v>
      </x:c>
      <x:c r="E87" s="13" t="n">
        <x:v>-1603.5</x:v>
      </x:c>
    </x:row>
    <x:row r="88" ht="16" customHeight="1">
      <x:c r="A88" s="12" t="n">
        <x:v>70794.58</x:v>
      </x:c>
      <x:c r="B88" s="12" t="n">
        <x:f>SQRT(D88^2+E88^2)</x:f>
        <x:v>6876.58538811233</x:v>
      </x:c>
      <x:c r="C88" s="14" t="n">
        <x:f>DEGREES(IF(D88=0,IF(E88=0,NA(),SIGN(E88)*PI()/2),ATAN(E88/D88)+IF(D88&lt;0,IF(E88&gt;=0,PI(),-PI()),0)))</x:f>
        <x:v>-13.247294586323362</x:v>
      </x:c>
      <x:c r="D88" s="13" t="n">
        <x:v>6693.6</x:v>
      </x:c>
      <x:c r="E88" s="13" t="n">
        <x:v>-1575.8</x:v>
      </x:c>
    </x:row>
    <x:row r="89" ht="16" customHeight="1">
      <x:c r="A89" s="12" t="n">
        <x:v>66834.39</x:v>
      </x:c>
      <x:c r="B89" s="12" t="n">
        <x:f>SQRT(D89^2+E89^2)</x:f>
        <x:v>6911.732598994265</x:v>
      </x:c>
      <x:c r="C89" s="14" t="n">
        <x:f>DEGREES(IF(D89=0,IF(E89=0,NA(),SIGN(E89)*PI()/2),ATAN(E89/D89)+IF(D89&lt;0,IF(E89&gt;=0,PI(),-PI()),0)))</x:f>
        <x:v>-12.962555912719171</x:v>
      </x:c>
      <x:c r="D89" s="13" t="n">
        <x:v>6735.6</x:v>
      </x:c>
      <x:c r="E89" s="13" t="n">
        <x:v>-1550.4</x:v>
      </x:c>
    </x:row>
    <x:row r="90" ht="16" customHeight="1">
      <x:c r="A90" s="12" t="n">
        <x:v>63095.73</x:v>
      </x:c>
      <x:c r="B90" s="12" t="n">
        <x:f>SQRT(D90^2+E90^2)</x:f>
        <x:v>6952.507398773481</x:v>
      </x:c>
      <x:c r="C90" s="14" t="n">
        <x:f>DEGREES(IF(D90=0,IF(E90=0,NA(),SIGN(E90)*PI()/2),ATAN(E90/D90)+IF(D90&lt;0,IF(E90&gt;=0,PI(),-PI()),0)))</x:f>
        <x:v>-12.689167217308945</x:v>
      </x:c>
      <x:c r="D90" s="13" t="n">
        <x:v>6782.7</x:v>
      </x:c>
      <x:c r="E90" s="13" t="n">
        <x:v>-1527.2</x:v>
      </x:c>
    </x:row>
    <x:row r="91" ht="16" customHeight="1">
      <x:c r="A91" s="12" t="n">
        <x:v>59566.21</x:v>
      </x:c>
      <x:c r="B91" s="12" t="n">
        <x:f>SQRT(D91^2+E91^2)</x:f>
        <x:v>6987.86785364463</x:v>
      </x:c>
      <x:c r="C91" s="14" t="n">
        <x:f>DEGREES(IF(D91=0,IF(E91=0,NA(),SIGN(E91)*PI()/2),ATAN(E91/D91)+IF(D91&lt;0,IF(E91&gt;=0,PI(),-PI()),0)))</x:f>
        <x:v>-12.451701790710628</x:v>
      </x:c>
      <x:c r="D91" s="13" t="n">
        <x:v>6823.5</x:v>
      </x:c>
      <x:c r="E91" s="13" t="n">
        <x:v>-1506.7</x:v>
      </x:c>
    </x:row>
    <x:row r="92" ht="16" customHeight="1">
      <x:c r="A92" s="12" t="n">
        <x:v>56234.13</x:v>
      </x:c>
      <x:c r="B92" s="12" t="n">
        <x:f>SQRT(D92^2+E92^2)</x:f>
        <x:v>7023.464470615623</x:v>
      </x:c>
      <x:c r="C92" s="14" t="n">
        <x:f>DEGREES(IF(D92=0,IF(E92=0,NA(),SIGN(E92)*PI()/2),ATAN(E92/D92)+IF(D92&lt;0,IF(E92&gt;=0,PI(),-PI()),0)))</x:f>
        <x:v>-12.236457302081774</x:v>
      </x:c>
      <x:c r="D92" s="13" t="n">
        <x:v>6863.9</x:v>
      </x:c>
      <x:c r="E92" s="13" t="n">
        <x:v>-1488.6</x:v>
      </x:c>
    </x:row>
    <x:row r="93" ht="16" customHeight="1">
      <x:c r="A93" s="12" t="n">
        <x:v>53088.44</x:v>
      </x:c>
      <x:c r="B93" s="12" t="n">
        <x:f>SQRT(D93^2+E93^2)</x:f>
        <x:v>7059.58403944595</x:v>
      </x:c>
      <x:c r="C93" s="14" t="n">
        <x:f>DEGREES(IF(D93=0,IF(E93=0,NA(),SIGN(E93)*PI()/2),ATAN(E93/D93)+IF(D93&lt;0,IF(E93&gt;=0,PI(),-PI()),0)))</x:f>
        <x:v>-12.031780255787131</x:v>
      </x:c>
      <x:c r="D93" s="13" t="n">
        <x:v>6904.5</x:v>
      </x:c>
      <x:c r="E93" s="13" t="n">
        <x:v>-1471.6</x:v>
      </x:c>
    </x:row>
    <x:row r="94" ht="16" customHeight="1">
      <x:c r="A94" s="12" t="n">
        <x:v>50118.72</x:v>
      </x:c>
      <x:c r="B94" s="12" t="n">
        <x:f>SQRT(D94^2+E94^2)</x:f>
        <x:v>7095.780084670043</x:v>
      </x:c>
      <x:c r="C94" s="14" t="n">
        <x:f>DEGREES(IF(D94=0,IF(E94=0,NA(),SIGN(E94)*PI()/2),ATAN(E94/D94)+IF(D94&lt;0,IF(E94&gt;=0,PI(),-PI()),0)))</x:f>
        <x:v>-11.852311483118749</x:v>
      </x:c>
      <x:c r="D94" s="13" t="n">
        <x:v>6944.5</x:v>
      </x:c>
      <x:c r="E94" s="13" t="n">
        <x:v>-1457.4</x:v>
      </x:c>
    </x:row>
    <x:row r="95" ht="16" customHeight="1">
      <x:c r="A95" s="12" t="n">
        <x:v>47315.13</x:v>
      </x:c>
      <x:c r="B95" s="12" t="n">
        <x:f>SQRT(D95^2+E95^2)</x:f>
        <x:v>7132.115719756655</x:v>
      </x:c>
      <x:c r="C95" s="14" t="n">
        <x:f>DEGREES(IF(D95=0,IF(E95=0,NA(),SIGN(E95)*PI()/2),ATAN(E95/D95)+IF(D95&lt;0,IF(E95&gt;=0,PI(),-PI()),0)))</x:f>
        <x:v>-11.689314921103486</x:v>
      </x:c>
      <x:c r="D95" s="13" t="n">
        <x:v>6984.2</x:v>
      </x:c>
      <x:c r="E95" s="13" t="n">
        <x:v>-1445</x:v>
      </x:c>
    </x:row>
    <x:row r="96" ht="16" customHeight="1">
      <x:c r="A96" s="12" t="n">
        <x:v>44668.36</x:v>
      </x:c>
      <x:c r="B96" s="12" t="n">
        <x:f>SQRT(D96^2+E96^2)</x:f>
        <x:v>7169.652254468134</x:v>
      </x:c>
      <x:c r="C96" s="14" t="n">
        <x:f>DEGREES(IF(D96=0,IF(E96=0,NA(),SIGN(E96)*PI()/2),ATAN(E96/D96)+IF(D96&lt;0,IF(E96&gt;=0,PI(),-PI()),0)))</x:f>
        <x:v>-11.540788804690909</x:v>
      </x:c>
      <x:c r="D96" s="13" t="n">
        <x:v>7024.7</x:v>
      </x:c>
      <x:c r="E96" s="13" t="n">
        <x:v>-1434.4</x:v>
      </x:c>
    </x:row>
    <x:row r="97" ht="16" customHeight="1">
      <x:c r="A97" s="12" t="n">
        <x:v>42169.65</x:v>
      </x:c>
      <x:c r="B97" s="12" t="n">
        <x:f>SQRT(D97^2+E97^2)</x:f>
        <x:v>7207.593164156812</x:v>
      </x:c>
      <x:c r="C97" s="14" t="n">
        <x:f>DEGREES(IF(D97=0,IF(E97=0,NA(),SIGN(E97)*PI()/2),ATAN(E97/D97)+IF(D97&lt;0,IF(E97&gt;=0,PI(),-PI()),0)))</x:f>
        <x:v>-11.41189102888146</x:v>
      </x:c>
      <x:c r="D97" s="13" t="n">
        <x:v>7065.1</x:v>
      </x:c>
      <x:c r="E97" s="13" t="n">
        <x:v>-1426.1</x:v>
      </x:c>
    </x:row>
    <x:row r="98" ht="16" customHeight="1">
      <x:c r="A98" s="12" t="n">
        <x:v>39810.72</x:v>
      </x:c>
      <x:c r="B98" s="12" t="n">
        <x:f>SQRT(D98^2+E98^2)</x:f>
        <x:v>7245.5853041697055</x:v>
      </x:c>
      <x:c r="C98" s="14" t="n">
        <x:f>DEGREES(IF(D98=0,IF(E98=0,NA(),SIGN(E98)*PI()/2),ATAN(E98/D98)+IF(D98&lt;0,IF(E98&gt;=0,PI(),-PI()),0)))</x:f>
        <x:v>-11.489208009046694</x:v>
      </x:c>
      <x:c r="D98" s="13" t="n">
        <x:v>7100.4</x:v>
      </x:c>
      <x:c r="E98" s="13" t="n">
        <x:v>-1443.2</x:v>
      </x:c>
    </x:row>
    <x:row r="99" ht="16" customHeight="1">
      <x:c r="A99" s="12" t="n">
        <x:v>37583.74</x:v>
      </x:c>
      <x:c r="B99" s="12" t="n">
        <x:f>SQRT(D99^2+E99^2)</x:f>
        <x:v>7287.956741090057</x:v>
      </x:c>
      <x:c r="C99" s="14" t="n">
        <x:f>DEGREES(IF(D99=0,IF(E99=0,NA(),SIGN(E99)*PI()/2),ATAN(E99/D99)+IF(D99&lt;0,IF(E99&gt;=0,PI(),-PI()),0)))</x:f>
        <x:v>-11.387022875536994</x:v>
      </x:c>
      <x:c r="D99" s="13" t="n">
        <x:v>7144.5</x:v>
      </x:c>
      <x:c r="E99" s="13" t="n">
        <x:v>-1438.9</x:v>
      </x:c>
    </x:row>
    <x:row r="100" ht="16" customHeight="1">
      <x:c r="A100" s="12" t="n">
        <x:v>35481.34</x:v>
      </x:c>
      <x:c r="B100" s="12" t="n">
        <x:f>SQRT(D100^2+E100^2)</x:f>
        <x:v>7330.801563949198</x:v>
      </x:c>
      <x:c r="C100" s="14" t="n">
        <x:f>DEGREES(IF(D100=0,IF(E100=0,NA(),SIGN(E100)*PI()/2),ATAN(E100/D100)+IF(D100&lt;0,IF(E100&gt;=0,PI(),-PI()),0)))</x:f>
        <x:v>-11.303648008436795</x:v>
      </x:c>
      <x:c r="D100" s="13" t="n">
        <x:v>7188.6</x:v>
      </x:c>
      <x:c r="E100" s="13" t="n">
        <x:v>-1436.9</x:v>
      </x:c>
    </x:row>
    <x:row r="101" ht="16" customHeight="1">
      <x:c r="A101" s="12" t="n">
        <x:v>33496.54</x:v>
      </x:c>
      <x:c r="B101" s="12" t="n">
        <x:f>SQRT(D101^2+E101^2)</x:f>
        <x:v>7375.054427595772</x:v>
      </x:c>
      <x:c r="C101" s="14" t="n">
        <x:f>DEGREES(IF(D101=0,IF(E101=0,NA(),SIGN(E101)*PI()/2),ATAN(E101/D101)+IF(D101&lt;0,IF(E101&gt;=0,PI(),-PI()),0)))</x:f>
        <x:v>-11.219887725740556</x:v>
      </x:c>
      <x:c r="D101" s="13" t="n">
        <x:v>7234.1</x:v>
      </x:c>
      <x:c r="E101" s="13" t="n">
        <x:v>-1435</x:v>
      </x:c>
    </x:row>
    <x:row r="102" ht="16" customHeight="1">
      <x:c r="A102" s="12" t="n">
        <x:v>31622.78</x:v>
      </x:c>
      <x:c r="B102" s="12" t="n">
        <x:f>SQRT(D102^2+E102^2)</x:f>
        <x:v>7421.045786814687</x:v>
      </x:c>
      <x:c r="C102" s="14" t="n">
        <x:f>DEGREES(IF(D102=0,IF(E102=0,NA(),SIGN(E102)*PI()/2),ATAN(E102/D102)+IF(D102&lt;0,IF(E102&gt;=0,PI(),-PI()),0)))</x:f>
        <x:v>-11.144737739788473</x:v>
      </x:c>
      <x:c r="D102" s="13" t="n">
        <x:v>7281.1</x:v>
      </x:c>
      <x:c r="E102" s="13" t="n">
        <x:v>-1434.4</x:v>
      </x:c>
    </x:row>
    <x:row r="103" ht="16" customHeight="1">
      <x:c r="A103" s="12" t="n">
        <x:v>29853.82</x:v>
      </x:c>
      <x:c r="B103" s="12" t="n">
        <x:f>SQRT(D103^2+E103^2)</x:f>
        <x:v>7467.630315568655</x:v>
      </x:c>
      <x:c r="C103" s="14" t="n">
        <x:f>DEGREES(IF(D103=0,IF(E103=0,NA(),SIGN(E103)*PI()/2),ATAN(E103/D103)+IF(D103&lt;0,IF(E103&gt;=0,PI(),-PI()),0)))</x:f>
        <x:v>-11.0852785189359</x:v>
      </x:c>
      <x:c r="D103" s="13" t="n">
        <x:v>7328.3</x:v>
      </x:c>
      <x:c r="E103" s="13" t="n">
        <x:v>-1435.8</x:v>
      </x:c>
    </x:row>
    <x:row r="104" ht="16" customHeight="1">
      <x:c r="A104" s="12" t="n">
        <x:v>28183.83</x:v>
      </x:c>
      <x:c r="B104" s="12" t="n">
        <x:f>SQRT(D104^2+E104^2)</x:f>
        <x:v>7515.31909435654</x:v>
      </x:c>
      <x:c r="C104" s="14" t="n">
        <x:f>DEGREES(IF(D104=0,IF(E104=0,NA(),SIGN(E104)*PI()/2),ATAN(E104/D104)+IF(D104&lt;0,IF(E104&gt;=0,PI(),-PI()),0)))</x:f>
        <x:v>-11.029588298033635</x:v>
      </x:c>
      <x:c r="D104" s="13" t="n">
        <x:v>7376.5</x:v>
      </x:c>
      <x:c r="E104" s="13" t="n">
        <x:v>-1437.8</x:v>
      </x:c>
    </x:row>
    <x:row r="105" ht="16" customHeight="1">
      <x:c r="A105" s="12" t="n">
        <x:v>26607.25</x:v>
      </x:c>
      <x:c r="B105" s="12" t="n">
        <x:f>SQRT(D105^2+E105^2)</x:f>
        <x:v>7564.012659957677</x:v>
      </x:c>
      <x:c r="C105" s="14" t="n">
        <x:f>DEGREES(IF(D105=0,IF(E105=0,NA(),SIGN(E105)*PI()/2),ATAN(E105/D105)+IF(D105&lt;0,IF(E105&gt;=0,PI(),-PI()),0)))</x:f>
        <x:v>-10.977764357934623</x:v>
      </x:c>
      <x:c r="D105" s="13" t="n">
        <x:v>7425.6</x:v>
      </x:c>
      <x:c r="E105" s="13" t="n">
        <x:v>-1440.4</x:v>
      </x:c>
    </x:row>
    <x:row r="106" ht="16" customHeight="1">
      <x:c r="A106" s="12" t="n">
        <x:v>25118.86</x:v>
      </x:c>
      <x:c r="B106" s="12" t="n">
        <x:f>SQRT(D106^2+E106^2)</x:f>
        <x:v>7614.3591490026265</x:v>
      </x:c>
      <x:c r="C106" s="14" t="n">
        <x:f>DEGREES(IF(D106=0,IF(E106=0,NA(),SIGN(E106)*PI()/2),ATAN(E106/D106)+IF(D106&lt;0,IF(E106&gt;=0,PI(),-PI()),0)))</x:f>
        <x:v>-10.927276633632774</x:v>
      </x:c>
      <x:c r="D106" s="13" t="n">
        <x:v>7476.3</x:v>
      </x:c>
      <x:c r="E106" s="13" t="n">
        <x:v>-1443.4</x:v>
      </x:c>
    </x:row>
    <x:row r="107" ht="16" customHeight="1">
      <x:c r="A107" s="12" t="n">
        <x:v>23713.74</x:v>
      </x:c>
      <x:c r="B107" s="12" t="n">
        <x:f>SQRT(D107^2+E107^2)</x:f>
        <x:v>7664.398061818031</x:v>
      </x:c>
      <x:c r="C107" s="14" t="n">
        <x:f>DEGREES(IF(D107=0,IF(E107=0,NA(),SIGN(E107)*PI()/2),ATAN(E107/D107)+IF(D107&lt;0,IF(E107&gt;=0,PI(),-PI()),0)))</x:f>
        <x:v>-10.896933936397948</x:v>
      </x:c>
      <x:c r="D107" s="13" t="n">
        <x:v>7526.2</x:v>
      </x:c>
      <x:c r="E107" s="13" t="n">
        <x:v>-1448.9</x:v>
      </x:c>
    </x:row>
    <x:row r="108" ht="16" customHeight="1">
      <x:c r="A108" s="12" t="n">
        <x:v>22387.21</x:v>
      </x:c>
      <x:c r="B108" s="12" t="n">
        <x:f>SQRT(D108^2+E108^2)</x:f>
        <x:v>7717.888469004977</x:v>
      </x:c>
      <x:c r="C108" s="14" t="n">
        <x:f>DEGREES(IF(D108=0,IF(E108=0,NA(),SIGN(E108)*PI()/2),ATAN(E108/D108)+IF(D108&lt;0,IF(E108&gt;=0,PI(),-PI()),0)))</x:f>
        <x:v>-10.850730444842585</x:v>
      </x:c>
      <x:c r="D108" s="13" t="n">
        <x:v>7579.899999999999</x:v>
      </x:c>
      <x:c r="E108" s="13" t="n">
        <x:v>-1452.9</x:v>
      </x:c>
    </x:row>
    <x:row r="109" ht="16" customHeight="1">
      <x:c r="A109" s="12" t="n">
        <x:v>21134.89</x:v>
      </x:c>
      <x:c r="B109" s="12" t="n">
        <x:f>SQRT(D109^2+E109^2)</x:f>
        <x:v>7769.962245082018</x:v>
      </x:c>
      <x:c r="C109" s="14" t="n">
        <x:f>DEGREES(IF(D109=0,IF(E109=0,NA(),SIGN(E109)*PI()/2),ATAN(E109/D109)+IF(D109&lt;0,IF(E109&gt;=0,PI(),-PI()),0)))</x:f>
        <x:v>-10.81316948405155</x:v>
      </x:c>
      <x:c r="D109" s="13" t="n">
        <x:v>7632</x:v>
      </x:c>
      <x:c r="E109" s="13" t="n">
        <x:v>-1457.7</x:v>
      </x:c>
    </x:row>
    <x:row r="110" ht="16" customHeight="1">
      <x:c r="A110" s="12" t="n">
        <x:v>19952.62</x:v>
      </x:c>
      <x:c r="B110" s="12" t="n">
        <x:f>SQRT(D110^2+E110^2)</x:f>
        <x:v>7823.279008829992</x:v>
      </x:c>
      <x:c r="C110" s="14" t="n">
        <x:f>DEGREES(IF(D110=0,IF(E110=0,NA(),SIGN(E110)*PI()/2),ATAN(E110/D110)+IF(D110&lt;0,IF(E110&gt;=0,PI(),-PI()),0)))</x:f>
        <x:v>-10.772889593399372</x:v>
      </x:c>
      <x:c r="D110" s="13" t="n">
        <x:v>7685.399999999999</x:v>
      </x:c>
      <x:c r="E110" s="13" t="n">
        <x:v>-1462.3</x:v>
      </x:c>
    </x:row>
    <x:row r="111" ht="16" customHeight="1">
      <x:c r="A111" s="12" t="n">
        <x:v>18836.49</x:v>
      </x:c>
      <x:c r="B111" s="12" t="n">
        <x:f>SQRT(D111^2+E111^2)</x:f>
        <x:v>7878.833969566817</x:v>
      </x:c>
      <x:c r="C111" s="14" t="n">
        <x:f>DEGREES(IF(D111=0,IF(E111=0,NA(),SIGN(E111)*PI()/2),ATAN(E111/D111)+IF(D111&lt;0,IF(E111&gt;=0,PI(),-PI()),0)))</x:f>
        <x:v>-10.748579474604986</x:v>
      </x:c>
      <x:c r="D111" s="13" t="n">
        <x:v>7740.6</x:v>
      </x:c>
      <x:c r="E111" s="13" t="n">
        <x:v>-1469.4</x:v>
      </x:c>
    </x:row>
    <x:row r="112" ht="16" customHeight="1">
      <x:c r="A112" s="12" t="n">
        <x:v>17782.79</x:v>
      </x:c>
      <x:c r="B112" s="12" t="n">
        <x:f>SQRT(D112^2+E112^2)</x:f>
        <x:v>7935.075314702438</x:v>
      </x:c>
      <x:c r="C112" s="14" t="n">
        <x:f>DEGREES(IF(D112=0,IF(E112=0,NA(),SIGN(E112)*PI()/2),ATAN(E112/D112)+IF(D112&lt;0,IF(E112&gt;=0,PI(),-PI()),0)))</x:f>
        <x:v>-10.711915003100398</x:v>
      </x:c>
      <x:c r="D112" s="13" t="n">
        <x:v>7796.8</x:v>
      </x:c>
      <x:c r="E112" s="13" t="n">
        <x:v>-1474.9</x:v>
      </x:c>
    </x:row>
    <x:row r="113" ht="16" customHeight="1">
      <x:c r="A113" s="12" t="n">
        <x:v>16788.04</x:v>
      </x:c>
      <x:c r="B113" s="12" t="n">
        <x:f>SQRT(D113^2+E113^2)</x:f>
        <x:v>7992.081852058323</x:v>
      </x:c>
      <x:c r="C113" s="14" t="n">
        <x:f>DEGREES(IF(D113=0,IF(E113=0,NA(),SIGN(E113)*PI()/2),ATAN(E113/D113)+IF(D113&lt;0,IF(E113&gt;=0,PI(),-PI()),0)))</x:f>
        <x:v>-10.677654959359689</x:v>
      </x:c>
      <x:c r="D113" s="13" t="n">
        <x:v>7853.7</x:v>
      </x:c>
      <x:c r="E113" s="13" t="n">
        <x:v>-1480.8</x:v>
      </x:c>
    </x:row>
    <x:row r="114" ht="16" customHeight="1">
      <x:c r="A114" s="12" t="n">
        <x:v>15848.93</x:v>
      </x:c>
      <x:c r="B114" s="12" t="n">
        <x:f>SQRT(D114^2+E114^2)</x:f>
        <x:v>8049.072736657311</x:v>
      </x:c>
      <x:c r="C114" s="14" t="n">
        <x:f>DEGREES(IF(D114=0,IF(E114=0,NA(),SIGN(E114)*PI()/2),ATAN(E114/D114)+IF(D114&lt;0,IF(E114&gt;=0,PI(),-PI()),0)))</x:f>
        <x:v>-10.643180628210311</x:v>
      </x:c>
      <x:c r="D114" s="13" t="n">
        <x:v>7910.6</x:v>
      </x:c>
      <x:c r="E114" s="13" t="n">
        <x:v>-1486.6</x:v>
      </x:c>
    </x:row>
    <x:row r="115" ht="16" customHeight="1">
      <x:c r="A115" s="12" t="n">
        <x:v>14962.36</x:v>
      </x:c>
      <x:c r="B115" s="12" t="n">
        <x:f>SQRT(D115^2+E115^2)</x:f>
        <x:v>8107.995503822138</x:v>
      </x:c>
      <x:c r="C115" s="14" t="n">
        <x:f>DEGREES(IF(D115=0,IF(E115=0,NA(),SIGN(E115)*PI()/2),ATAN(E115/D115)+IF(D115&lt;0,IF(E115&gt;=0,PI(),-PI()),0)))</x:f>
        <x:v>-10.605199865481003</x:v>
      </x:c>
      <x:c r="D115" s="13" t="n">
        <x:v>7969.5</x:v>
      </x:c>
      <x:c r="E115" s="13" t="n">
        <x:v>-1492.2</x:v>
      </x:c>
    </x:row>
    <x:row r="116" ht="16" customHeight="1">
      <x:c r="A116" s="12" t="n">
        <x:v>14125.38</x:v>
      </x:c>
      <x:c r="B116" s="12" t="n">
        <x:f>SQRT(D116^2+E116^2)</x:f>
        <x:v>8166.768463719294</x:v>
      </x:c>
      <x:c r="C116" s="14" t="n">
        <x:f>DEGREES(IF(D116=0,IF(E116=0,NA(),SIGN(E116)*PI()/2),ATAN(E116/D116)+IF(D116&lt;0,IF(E116&gt;=0,PI(),-PI()),0)))</x:f>
        <x:v>-10.565826816211489</x:v>
      </x:c>
      <x:c r="D116" s="13" t="n">
        <x:v>8028.3</x:v>
      </x:c>
      <x:c r="E116" s="13" t="n">
        <x:v>-1497.5</x:v>
      </x:c>
    </x:row>
    <x:row r="117" ht="16" customHeight="1">
      <x:c r="A117" s="12" t="n">
        <x:v>13335.21</x:v>
      </x:c>
      <x:c r="B117" s="12" t="n">
        <x:f>SQRT(D117^2+E117^2)</x:f>
        <x:v>8226.411811354936</x:v>
      </x:c>
      <x:c r="C117" s="14" t="n">
        <x:f>DEGREES(IF(D117=0,IF(E117=0,NA(),SIGN(E117)*PI()/2),ATAN(E117/D117)+IF(D117&lt;0,IF(E117&gt;=0,PI(),-PI()),0)))</x:f>
        <x:v>-10.525186450878778</x:v>
      </x:c>
      <x:c r="D117" s="13" t="n">
        <x:v>8088</x:v>
      </x:c>
      <x:c r="E117" s="13" t="n">
        <x:v>-1502.7</x:v>
      </x:c>
    </x:row>
    <x:row r="118" ht="16" customHeight="1">
      <x:c r="A118" s="12" t="n">
        <x:v>12589.25</x:v>
      </x:c>
      <x:c r="B118" s="12" t="n">
        <x:f>SQRT(D118^2+E118^2)</x:f>
        <x:v>8286.04840258612</x:v>
      </x:c>
      <x:c r="C118" s="14" t="n">
        <x:f>DEGREES(IF(D118=0,IF(E118=0,NA(),SIGN(E118)*PI()/2),ATAN(E118/D118)+IF(D118&lt;0,IF(E118&gt;=0,PI(),-PI()),0)))</x:f>
        <x:v>-10.480925771910302</x:v>
      </x:c>
      <x:c r="D118" s="13" t="n">
        <x:v>8147.8</x:v>
      </x:c>
      <x:c r="E118" s="13" t="n">
        <x:v>-1507.3</x:v>
      </x:c>
    </x:row>
    <x:row r="119" ht="16" customHeight="1">
      <x:c r="A119" s="12" t="n">
        <x:v>11885.02</x:v>
      </x:c>
      <x:c r="B119" s="12" t="n">
        <x:f>SQRT(D119^2+E119^2)</x:f>
        <x:v>8347.806970695954</x:v>
      </x:c>
      <x:c r="C119" s="14" t="n">
        <x:f>DEGREES(IF(D119=0,IF(E119=0,NA(),SIGN(E119)*PI()/2),ATAN(E119/D119)+IF(D119&lt;0,IF(E119&gt;=0,PI(),-PI()),0)))</x:f>
        <x:v>-10.429037848092493</x:v>
      </x:c>
      <x:c r="D119" s="13" t="n">
        <x:v>8209.899999999998</x:v>
      </x:c>
      <x:c r="E119" s="13" t="n">
        <x:v>-1511.1</x:v>
      </x:c>
    </x:row>
    <x:row r="120" ht="16" customHeight="1">
      <x:c r="A120" s="12" t="n">
        <x:v>11220.18</x:v>
      </x:c>
      <x:c r="B120" s="12" t="n">
        <x:f>SQRT(D120^2+E120^2)</x:f>
        <x:v>8409.036151664468</x:v>
      </x:c>
      <x:c r="C120" s="14" t="n">
        <x:f>DEGREES(IF(D120=0,IF(E120=0,NA(),SIGN(E120)*PI()/2),ATAN(E120/D120)+IF(D120&lt;0,IF(E120&gt;=0,PI(),-PI()),0)))</x:f>
        <x:v>-10.380659159949252</x:v>
      </x:c>
      <x:c r="D120" s="13" t="n">
        <x:v>8271.399999999998</x:v>
      </x:c>
      <x:c r="E120" s="13" t="n">
        <x:v>-1515.2</x:v>
      </x:c>
    </x:row>
    <x:row r="121" ht="16" customHeight="1">
      <x:c r="A121" s="12" t="n">
        <x:v>10592.54</x:v>
      </x:c>
      <x:c r="B121" s="12" t="n">
        <x:f>SQRT(D121^2+E121^2)</x:f>
        <x:v>8470.378329803221</x:v>
      </x:c>
      <x:c r="C121" s="14" t="n">
        <x:f>DEGREES(IF(D121=0,IF(E121=0,NA(),SIGN(E121)*PI()/2),ATAN(E121/D121)+IF(D121&lt;0,IF(E121&gt;=0,PI(),-PI()),0)))</x:f>
        <x:v>-10.32941000358869</x:v>
      </x:c>
      <x:c r="D121" s="13" t="n">
        <x:v>8333.1</x:v>
      </x:c>
      <x:c r="E121" s="13" t="n">
        <x:v>-1518.8</x:v>
      </x:c>
    </x:row>
    <x:row r="122" ht="16" customHeight="1">
      <x:c r="A122" s="12" t="n">
        <x:v>10000</x:v>
      </x:c>
      <x:c r="B122" s="12" t="n">
        <x:f>SQRT(D122^2+E122^2)</x:f>
        <x:v>8531.728493101502</x:v>
      </x:c>
      <x:c r="C122" s="14" t="n">
        <x:f>DEGREES(IF(D122=0,IF(E122=0,NA(),SIGN(E122)*PI()/2),ATAN(E122/D122)+IF(D122&lt;0,IF(E122&gt;=0,PI(),-PI()),0)))</x:f>
        <x:v>-10.263881275208888</x:v>
      </x:c>
      <x:c r="D122" s="13" t="n">
        <x:v>8395.2</x:v>
      </x:c>
      <x:c r="E122" s="13" t="n">
        <x:v>-1520.2</x:v>
      </x:c>
    </x:row>
    <x:row r="123" ht="16" customHeight="1">
      <x:c r="A123" s="12" t="n">
        <x:v>9440.608</x:v>
      </x:c>
      <x:c r="B123" s="12" t="n">
        <x:f>SQRT(D123^2+E123^2)</x:f>
        <x:v>8598.589244754048</x:v>
      </x:c>
      <x:c r="C123" s="14" t="n">
        <x:f>DEGREES(IF(D123=0,IF(E123=0,NA(),SIGN(E123)*PI()/2),ATAN(E123/D123)+IF(D123&lt;0,IF(E123&gt;=0,PI(),-PI()),0)))</x:f>
        <x:v>-10.203527777712194</x:v>
      </x:c>
      <x:c r="D123" s="13" t="n">
        <x:v>8462.6</x:v>
      </x:c>
      <x:c r="E123" s="13" t="n">
        <x:v>-1523.2</x:v>
      </x:c>
    </x:row>
    <x:row r="124" ht="16" customHeight="1">
      <x:c r="A124" s="12" t="n">
        <x:v>8912.51</x:v>
      </x:c>
      <x:c r="B124" s="12" t="n">
        <x:f>SQRT(D124^2+E124^2)</x:f>
        <x:v>8655.428387434094</x:v>
      </x:c>
      <x:c r="C124" s="14" t="n">
        <x:f>DEGREES(IF(D124=0,IF(E124=0,NA(),SIGN(E124)*PI()/2),ATAN(E124/D124)+IF(D124&lt;0,IF(E124&gt;=0,PI(),-PI()),0)))</x:f>
        <x:v>-10.13379482761266</x:v>
      </x:c>
      <x:c r="D124" s="13" t="n">
        <x:v>8520.399999999998</x:v>
      </x:c>
      <x:c r="E124" s="13" t="n">
        <x:v>-1522.9</x:v>
      </x:c>
    </x:row>
    <x:row r="125" ht="16" customHeight="1">
      <x:c r="A125" s="12" t="n">
        <x:v>8413.951</x:v>
      </x:c>
      <x:c r="B125" s="12" t="n">
        <x:f>SQRT(D125^2+E125^2)</x:f>
        <x:v>8720.694397236955</x:v>
      </x:c>
      <x:c r="C125" s="14" t="n">
        <x:f>DEGREES(IF(D125=0,IF(E125=0,NA(),SIGN(E125)*PI()/2),ATAN(E125/D125)+IF(D125&lt;0,IF(E125&gt;=0,PI(),-PI()),0)))</x:f>
        <x:v>-10.0418147265065</x:v>
      </x:c>
      <x:c r="D125" s="13" t="n">
        <x:v>8587.1</x:v>
      </x:c>
      <x:c r="E125" s="13" t="n">
        <x:v>-1520.6</x:v>
      </x:c>
    </x:row>
    <x:row r="126" ht="16" customHeight="1">
      <x:c r="A126" s="12" t="n">
        <x:v>7943.282</x:v>
      </x:c>
      <x:c r="B126" s="12" t="n">
        <x:f>SQRT(D126^2+E126^2)</x:f>
        <x:v>8782.26760011331</x:v>
      </x:c>
      <x:c r="C126" s="14" t="n">
        <x:f>DEGREES(IF(D126=0,IF(E126=0,NA(),SIGN(E126)*PI()/2),ATAN(E126/D126)+IF(D126&lt;0,IF(E126&gt;=0,PI(),-PI()),0)))</x:f>
        <x:v>-9.964064688419755</x:v>
      </x:c>
      <x:c r="D126" s="13" t="n">
        <x:v>8649.8</x:v>
      </x:c>
      <x:c r="E126" s="13" t="n">
        <x:v>-1519.6</x:v>
      </x:c>
    </x:row>
    <x:row r="127" ht="16" customHeight="1">
      <x:c r="A127" s="12" t="n">
        <x:v>7498.942</x:v>
      </x:c>
      <x:c r="B127" s="12" t="n">
        <x:f>SQRT(D127^2+E127^2)</x:f>
        <x:v>8844.909954318357</x:v>
      </x:c>
      <x:c r="C127" s="14" t="n">
        <x:f>DEGREES(IF(D127=0,IF(E127=0,NA(),SIGN(E127)*PI()/2),ATAN(E127/D127)+IF(D127&lt;0,IF(E127&gt;=0,PI(),-PI()),0)))</x:f>
        <x:v>-9.873715109989972</x:v>
      </x:c>
      <x:c r="D127" s="13" t="n">
        <x:v>8713.899999999998</x:v>
      </x:c>
      <x:c r="E127" s="13" t="n">
        <x:v>-1516.7</x:v>
      </x:c>
    </x:row>
    <x:row r="128" ht="16" customHeight="1">
      <x:c r="A128" s="12" t="n">
        <x:v>7079.458</x:v>
      </x:c>
      <x:c r="B128" s="12" t="n">
        <x:f>SQRT(D128^2+E128^2)</x:f>
        <x:v>8907.227376686868</x:v>
      </x:c>
      <x:c r="C128" s="14" t="n">
        <x:f>DEGREES(IF(D128=0,IF(E128=0,NA(),SIGN(E128)*PI()/2),ATAN(E128/D128)+IF(D128&lt;0,IF(E128&gt;=0,PI(),-PI()),0)))</x:f>
        <x:v>-9.783062788002642</x:v>
      </x:c>
      <x:c r="D128" s="13" t="n">
        <x:v>8777.7</x:v>
      </x:c>
      <x:c r="E128" s="13" t="n">
        <x:v>-1513.5</x:v>
      </x:c>
    </x:row>
    <x:row r="129" ht="16" customHeight="1">
      <x:c r="A129" s="12" t="n">
        <x:v>6683.439</x:v>
      </x:c>
      <x:c r="B129" s="12" t="n">
        <x:f>SQRT(D129^2+E129^2)</x:f>
        <x:v>8969.511487812479</x:v>
      </x:c>
      <x:c r="C129" s="14" t="n">
        <x:f>DEGREES(IF(D129=0,IF(E129=0,NA(),SIGN(E129)*PI()/2),ATAN(E129/D129)+IF(D129&lt;0,IF(E129&gt;=0,PI(),-PI()),0)))</x:f>
        <x:v>-9.684010264954289</x:v>
      </x:c>
      <x:c r="D129" s="13" t="n">
        <x:v>8841.7</x:v>
      </x:c>
      <x:c r="E129" s="13" t="n">
        <x:v>-1508.8</x:v>
      </x:c>
    </x:row>
    <x:row r="130" ht="16" customHeight="1">
      <x:c r="A130" s="12" t="n">
        <x:v>6309.573</x:v>
      </x:c>
      <x:c r="B130" s="12" t="n">
        <x:f>SQRT(D130^2+E130^2)</x:f>
        <x:v>9029.601497297652</x:v>
      </x:c>
      <x:c r="C130" s="14" t="n">
        <x:f>DEGREES(IF(D130=0,IF(E130=0,NA(),SIGN(E130)*PI()/2),ATAN(E130/D130)+IF(D130&lt;0,IF(E130&gt;=0,PI(),-PI()),0)))</x:f>
        <x:v>-9.582912220765937</x:v>
      </x:c>
      <x:c r="D130" s="13" t="n">
        <x:v>8903.6</x:v>
      </x:c>
      <x:c r="E130" s="13" t="n">
        <x:v>-1503.2</x:v>
      </x:c>
    </x:row>
    <x:row r="131" ht="16" customHeight="1">
      <x:c r="A131" s="12" t="n">
        <x:v>5956.621</x:v>
      </x:c>
      <x:c r="B131" s="12" t="n">
        <x:f>SQRT(D131^2+E131^2)</x:f>
        <x:v>9091.642155848414</x:v>
      </x:c>
      <x:c r="C131" s="14" t="n">
        <x:f>DEGREES(IF(D131=0,IF(E131=0,NA(),SIGN(E131)*PI()/2),ATAN(E131/D131)+IF(D131&lt;0,IF(E131&gt;=0,PI(),-PI()),0)))</x:f>
        <x:v>-9.46770965217514</x:v>
      </x:c>
      <x:c r="D131" s="13" t="n">
        <x:v>8967.8</x:v>
      </x:c>
      <x:c r="E131" s="13" t="n">
        <x:v>-1495.5</x:v>
      </x:c>
    </x:row>
    <x:row r="132" ht="16" customHeight="1">
      <x:c r="A132" s="12" t="n">
        <x:v>5623.413</x:v>
      </x:c>
      <x:c r="B132" s="12" t="n">
        <x:f>SQRT(D132^2+E132^2)</x:f>
        <x:v>9152.025425008389</x:v>
      </x:c>
      <x:c r="C132" s="14" t="n">
        <x:f>DEGREES(IF(D132=0,IF(E132=0,NA(),SIGN(E132)*PI()/2),ATAN(E132/D132)+IF(D132&lt;0,IF(E132&gt;=0,PI(),-PI()),0)))</x:f>
        <x:v>-9.35518124762217</x:v>
      </x:c>
      <x:c r="D132" s="13" t="n">
        <x:v>9030.3</x:v>
      </x:c>
      <x:c r="E132" s="13" t="n">
        <x:v>-1487.7</x:v>
      </x:c>
    </x:row>
    <x:row r="133" ht="16" customHeight="1">
      <x:c r="A133" s="12" t="n">
        <x:v>5308.845</x:v>
      </x:c>
      <x:c r="B133" s="12" t="n">
        <x:f>SQRT(D133^2+E133^2)</x:f>
        <x:v>9211.165104371978</x:v>
      </x:c>
      <x:c r="C133" s="14" t="n">
        <x:f>DEGREES(IF(D133=0,IF(E133=0,NA(),SIGN(E133)*PI()/2),ATAN(E133/D133)+IF(D133&lt;0,IF(E133&gt;=0,PI(),-PI()),0)))</x:f>
        <x:v>-9.23786020245781</x:v>
      </x:c>
      <x:c r="D133" s="13" t="n">
        <x:v>9091.7</x:v>
      </x:c>
      <x:c r="E133" s="13" t="n">
        <x:v>-1478.7</x:v>
      </x:c>
    </x:row>
    <x:row r="134" ht="16" customHeight="1">
      <x:c r="A134" s="12" t="n">
        <x:v>5011.872</x:v>
      </x:c>
      <x:c r="B134" s="12" t="n">
        <x:f>SQRT(D134^2+E134^2)</x:f>
        <x:v>9269.789478731434</x:v>
      </x:c>
      <x:c r="C134" s="14" t="n">
        <x:f>DEGREES(IF(D134=0,IF(E134=0,NA(),SIGN(E134)*PI()/2),ATAN(E134/D134)+IF(D134&lt;0,IF(E134&gt;=0,PI(),-PI()),0)))</x:f>
        <x:v>-9.116325748384357</x:v>
      </x:c>
      <x:c r="D134" s="13" t="n">
        <x:v>9152.7</x:v>
      </x:c>
      <x:c r="E134" s="13" t="n">
        <x:v>-1468.7</x:v>
      </x:c>
    </x:row>
    <x:row r="135" ht="16" customHeight="1">
      <x:c r="A135" s="12" t="n">
        <x:v>4731.513</x:v>
      </x:c>
      <x:c r="B135" s="12" t="n">
        <x:f>SQRT(D135^2+E135^2)</x:f>
        <x:v>9328.303749878645</x:v>
      </x:c>
      <x:c r="C135" s="14" t="n">
        <x:f>DEGREES(IF(D135=0,IF(E135=0,NA(),SIGN(E135)*PI()/2),ATAN(E135/D135)+IF(D135&lt;0,IF(E135&gt;=0,PI(),-PI()),0)))</x:f>
        <x:v>-8.986516810205474</x:v>
      </x:c>
      <x:c r="D135" s="13" t="n">
        <x:v>9213.8</x:v>
      </x:c>
      <x:c r="E135" s="13" t="n">
        <x:v>-1457.1</x:v>
      </x:c>
    </x:row>
    <x:row r="136" ht="16" customHeight="1">
      <x:c r="A136" s="12" t="n">
        <x:v>4466.836</x:v>
      </x:c>
      <x:c r="B136" s="12" t="n">
        <x:f>SQRT(D136^2+E136^2)</x:f>
        <x:v>9384.948202840545</x:v>
      </x:c>
      <x:c r="C136" s="14" t="n">
        <x:f>DEGREES(IF(D136=0,IF(E136=0,NA(),SIGN(E136)*PI()/2),ATAN(E136/D136)+IF(D136&lt;0,IF(E136&gt;=0,PI(),-PI()),0)))</x:f>
        <x:v>-8.85459010061911</x:v>
      </x:c>
      <x:c r="D136" s="13" t="n">
        <x:v>9273.1</x:v>
      </x:c>
      <x:c r="E136" s="13" t="n">
        <x:v>-1444.6</x:v>
      </x:c>
    </x:row>
    <x:row r="137" ht="16" customHeight="1">
      <x:c r="A137" s="12" t="n">
        <x:v>4216.965</x:v>
      </x:c>
      <x:c r="B137" s="12" t="n">
        <x:f>SQRT(D137^2+E137^2)</x:f>
        <x:v>9440.752229563066</x:v>
      </x:c>
      <x:c r="C137" s="14" t="n">
        <x:f>DEGREES(IF(D137=0,IF(E137=0,NA(),SIGN(E137)*PI()/2),ATAN(E137/D137)+IF(D137&lt;0,IF(E137&gt;=0,PI(),-PI()),0)))</x:f>
        <x:v>-8.725075534805871</x:v>
      </x:c>
      <x:c r="D137" s="13" t="n">
        <x:v>9331.5</x:v>
      </x:c>
      <x:c r="E137" s="13" t="n">
        <x:v>-1432.1</x:v>
      </x:c>
    </x:row>
    <x:row r="138" ht="16" customHeight="1">
      <x:c r="A138" s="12" t="n">
        <x:v>3981.072</x:v>
      </x:c>
      <x:c r="B138" s="12" t="n">
        <x:f>SQRT(D138^2+E138^2)</x:f>
        <x:v>9495.514128787341</x:v>
      </x:c>
      <x:c r="C138" s="14" t="n">
        <x:f>DEGREES(IF(D138=0,IF(E138=0,NA(),SIGN(E138)*PI()/2),ATAN(E138/D138)+IF(D138&lt;0,IF(E138&gt;=0,PI(),-PI()),0)))</x:f>
        <x:v>-8.585872950976318</x:v>
      </x:c>
      <x:c r="D138" s="13" t="n">
        <x:v>9389.1</x:v>
      </x:c>
      <x:c r="E138" s="13" t="n">
        <x:v>-1417.6</x:v>
      </x:c>
    </x:row>
    <x:row r="139" ht="16" customHeight="1">
      <x:c r="A139" s="12" t="n">
        <x:v>3758.374</x:v>
      </x:c>
      <x:c r="B139" s="12" t="n">
        <x:f>SQRT(D139^2+E139^2)</x:f>
        <x:v>9550.52926386805</x:v>
      </x:c>
      <x:c r="C139" s="14" t="n">
        <x:f>DEGREES(IF(D139=0,IF(E139=0,NA(),SIGN(E139)*PI()/2),ATAN(E139/D139)+IF(D139&lt;0,IF(E139&gt;=0,PI(),-PI()),0)))</x:f>
        <x:v>-8.44809128487147</x:v>
      </x:c>
      <x:c r="D139" s="13" t="n">
        <x:v>9446.9</x:v>
      </x:c>
      <x:c r="E139" s="13" t="n">
        <x:v>-1403.1</x:v>
      </x:c>
    </x:row>
    <x:row r="140" ht="16" customHeight="1">
      <x:c r="A140" s="12" t="n">
        <x:v>3548.134</x:v>
      </x:c>
      <x:c r="B140" s="12" t="n">
        <x:f>SQRT(D140^2+E140^2)</x:f>
        <x:v>9601.4386593885</x:v>
      </x:c>
      <x:c r="C140" s="14" t="n">
        <x:f>DEGREES(IF(D140=0,IF(E140=0,NA(),SIGN(E140)*PI()/2),ATAN(E140/D140)+IF(D140&lt;0,IF(E140&gt;=0,PI(),-PI()),0)))</x:f>
        <x:v>-8.3070726755302</x:v>
      </x:c>
      <x:c r="D140" s="13" t="n">
        <x:v>9500.7</x:v>
      </x:c>
      <x:c r="E140" s="13" t="n">
        <x:v>-1387.2</x:v>
      </x:c>
    </x:row>
    <x:row r="141" ht="16" customHeight="1">
      <x:c r="A141" s="12" t="n">
        <x:v>3349.655</x:v>
      </x:c>
      <x:c r="B141" s="12" t="n">
        <x:f>SQRT(D141^2+E141^2)</x:f>
        <x:v>9653.946768550157</x:v>
      </x:c>
      <x:c r="C141" s="14" t="n">
        <x:f>DEGREES(IF(D141=0,IF(E141=0,NA(),SIGN(E141)*PI()/2),ATAN(E141/D141)+IF(D141&lt;0,IF(E141&gt;=0,PI(),-PI()),0)))</x:f>
        <x:v>-8.164430951956513</x:v>
      </x:c>
      <x:c r="D141" s="13" t="n">
        <x:v>9556.1</x:v>
      </x:c>
      <x:c r="E141" s="13" t="n">
        <x:v>-1371</x:v>
      </x:c>
    </x:row>
    <x:row r="142" ht="16" customHeight="1">
      <x:c r="A142" s="12" t="n">
        <x:v>3162.278</x:v>
      </x:c>
      <x:c r="B142" s="12" t="n">
        <x:f>SQRT(D142^2+E142^2)</x:f>
        <x:v>9701.242111193804</x:v>
      </x:c>
      <x:c r="C142" s="14" t="n">
        <x:f>DEGREES(IF(D142=0,IF(E142=0,NA(),SIGN(E142)*PI()/2),ATAN(E142/D142)+IF(D142&lt;0,IF(E142&gt;=0,PI(),-PI()),0)))</x:f>
        <x:v>-8.014004181433213</x:v>
      </x:c>
      <x:c r="D142" s="13" t="n">
        <x:v>9606.5</x:v>
      </x:c>
      <x:c r="E142" s="13" t="n">
        <x:v>-1352.5</x:v>
      </x:c>
    </x:row>
    <x:row r="143" ht="16" customHeight="1">
      <x:c r="A143" s="12" t="n">
        <x:v>2985.383</x:v>
      </x:c>
      <x:c r="B143" s="12" t="n">
        <x:f>SQRT(D143^2+E143^2)</x:f>
        <x:v>9752.938890406316</x:v>
      </x:c>
      <x:c r="C143" s="14" t="n">
        <x:f>DEGREES(IF(D143=0,IF(E143=0,NA(),SIGN(E143)*PI()/2),ATAN(E143/D143)+IF(D143&lt;0,IF(E143&gt;=0,PI(),-PI()),0)))</x:f>
        <x:v>-7.873380961654032</x:v>
      </x:c>
      <x:c r="D143" s="13" t="n">
        <x:v>9661</x:v>
      </x:c>
      <x:c r="E143" s="13" t="n">
        <x:v>-1336</x:v>
      </x:c>
    </x:row>
    <x:row r="144" ht="16" customHeight="1">
      <x:c r="A144" s="12" t="n">
        <x:v>2818.383</x:v>
      </x:c>
      <x:c r="B144" s="12" t="n">
        <x:f>SQRT(D144^2+E144^2)</x:f>
        <x:v>9800.807255017313</x:v>
      </x:c>
      <x:c r="C144" s="14" t="n">
        <x:f>DEGREES(IF(D144=0,IF(E144=0,NA(),SIGN(E144)*PI()/2),ATAN(E144/D144)+IF(D144&lt;0,IF(E144&gt;=0,PI(),-PI()),0)))</x:f>
        <x:v>-7.732017579654799</x:v>
      </x:c>
      <x:c r="D144" s="13" t="n">
        <x:v>9711.7</x:v>
      </x:c>
      <x:c r="E144" s="13" t="n">
        <x:v>-1318.6</x:v>
      </x:c>
    </x:row>
    <x:row r="145" ht="16" customHeight="1">
      <x:c r="A145" s="12" t="n">
        <x:v>2660.725</x:v>
      </x:c>
      <x:c r="B145" s="12" t="n">
        <x:f>SQRT(D145^2+E145^2)</x:f>
        <x:v>9846.77878140867</x:v>
      </x:c>
      <x:c r="C145" s="14" t="n">
        <x:f>DEGREES(IF(D145=0,IF(E145=0,NA(),SIGN(E145)*PI()/2),ATAN(E145/D145)+IF(D145&lt;0,IF(E145&gt;=0,PI(),-PI()),0)))</x:f>
        <x:v>-7.585914929835576</x:v>
      </x:c>
      <x:c r="D145" s="13" t="n">
        <x:v>9760.6</x:v>
      </x:c>
      <x:c r="E145" s="13" t="n">
        <x:v>-1299.9</x:v>
      </x:c>
    </x:row>
    <x:row r="146" ht="16" customHeight="1">
      <x:c r="A146" s="12" t="n">
        <x:v>2511.886</x:v>
      </x:c>
      <x:c r="B146" s="12" t="n">
        <x:f>SQRT(D146^2+E146^2)</x:f>
        <x:v>9893.343949342912</x:v>
      </x:c>
      <x:c r="C146" s="14" t="n">
        <x:f>DEGREES(IF(D146=0,IF(E146=0,NA(),SIGN(E146)*PI()/2),ATAN(E146/D146)+IF(D146&lt;0,IF(E146&gt;=0,PI(),-PI()),0)))</x:f>
        <x:v>-7.437849783876709</x:v>
      </x:c>
      <x:c r="D146" s="13" t="n">
        <x:v>9810.1</x:v>
      </x:c>
      <x:c r="E146" s="13" t="n">
        <x:v>-1280.7</x:v>
      </x:c>
    </x:row>
    <x:row r="147" ht="16" customHeight="1">
      <x:c r="A147" s="12" t="n">
        <x:v>2371.374</x:v>
      </x:c>
      <x:c r="B147" s="12" t="n">
        <x:f>SQRT(D147^2+E147^2)</x:f>
        <x:v>9937.459081676765</x:v>
      </x:c>
      <x:c r="C147" s="14" t="n">
        <x:f>DEGREES(IF(D147=0,IF(E147=0,NA(),SIGN(E147)*PI()/2),ATAN(E147/D147)+IF(D147&lt;0,IF(E147&gt;=0,PI(),-PI()),0)))</x:f>
        <x:v>-7.295934877625864</x:v>
      </x:c>
      <x:c r="D147" s="13" t="n">
        <x:v>9857</x:v>
      </x:c>
      <x:c r="E147" s="13" t="n">
        <x:v>-1262</x:v>
      </x:c>
    </x:row>
    <x:row r="148" ht="16" customHeight="1">
      <x:c r="A148" s="12" t="n">
        <x:v>2238.721</x:v>
      </x:c>
      <x:c r="B148" s="12" t="n">
        <x:f>SQRT(D148^2+E148^2)</x:f>
        <x:v>9979.438912083184</x:v>
      </x:c>
      <x:c r="C148" s="14" t="n">
        <x:f>DEGREES(IF(D148=0,IF(E148=0,NA(),SIGN(E148)*PI()/2),ATAN(E148/D148)+IF(D148&lt;0,IF(E148&gt;=0,PI(),-PI()),0)))</x:f>
        <x:v>-7.151650045487358</x:v>
      </x:c>
      <x:c r="D148" s="13" t="n">
        <x:v>9901.8</x:v>
      </x:c>
      <x:c r="E148" s="13" t="n">
        <x:v>-1242.4</x:v>
      </x:c>
    </x:row>
    <x:row r="149" ht="16" customHeight="1">
      <x:c r="A149" s="12" t="n">
        <x:v>2113.489</x:v>
      </x:c>
      <x:c r="B149" s="12" t="n">
        <x:f>SQRT(D149^2+E149^2)</x:f>
        <x:v>10022.063193774025</x:v>
      </x:c>
      <x:c r="C149" s="14" t="n">
        <x:f>DEGREES(IF(D149=0,IF(E149=0,NA(),SIGN(E149)*PI()/2),ATAN(E149/D149)+IF(D149&lt;0,IF(E149&gt;=0,PI(),-PI()),0)))</x:f>
        <x:v>-7.0121981200158245</x:v>
      </x:c>
      <x:c r="D149" s="13" t="n">
        <x:v>9947.1</x:v>
      </x:c>
      <x:c r="E149" s="13" t="n">
        <x:v>-1223.5</x:v>
      </x:c>
    </x:row>
    <x:row r="150" ht="16" customHeight="1">
      <x:c r="A150" s="12" t="n">
        <x:v>1995.262</x:v>
      </x:c>
      <x:c r="B150" s="12" t="n">
        <x:f>SQRT(D150^2+E150^2)</x:f>
        <x:v>10061.50111712959</x:v>
      </x:c>
      <x:c r="C150" s="14" t="n">
        <x:f>DEGREES(IF(D150=0,IF(E150=0,NA(),SIGN(E150)*PI()/2),ATAN(E150/D150)+IF(D150&lt;0,IF(E150&gt;=0,PI(),-PI()),0)))</x:f>
        <x:v>-6.868125916080757</x:v>
      </x:c>
      <x:c r="D150" s="13" t="n">
        <x:v>9989.3</x:v>
      </x:c>
      <x:c r="E150" s="13" t="n">
        <x:v>-1203.2</x:v>
      </x:c>
    </x:row>
    <x:row r="151" ht="16" customHeight="1">
      <x:c r="A151" s="12" t="n">
        <x:v>1883.649</x:v>
      </x:c>
      <x:c r="B151" s="12" t="n">
        <x:f>SQRT(D151^2+E151^2)</x:f>
        <x:v>10099.547625512738</x:v>
      </x:c>
      <x:c r="C151" s="14" t="n">
        <x:f>DEGREES(IF(D151=0,IF(E151=0,NA(),SIGN(E151)*PI()/2),ATAN(E151/D151)+IF(D151&lt;0,IF(E151&gt;=0,PI(),-PI()),0)))</x:f>
        <x:v>-6.727866395963495</x:v>
      </x:c>
      <x:c r="D151" s="13" t="n">
        <x:v>10030</x:v>
      </x:c>
      <x:c r="E151" s="13" t="n">
        <x:v>-1183.2</x:v>
      </x:c>
    </x:row>
    <x:row r="152" ht="16" customHeight="1">
      <x:c r="A152" s="12" t="n">
        <x:v>1778.279</x:v>
      </x:c>
      <x:c r="B152" s="12" t="n">
        <x:f>SQRT(D152^2+E152^2)</x:f>
        <x:v>10141.047166836372</x:v>
      </x:c>
      <x:c r="C152" s="14" t="n">
        <x:f>DEGREES(IF(D152=0,IF(E152=0,NA(),SIGN(E152)*PI()/2),ATAN(E152/D152)+IF(D152&lt;0,IF(E152&gt;=0,PI(),-PI()),0)))</x:f>
        <x:v>-6.592133772077668</x:v>
      </x:c>
      <x:c r="D152" s="13" t="n">
        <x:v>10074</x:v>
      </x:c>
      <x:c r="E152" s="13" t="n">
        <x:v>-1164.2</x:v>
      </x:c>
    </x:row>
    <x:row r="153" ht="16" customHeight="1">
      <x:c r="A153" s="12" t="n">
        <x:v>1678.804</x:v>
      </x:c>
      <x:c r="B153" s="12" t="n">
        <x:f>SQRT(D153^2+E153^2)</x:f>
        <x:v>10177.646146825895</x:v>
      </x:c>
      <x:c r="C153" s="14" t="n">
        <x:f>DEGREES(IF(D153=0,IF(E153=0,NA(),SIGN(E153)*PI()/2),ATAN(E153/D153)+IF(D153&lt;0,IF(E153&gt;=0,PI(),-PI()),0)))</x:f>
        <x:v>-6.461233339659787</x:v>
      </x:c>
      <x:c r="D153" s="13" t="n">
        <x:v>10113</x:v>
      </x:c>
      <x:c r="E153" s="13" t="n">
        <x:v>-1145.3</x:v>
      </x:c>
    </x:row>
    <x:row r="154" ht="16" customHeight="1">
      <x:c r="A154" s="12" t="n">
        <x:v>1584.893</x:v>
      </x:c>
      <x:c r="B154" s="12" t="n">
        <x:f>SQRT(D154^2+E154^2)</x:f>
        <x:v>10214.253766183803</x:v>
      </x:c>
      <x:c r="C154" s="14" t="n">
        <x:f>DEGREES(IF(D154=0,IF(E154=0,NA(),SIGN(E154)*PI()/2),ATAN(E154/D154)+IF(D154&lt;0,IF(E154&gt;=0,PI(),-PI()),0)))</x:f>
        <x:v>-6.329041573809924</x:v>
      </x:c>
      <x:c r="D154" s="13" t="n">
        <x:v>10152</x:v>
      </x:c>
      <x:c r="E154" s="13" t="n">
        <x:v>-1126</x:v>
      </x:c>
    </x:row>
    <x:row r="155" ht="16" customHeight="1">
      <x:c r="A155" s="12" t="n">
        <x:v>1496.236</x:v>
      </x:c>
      <x:c r="B155" s="12" t="n">
        <x:f>SQRT(D155^2+E155^2)</x:f>
        <x:v>10249.9860141368</x:v>
      </x:c>
      <x:c r="C155" s="14" t="n">
        <x:f>DEGREES(IF(D155=0,IF(E155=0,NA(),SIGN(E155)*PI()/2),ATAN(E155/D155)+IF(D155&lt;0,IF(E155&gt;=0,PI(),-PI()),0)))</x:f>
        <x:v>-6.201732446532572</x:v>
      </x:c>
      <x:c r="D155" s="13" t="n">
        <x:v>10190</x:v>
      </x:c>
      <x:c r="E155" s="13" t="n">
        <x:v>-1107.3</x:v>
      </x:c>
    </x:row>
    <x:row r="156" ht="16" customHeight="1">
      <x:c r="A156" s="12" t="n">
        <x:v>1412.537</x:v>
      </x:c>
      <x:c r="B156" s="12" t="n">
        <x:f>SQRT(D156^2+E156^2)</x:f>
        <x:v>10283.779750655884</x:v>
      </x:c>
      <x:c r="C156" s="14" t="n">
        <x:f>DEGREES(IF(D156=0,IF(E156=0,NA(),SIGN(E156)*PI()/2),ATAN(E156/D156)+IF(D156&lt;0,IF(E156&gt;=0,PI(),-PI()),0)))</x:f>
        <x:v>-6.076487793248895</x:v>
      </x:c>
      <x:c r="D156" s="13" t="n">
        <x:v>10226</x:v>
      </x:c>
      <x:c r="E156" s="13" t="n">
        <x:v>-1088.6</x:v>
      </x:c>
    </x:row>
    <x:row r="157" ht="16" customHeight="1">
      <x:c r="A157" s="12" t="n">
        <x:v>1333.521</x:v>
      </x:c>
      <x:c r="B157" s="12" t="n">
        <x:f>SQRT(D157^2+E157^2)</x:f>
        <x:v>10317.570467896016</x:v>
      </x:c>
      <x:c r="C157" s="14" t="n">
        <x:f>DEGREES(IF(D157=0,IF(E157=0,NA(),SIGN(E157)*PI()/2),ATAN(E157/D157)+IF(D157&lt;0,IF(E157&gt;=0,PI(),-PI()),0)))</x:f>
        <x:v>-5.949302528600989</x:v>
      </x:c>
      <x:c r="D157" s="13" t="n">
        <x:v>10262</x:v>
      </x:c>
      <x:c r="E157" s="13" t="n">
        <x:v>-1069.4</x:v>
      </x:c>
    </x:row>
    <x:row r="158" ht="16" customHeight="1">
      <x:c r="A158" s="12" t="n">
        <x:v>1258.925</x:v>
      </x:c>
      <x:c r="B158" s="12" t="n">
        <x:f>SQRT(D158^2+E158^2)</x:f>
        <x:v>10350.53867970165</x:v>
      </x:c>
      <x:c r="C158" s="14" t="n">
        <x:f>DEGREES(IF(D158=0,IF(E158=0,NA(),SIGN(E158)*PI()/2),ATAN(E158/D158)+IF(D158&lt;0,IF(E158&gt;=0,PI(),-PI()),0)))</x:f>
        <x:v>-5.83011821713321</x:v>
      </x:c>
      <x:c r="D158" s="13" t="n">
        <x:v>10297</x:v>
      </x:c>
      <x:c r="E158" s="13" t="n">
        <x:v>-1051.4</x:v>
      </x:c>
    </x:row>
    <x:row r="159" ht="16" customHeight="1">
      <x:c r="A159" s="12" t="n">
        <x:v>1188.502</x:v>
      </x:c>
      <x:c r="B159" s="12" t="n">
        <x:f>SQRT(D159^2+E159^2)</x:f>
        <x:v>10382.546406831034</x:v>
      </x:c>
      <x:c r="C159" s="14" t="n">
        <x:f>DEGREES(IF(D159=0,IF(E159=0,NA(),SIGN(E159)*PI()/2),ATAN(E159/D159)+IF(D159&lt;0,IF(E159&gt;=0,PI(),-PI()),0)))</x:f>
        <x:v>-5.711691354241993</x:v>
      </x:c>
      <x:c r="D159" s="13" t="n">
        <x:v>10331</x:v>
      </x:c>
      <x:c r="E159" s="13" t="n">
        <x:v>-1033.3</x:v>
      </x:c>
    </x:row>
    <x:row r="160" ht="16" customHeight="1">
      <x:c r="A160" s="12" t="n">
        <x:v>1122.018</x:v>
      </x:c>
      <x:c r="B160" s="12" t="n">
        <x:f>SQRT(D160^2+E160^2)</x:f>
        <x:v>10413.544505114482</x:v>
      </x:c>
      <x:c r="C160" s="14" t="n">
        <x:f>DEGREES(IF(D160=0,IF(E160=0,NA(),SIGN(E160)*PI()/2),ATAN(E160/D160)+IF(D160&lt;0,IF(E160&gt;=0,PI(),-PI()),0)))</x:f>
        <x:v>-5.591243755167447</x:v>
      </x:c>
      <x:c r="D160" s="13" t="n">
        <x:v>10364</x:v>
      </x:c>
      <x:c r="E160" s="13" t="n">
        <x:v>-1014.6</x:v>
      </x:c>
    </x:row>
    <x:row r="161" ht="16" customHeight="1">
      <x:c r="A161" s="12" t="n">
        <x:v>1059.254</x:v>
      </x:c>
      <x:c r="B161" s="12" t="n">
        <x:f>SQRT(D161^2+E161^2)</x:f>
        <x:v>10443.742739118961</x:v>
      </x:c>
      <x:c r="C161" s="14" t="n">
        <x:f>DEGREES(IF(D161=0,IF(E161=0,NA(),SIGN(E161)*PI()/2),ATAN(E161/D161)+IF(D161&lt;0,IF(E161&gt;=0,PI(),-PI()),0)))</x:f>
        <x:v>-5.480608723173325</x:v>
      </x:c>
      <x:c r="D161" s="13" t="n">
        <x:v>10396</x:v>
      </x:c>
      <x:c r="E161" s="13" t="n">
        <x:v>-997.47</x:v>
      </x:c>
    </x:row>
    <x:row r="162" ht="16" customHeight="1">
      <x:c r="A162" s="12" t="n">
        <x:v>1000</x:v>
      </x:c>
      <x:c r="B162" s="12" t="n">
        <x:f>SQRT(D162^2+E162^2)</x:f>
        <x:v>10473.910452166372</x:v>
      </x:c>
      <x:c r="C162" s="14" t="n">
        <x:f>DEGREES(IF(D162=0,IF(E162=0,NA(),SIGN(E162)*PI()/2),ATAN(E162/D162)+IF(D162&lt;0,IF(E162&gt;=0,PI(),-PI()),0)))</x:f>
        <x:v>-5.366581783461577</x:v>
      </x:c>
      <x:c r="D162" s="13" t="n">
        <x:v>10428</x:v>
      </x:c>
      <x:c r="E162" s="13" t="n">
        <x:v>-979.6</x:v>
      </x:c>
    </x:row>
    <x:row r="163" ht="16" customHeight="1">
      <x:c r="A163" s="12" t="n">
        <x:v>944.0609</x:v>
      </x:c>
      <x:c r="B163" s="12" t="n">
        <x:f>SQRT(D163^2+E163^2)</x:f>
        <x:v>10502.403880426615</x:v>
      </x:c>
      <x:c r="C163" s="14" t="n">
        <x:f>DEGREES(IF(D163=0,IF(E163=0,NA(),SIGN(E163)*PI()/2),ATAN(E163/D163)+IF(D163&lt;0,IF(E163&gt;=0,PI(),-PI()),0)))</x:f>
        <x:v>-5.270561301301158</x:v>
      </x:c>
      <x:c r="D163" s="13" t="n">
        <x:v>10458</x:v>
      </x:c>
      <x:c r="E163" s="13" t="n">
        <x:v>-964.74</x:v>
      </x:c>
    </x:row>
    <x:row r="164" ht="16" customHeight="1">
      <x:c r="A164" s="12" t="n">
        <x:v>891.2509</x:v>
      </x:c>
      <x:c r="B164" s="12" t="n">
        <x:f>SQRT(D164^2+E164^2)</x:f>
        <x:v>10530.702341824119</x:v>
      </x:c>
      <x:c r="C164" s="14" t="n">
        <x:f>DEGREES(IF(D164=0,IF(E164=0,NA(),SIGN(E164)*PI()/2),ATAN(E164/D164)+IF(D164&lt;0,IF(E164&gt;=0,PI(),-PI()),0)))</x:f>
        <x:v>-5.161568243017653</x:v>
      </x:c>
      <x:c r="D164" s="13" t="n">
        <x:v>10488</x:v>
      </x:c>
      <x:c r="E164" s="13" t="n">
        <x:v>-947.39</x:v>
      </x:c>
    </x:row>
    <x:row r="165" ht="16" customHeight="1">
      <x:c r="A165" s="12" t="n">
        <x:v>841.3950999999998</x:v>
      </x:c>
      <x:c r="B165" s="12" t="n">
        <x:f>SQRT(D165^2+E165^2)</x:f>
        <x:v>10558.150130946235</x:v>
      </x:c>
      <x:c r="C165" s="14" t="n">
        <x:f>DEGREES(IF(D165=0,IF(E165=0,NA(),SIGN(E165)*PI()/2),ATAN(E165/D165)+IF(D165&lt;0,IF(E165&gt;=0,PI(),-PI()),0)))</x:f>
        <x:v>-5.06023259405895</x:v>
      </x:c>
      <x:c r="D165" s="13" t="n">
        <x:v>10517</x:v>
      </x:c>
      <x:c r="E165" s="13" t="n">
        <x:v>-931.2600000000001</x:v>
      </x:c>
    </x:row>
    <x:row r="166" ht="16" customHeight="1">
      <x:c r="A166" s="12" t="n">
        <x:v>794.3282</x:v>
      </x:c>
      <x:c r="B166" s="12" t="n">
        <x:f>SQRT(D166^2+E166^2)</x:f>
        <x:v>10585.640285670017</x:v>
      </x:c>
      <x:c r="C166" s="14" t="n">
        <x:f>DEGREES(IF(D166=0,IF(E166=0,NA(),SIGN(E166)*PI()/2),ATAN(E166/D166)+IF(D166&lt;0,IF(E166&gt;=0,PI(),-PI()),0)))</x:f>
        <x:v>-4.960015928842431</x:v>
      </x:c>
      <x:c r="D166" s="13" t="n">
        <x:v>10546</x:v>
      </x:c>
      <x:c r="E166" s="13" t="n">
        <x:v>-915.24</x:v>
      </x:c>
    </x:row>
    <x:row r="167" ht="16" customHeight="1">
      <x:c r="A167" s="12" t="n">
        <x:v>749.8941999999998</x:v>
      </x:c>
      <x:c r="B167" s="12" t="n">
        <x:f>SQRT(D167^2+E167^2)</x:f>
        <x:v>10613.27542761894</x:v>
      </x:c>
      <x:c r="C167" s="14" t="n">
        <x:f>DEGREES(IF(D167=0,IF(E167=0,NA(),SIGN(E167)*PI()/2),ATAN(E167/D167)+IF(D167&lt;0,IF(E167&gt;=0,PI(),-PI()),0)))</x:f>
        <x:v>-4.867472918440555</x:v>
      </x:c>
      <x:c r="D167" s="13" t="n">
        <x:v>10575</x:v>
      </x:c>
      <x:c r="E167" s="13" t="n">
        <x:v>-900.5499999999998</x:v>
      </x:c>
    </x:row>
    <x:row r="168" ht="16" customHeight="1">
      <x:c r="A168" s="12" t="n">
        <x:v>707.9458</x:v>
      </x:c>
      <x:c r="B168" s="12" t="n">
        <x:f>SQRT(D168^2+E168^2)</x:f>
        <x:v>10638.956715768703</x:v>
      </x:c>
      <x:c r="C168" s="14" t="n">
        <x:f>DEGREES(IF(D168=0,IF(E168=0,NA(),SIGN(E168)*PI()/2),ATAN(E168/D168)+IF(D168&lt;0,IF(E168&gt;=0,PI(),-PI()),0)))</x:f>
        <x:v>-4.777058858425599</x:v>
      </x:c>
      <x:c r="D168" s="13" t="n">
        <x:v>10602</x:v>
      </x:c>
      <x:c r="E168" s="13" t="n">
        <x:v>-886</x:v>
      </x:c>
    </x:row>
    <x:row r="169" ht="16" customHeight="1">
      <x:c r="A169" s="12" t="n">
        <x:v>668.3439</x:v>
      </x:c>
      <x:c r="B169" s="12" t="n">
        <x:f>SQRT(D169^2+E169^2)</x:f>
        <x:v>10664.646394180165</x:v>
      </x:c>
      <x:c r="C169" s="14" t="n">
        <x:f>DEGREES(IF(D169=0,IF(E169=0,NA(),SIGN(E169)*PI()/2),ATAN(E169/D169)+IF(D169&lt;0,IF(E169&gt;=0,PI(),-PI()),0)))</x:f>
        <x:v>-4.685902472882748</x:v>
      </x:c>
      <x:c r="D169" s="13" t="n">
        <x:v>10629</x:v>
      </x:c>
      <x:c r="E169" s="13" t="n">
        <x:v>-871.23</x:v>
      </x:c>
    </x:row>
    <x:row r="170" ht="16" customHeight="1">
      <x:c r="A170" s="12" t="n">
        <x:v>630.9573</x:v>
      </x:c>
      <x:c r="B170" s="12" t="n">
        <x:f>SQRT(D170^2+E170^2)</x:f>
        <x:v>10690.358130577291</x:v>
      </x:c>
      <x:c r="C170" s="14" t="n">
        <x:f>DEGREES(IF(D170=0,IF(E170=0,NA(),SIGN(E170)*PI()/2),ATAN(E170/D170)+IF(D170&lt;0,IF(E170&gt;=0,PI(),-PI()),0)))</x:f>
        <x:v>-4.5948638860724635</x:v>
      </x:c>
      <x:c r="D170" s="13" t="n">
        <x:v>10656</x:v>
      </x:c>
      <x:c r="E170" s="13" t="n">
        <x:v>-856.3999999999999</x:v>
      </x:c>
    </x:row>
    <x:row r="171" ht="16" customHeight="1">
      <x:c r="A171" s="12" t="n">
        <x:v>595.6621</x:v>
      </x:c>
      <x:c r="B171" s="12" t="n">
        <x:f>SQRT(D171^2+E171^2)</x:f>
        <x:v>10716.252404758858</x:v>
      </x:c>
      <x:c r="C171" s="14" t="n">
        <x:f>DEGREES(IF(D171=0,IF(E171=0,NA(),SIGN(E171)*PI()/2),ATAN(E171/D171)+IF(D171&lt;0,IF(E171&gt;=0,PI(),-PI()),0)))</x:f>
        <x:v>-4.514816016880411</x:v>
      </x:c>
      <x:c r="D171" s="13" t="n">
        <x:v>10683</x:v>
      </x:c>
      <x:c r="E171" s="13" t="n">
        <x:v>-843.5499999999998</x:v>
      </x:c>
    </x:row>
    <x:row r="172" ht="16" customHeight="1">
      <x:c r="A172" s="12" t="n">
        <x:v>562.3413</x:v>
      </x:c>
      <x:c r="B172" s="12" t="n">
        <x:f>SQRT(D172^2+E172^2)</x:f>
        <x:v>10741.064623625536</x:v>
      </x:c>
      <x:c r="C172" s="14" t="n">
        <x:f>DEGREES(IF(D172=0,IF(E172=0,NA(),SIGN(E172)*PI()/2),ATAN(E172/D172)+IF(D172&lt;0,IF(E172&gt;=0,PI(),-PI()),0)))</x:f>
        <x:v>-4.428280650064902</x:v>
      </x:c>
      <x:c r="D172" s="13" t="n">
        <x:v>10709</x:v>
      </x:c>
      <x:c r="E172" s="13" t="n">
        <x:v>-829.33</x:v>
      </x:c>
    </x:row>
    <x:row r="173" ht="16" customHeight="1">
      <x:c r="A173" s="12" t="n">
        <x:v>530.8845</x:v>
      </x:c>
      <x:c r="B173" s="12" t="n">
        <x:f>SQRT(D173^2+E173^2)</x:f>
        <x:v>10766.0224885563</x:v>
      </x:c>
      <x:c r="C173" s="14" t="n">
        <x:f>DEGREES(IF(D173=0,IF(E173=0,NA(),SIGN(E173)*PI()/2),ATAN(E173/D173)+IF(D173&lt;0,IF(E173&gt;=0,PI(),-PI()),0)))</x:f>
        <x:v>-4.350634968376901</x:v>
      </x:c>
      <x:c r="D173" s="13" t="n">
        <x:v>10735</x:v>
      </x:c>
      <x:c r="E173" s="13" t="n">
        <x:v>-816.71</x:v>
      </x:c>
    </x:row>
    <x:row r="174" ht="16" customHeight="1">
      <x:c r="A174" s="12" t="n">
        <x:v>501.1872</x:v>
      </x:c>
      <x:c r="B174" s="12" t="n">
        <x:f>SQRT(D174^2+E174^2)</x:f>
        <x:v>10789.97897184698</x:v>
      </x:c>
      <x:c r="C174" s="14" t="n">
        <x:f>DEGREES(IF(D174=0,IF(E174=0,NA(),SIGN(E174)*PI()/2),ATAN(E174/D174)+IF(D174&lt;0,IF(E174&gt;=0,PI(),-PI()),0)))</x:f>
        <x:v>-4.272049768162974</x:v>
      </x:c>
      <x:c r="D174" s="13" t="n">
        <x:v>10760</x:v>
      </x:c>
      <x:c r="E174" s="13" t="n">
        <x:v>-803.77</x:v>
      </x:c>
    </x:row>
    <x:row r="175" ht="16" customHeight="1">
      <x:c r="A175" s="12" t="n">
        <x:v>473.1512</x:v>
      </x:c>
      <x:c r="B175" s="12" t="n">
        <x:f>SQRT(D175^2+E175^2)</x:f>
        <x:v>10813.020541106911</x:v>
      </x:c>
      <x:c r="C175" s="14" t="n">
        <x:f>DEGREES(IF(D175=0,IF(E175=0,NA(),SIGN(E175)*PI()/2),ATAN(E175/D175)+IF(D175&lt;0,IF(E175&gt;=0,PI(),-PI()),0)))</x:f>
        <x:v>-4.198692301716724</x:v>
      </x:c>
      <x:c r="D175" s="13" t="n">
        <x:v>10784</x:v>
      </x:c>
      <x:c r="E175" s="13" t="n">
        <x:v>-791.6799999999998</x:v>
      </x:c>
    </x:row>
    <x:row r="176" ht="16" customHeight="1">
      <x:c r="A176" s="12" t="n">
        <x:v>446.6836</x:v>
      </x:c>
      <x:c r="B176" s="12" t="n">
        <x:f>SQRT(D176^2+E176^2)</x:f>
        <x:v>10838.093283530088</x:v>
      </x:c>
      <x:c r="C176" s="14" t="n">
        <x:f>DEGREES(IF(D176=0,IF(E176=0,NA(),SIGN(E176)*PI()/2),ATAN(E176/D176)+IF(D176&lt;0,IF(E176&gt;=0,PI(),-PI()),0)))</x:f>
        <x:v>-4.126257193258643</x:v>
      </x:c>
      <x:c r="D176" s="13" t="n">
        <x:v>10810</x:v>
      </x:c>
      <x:c r="E176" s="13" t="n">
        <x:v>-779.85</x:v>
      </x:c>
    </x:row>
    <x:row r="177" ht="16" customHeight="1">
      <x:c r="A177" s="12" t="n">
        <x:v>421.6965</x:v>
      </x:c>
      <x:c r="B177" s="12" t="n">
        <x:f>SQRT(D177^2+E177^2)</x:f>
        <x:v>10861.210199093837</x:v>
      </x:c>
      <x:c r="C177" s="14" t="n">
        <x:f>DEGREES(IF(D177=0,IF(E177=0,NA(),SIGN(E177)*PI()/2),ATAN(E177/D177)+IF(D177&lt;0,IF(E177&gt;=0,PI(),-PI()),0)))</x:f>
        <x:v>-4.056533723635882</x:v>
      </x:c>
      <x:c r="D177" s="13" t="n">
        <x:v>10834</x:v>
      </x:c>
      <x:c r="E177" s="13" t="n">
        <x:v>-768.33</x:v>
      </x:c>
    </x:row>
    <x:row r="178" ht="16" customHeight="1">
      <x:c r="A178" s="12" t="n">
        <x:v>398.1071</x:v>
      </x:c>
      <x:c r="B178" s="12" t="n">
        <x:f>SQRT(D178^2+E178^2)</x:f>
        <x:v>10885.333062887878</x:v>
      </x:c>
      <x:c r="C178" s="14" t="n">
        <x:f>DEGREES(IF(D178=0,IF(E178=0,NA(),SIGN(E178)*PI()/2),ATAN(E178/D178)+IF(D178&lt;0,IF(E178&gt;=0,PI(),-PI()),0)))</x:f>
        <x:v>-3.9861629447813116</x:v>
      </x:c>
      <x:c r="D178" s="13" t="n">
        <x:v>10859</x:v>
      </x:c>
      <x:c r="E178" s="13" t="n">
        <x:v>-756.7</x:v>
      </x:c>
    </x:row>
    <x:row r="179" ht="16" customHeight="1">
      <x:c r="A179" s="12" t="n">
        <x:v>375.8374</x:v>
      </x:c>
      <x:c r="B179" s="12" t="n">
        <x:f>SQRT(D179^2+E179^2)</x:f>
        <x:v>10908.547060763867</x:v>
      </x:c>
      <x:c r="C179" s="14" t="n">
        <x:f>DEGREES(IF(D179=0,IF(E179=0,NA(),SIGN(E179)*PI()/2),ATAN(E179/D179)+IF(D179&lt;0,IF(E179&gt;=0,PI(),-PI()),0)))</x:f>
        <x:v>-3.9220167097946494</x:v>
      </x:c>
      <x:c r="D179" s="13" t="n">
        <x:v>10883</x:v>
      </x:c>
      <x:c r="E179" s="13" t="n">
        <x:v>-746.13</x:v>
      </x:c>
    </x:row>
    <x:row r="180" ht="16" customHeight="1">
      <x:c r="A180" s="12" t="n">
        <x:v>354.8134</x:v>
      </x:c>
      <x:c r="B180" s="12" t="n">
        <x:f>SQRT(D180^2+E180^2)</x:f>
        <x:v>10931.838636757313</x:v>
      </x:c>
      <x:c r="C180" s="14" t="n">
        <x:f>DEGREES(IF(D180=0,IF(E180=0,NA(),SIGN(E180)*PI()/2),ATAN(E180/D180)+IF(D180&lt;0,IF(E180&gt;=0,PI(),-PI()),0)))</x:f>
        <x:v>-3.8631108290366893</x:v>
      </x:c>
      <x:c r="D180" s="13" t="n">
        <x:v>10907</x:v>
      </x:c>
      <x:c r="E180" s="13" t="n">
        <x:v>-736.51</x:v>
      </x:c>
    </x:row>
    <x:row r="181" ht="16" customHeight="1">
      <x:c r="A181" s="12" t="n">
        <x:v>334.9655</x:v>
      </x:c>
      <x:c r="B181" s="12" t="n">
        <x:f>SQRT(D181^2+E181^2)</x:f>
        <x:v>10954.070321501502</x:v>
      </x:c>
      <x:c r="C181" s="14" t="n">
        <x:f>DEGREES(IF(D181=0,IF(E181=0,NA(),SIGN(E181)*PI()/2),ATAN(E181/D181)+IF(D181&lt;0,IF(E181&gt;=0,PI(),-PI()),0)))</x:f>
        <x:v>-3.7990094300412194</x:v>
      </x:c>
      <x:c r="D181" s="13" t="n">
        <x:v>10930</x:v>
      </x:c>
      <x:c r="E181" s="13" t="n">
        <x:v>-725.7799999999999</x:v>
      </x:c>
    </x:row>
    <x:row r="182" ht="16" customHeight="1">
      <x:c r="A182" s="12" t="n">
        <x:v>316.2278</x:v>
      </x:c>
      <x:c r="B182" s="12" t="n">
        <x:f>SQRT(D182^2+E182^2)</x:f>
        <x:v>10978.417048413674</x:v>
      </x:c>
      <x:c r="C182" s="14" t="n">
        <x:f>DEGREES(IF(D182=0,IF(E182=0,NA(),SIGN(E182)*PI()/2),ATAN(E182/D182)+IF(D182&lt;0,IF(E182&gt;=0,PI(),-PI()),0)))</x:f>
        <x:v>-3.7429245364589585</x:v>
      </x:c>
      <x:c r="D182" s="13" t="n">
        <x:v>10955</x:v>
      </x:c>
      <x:c r="E182" s="13" t="n">
        <x:v>-716.67</x:v>
      </x:c>
    </x:row>
    <x:row r="183" ht="16" customHeight="1">
      <x:c r="A183" s="12" t="n">
        <x:v>298.5383</x:v>
      </x:c>
      <x:c r="B183" s="12" t="n">
        <x:f>SQRT(D183^2+E183^2)</x:f>
        <x:v>11002.699070323608</x:v>
      </x:c>
      <x:c r="C183" s="14" t="n">
        <x:f>DEGREES(IF(D183=0,IF(E183=0,NA(),SIGN(E183)*PI()/2),ATAN(E183/D183)+IF(D183&lt;0,IF(E183&gt;=0,PI(),-PI()),0)))</x:f>
        <x:v>-3.6810078220241</x:v>
      </x:c>
      <x:c r="D183" s="13" t="n">
        <x:v>10980</x:v>
      </x:c>
      <x:c r="E183" s="13" t="n">
        <x:v>-706.39</x:v>
      </x:c>
    </x:row>
    <x:row r="184" ht="16" customHeight="1">
      <x:c r="A184" s="12" t="n">
        <x:v>281.8383</x:v>
      </x:c>
      <x:c r="B184" s="12" t="n">
        <x:f>SQRT(D184^2+E184^2)</x:f>
        <x:v>11025.11167145712</x:v>
      </x:c>
      <x:c r="C184" s="14" t="n">
        <x:f>DEGREES(IF(D184=0,IF(E184=0,NA(),SIGN(E184)*PI()/2),ATAN(E184/D184)+IF(D184&lt;0,IF(E184&gt;=0,PI(),-PI()),0)))</x:f>
        <x:v>-3.629355658613467</x:v>
      </x:c>
      <x:c r="D184" s="13" t="n">
        <x:v>11003</x:v>
      </x:c>
      <x:c r="E184" s="13" t="n">
        <x:v>-697.91</x:v>
      </x:c>
    </x:row>
    <x:row r="185" ht="16" customHeight="1">
      <x:c r="A185" s="12" t="n">
        <x:v>266.0725</x:v>
      </x:c>
      <x:c r="B185" s="12" t="n">
        <x:f>SQRT(D185^2+E185^2)</x:f>
        <x:v>11047.528204195723</x:v>
      </x:c>
      <x:c r="C185" s="14" t="n">
        <x:f>DEGREES(IF(D185=0,IF(E185=0,NA(),SIGN(E185)*PI()/2),ATAN(E185/D185)+IF(D185&lt;0,IF(E185&gt;=0,PI(),-PI()),0)))</x:f>
        <x:v>-3.5774990196917016</x:v>
      </x:c>
      <x:c r="D185" s="13" t="n">
        <x:v>11026</x:v>
      </x:c>
      <x:c r="E185" s="13" t="n">
        <x:v>-689.35</x:v>
      </x:c>
    </x:row>
    <x:row r="186" ht="16" customHeight="1">
      <x:c r="A186" s="12" t="n">
        <x:v>251.1886</x:v>
      </x:c>
      <x:c r="B186" s="12" t="n">
        <x:f>SQRT(D186^2+E186^2)</x:f>
        <x:v>11070.975846437386</x:v>
      </x:c>
      <x:c r="C186" s="14" t="n">
        <x:f>DEGREES(IF(D186=0,IF(E186=0,NA(),SIGN(E186)*PI()/2),ATAN(E186/D186)+IF(D186&lt;0,IF(E186&gt;=0,PI(),-PI()),0)))</x:f>
        <x:v>-3.5275487172305295</x:v>
      </x:c>
      <x:c r="D186" s="13" t="n">
        <x:v>11050</x:v>
      </x:c>
      <x:c r="E186" s="13" t="n">
        <x:v>-681.18</x:v>
      </x:c>
    </x:row>
    <x:row r="187" ht="16" customHeight="1">
      <x:c r="A187" s="12" t="n">
        <x:v>237.1374</x:v>
      </x:c>
      <x:c r="B187" s="12" t="n">
        <x:f>SQRT(D187^2+E187^2)</x:f>
        <x:v>11093.427642892886</x:v>
      </x:c>
      <x:c r="C187" s="14" t="n">
        <x:f>DEGREES(IF(D187=0,IF(E187=0,NA(),SIGN(E187)*PI()/2),ATAN(E187/D187)+IF(D187&lt;0,IF(E187&gt;=0,PI(),-PI()),0)))</x:f>
        <x:v>-3.477607365013899</x:v>
      </x:c>
      <x:c r="D187" s="13" t="n">
        <x:v>11073</x:v>
      </x:c>
      <x:c r="E187" s="13" t="n">
        <x:v>-672.91</x:v>
      </x:c>
    </x:row>
    <x:row r="188" ht="16" customHeight="1">
      <x:c r="A188" s="12" t="n">
        <x:v>223.8721</x:v>
      </x:c>
      <x:c r="B188" s="12" t="n">
        <x:f>SQRT(D188^2+E188^2)</x:f>
        <x:v>11116.881262008694</x:v>
      </x:c>
      <x:c r="C188" s="14" t="n">
        <x:f>DEGREES(IF(D188=0,IF(E188=0,NA(),SIGN(E188)*PI()/2),ATAN(E188/D188)+IF(D188&lt;0,IF(E188&gt;=0,PI(),-PI()),0)))</x:f>
        <x:v>-3.4271480511240777</x:v>
      </x:c>
      <x:c r="D188" s="13" t="n">
        <x:v>11097</x:v>
      </x:c>
      <x:c r="E188" s="13" t="n">
        <x:v>-664.56</x:v>
      </x:c>
    </x:row>
    <x:row r="189" ht="16" customHeight="1">
      <x:c r="A189" s="12" t="n">
        <x:v>211.3489</x:v>
      </x:c>
      <x:c r="B189" s="12" t="n">
        <x:f>SQRT(D189^2+E189^2)</x:f>
        <x:v>11140.404775523195</x:v>
      </x:c>
      <x:c r="C189" s="14" t="n">
        <x:f>DEGREES(IF(D189=0,IF(E189=0,NA(),SIGN(E189)*PI()/2),ATAN(E189/D189)+IF(D189&lt;0,IF(E189&gt;=0,PI(),-PI()),0)))</x:f>
        <x:v>-3.382240734794313</x:v>
      </x:c>
      <x:c r="D189" s="13" t="n">
        <x:v>11121</x:v>
      </x:c>
      <x:c r="E189" s="13" t="n">
        <x:v>-657.25</x:v>
      </x:c>
    </x:row>
    <x:row r="190" ht="16" customHeight="1">
      <x:c r="A190" s="12" t="n">
        <x:v>199.5262</x:v>
      </x:c>
      <x:c r="B190" s="12" t="n">
        <x:f>SQRT(D190^2+E190^2)</x:f>
        <x:v>11162.944952224749</x:v>
      </x:c>
      <x:c r="C190" s="14" t="n">
        <x:f>DEGREES(IF(D190=0,IF(E190=0,NA(),SIGN(E190)*PI()/2),ATAN(E190/D190)+IF(D190&lt;0,IF(E190&gt;=0,PI(),-PI()),0)))</x:f>
        <x:v>-3.338538863304803</x:v>
      </x:c>
      <x:c r="D190" s="13" t="n">
        <x:v>11144</x:v>
      </x:c>
      <x:c r="E190" s="13" t="n">
        <x:v>-650.08</x:v>
      </x:c>
    </x:row>
    <x:row r="191" ht="16" customHeight="1">
      <x:c r="A191" s="12" t="n">
        <x:v>188.3649</x:v>
      </x:c>
      <x:c r="B191" s="12" t="n">
        <x:f>SQRT(D191^2+E191^2)</x:f>
        <x:v>11186.535950154543</x:v>
      </x:c>
      <x:c r="C191" s="14" t="n">
        <x:f>DEGREES(IF(D191=0,IF(E191=0,NA(),SIGN(E191)*PI()/2),ATAN(E191/D191)+IF(D191&lt;0,IF(E191&gt;=0,PI(),-PI()),0)))</x:f>
        <x:v>-3.298809464922073</x:v>
      </x:c>
      <x:c r="D191" s="13" t="n">
        <x:v>11168</x:v>
      </x:c>
      <x:c r="E191" s="13" t="n">
        <x:v>-643.71</x:v>
      </x:c>
    </x:row>
    <x:row r="192" ht="16" customHeight="1">
      <x:c r="A192" s="12" t="n">
        <x:v>177.8279</x:v>
      </x:c>
      <x:c r="B192" s="12" t="n">
        <x:f>SQRT(D192^2+E192^2)</x:f>
        <x:v>11209.139608087678</x:v>
      </x:c>
      <x:c r="C192" s="14" t="n">
        <x:f>DEGREES(IF(D192=0,IF(E192=0,NA(),SIGN(E192)*PI()/2),ATAN(E192/D192)+IF(D192&lt;0,IF(E192&gt;=0,PI(),-PI()),0)))</x:f>
        <x:v>-3.2600482371582697</x:v>
      </x:c>
      <x:c r="D192" s="13" t="n">
        <x:v>11191</x:v>
      </x:c>
      <x:c r="E192" s="13" t="n">
        <x:v>-637.44</x:v>
      </x:c>
    </x:row>
    <x:row r="193" ht="16" customHeight="1">
      <x:c r="A193" s="12" t="n">
        <x:v>167.8804</x:v>
      </x:c>
      <x:c r="B193" s="12" t="n">
        <x:f>SQRT(D193^2+E193^2)</x:f>
        <x:v>11232.713097239686</x:v>
      </x:c>
      <x:c r="C193" s="14" t="n">
        <x:f>DEGREES(IF(D193=0,IF(E193=0,NA(),SIGN(E193)*PI()/2),ATAN(E193/D193)+IF(D193&lt;0,IF(E193&gt;=0,PI(),-PI()),0)))</x:f>
        <x:v>-3.218100757741438</x:v>
      </x:c>
      <x:c r="D193" s="13" t="n">
        <x:v>11215</x:v>
      </x:c>
      <x:c r="E193" s="13" t="n">
        <x:v>-630.57</x:v>
      </x:c>
    </x:row>
    <x:row r="194" ht="16" customHeight="1">
      <x:c r="A194" s="12" t="n">
        <x:v>158.4893</x:v>
      </x:c>
      <x:c r="B194" s="12" t="n">
        <x:f>SQRT(D194^2+E194^2)</x:f>
        <x:v>11256.339156741858</x:v>
      </x:c>
      <x:c r="C194" s="14" t="n">
        <x:f>DEGREES(IF(D194=0,IF(E194=0,NA(),SIGN(E194)*PI()/2),ATAN(E194/D194)+IF(D194&lt;0,IF(E194&gt;=0,PI(),-PI()),0)))</x:f>
        <x:v>-3.180598104772794</x:v>
      </x:c>
      <x:c r="D194" s="13" t="n">
        <x:v>11239</x:v>
      </x:c>
      <x:c r="E194" s="13" t="n">
        <x:v>-624.54</x:v>
      </x:c>
    </x:row>
    <x:row r="195" ht="16" customHeight="1">
      <x:c r="A195" s="12" t="n">
        <x:v>149.6236</x:v>
      </x:c>
      <x:c r="B195" s="12" t="n">
        <x:f>SQRT(D195^2+E195^2)</x:f>
        <x:v>11280.032035841034</x:v>
      </x:c>
      <x:c r="C195" s="14" t="n">
        <x:f>DEGREES(IF(D195=0,IF(E195=0,NA(),SIGN(E195)*PI()/2),ATAN(E195/D195)+IF(D195&lt;0,IF(E195&gt;=0,PI(),-PI()),0)))</x:f>
        <x:v>-3.148983652916057</x:v>
      </x:c>
      <x:c r="D195" s="13" t="n">
        <x:v>11263</x:v>
      </x:c>
      <x:c r="E195" s="13" t="n">
        <x:v>-619.64</x:v>
      </x:c>
    </x:row>
    <x:row r="196" ht="16" customHeight="1">
      <x:c r="A196" s="12" t="n">
        <x:v>141.2538</x:v>
      </x:c>
      <x:c r="B196" s="12" t="n">
        <x:f>SQRT(D196^2+E196^2)</x:f>
        <x:v>11303.69952378866</x:v>
      </x:c>
      <x:c r="C196" s="14" t="n">
        <x:f>DEGREES(IF(D196=0,IF(E196=0,NA(),SIGN(E196)*PI()/2),ATAN(E196/D196)+IF(D196&lt;0,IF(E196&gt;=0,PI(),-PI()),0)))</x:f>
        <x:v>-3.1148192709024194</x:v>
      </x:c>
      <x:c r="D196" s="13" t="n">
        <x:v>11287</x:v>
      </x:c>
      <x:c r="E196" s="13" t="n">
        <x:v>-614.21</x:v>
      </x:c>
    </x:row>
    <x:row r="197" ht="16" customHeight="1">
      <x:c r="A197" s="12" t="n">
        <x:v>133.3521</x:v>
      </x:c>
      <x:c r="B197" s="12" t="n">
        <x:f>SQRT(D197^2+E197^2)</x:f>
        <x:v>11328.389996182159</x:v>
      </x:c>
      <x:c r="C197" s="14" t="n">
        <x:f>DEGREES(IF(D197=0,IF(E197=0,NA(),SIGN(E197)*PI()/2),ATAN(E197/D197)+IF(D197&lt;0,IF(E197&gt;=0,PI(),-PI()),0)))</x:f>
        <x:v>-3.0824449992832235</x:v>
      </x:c>
      <x:c r="D197" s="13" t="n">
        <x:v>11312</x:v>
      </x:c>
      <x:c r="E197" s="13" t="n">
        <x:v>-609.16</x:v>
      </x:c>
    </x:row>
    <x:row r="198" ht="16" customHeight="1">
      <x:c r="A198" s="12" t="n">
        <x:v>125.8925</x:v>
      </x:c>
      <x:c r="B198" s="12" t="n">
        <x:f>SQRT(D198^2+E198^2)</x:f>
        <x:v>11352.052509572883</x:v>
      </x:c>
      <x:c r="C198" s="14" t="n">
        <x:f>DEGREES(IF(D198=0,IF(E198=0,NA(),SIGN(E198)*PI()/2),ATAN(E198/D198)+IF(D198&lt;0,IF(E198&gt;=0,PI(),-PI()),0)))</x:f>
        <x:v>-3.047355303098249</x:v>
      </x:c>
      <x:c r="D198" s="13" t="n">
        <x:v>11336</x:v>
      </x:c>
      <x:c r="E198" s="13" t="n">
        <x:v>-603.49</x:v>
      </x:c>
    </x:row>
    <x:row r="199" ht="16" customHeight="1">
      <x:c r="A199" s="12" t="n">
        <x:v>118.8502</x:v>
      </x:c>
      <x:c r="B199" s="12" t="n">
        <x:f>SQRT(D199^2+E199^2)</x:f>
        <x:v>11376.774157558899</x:v>
      </x:c>
      <x:c r="C199" s="14" t="n">
        <x:f>DEGREES(IF(D199=0,IF(E199=0,NA(),SIGN(E199)*PI()/2),ATAN(E199/D199)+IF(D199&lt;0,IF(E199&gt;=0,PI(),-PI()),0)))</x:f>
        <x:v>-3.0175282295444603</x:v>
      </x:c>
      <x:c r="D199" s="13" t="n">
        <x:v>11361</x:v>
      </x:c>
      <x:c r="E199" s="13" t="n">
        <x:v>-598.89</x:v>
      </x:c>
    </x:row>
    <x:row r="200" ht="16" customHeight="1">
      <x:c r="A200" s="12" t="n">
        <x:v>112.2018</x:v>
      </x:c>
      <x:c r="B200" s="12" t="n">
        <x:f>SQRT(D200^2+E200^2)</x:f>
        <x:v>11401.51138757051</x:v>
      </x:c>
      <x:c r="C200" s="14" t="n">
        <x:f>DEGREES(IF(D200=0,IF(E200=0,NA(),SIGN(E200)*PI()/2),ATAN(E200/D200)+IF(D200&lt;0,IF(E200&gt;=0,PI(),-PI()),0)))</x:f>
        <x:v>-2.9890349385045196</x:v>
      </x:c>
      <x:c r="D200" s="13" t="n">
        <x:v>11386</x:v>
      </x:c>
      <x:c r="E200" s="13" t="n">
        <x:v>-594.53</x:v>
      </x:c>
    </x:row>
    <x:row r="201" ht="16" customHeight="1">
      <x:c r="A201" s="12" t="n">
        <x:v>105.9254</x:v>
      </x:c>
      <x:c r="B201" s="12" t="n">
        <x:f>SQRT(D201^2+E201^2)</x:f>
        <x:v>11426.246260469796</x:v>
      </x:c>
      <x:c r="C201" s="14" t="n">
        <x:f>DEGREES(IF(D201=0,IF(E201=0,NA(),SIGN(E201)*PI()/2),ATAN(E201/D201)+IF(D201&lt;0,IF(E201&gt;=0,PI(),-PI()),0)))</x:f>
        <x:v>-2.9601642566295405</x:v>
      </x:c>
      <x:c r="D201" s="13" t="n">
        <x:v>11411</x:v>
      </x:c>
      <x:c r="E201" s="13" t="n">
        <x:v>-590.07</x:v>
      </x:c>
    </x:row>
    <x:row r="202" ht="16" customHeight="1">
      <x:c r="A202" s="12" t="n">
        <x:v>100</x:v>
      </x:c>
      <x:c r="B202" s="12" t="n">
        <x:f>SQRT(D202^2+E202^2)</x:f>
        <x:v>11451.978622967299</x:v>
      </x:c>
      <x:c r="C202" s="14" t="n">
        <x:f>DEGREES(IF(D202=0,IF(E202=0,NA(),SIGN(E202)*PI()/2),ATAN(E202/D202)+IF(D202&lt;0,IF(E202&gt;=0,PI(),-PI()),0)))</x:f>
        <x:v>-2.930762717041692</x:v>
      </x:c>
      <x:c r="D202" s="13" t="n">
        <x:v>11437</x:v>
      </x:c>
      <x:c r="E202" s="13" t="n">
        <x:v>-585.53</x:v>
      </x:c>
    </x:row>
    <x:row r="203" ht="16" customHeight="1">
      <x:c r="A203" s="12" t="n">
        <x:v>94.40608</x:v>
      </x:c>
      <x:c r="B203" s="12" t="n">
        <x:f>SQRT(D203^2+E203^2)</x:f>
        <x:v>11477.748428542072</x:v>
      </x:c>
      <x:c r="C203" s="14" t="n">
        <x:f>DEGREES(IF(D203=0,IF(E203=0,NA(),SIGN(E203)*PI()/2),ATAN(E203/D203)+IF(D203&lt;0,IF(E203&gt;=0,PI(),-PI()),0)))</x:f>
        <x:v>-2.90488315903082</x:v>
      </x:c>
      <x:c r="D203" s="13" t="n">
        <x:v>11463</x:v>
      </x:c>
      <x:c r="E203" s="13" t="n">
        <x:v>-581.67</x:v>
      </x:c>
    </x:row>
    <x:row r="204" ht="16" customHeight="1">
      <x:c r="A204" s="12" t="n">
        <x:v>89.12509</x:v>
      </x:c>
      <x:c r="B204" s="12" t="n">
        <x:f>SQRT(D204^2+E204^2)</x:f>
        <x:v>11503.552226751526</x:v>
      </x:c>
      <x:c r="C204" s="14" t="n">
        <x:f>DEGREES(IF(D204=0,IF(E204=0,NA(),SIGN(E204)*PI()/2),ATAN(E204/D204)+IF(D204&lt;0,IF(E204&gt;=0,PI(),-PI()),0)))</x:f>
        <x:v>-2.882253437543676</x:v>
      </x:c>
      <x:c r="D204" s="13" t="n">
        <x:v>11489</x:v>
      </x:c>
      <x:c r="E204" s="13" t="n">
        <x:v>-578.44</x:v>
      </x:c>
    </x:row>
    <x:row r="205" ht="16" customHeight="1">
      <x:c r="A205" s="12" t="n">
        <x:v>84.13951</x:v>
      </x:c>
      <x:c r="B205" s="12" t="n">
        <x:f>SQRT(D205^2+E205^2)</x:f>
        <x:v>11529.309956042469</x:v>
      </x:c>
      <x:c r="C205" s="14" t="n">
        <x:f>DEGREES(IF(D205=0,IF(E205=0,NA(),SIGN(E205)*PI()/2),ATAN(E205/D205)+IF(D205&lt;0,IF(E205&gt;=0,PI(),-PI()),0)))</x:f>
        <x:v>-2.8549601629411328</x:v>
      </x:c>
      <x:c r="D205" s="13" t="n">
        <x:v>11515</x:v>
      </x:c>
      <x:c r="E205" s="13" t="n">
        <x:v>-574.25</x:v>
      </x:c>
    </x:row>
    <x:row r="206" ht="16" customHeight="1">
      <x:c r="A206" s="12" t="n">
        <x:v>79.43282</x:v>
      </x:c>
      <x:c r="B206" s="12" t="n">
        <x:f>SQRT(D206^2+E206^2)</x:f>
        <x:v>11556.112516049678</x:v>
      </x:c>
      <x:c r="C206" s="14" t="n">
        <x:f>DEGREES(IF(D206=0,IF(E206=0,NA(),SIGN(E206)*PI()/2),ATAN(E206/D206)+IF(D206&lt;0,IF(E206&gt;=0,PI(),-PI()),0)))</x:f>
        <x:v>-2.8319017444306134</x:v>
      </x:c>
      <x:c r="D206" s="13" t="n">
        <x:v>11542</x:v>
      </x:c>
      <x:c r="E206" s="13" t="n">
        <x:v>-570.94</x:v>
      </x:c>
    </x:row>
    <x:row r="207" ht="16" customHeight="1">
      <x:c r="A207" s="12" t="n">
        <x:v>74.98943</x:v>
      </x:c>
      <x:c r="B207" s="12" t="n">
        <x:f>SQRT(D207^2+E207^2)</x:f>
        <x:v>11580.912481324604</x:v>
      </x:c>
      <x:c r="C207" s="14" t="n">
        <x:f>DEGREES(IF(D207=0,IF(E207=0,NA(),SIGN(E207)*PI()/2),ATAN(E207/D207)+IF(D207&lt;0,IF(E207&gt;=0,PI(),-PI()),0)))</x:f>
        <x:v>-2.8087431401157277</x:v>
      </x:c>
      <x:c r="D207" s="13" t="n">
        <x:v>11567</x:v>
      </x:c>
      <x:c r="E207" s="13" t="n">
        <x:v>-567.49</x:v>
      </x:c>
    </x:row>
    <x:row r="208" ht="16" customHeight="1">
      <x:c r="A208" s="12" t="n">
        <x:v>70.79458</x:v>
      </x:c>
      <x:c r="B208" s="12" t="n">
        <x:f>SQRT(D208^2+E208^2)</x:f>
        <x:v>11607.715855171507</x:v>
      </x:c>
      <x:c r="C208" s="14" t="n">
        <x:f>DEGREES(IF(D208=0,IF(E208=0,NA(),SIGN(E208)*PI()/2),ATAN(E208/D208)+IF(D208&lt;0,IF(E208&gt;=0,PI(),-PI()),0)))</x:f>
        <x:v>-2.7855981457610652</x:v>
      </x:c>
      <x:c r="D208" s="13" t="n">
        <x:v>11594</x:v>
      </x:c>
      <x:c r="E208" s="13" t="n">
        <x:v>-564.12</x:v>
      </x:c>
    </x:row>
    <x:row r="209" ht="16" customHeight="1">
      <x:c r="A209" s="12" t="n">
        <x:v>66.8344</x:v>
      </x:c>
      <x:c r="B209" s="12" t="n">
        <x:f>SQRT(D209^2+E209^2)</x:f>
        <x:v>11633.512638171671</x:v>
      </x:c>
      <x:c r="C209" s="14" t="n">
        <x:f>DEGREES(IF(D209=0,IF(E209=0,NA(),SIGN(E209)*PI()/2),ATAN(E209/D209)+IF(D209&lt;0,IF(E209&gt;=0,PI(),-PI()),0)))</x:f>
        <x:v>-2.7618133029570995</x:v>
      </x:c>
      <x:c r="D209" s="13" t="n">
        <x:v>11620</x:v>
      </x:c>
      <x:c r="E209" s="13" t="n">
        <x:v>-560.55</x:v>
      </x:c>
    </x:row>
    <x:row r="210" ht="16" customHeight="1">
      <x:c r="A210" s="12" t="n">
        <x:v>63.09574</x:v>
      </x:c>
      <x:c r="B210" s="12" t="n">
        <x:f>SQRT(D210^2+E210^2)</x:f>
        <x:v>11661.357896917494</x:v>
      </x:c>
      <x:c r="C210" s="14" t="n">
        <x:f>DEGREES(IF(D210=0,IF(E210=0,NA(),SIGN(E210)*PI()/2),ATAN(E210/D210)+IF(D210&lt;0,IF(E210&gt;=0,PI(),-PI()),0)))</x:f>
        <x:v>-2.742670132028716</x:v>
      </x:c>
      <x:c r="D210" s="13" t="n">
        <x:v>11648</x:v>
      </x:c>
      <x:c r="E210" s="13" t="n">
        <x:v>-558</x:v>
      </x:c>
    </x:row>
    <x:row r="211" ht="16" customHeight="1">
      <x:c r="A211" s="12" t="n">
        <x:v>59.56621</x:v>
      </x:c>
      <x:c r="B211" s="12" t="n">
        <x:f>SQRT(D211^2+E211^2)</x:f>
        <x:v>11687.147843853949</x:v>
      </x:c>
      <x:c r="C211" s="14" t="n">
        <x:f>DEGREES(IF(D211=0,IF(E211=0,NA(),SIGN(E211)*PI()/2),ATAN(E211/D211)+IF(D211&lt;0,IF(E211&gt;=0,PI(),-PI()),0)))</x:f>
        <x:v>-2.718011894830131</x:v>
      </x:c>
      <x:c r="D211" s="13" t="n">
        <x:v>11674</x:v>
      </x:c>
      <x:c r="E211" s="13" t="n">
        <x:v>-554.21</x:v>
      </x:c>
    </x:row>
    <x:row r="212" ht="16" customHeight="1">
      <x:c r="A212" s="12" t="n">
        <x:v>56.23413</x:v>
      </x:c>
      <x:c r="B212" s="12" t="n">
        <x:f>SQRT(D212^2+E212^2)</x:f>
        <x:v>11712.93712651101</x:v>
      </x:c>
      <x:c r="C212" s="14" t="n">
        <x:f>DEGREES(IF(D212=0,IF(E212=0,NA(),SIGN(E212)*PI()/2),ATAN(E212/D212)+IF(D212&lt;0,IF(E212&gt;=0,PI(),-PI()),0)))</x:f>
        <x:v>-2.6931690731243845</x:v>
      </x:c>
      <x:c r="D212" s="13" t="n">
        <x:v>11700</x:v>
      </x:c>
      <x:c r="E212" s="13" t="n">
        <x:v>-550.36</x:v>
      </x:c>
    </x:row>
    <x:row r="213" ht="16" customHeight="1">
      <x:c r="A213" s="12" t="n">
        <x:v>53.08844</x:v>
      </x:c>
      <x:c r="B213" s="12" t="n">
        <x:f>SQRT(D213^2+E213^2)</x:f>
        <x:v>11739.739623726755</x:v>
      </x:c>
      <x:c r="C213" s="14" t="n">
        <x:f>DEGREES(IF(D213=0,IF(E213=0,NA(),SIGN(E213)*PI()/2),ATAN(E213/D213)+IF(D213&lt;0,IF(E213&gt;=0,PI(),-PI()),0)))</x:f>
        <x:v>-2.669475748866471</x:v>
      </x:c>
      <x:c r="D213" s="13" t="n">
        <x:v>11727</x:v>
      </x:c>
      <x:c r="E213" s="13" t="n">
        <x:v>-546.77</x:v>
      </x:c>
    </x:row>
    <x:row r="214" ht="16" customHeight="1">
      <x:c r="A214" s="12" t="n">
        <x:v>50.11872</x:v>
      </x:c>
      <x:c r="B214" s="12" t="n">
        <x:f>SQRT(D214^2+E214^2)</x:f>
        <x:v>11766.523815791987</x:v>
      </x:c>
      <x:c r="C214" s="14" t="n">
        <x:f>DEGREES(IF(D214=0,IF(E214=0,NA(),SIGN(E214)*PI()/2),ATAN(E214/D214)+IF(D214&lt;0,IF(E214&gt;=0,PI(),-PI()),0)))</x:f>
        <x:v>-2.643750121652909</x:v>
      </x:c>
      <x:c r="D214" s="13" t="n">
        <x:v>11754</x:v>
      </x:c>
      <x:c r="E214" s="13" t="n">
        <x:v>-542.74</x:v>
      </x:c>
    </x:row>
    <x:row r="215" ht="16" customHeight="1">
      <x:c r="A215" s="12" t="n">
        <x:v>47.31512</x:v>
      </x:c>
      <x:c r="B215" s="12" t="n">
        <x:f>SQRT(D215^2+E215^2)</x:f>
        <x:v>11790.369307400852</x:v>
      </x:c>
      <x:c r="C215" s="14" t="n">
        <x:f>DEGREES(IF(D215=0,IF(E215=0,NA(),SIGN(E215)*PI()/2),ATAN(E215/D215)+IF(D215&lt;0,IF(E215&gt;=0,PI(),-PI()),0)))</x:f>
        <x:v>-2.6247297444569044</x:v>
      </x:c>
      <x:c r="D215" s="13" t="n">
        <x:v>11778</x:v>
      </x:c>
      <x:c r="E215" s="13" t="n">
        <x:v>-539.93</x:v>
      </x:c>
    </x:row>
    <x:row r="216" ht="16" customHeight="1">
      <x:c r="A216" s="12" t="n">
        <x:v>44.66836</x:v>
      </x:c>
      <x:c r="B216" s="12" t="n">
        <x:f>SQRT(D216^2+E216^2)</x:f>
        <x:v>11816.1404972182</x:v>
      </x:c>
      <x:c r="C216" s="14" t="n">
        <x:f>DEGREES(IF(D216=0,IF(E216=0,NA(),SIGN(E216)*PI()/2),ATAN(E216/D216)+IF(D216&lt;0,IF(E216&gt;=0,PI(),-PI()),0)))</x:f>
        <x:v>-2.597498082905037</x:v>
      </x:c>
      <x:c r="D216" s="13" t="n">
        <x:v>11804</x:v>
      </x:c>
      <x:c r="E216" s="13" t="n">
        <x:v>-535.5</x:v>
      </x:c>
    </x:row>
    <x:row r="217" ht="16" customHeight="1">
      <x:c r="A217" s="12" t="n">
        <x:v>42.16965</x:v>
      </x:c>
      <x:c r="B217" s="12" t="n">
        <x:f>SQRT(D217^2+E217^2)</x:f>
        <x:v>11840.993518117473</x:v>
      </x:c>
      <x:c r="C217" s="14" t="n">
        <x:f>DEGREES(IF(D217=0,IF(E217=0,NA(),SIGN(E217)*PI()/2),ATAN(E217/D217)+IF(D217&lt;0,IF(E217&gt;=0,PI(),-PI()),0)))</x:f>
        <x:v>-2.5790129359909804</x:v>
      </x:c>
      <x:c r="D217" s="13" t="n">
        <x:v>11829</x:v>
      </x:c>
      <x:c r="E217" s="13" t="n">
        <x:v>-532.81</x:v>
      </x:c>
    </x:row>
    <x:row r="218" ht="16" customHeight="1">
      <x:c r="A218" s="12" t="n">
        <x:v>39.81072</x:v>
      </x:c>
      <x:c r="B218" s="12" t="n">
        <x:f>SQRT(D218^2+E218^2)</x:f>
        <x:v>11867.758825865143</x:v>
      </x:c>
      <x:c r="C218" s="14" t="n">
        <x:f>DEGREES(IF(D218=0,IF(E218=0,NA(),SIGN(E218)*PI()/2),ATAN(E218/D218)+IF(D218&lt;0,IF(E218&gt;=0,PI(),-PI()),0)))</x:f>
        <x:v>-2.5507689350689167</x:v>
      </x:c>
      <x:c r="D218" s="13" t="n">
        <x:v>11856</x:v>
      </x:c>
      <x:c r="E218" s="13" t="n">
        <x:v>-528.17</x:v>
      </x:c>
    </x:row>
    <x:row r="219" ht="16" customHeight="1">
      <x:c r="A219" s="12" t="n">
        <x:v>37.58374</x:v>
      </x:c>
      <x:c r="B219" s="12" t="n">
        <x:f>SQRT(D219^2+E219^2)</x:f>
        <x:v>11891.575744404103</x:v>
      </x:c>
      <x:c r="C219" s="14" t="n">
        <x:f>DEGREES(IF(D219=0,IF(E219=0,NA(),SIGN(E219)*PI()/2),ATAN(E219/D219)+IF(D219&lt;0,IF(E219&gt;=0,PI(),-PI()),0)))</x:f>
        <x:v>-2.5282943125644617</x:v>
      </x:c>
      <x:c r="D219" s="13" t="n">
        <x:v>11880</x:v>
      </x:c>
      <x:c r="E219" s="13" t="n">
        <x:v>-524.57</x:v>
      </x:c>
    </x:row>
    <x:row r="220" ht="16" customHeight="1">
      <x:c r="A220" s="12" t="n">
        <x:v>35.48134</x:v>
      </x:c>
      <x:c r="B220" s="12" t="n">
        <x:f>SQRT(D220^2+E220^2)</x:f>
        <x:v>11916.367749629078</x:v>
      </x:c>
      <x:c r="C220" s="14" t="n">
        <x:f>DEGREES(IF(D220=0,IF(E220=0,NA(),SIGN(E220)*PI()/2),ATAN(E220/D220)+IF(D220&lt;0,IF(E220&gt;=0,PI(),-PI()),0)))</x:f>
        <x:v>-2.5028652148592583</x:v>
      </x:c>
      <x:c r="D220" s="13" t="n">
        <x:v>11905</x:v>
      </x:c>
      <x:c r="E220" s="13" t="n">
        <x:v>-520.38</x:v>
      </x:c>
    </x:row>
    <x:row r="221" ht="16" customHeight="1">
      <x:c r="A221" s="12" t="n">
        <x:v>33.49654</x:v>
      </x:c>
      <x:c r="B221" s="12" t="n">
        <x:f>SQRT(D221^2+E221^2)</x:f>
        <x:v>11941.146103804274</x:v>
      </x:c>
      <x:c r="C221" s="14" t="n">
        <x:f>DEGREES(IF(D221=0,IF(E221=0,NA(),SIGN(E221)*PI()/2),ATAN(E221/D221)+IF(D221&lt;0,IF(E221&gt;=0,PI(),-PI()),0)))</x:f>
        <x:v>-2.4757680454771642</x:v>
      </x:c>
      <x:c r="D221" s="13" t="n">
        <x:v>11930</x:v>
      </x:c>
      <x:c r="E221" s="13" t="n">
        <x:v>-515.82</x:v>
      </x:c>
    </x:row>
    <x:row r="222" ht="16" customHeight="1">
      <x:c r="A222" s="12" t="n">
        <x:v>31.62278</x:v>
      </x:c>
      <x:c r="B222" s="12" t="n">
        <x:f>SQRT(D222^2+E222^2)</x:f>
        <x:v>11963.920826589418</x:v>
      </x:c>
      <x:c r="C222" s="14" t="n">
        <x:f>DEGREES(IF(D222=0,IF(E222=0,NA(),SIGN(E222)*PI()/2),ATAN(E222/D222)+IF(D222&lt;0,IF(E222&gt;=0,PI(),-PI()),0)))</x:f>
        <x:v>-2.448283253324973</x:v>
      </x:c>
      <x:c r="D222" s="13" t="n">
        <x:v>11953</x:v>
      </x:c>
      <x:c r="E222" s="13" t="n">
        <x:v>-511.07</x:v>
      </x:c>
    </x:row>
    <x:row r="223" ht="16" customHeight="1">
      <x:c r="A223" s="12" t="n">
        <x:v>29.85383</x:v>
      </x:c>
      <x:c r="B223" s="12" t="n">
        <x:f>SQRT(D223^2+E223^2)</x:f>
        <x:v>11986.701248971713</x:v>
      </x:c>
      <x:c r="C223" s="14" t="n">
        <x:f>DEGREES(IF(D223=0,IF(E223=0,NA(),SIGN(E223)*PI()/2),ATAN(E223/D223)+IF(D223&lt;0,IF(E223&gt;=0,PI(),-PI()),0)))</x:f>
        <x:v>-2.421237207219412</x:v>
      </x:c>
      <x:c r="D223" s="13" t="n">
        <x:v>11976</x:v>
      </x:c>
      <x:c r="E223" s="13" t="n">
        <x:v>-506.39</x:v>
      </x:c>
    </x:row>
    <x:row r="224" ht="16" customHeight="1">
      <x:c r="A224" s="12" t="n">
        <x:v>28.18383</x:v>
      </x:c>
      <x:c r="B224" s="12" t="n">
        <x:f>SQRT(D224^2+E224^2)</x:f>
        <x:v>12009.47096803602</x:v>
      </x:c>
      <x:c r="C224" s="14" t="n">
        <x:f>DEGREES(IF(D224=0,IF(E224=0,NA(),SIGN(E224)*PI()/2),ATAN(E224/D224)+IF(D224&lt;0,IF(E224&gt;=0,PI(),-PI()),0)))</x:f>
        <x:v>-2.3927684230206228</x:v>
      </x:c>
      <x:c r="D224" s="13" t="n">
        <x:v>11999</x:v>
      </x:c>
      <x:c r="E224" s="13" t="n">
        <x:v>-501.39</x:v>
      </x:c>
    </x:row>
    <x:row r="225" ht="16" customHeight="1">
      <x:c r="A225" s="12" t="n">
        <x:v>26.60725</x:v>
      </x:c>
      <x:c r="B225" s="12" t="n">
        <x:f>SQRT(D225^2+E225^2)</x:f>
        <x:v>12032.24941733257</x:v>
      </x:c>
      <x:c r="C225" s="14" t="n">
        <x:f>DEGREES(IF(D225=0,IF(E225=0,NA(),SIGN(E225)*PI()/2),ATAN(E225/D225)+IF(D225&lt;0,IF(E225&gt;=0,PI(),-PI()),0)))</x:f>
        <x:v>-2.365073485593368</x:v>
      </x:c>
      <x:c r="D225" s="13" t="n">
        <x:v>12022</x:v>
      </x:c>
      <x:c r="E225" s="13" t="n">
        <x:v>-496.53</x:v>
      </x:c>
    </x:row>
    <x:row r="226" ht="16" customHeight="1">
      <x:c r="A226" s="12" t="n">
        <x:v>25.11887</x:v>
      </x:c>
      <x:c r="B226" s="12" t="n">
        <x:f>SQRT(D226^2+E226^2)</x:f>
        <x:v>12054.029867927986</x:v>
      </x:c>
      <x:c r="C226" s="14" t="n">
        <x:f>DEGREES(IF(D226=0,IF(E226=0,NA(),SIGN(E226)*PI()/2),ATAN(E226/D226)+IF(D226&lt;0,IF(E226&gt;=0,PI(),-PI()),0)))</x:f>
        <x:v>-2.3374871076297796</x:v>
      </x:c>
      <x:c r="D226" s="13" t="n">
        <x:v>12044</x:v>
      </x:c>
      <x:c r="E226" s="13" t="n">
        <x:v>-491.63</x:v>
      </x:c>
    </x:row>
    <x:row r="227" ht="16" customHeight="1">
      <x:c r="A227" s="12" t="n">
        <x:v>23.71374</x:v>
      </x:c>
      <x:c r="B227" s="12" t="n">
        <x:f>SQRT(D227^2+E227^2)</x:f>
        <x:v>12075.792960004737</x:v>
      </x:c>
      <x:c r="C227" s="14" t="n">
        <x:f>DEGREES(IF(D227=0,IF(E227=0,NA(),SIGN(E227)*PI()/2),ATAN(E227/D227)+IF(D227&lt;0,IF(E227&gt;=0,PI(),-PI()),0)))</x:f>
        <x:v>-2.30762983553145</x:v>
      </x:c>
      <x:c r="D227" s="13" t="n">
        <x:v>12066</x:v>
      </x:c>
      <x:c r="E227" s="13" t="n">
        <x:v>-486.23</x:v>
      </x:c>
    </x:row>
    <x:row r="228" ht="16" customHeight="1">
      <x:c r="A228" s="12" t="n">
        <x:v>22.38721</x:v>
      </x:c>
      <x:c r="B228" s="12" t="n">
        <x:f>SQRT(D228^2+E228^2)</x:f>
        <x:v>12096.556930073119</x:v>
      </x:c>
      <x:c r="C228" s="14" t="n">
        <x:f>DEGREES(IF(D228=0,IF(E228=0,NA(),SIGN(E228)*PI()/2),ATAN(E228/D228)+IF(D228&lt;0,IF(E228&gt;=0,PI(),-PI()),0)))</x:f>
        <x:v>-2.277689630964595</x:v>
      </x:c>
      <x:c r="D228" s="13" t="n">
        <x:v>12087</x:v>
      </x:c>
      <x:c r="E228" s="13" t="n">
        <x:v>-480.75</x:v>
      </x:c>
    </x:row>
    <x:row r="229" ht="16" customHeight="1">
      <x:c r="A229" s="12" t="n">
        <x:v>21.13489</x:v>
      </x:c>
      <x:c r="B229" s="12" t="n">
        <x:f>SQRT(D229^2+E229^2)</x:f>
        <x:v>12116.31280553618</x:v>
      </x:c>
      <x:c r="C229" s="14" t="n">
        <x:f>DEGREES(IF(D229=0,IF(E229=0,NA(),SIGN(E229)*PI()/2),ATAN(E229/D229)+IF(D229&lt;0,IF(E229&gt;=0,PI(),-PI()),0)))</x:f>
        <x:v>-2.24657271537723</x:v>
      </x:c>
      <x:c r="D229" s="13" t="n">
        <x:v>12107</x:v>
      </x:c>
      <x:c r="E229" s="13" t="n">
        <x:v>-474.96</x:v>
      </x:c>
    </x:row>
    <x:row r="230" ht="16" customHeight="1">
      <x:c r="A230" s="12" t="n">
        <x:v>19.95262</x:v>
      </x:c>
      <x:c r="B230" s="12" t="n">
        <x:f>SQRT(D230^2+E230^2)</x:f>
        <x:v>12136.061808099035</x:v>
      </x:c>
      <x:c r="C230" s="14" t="n">
        <x:f>DEGREES(IF(D230=0,IF(E230=0,NA(),SIGN(E230)*PI()/2),ATAN(E230/D230)+IF(D230&lt;0,IF(E230&gt;=0,PI(),-PI()),0)))</x:f>
        <x:v>-2.21428336819073</x:v>
      </x:c>
      <x:c r="D230" s="13" t="n">
        <x:v>12127</x:v>
      </x:c>
      <x:c r="E230" s="13" t="n">
        <x:v>-468.9</x:v>
      </x:c>
    </x:row>
    <x:row r="231" ht="16" customHeight="1">
      <x:c r="A231" s="12" t="n">
        <x:v>18.83649</x:v>
      </x:c>
      <x:c r="B231" s="12" t="n">
        <x:f>SQRT(D231^2+E231^2)</x:f>
        <x:v>12154.817281724148</x:v>
      </x:c>
      <x:c r="C231" s="14" t="n">
        <x:f>DEGREES(IF(D231=0,IF(E231=0,NA(),SIGN(E231)*PI()/2),ATAN(E231/D231)+IF(D231&lt;0,IF(E231&gt;=0,PI(),-PI()),0)))</x:f>
        <x:v>-2.182513952096125</x:v>
      </x:c>
      <x:c r="D231" s="13" t="n">
        <x:v>12146</x:v>
      </x:c>
      <x:c r="E231" s="13" t="n">
        <x:v>-462.89</x:v>
      </x:c>
    </x:row>
    <x:row r="232" ht="16" customHeight="1">
      <x:c r="A232" s="12" t="n">
        <x:v>17.78279</x:v>
      </x:c>
      <x:c r="B232" s="12" t="n">
        <x:f>SQRT(D232^2+E232^2)</x:f>
        <x:v>12172.571931502396</x:v>
      </x:c>
      <x:c r="C232" s="14" t="n">
        <x:f>DEGREES(IF(D232=0,IF(E232=0,NA(),SIGN(E232)*PI()/2),ATAN(E232/D232)+IF(D232&lt;0,IF(E232&gt;=0,PI(),-PI()),0)))</x:f>
        <x:v>-2.1503605826668077</x:v>
      </x:c>
      <x:c r="D232" s="13" t="n">
        <x:v>12164</x:v>
      </x:c>
      <x:c r="E232" s="13" t="n">
        <x:v>-456.74</x:v>
      </x:c>
    </x:row>
    <x:row r="233" ht="16" customHeight="1">
      <x:c r="A233" s="12" t="n">
        <x:v>16.78804</x:v>
      </x:c>
      <x:c r="B233" s="12" t="n">
        <x:f>SQRT(D233^2+E233^2)</x:f>
        <x:v>12191.324546680726</x:v>
      </x:c>
      <x:c r="C233" s="14" t="n">
        <x:f>DEGREES(IF(D233=0,IF(E233=0,NA(),SIGN(E233)*PI()/2),ATAN(E233/D233)+IF(D233&lt;0,IF(E233&gt;=0,PI(),-PI()),0)))</x:f>
        <x:v>-2.1174696571050617</x:v>
      </x:c>
      <x:c r="D233" s="13" t="n">
        <x:v>12183</x:v>
      </x:c>
      <x:c r="E233" s="13" t="n">
        <x:v>-450.45</x:v>
      </x:c>
    </x:row>
    <x:row r="234" ht="16" customHeight="1">
      <x:c r="A234" s="12" t="n">
        <x:v>15.84893</x:v>
      </x:c>
      <x:c r="B234" s="12" t="n">
        <x:f>SQRT(D234^2+E234^2)</x:f>
        <x:v>12207.100627487267</x:v>
      </x:c>
      <x:c r="C234" s="14" t="n">
        <x:f>DEGREES(IF(D234=0,IF(E234=0,NA(),SIGN(E234)*PI()/2),ATAN(E234/D234)+IF(D234&lt;0,IF(E234&gt;=0,PI(),-PI()),0)))</x:f>
        <x:v>-2.0874434448942183</x:v>
      </x:c>
      <x:c r="D234" s="13" t="n">
        <x:v>12199</x:v>
      </x:c>
      <x:c r="E234" s="13" t="n">
        <x:v>-444.64</x:v>
      </x:c>
    </x:row>
    <x:row r="235" ht="16" customHeight="1">
      <x:c r="A235" s="12" t="n">
        <x:v>14.96236</x:v>
      </x:c>
      <x:c r="B235" s="12" t="n">
        <x:f>SQRT(D235^2+E235^2)</x:f>
        <x:v>12223.843907118578</x:v>
      </x:c>
      <x:c r="C235" s="14" t="n">
        <x:f>DEGREES(IF(D235=0,IF(E235=0,NA(),SIGN(E235)*PI()/2),ATAN(E235/D235)+IF(D235&lt;0,IF(E235&gt;=0,PI(),-PI()),0)))</x:f>
        <x:v>-2.052689117806042</x:v>
      </x:c>
      <x:c r="D235" s="13" t="n">
        <x:v>12216</x:v>
      </x:c>
      <x:c r="E235" s="13" t="n">
        <x:v>-437.84</x:v>
      </x:c>
    </x:row>
    <x:row r="236" ht="16" customHeight="1">
      <x:c r="A236" s="12" t="n">
        <x:v>14.12537</x:v>
      </x:c>
      <x:c r="B236" s="12" t="n">
        <x:f>SQRT(D236^2+E236^2)</x:f>
        <x:v>12239.626844001414</x:v>
      </x:c>
      <x:c r="C236" s="14" t="n">
        <x:f>DEGREES(IF(D236=0,IF(E236=0,NA(),SIGN(E236)*PI()/2),ATAN(E236/D236)+IF(D236&lt;0,IF(E236&gt;=0,PI(),-PI()),0)))</x:f>
        <x:v>-2.0227794252902704</x:v>
      </x:c>
      <x:c r="D236" s="13" t="n">
        <x:v>12232</x:v>
      </x:c>
      <x:c r="E236" s="13" t="n">
        <x:v>-432.02</x:v>
      </x:c>
    </x:row>
    <x:row r="237" ht="16" customHeight="1">
      <x:c r="A237" s="12" t="n">
        <x:v>13.33521</x:v>
      </x:c>
      <x:c r="B237" s="12" t="n">
        <x:f>SQRT(D237^2+E237^2)</x:f>
        <x:v>12255.376290412303</x:v>
      </x:c>
      <x:c r="C237" s="14" t="n">
        <x:f>DEGREES(IF(D237=0,IF(E237=0,NA(),SIGN(E237)*PI()/2),ATAN(E237/D237)+IF(D237&lt;0,IF(E237&gt;=0,PI(),-PI()),0)))</x:f>
        <x:v>-1.9879941119977258</x:v>
      </x:c>
      <x:c r="D237" s="13" t="n">
        <x:v>12248</x:v>
      </x:c>
      <x:c r="E237" s="13" t="n">
        <x:v>-425.14</x:v>
      </x:c>
    </x:row>
    <x:row r="238" ht="16" customHeight="1">
      <x:c r="A238" s="12" t="n">
        <x:v>12.58925</x:v>
      </x:c>
      <x:c r="B238" s="12" t="n">
        <x:f>SQRT(D238^2+E238^2)</x:f>
        <x:v>12269.145729935724</x:v>
      </x:c>
      <x:c r="C238" s="14" t="n">
        <x:f>DEGREES(IF(D238=0,IF(E238=0,NA(),SIGN(E238)*PI()/2),ATAN(E238/D238)+IF(D238&lt;0,IF(E238&gt;=0,PI(),-PI()),0)))</x:f>
        <x:v>-1.9555766703842548</x:v>
      </x:c>
      <x:c r="D238" s="13" t="n">
        <x:v>12262</x:v>
      </x:c>
      <x:c r="E238" s="13" t="n">
        <x:v>-418.68</x:v>
      </x:c>
    </x:row>
    <x:row r="239" ht="16" customHeight="1">
      <x:c r="A239" s="12" t="n">
        <x:v>11.88502</x:v>
      </x:c>
      <x:c r="B239" s="12" t="n">
        <x:f>SQRT(D239^2+E239^2)</x:f>
        <x:v>12282.918752645888</x:v>
      </x:c>
      <x:c r="C239" s="14" t="n">
        <x:f>DEGREES(IF(D239=0,IF(E239=0,NA(),SIGN(E239)*PI()/2),ATAN(E239/D239)+IF(D239&lt;0,IF(E239&gt;=0,PI(),-PI()),0)))</x:f>
        <x:v>-1.9231853001040913</x:v>
      </x:c>
      <x:c r="D239" s="13" t="n">
        <x:v>12276</x:v>
      </x:c>
      <x:c r="E239" s="13" t="n">
        <x:v>-412.21</x:v>
      </x:c>
    </x:row>
    <x:row r="240" ht="16" customHeight="1">
      <x:c r="A240" s="12" t="n">
        <x:v>11.22018</x:v>
      </x:c>
      <x:c r="B240" s="12" t="n">
        <x:f>SQRT(D240^2+E240^2)</x:f>
        <x:v>12296.714843501903</x:v>
      </x:c>
      <x:c r="C240" s="14" t="n">
        <x:f>DEGREES(IF(D240=0,IF(E240=0,NA(),SIGN(E240)*PI()/2),ATAN(E240/D240)+IF(D240&lt;0,IF(E240&gt;=0,PI(),-PI()),0)))</x:f>
        <x:v>-1.8935675031007282</x:v>
      </x:c>
      <x:c r="D240" s="13" t="n">
        <x:v>12290</x:v>
      </x:c>
      <x:c r="E240" s="13" t="n">
        <x:v>-406.32</x:v>
      </x:c>
    </x:row>
    <x:row r="241" ht="16" customHeight="1">
      <x:c r="A241" s="12" t="n">
        <x:v>10.59254</x:v>
      </x:c>
      <x:c r="B241" s="12" t="n">
        <x:f>SQRT(D241^2+E241^2)</x:f>
        <x:v>12310.479130500973</x:v>
      </x:c>
      <x:c r="C241" s="14" t="n">
        <x:f>DEGREES(IF(D241=0,IF(E241=0,NA(),SIGN(E241)*PI()/2),ATAN(E241/D241)+IF(D241&lt;0,IF(E241&gt;=0,PI(),-PI()),0)))</x:f>
        <x:v>-1.8589921912197047</x:v>
      </x:c>
      <x:c r="D241" s="13" t="n">
        <x:v>12304</x:v>
      </x:c>
      <x:c r="E241" s="13" t="n">
        <x:v>-399.35</x:v>
      </x:c>
    </x:row>
    <x:row r="242" ht="16" customHeight="1">
      <x:c r="A242" s="12" t="n">
        <x:v>10</x:v>
      </x:c>
      <x:c r="B242" s="12" t="n">
        <x:f>SQRT(D242^2+E242^2)</x:f>
        <x:v>12322.277596223841</x:v>
      </x:c>
      <x:c r="C242" s="14" t="n">
        <x:f>DEGREES(IF(D242=0,IF(E242=0,NA(),SIGN(E242)*PI()/2),ATAN(E242/D242)+IF(D242&lt;0,IF(E242&gt;=0,PI(),-PI()),0)))</x:f>
        <x:v>-1.8289728749672</x:v>
      </x:c>
      <x:c r="D242" s="13" t="n">
        <x:v>12316</x:v>
      </x:c>
      <x:c r="E242" s="13" t="n">
        <x:v>-393.28</x:v>
      </x:c>
    </x:row>
    <x:row r="243" ht="16" customHeight="1">
      <x:c r="A243" s="12" t="n">
        <x:v>9.440609</x:v>
      </x:c>
      <x:c r="B243" s="12" t="n">
        <x:f>SQRT(D243^2+E243^2)</x:f>
        <x:v>12334.060929977604</x:v>
      </x:c>
      <x:c r="C243" s="14" t="n">
        <x:f>DEGREES(IF(D243=0,IF(E243=0,NA(),SIGN(E243)*PI()/2),ATAN(E243/D243)+IF(D243&lt;0,IF(E243&gt;=0,PI(),-PI()),0)))</x:f>
        <x:v>-1.7962716047455702</x:v>
      </x:c>
      <x:c r="D243" s="13" t="n">
        <x:v>12328</x:v>
      </x:c>
      <x:c r="E243" s="13" t="n">
        <x:v>-386.62</x:v>
      </x:c>
    </x:row>
    <x:row r="244" ht="16" customHeight="1">
      <x:c r="A244" s="12" t="n">
        <x:v>8.912509</x:v>
      </x:c>
      <x:c r="B244" s="12" t="n">
        <x:f>SQRT(D244^2+E244^2)</x:f>
        <x:v>12344.871854502986</x:v>
      </x:c>
      <x:c r="C244" s="14" t="n">
        <x:f>DEGREES(IF(D244=0,IF(E244=0,NA(),SIGN(E244)*PI()/2),ATAN(E244/D244)+IF(D244&lt;0,IF(E244&gt;=0,PI(),-PI()),0)))</x:f>
        <x:v>-1.7672549060435914</x:v>
      </x:c>
      <x:c r="D244" s="13" t="n">
        <x:v>12339</x:v>
      </x:c>
      <x:c r="E244" s="13" t="n">
        <x:v>-380.71</x:v>
      </x:c>
    </x:row>
    <x:row r="245" ht="16" customHeight="1">
      <x:c r="A245" s="12" t="n">
        <x:v>8.413951</x:v>
      </x:c>
      <x:c r="B245" s="12" t="n">
        <x:f>SQRT(D245^2+E245^2)</x:f>
        <x:v>12354.68063739812</x:v>
      </x:c>
      <x:c r="C245" s="14" t="n">
        <x:f>DEGREES(IF(D245=0,IF(E245=0,NA(),SIGN(E245)*PI()/2),ATAN(E245/D245)+IF(D245&lt;0,IF(E245&gt;=0,PI(),-PI()),0)))</x:f>
        <x:v>-1.737548935726174</x:v>
      </x:c>
      <x:c r="D245" s="13" t="n">
        <x:v>12349</x:v>
      </x:c>
      <x:c r="E245" s="13" t="n">
        <x:v>-374.61</x:v>
      </x:c>
    </x:row>
    <x:row r="246" ht="16" customHeight="1">
      <x:c r="A246" s="12" t="n">
        <x:v>7.943283</x:v>
      </x:c>
      <x:c r="B246" s="12" t="n">
        <x:f>SQRT(D246^2+E246^2)</x:f>
        <x:v>12365.493782037174</x:v>
      </x:c>
      <x:c r="C246" s="14" t="n">
        <x:f>DEGREES(IF(D246=0,IF(E246=0,NA(),SIGN(E246)*PI()/2),ATAN(E246/D246)+IF(D246&lt;0,IF(E246&gt;=0,PI(),-PI()),0)))</x:f>
        <x:v>-1.707983581201199</x:v>
      </x:c>
      <x:c r="D246" s="13" t="n">
        <x:v>12360</x:v>
      </x:c>
      <x:c r="E246" s="13" t="n">
        <x:v>-368.56</x:v>
      </x:c>
    </x:row>
    <x:row r="247" ht="16" customHeight="1">
      <x:c r="A247" s="12" t="n">
        <x:v>7.498942</x:v>
      </x:c>
      <x:c r="B247" s="12" t="n">
        <x:f>SQRT(D247^2+E247^2)</x:f>
        <x:v>12375.295713638523</x:v>
      </x:c>
      <x:c r="C247" s="14" t="n">
        <x:f>DEGREES(IF(D247=0,IF(E247=0,NA(),SIGN(E247)*PI()/2),ATAN(E247/D247)+IF(D247&lt;0,IF(E247&gt;=0,PI(),-PI()),0)))</x:f>
        <x:v>-1.6762452970712778</x:v>
      </x:c>
      <x:c r="D247" s="13" t="n">
        <x:v>12370</x:v>
      </x:c>
      <x:c r="E247" s="13" t="n">
        <x:v>-362</x:v>
      </x:c>
    </x:row>
    <x:row r="248" ht="16" customHeight="1">
      <x:c r="A248" s="12" t="n">
        <x:v>7.079458</x:v>
      </x:c>
      <x:c r="B248" s="12" t="n">
        <x:f>SQRT(D248^2+E248^2)</x:f>
        <x:v>12384.133180844754</x:v>
      </x:c>
      <x:c r="C248" s="14" t="n">
        <x:f>DEGREES(IF(D248=0,IF(E248=0,NA(),SIGN(E248)*PI()/2),ATAN(E248/D248)+IF(D248&lt;0,IF(E248&gt;=0,PI(),-PI()),0)))</x:f>
        <x:v>-1.6497308966624284</x:v>
      </x:c>
      <x:c r="D248" s="13" t="n">
        <x:v>12379</x:v>
      </x:c>
      <x:c r="E248" s="13" t="n">
        <x:v>-356.53</x:v>
      </x:c>
    </x:row>
    <x:row r="249" ht="16" customHeight="1">
      <x:c r="A249" s="12" t="n">
        <x:v>6.683439</x:v>
      </x:c>
      <x:c r="B249" s="12" t="n">
        <x:f>SQRT(D249^2+E249^2)</x:f>
        <x:v>12392.964518729972</x:v>
      </x:c>
      <x:c r="C249" s="14" t="n">
        <x:f>DEGREES(IF(D249=0,IF(E249=0,NA(),SIGN(E249)*PI()/2),ATAN(E249/D249)+IF(D249&lt;0,IF(E249&gt;=0,PI(),-PI()),0)))</x:f>
        <x:v>-1.6218216844104378</x:v>
      </x:c>
      <x:c r="D249" s="13" t="n">
        <x:v>12388</x:v>
      </x:c>
      <x:c r="E249" s="13" t="n">
        <x:v>-350.75</x:v>
      </x:c>
    </x:row>
    <x:row r="250" ht="16" customHeight="1">
      <x:c r="A250" s="12" t="n">
        <x:v>6.309573</x:v>
      </x:c>
      <x:c r="B250" s="12" t="n">
        <x:f>SQRT(D250^2+E250^2)</x:f>
        <x:v>12400.8014056552</x:v>
      </x:c>
      <x:c r="C250" s="14" t="n">
        <x:f>DEGREES(IF(D250=0,IF(E250=0,NA(),SIGN(E250)*PI()/2),ATAN(E250/D250)+IF(D250&lt;0,IF(E250&gt;=0,PI(),-PI()),0)))</x:f>
        <x:v>-1.5944502300712917</x:v>
      </x:c>
      <x:c r="D250" s="13" t="n">
        <x:v>12396</x:v>
      </x:c>
      <x:c r="E250" s="13" t="n">
        <x:v>-345.05</x:v>
      </x:c>
    </x:row>
    <x:row r="251" ht="16" customHeight="1">
      <x:c r="A251" s="12" t="n">
        <x:v>5.956622</x:v>
      </x:c>
      <x:c r="B251" s="12" t="n">
        <x:f>SQRT(D251^2+E251^2)</x:f>
        <x:v>12407.651070609618</x:v>
      </x:c>
      <x:c r="C251" s="14" t="n">
        <x:f>DEGREES(IF(D251=0,IF(E251=0,NA(),SIGN(E251)*PI()/2),ATAN(E251/D251)+IF(D251&lt;0,IF(E251&gt;=0,PI(),-PI()),0)))</x:f>
        <x:v>-1.56885526004375</x:v>
      </x:c>
      <x:c r="D251" s="13" t="n">
        <x:v>12403</x:v>
      </x:c>
      <x:c r="E251" s="13" t="n">
        <x:v>-339.7</x:v>
      </x:c>
    </x:row>
    <x:row r="252" ht="16" customHeight="1">
      <x:c r="A252" s="12" t="n">
        <x:v>5.623414</x:v>
      </x:c>
      <x:c r="B252" s="12" t="n">
        <x:f>SQRT(D252^2+E252^2)</x:f>
        <x:v>12417.51990939012</x:v>
      </x:c>
      <x:c r="C252" s="14" t="n">
        <x:f>DEGREES(IF(D252=0,IF(E252=0,NA(),SIGN(E252)*PI()/2),ATAN(E252/D252)+IF(D252&lt;0,IF(E252&gt;=0,PI(),-PI()),0)))</x:f>
        <x:v>-1.5459599413491152</x:v>
      </x:c>
      <x:c r="D252" s="13" t="n">
        <x:v>12413</x:v>
      </x:c>
      <x:c r="E252" s="13" t="n">
        <x:v>-335.01</x:v>
      </x:c>
    </x:row>
    <x:row r="253" ht="16" customHeight="1">
      <x:c r="A253" s="12" t="n">
        <x:v>5.308845</x:v>
      </x:c>
      <x:c r="B253" s="12" t="n">
        <x:f>SQRT(D253^2+E253^2)</x:f>
        <x:v>12422.36567953544</x:v>
      </x:c>
      <x:c r="C253" s="14" t="n">
        <x:f>DEGREES(IF(D253=0,IF(E253=0,NA(),SIGN(E253)*PI()/2),ATAN(E253/D253)+IF(D253&lt;0,IF(E253&gt;=0,PI(),-PI()),0)))</x:f>
        <x:v>-1.5190571797944339</x:v>
      </x:c>
      <x:c r="D253" s="13" t="n">
        <x:v>12418</x:v>
      </x:c>
      <x:c r="E253" s="13" t="n">
        <x:v>-329.31</x:v>
      </x:c>
    </x:row>
    <x:row r="254" ht="16" customHeight="1">
      <x:c r="A254" s="12" t="n">
        <x:v>5.011872</x:v>
      </x:c>
      <x:c r="B254" s="12" t="n">
        <x:f>SQRT(D254^2+E254^2)</x:f>
        <x:v>12430.233500304812</x:v>
      </x:c>
      <x:c r="C254" s="14" t="n">
        <x:f>DEGREES(IF(D254=0,IF(E254=0,NA(),SIGN(E254)*PI()/2),ATAN(E254/D254)+IF(D254&lt;0,IF(E254&gt;=0,PI(),-PI()),0)))</x:f>
        <x:v>-1.4954094173521462</x:v>
      </x:c>
      <x:c r="D254" s="13" t="n">
        <x:v>12426</x:v>
      </x:c>
      <x:c r="E254" s="13" t="n">
        <x:v>-324.39</x:v>
      </x:c>
    </x:row>
    <x:row r="255" ht="16" customHeight="1">
      <x:c r="A255" s="12" t="n">
        <x:v>4.731513</x:v>
      </x:c>
      <x:c r="B255" s="12" t="n">
        <x:f>SQRT(D255^2+E255^2)</x:f>
        <x:v>12436.12982486513</x:v>
      </x:c>
      <x:c r="C255" s="14" t="n">
        <x:f>DEGREES(IF(D255=0,IF(E255=0,NA(),SIGN(E255)*PI()/2),ATAN(E255/D255)+IF(D255&lt;0,IF(E255&gt;=0,PI(),-PI()),0)))</x:f>
        <x:v>-1.4766339295810016</x:v>
      </x:c>
      <x:c r="D255" s="13" t="n">
        <x:v>12432</x:v>
      </x:c>
      <x:c r="E255" s="13" t="n">
        <x:v>-320.47</x:v>
      </x:c>
    </x:row>
    <x:row r="256" ht="16" customHeight="1">
      <x:c r="A256" s="12" t="n">
        <x:v>4.466835</x:v>
      </x:c>
      <x:c r="B256" s="12" t="n">
        <x:f>SQRT(D256^2+E256^2)</x:f>
        <x:v>12443.98952934307</x:v>
      </x:c>
      <x:c r="C256" s="14" t="n">
        <x:f>DEGREES(IF(D256=0,IF(E256=0,NA(),SIGN(E256)*PI()/2),ATAN(E256/D256)+IF(D256&lt;0,IF(E256&gt;=0,PI(),-PI()),0)))</x:f>
        <x:v>-1.4508758340633485</x:v>
      </x:c>
      <x:c r="D256" s="13" t="n">
        <x:v>12440</x:v>
      </x:c>
      <x:c r="E256" s="13" t="n">
        <x:v>-315.08</x:v>
      </x:c>
    </x:row>
    <x:row r="257" ht="16" customHeight="1">
      <x:c r="A257" s="12" t="n">
        <x:v>4.216965</x:v>
      </x:c>
      <x:c r="B257" s="12" t="n">
        <x:f>SQRT(D257^2+E257^2)</x:f>
        <x:v>12448.897582521113</x:v>
      </x:c>
      <x:c r="C257" s="14" t="n">
        <x:f>DEGREES(IF(D257=0,IF(E257=0,NA(),SIGN(E257)*PI()/2),ATAN(E257/D257)+IF(D257&lt;0,IF(E257&gt;=0,PI(),-PI()),0)))</x:f>
        <x:v>-1.4337755639770886</x:v>
      </x:c>
      <x:c r="D257" s="13" t="n">
        <x:v>12445</x:v>
      </x:c>
      <x:c r="E257" s="13" t="n">
        <x:v>-311.49</x:v>
      </x:c>
    </x:row>
    <x:row r="258" ht="16" customHeight="1">
      <x:c r="A258" s="12" t="n">
        <x:v>3.981072</x:v>
      </x:c>
      <x:c r="B258" s="12" t="n">
        <x:f>SQRT(D258^2+E258^2)</x:f>
        <x:v>12455.790821878794</x:v>
      </x:c>
      <x:c r="C258" s="14" t="n">
        <x:f>DEGREES(IF(D258=0,IF(E258=0,NA(),SIGN(E258)*PI()/2),ATAN(E258/D258)+IF(D258&lt;0,IF(E258&gt;=0,PI(),-PI()),0)))</x:f>
        <x:v>-1.4136102367985413</x:v>
      </x:c>
      <x:c r="D258" s="13" t="n">
        <x:v>12452</x:v>
      </x:c>
      <x:c r="E258" s="13" t="n">
        <x:v>-307.28</x:v>
      </x:c>
    </x:row>
    <x:row r="259" ht="16" customHeight="1">
      <x:c r="A259" s="12" t="n">
        <x:v>3.758374</x:v>
      </x:c>
      <x:c r="B259" s="12" t="n">
        <x:f>SQRT(D259^2+E259^2)</x:f>
        <x:v>12460.680358989232</x:v>
      </x:c>
      <x:c r="C259" s="14" t="n">
        <x:f>DEGREES(IF(D259=0,IF(E259=0,NA(),SIGN(E259)*PI()/2),ATAN(E259/D259)+IF(D259&lt;0,IF(E259&gt;=0,PI(),-PI()),0)))</x:f>
        <x:v>-1.3925876317451493</x:v>
      </x:c>
      <x:c r="D259" s="13" t="n">
        <x:v>12457</x:v>
      </x:c>
      <x:c r="E259" s="13" t="n">
        <x:v>-302.83</x:v>
      </x:c>
    </x:row>
    <x:row r="260" ht="16" customHeight="1">
      <x:c r="A260" s="12" t="n">
        <x:v>3.548134</x:v>
      </x:c>
      <x:c r="B260" s="12" t="n">
        <x:f>SQRT(D260^2+E260^2)</x:f>
        <x:v>12465.584509616867</x:v>
      </x:c>
      <x:c r="C260" s="14" t="n">
        <x:f>DEGREES(IF(D260=0,IF(E260=0,NA(),SIGN(E260)*PI()/2),ATAN(E260/D260)+IF(D260&lt;0,IF(E260&gt;=0,PI(),-PI()),0)))</x:f>
        <x:v>-1.374062821585125</x:v>
      </x:c>
      <x:c r="D260" s="13" t="n">
        <x:v>12462</x:v>
      </x:c>
      <x:c r="E260" s="13" t="n">
        <x:v>-298.92</x:v>
      </x:c>
    </x:row>
    <x:row r="261" ht="16" customHeight="1">
      <x:c r="A261" s="12" t="n">
        <x:v>3.349654</x:v>
      </x:c>
      <x:c r="B261" s="12" t="n">
        <x:f>SQRT(D261^2+E261^2)</x:f>
        <x:v>12470.496589314316</x:v>
      </x:c>
      <x:c r="C261" s="14" t="n">
        <x:f>DEGREES(IF(D261=0,IF(E261=0,NA(),SIGN(E261)*PI()/2),ATAN(E261/D261)+IF(D261&lt;0,IF(E261&gt;=0,PI(),-PI()),0)))</x:f>
        <x:v>-1.3568386853465608</x:v>
      </x:c>
      <x:c r="D261" s="13" t="n">
        <x:v>12467</x:v>
      </x:c>
      <x:c r="E261" s="13" t="n">
        <x:v>-295.29</x:v>
      </x:c>
    </x:row>
    <x:row r="262" ht="16" customHeight="1">
      <x:c r="A262" s="12" t="n">
        <x:v>3.162277</x:v>
      </x:c>
      <x:c r="B262" s="12" t="n">
        <x:f>SQRT(D262^2+E262^2)</x:f>
        <x:v>12475.390185176573</x:v>
      </x:c>
      <x:c r="C262" s="14" t="n">
        <x:f>DEGREES(IF(D262=0,IF(E262=0,NA(),SIGN(E262)*PI()/2),ATAN(E262/D262)+IF(D262&lt;0,IF(E262&gt;=0,PI(),-PI()),0)))</x:f>
        <x:v>-1.3357712970902615</x:v>
      </x:c>
      <x:c r="D262" s="13" t="n">
        <x:v>12472</x:v>
      </x:c>
      <x:c r="E262" s="13" t="n">
        <x:v>-290.82</x:v>
      </x:c>
    </x:row>
    <x:row r="263" ht="16" customHeight="1">
      <x:c r="A263" s="12" t="n">
        <x:v>2.985383</x:v>
      </x:c>
      <x:c r="B263" s="12" t="n">
        <x:f>SQRT(D263^2+E263^2)</x:f>
        <x:v>12480.322279592783</x:v>
      </x:c>
      <x:c r="C263" s="14" t="n">
        <x:f>DEGREES(IF(D263=0,IF(E263=0,NA(),SIGN(E263)*PI()/2),ATAN(E263/D263)+IF(D263&lt;0,IF(E263&gt;=0,PI(),-PI()),0)))</x:f>
        <x:v>-1.3220639223731745</x:v>
      </x:c>
      <x:c r="D263" s="13" t="n">
        <x:v>12477</x:v>
      </x:c>
      <x:c r="E263" s="13" t="n">
        <x:v>-287.95</x:v>
      </x:c>
    </x:row>
    <x:row r="264" ht="16" customHeight="1">
      <x:c r="A264" s="12" t="n">
        <x:v>2.818383</x:v>
      </x:c>
      <x:c r="B264" s="12" t="n">
        <x:f>SQRT(D264^2+E264^2)</x:f>
        <x:v>12485.238896268665</x:v>
      </x:c>
      <x:c r="C264" s="14" t="n">
        <x:f>DEGREES(IF(D264=0,IF(E264=0,NA(),SIGN(E264)*PI()/2),ATAN(E264/D264)+IF(D264&lt;0,IF(E264&gt;=0,PI(),-PI()),0)))</x:f>
        <x:v>-1.3051099797529497</x:v>
      </x:c>
      <x:c r="D264" s="13" t="n">
        <x:v>12482</x:v>
      </x:c>
      <x:c r="E264" s="13" t="n">
        <x:v>-284.37</x:v>
      </x:c>
    </x:row>
    <x:row r="265" ht="16" customHeight="1">
      <x:c r="A265" s="12" t="n">
        <x:v>2.660725</x:v>
      </x:c>
      <x:c r="B265" s="12" t="n">
        <x:f>SQRT(D265^2+E265^2)</x:f>
        <x:v>12487.183275807238</x:v>
      </x:c>
      <x:c r="C265" s="14" t="n">
        <x:f>DEGREES(IF(D265=0,IF(E265=0,NA(),SIGN(E265)*PI()/2),ATAN(E265/D265)+IF(D265&lt;0,IF(E265&gt;=0,PI(),-PI()),0)))</x:f>
        <x:v>-1.2937541264906594</x:v>
      </x:c>
      <x:c r="D265" s="13" t="n">
        <x:v>12484</x:v>
      </x:c>
      <x:c r="E265" s="13" t="n">
        <x:v>-281.94</x:v>
      </x:c>
    </x:row>
    <x:row r="266" ht="16" customHeight="1">
      <x:c r="A266" s="12" t="n">
        <x:v>2.511886</x:v>
      </x:c>
      <x:c r="B266" s="12" t="n">
        <x:f>SQRT(D266^2+E266^2)</x:f>
        <x:v>12492.119121254009</x:v>
      </x:c>
      <x:c r="C266" s="14" t="n">
        <x:f>DEGREES(IF(D266=0,IF(E266=0,NA(),SIGN(E266)*PI()/2),ATAN(E266/D266)+IF(D266&lt;0,IF(E266&gt;=0,PI(),-PI()),0)))</x:f>
        <x:v>-1.2803972647312023</x:v>
      </x:c>
      <x:c r="D266" s="13" t="n">
        <x:v>12489</x:v>
      </x:c>
      <x:c r="E266" s="13" t="n">
        <x:v>-279.14</x:v>
      </x:c>
    </x:row>
    <x:row r="267" ht="16" customHeight="1">
      <x:c r="A267" s="12" t="n">
        <x:v>2.371374</x:v>
      </x:c>
      <x:c r="B267" s="12" t="n">
        <x:f>SQRT(D267^2+E267^2)</x:f>
        <x:v>12495.073630711426</x:v>
      </x:c>
      <x:c r="C267" s="14" t="n">
        <x:f>DEGREES(IF(D267=0,IF(E267=0,NA(),SIGN(E267)*PI()/2),ATAN(E267/D267)+IF(D267&lt;0,IF(E267&gt;=0,PI(),-PI()),0)))</x:f>
        <x:v>-1.2708753813170792</x:v>
      </x:c>
      <x:c r="D267" s="13" t="n">
        <x:v>12492</x:v>
      </x:c>
      <x:c r="E267" s="13" t="n">
        <x:v>-277.13</x:v>
      </x:c>
    </x:row>
    <x:row r="268" ht="16" customHeight="1">
      <x:c r="A268" s="12" t="n">
        <x:v>2.238721</x:v>
      </x:c>
      <x:c r="B268" s="12" t="n">
        <x:f>SQRT(D268^2+E268^2)</x:f>
        <x:v>12502.012790047049</x:v>
      </x:c>
      <x:c r="C268" s="14" t="n">
        <x:f>DEGREES(IF(D268=0,IF(E268=0,NA(),SIGN(E268)*PI()/2),ATAN(E268/D268)+IF(D268&lt;0,IF(E268&gt;=0,PI(),-PI()),0)))</x:f>
        <x:v>-1.25788464779289</x:v>
      </x:c>
      <x:c r="D268" s="13" t="n">
        <x:v>12499</x:v>
      </x:c>
      <x:c r="E268" s="13" t="n">
        <x:v>-274.45</x:v>
      </x:c>
    </x:row>
    <x:row r="269" ht="16" customHeight="1">
      <x:c r="A269" s="12" t="n">
        <x:v>2.113489</x:v>
      </x:c>
      <x:c r="B269" s="12" t="n">
        <x:f>SQRT(D269^2+E269^2)</x:f>
        <x:v>12505.946566797733</x:v>
      </x:c>
      <x:c r="C269" s="14" t="n">
        <x:f>DEGREES(IF(D269=0,IF(E269=0,NA(),SIGN(E269)*PI()/2),ATAN(E269/D269)+IF(D269&lt;0,IF(E269&gt;=0,PI(),-PI()),0)))</x:f>
        <x:v>-1.2437870157664992</x:v>
      </x:c>
      <x:c r="D269" s="13" t="n">
        <x:v>12503</x:v>
      </x:c>
      <x:c r="E269" s="13" t="n">
        <x:v>-271.46</x:v>
      </x:c>
    </x:row>
    <x:row r="270" ht="16" customHeight="1">
      <x:c r="A270" s="12" t="n">
        <x:v>1.995262</x:v>
      </x:c>
      <x:c r="B270" s="12" t="n">
        <x:f>SQRT(D270^2+E270^2)</x:f>
        <x:v>12510.928489220934</x:v>
      </x:c>
      <x:c r="C270" s="14" t="n">
        <x:f>DEGREES(IF(D270=0,IF(E270=0,NA(),SIGN(E270)*PI()/2),ATAN(E270/D270)+IF(D270&lt;0,IF(E270&gt;=0,PI(),-PI()),0)))</x:f>
        <x:v>-1.2397186826261133</x:v>
      </x:c>
      <x:c r="D270" s="13" t="n">
        <x:v>12508</x:v>
      </x:c>
      <x:c r="E270" s="13" t="n">
        <x:v>-270.68</x:v>
      </x:c>
    </x:row>
    <x:row r="271" ht="16" customHeight="1">
      <x:c r="A271" s="12" t="n">
        <x:v>1.883649</x:v>
      </x:c>
      <x:c r="B271" s="12" t="n">
        <x:f>SQRT(D271^2+E271^2)</x:f>
        <x:v>12515.816787984715</x:v>
      </x:c>
      <x:c r="C271" s="14" t="n">
        <x:f>DEGREES(IF(D271=0,IF(E271=0,NA(),SIGN(E271)*PI()/2),ATAN(E271/D271)+IF(D271&lt;0,IF(E271&gt;=0,PI(),-PI()),0)))</x:f>
        <x:v>-1.2156071809295872</x:v>
      </x:c>
      <x:c r="D271" s="13" t="n">
        <x:v>12513</x:v>
      </x:c>
      <x:c r="E271" s="13" t="n">
        <x:v>-265.52</x:v>
      </x:c>
    </x:row>
    <x:row r="272" ht="16" customHeight="1">
      <x:c r="A272" s="12" t="n">
        <x:v>1.778279</x:v>
      </x:c>
      <x:c r="B272" s="12" t="n">
        <x:f>SQRT(D272^2+E272^2)</x:f>
        <x:v>12523.810961879773</x:v>
      </x:c>
      <x:c r="C272" s="14" t="n">
        <x:f>DEGREES(IF(D272=0,IF(E272=0,NA(),SIGN(E272)*PI()/2),ATAN(E272/D272)+IF(D272&lt;0,IF(E272&gt;=0,PI(),-PI()),0)))</x:f>
        <x:v>-1.2139616853190638</x:v>
      </x:c>
      <x:c r="D272" s="13" t="n">
        <x:v>12521</x:v>
      </x:c>
      <x:c r="E272" s="13" t="n">
        <x:v>-265.33</x:v>
      </x:c>
    </x:row>
    <x:row r="273" ht="16" customHeight="1">
      <x:c r="A273" s="12" t="n">
        <x:v>1.678804</x:v>
      </x:c>
      <x:c r="B273" s="12" t="n">
        <x:f>SQRT(D273^2+E273^2)</x:f>
        <x:v>12530.828268251065</x:v>
      </x:c>
      <x:c r="C273" s="14" t="n">
        <x:f>DEGREES(IF(D273=0,IF(E273=0,NA(),SIGN(E273)*PI()/2),ATAN(E273/D273)+IF(D273&lt;0,IF(E273&gt;=0,PI(),-PI()),0)))</x:f>
        <x:v>-1.2173520998600218</x:v>
      </x:c>
      <x:c r="D273" s="13" t="n">
        <x:v>12528</x:v>
      </x:c>
      <x:c r="E273" s="13" t="n">
        <x:v>-266.22</x:v>
      </x:c>
    </x:row>
    <x:row r="274" ht="16" customHeight="1">
      <x:c r="A274" s="12" t="n">
        <x:v>1.584893</x:v>
      </x:c>
      <x:c r="B274" s="12" t="n">
        <x:f>SQRT(D274^2+E274^2)</x:f>
        <x:v>12537.77028033693</x:v>
      </x:c>
      <x:c r="C274" s="14" t="n">
        <x:f>DEGREES(IF(D274=0,IF(E274=0,NA(),SIGN(E274)*PI()/2),ATAN(E274/D274)+IF(D274&lt;0,IF(E274&gt;=0,PI(),-PI()),0)))</x:f>
        <x:v>-1.204473731189589</x:v>
      </x:c>
      <x:c r="D274" s="13" t="n">
        <x:v>12535</x:v>
      </x:c>
      <x:c r="E274" s="13" t="n">
        <x:v>-263.55</x:v>
      </x:c>
    </x:row>
    <x:row r="275" ht="16" customHeight="1">
      <x:c r="A275" s="12" t="n">
        <x:v>1.496236</x:v>
      </x:c>
      <x:c r="B275" s="12" t="n">
        <x:f>SQRT(D275^2+E275^2)</x:f>
        <x:v>12542.731900702494</x:v>
      </x:c>
      <x:c r="C275" s="14" t="n">
        <x:f>DEGREES(IF(D275=0,IF(E275=0,NA(),SIGN(E275)*PI()/2),ATAN(E275/D275)+IF(D275&lt;0,IF(E275&gt;=0,PI(),-PI()),0)))</x:f>
        <x:v>-1.1958642927128298</x:v>
      </x:c>
      <x:c r="D275" s="13" t="n">
        <x:v>12540</x:v>
      </x:c>
      <x:c r="E275" s="13" t="n">
        <x:v>-261.77</x:v>
      </x:c>
    </x:row>
    <x:row r="276" ht="16" customHeight="1">
      <x:c r="A276" s="12" t="n">
        <x:v>1.412537</x:v>
      </x:c>
      <x:c r="B276" s="12" t="n">
        <x:f>SQRT(D276^2+E276^2)</x:f>
        <x:v>12549.712675850391</x:v>
      </x:c>
      <x:c r="C276" s="14" t="n">
        <x:f>DEGREES(IF(D276=0,IF(E276=0,NA(),SIGN(E276)*PI()/2),ATAN(E276/D276)+IF(D276&lt;0,IF(E276&gt;=0,PI(),-PI()),0)))</x:f>
        <x:v>-1.1913174756764973</x:v>
      </x:c>
      <x:c r="D276" s="13" t="n">
        <x:v>12547</x:v>
      </x:c>
      <x:c r="E276" s="13" t="n">
        <x:v>-260.92</x:v>
      </x:c>
    </x:row>
    <x:row r="277" ht="16" customHeight="1">
      <x:c r="A277" s="12" t="n">
        <x:v>1.333521</x:v>
      </x:c>
      <x:c r="B277" s="12" t="n">
        <x:f>SQRT(D277^2+E277^2)</x:f>
        <x:v>12554.690852681319</x:v>
      </x:c>
      <x:c r="C277" s="14" t="n">
        <x:f>DEGREES(IF(D277=0,IF(E277=0,NA(),SIGN(E277)*PI()/2),ATAN(E277/D277)+IF(D277&lt;0,IF(E277&gt;=0,PI(),-PI()),0)))</x:f>
        <x:v>-1.1862803502074604</x:v>
      </x:c>
      <x:c r="D277" s="13" t="n">
        <x:v>12552</x:v>
      </x:c>
      <x:c r="E277" s="13" t="n">
        <x:v>-259.92</x:v>
      </x:c>
    </x:row>
    <x:row r="278" ht="16" customHeight="1">
      <x:c r="A278" s="12" t="n">
        <x:v>1.258925</x:v>
      </x:c>
      <x:c r="B278" s="12" t="n">
        <x:f>SQRT(D278^2+E278^2)</x:f>
        <x:v>12565.699056753667</x:v>
      </x:c>
      <x:c r="C278" s="14" t="n">
        <x:f>DEGREES(IF(D278=0,IF(E278=0,NA(),SIGN(E278)*PI()/2),ATAN(E278/D278)+IF(D278&lt;0,IF(E278&gt;=0,PI(),-PI()),0)))</x:f>
        <x:v>-1.1875669028294333</x:v>
      </x:c>
      <x:c r="D278" s="13" t="n">
        <x:v>12563</x:v>
      </x:c>
      <x:c r="E278" s="13" t="n">
        <x:v>-260.43</x:v>
      </x:c>
    </x:row>
    <x:row r="279" ht="16" customHeight="1">
      <x:c r="A279" s="12" t="n">
        <x:v>1.188502</x:v>
      </x:c>
      <x:c r="B279" s="12" t="n">
        <x:f>SQRT(D279^2+E279^2)</x:f>
        <x:v>12571.664313689736</x:v>
      </x:c>
      <x:c r="C279" s="14" t="n">
        <x:f>DEGREES(IF(D279=0,IF(E279=0,NA(),SIGN(E279)*PI()/2),ATAN(E279/D279)+IF(D279&lt;0,IF(E279&gt;=0,PI(),-PI()),0)))</x:f>
        <x:v>-1.1796185425540668</x:v>
      </x:c>
      <x:c r="D279" s="13" t="n">
        <x:v>12569</x:v>
      </x:c>
      <x:c r="E279" s="13" t="n">
        <x:v>-258.81</x:v>
      </x:c>
    </x:row>
    <x:row r="280" ht="16" customHeight="1">
      <x:c r="A280" s="12" t="n">
        <x:v>1.122018</x:v>
      </x:c>
      <x:c r="B280" s="12" t="n">
        <x:f>SQRT(D280^2+E280^2)</x:f>
        <x:v>12579.608988998823</x:v>
      </x:c>
      <x:c r="C280" s="14" t="n">
        <x:f>DEGREES(IF(D280=0,IF(E280=0,NA(),SIGN(E280)*PI()/2),ATAN(E280/D280)+IF(D280&lt;0,IF(E280&gt;=0,PI(),-PI()),0)))</x:f>
        <x:v>-1.166937750045393</x:v>
      </x:c>
      <x:c r="D280" s="13" t="n">
        <x:v>12577</x:v>
      </x:c>
      <x:c r="E280" s="13" t="n">
        <x:v>-256.19</x:v>
      </x:c>
    </x:row>
    <x:row r="281" ht="16" customHeight="1">
      <x:c r="A281" s="12" t="n">
        <x:v>1.059254</x:v>
      </x:c>
      <x:c r="B281" s="12" t="n">
        <x:f>SQRT(D281^2+E281^2)</x:f>
        <x:v>12591.659465233326</x:v>
      </x:c>
      <x:c r="C281" s="14" t="n">
        <x:f>DEGREES(IF(D281=0,IF(E281=0,NA(),SIGN(E281)*PI()/2),ATAN(E281/D281)+IF(D281&lt;0,IF(E281&gt;=0,PI(),-PI()),0)))</x:f>
        <x:v>-1.1776085443196975</x:v>
      </x:c>
      <x:c r="D281" s="13" t="n">
        <x:v>12589</x:v>
      </x:c>
      <x:c r="E281" s="13" t="n">
        <x:v>-258.78</x:v>
      </x:c>
    </x:row>
    <x:row r="282" ht="16" customHeight="1">
      <x:c r="A282" s="12" t="n">
        <x:v>1</x:v>
      </x:c>
      <x:c r="B282" s="12" t="n">
        <x:f>SQRT(D282^2+E282^2)</x:f>
        <x:v>12600.623379503888</x:v>
      </x:c>
      <x:c r="C282" s="14" t="n">
        <x:f>DEGREES(IF(D282=0,IF(E282=0,NA(),SIGN(E282)*PI()/2),ATAN(E282/D282)+IF(D282&lt;0,IF(E282&gt;=0,PI(),-PI()),0)))</x:f>
        <x:v>-1.1691755112518931</x:v>
      </x:c>
      <x:c r="D282" s="13" t="n">
        <x:v>12598</x:v>
      </x:c>
      <x:c r="E282" s="13" t="n">
        <x:v>-257.11</x:v>
      </x:c>
    </x:row>
    <x:row r="283" ht="16" customHeight="1">
      <x:c r="A283" s="12" t="n">
        <x:v>0.9440609</x:v>
      </x:c>
      <x:c r="B283" s="12" t="n">
        <x:f>SQRT(D283^2+E283^2)</x:f>
        <x:v>12607.597305196578</x:v>
      </x:c>
      <x:c r="C283" s="14" t="n">
        <x:f>DEGREES(IF(D283=0,IF(E283=0,NA(),SIGN(E283)*PI()/2),ATAN(E283/D283)+IF(D283&lt;0,IF(E283&gt;=0,PI(),-PI()),0)))</x:f>
        <x:v>-1.1630286524648097</x:v>
      </x:c>
      <x:c r="D283" s="13" t="n">
        <x:v>12605</x:v>
      </x:c>
      <x:c r="E283" s="13" t="n">
        <x:v>-255.9</x:v>
      </x:c>
    </x:row>
    <x:row r="284" ht="16" customHeight="1">
      <x:c r="A284" s="12" t="n">
        <x:v>0.8912508999999998</x:v>
      </x:c>
      <x:c r="B284" s="12" t="n">
        <x:f>SQRT(D284^2+E284^2)</x:f>
        <x:v>12618.645373291858</x:v>
      </x:c>
      <x:c r="C284" s="14" t="n">
        <x:f>DEGREES(IF(D284=0,IF(E284=0,NA(),SIGN(E284)*PI()/2),ATAN(E284/D284)+IF(D284&lt;0,IF(E284&gt;=0,PI(),-PI()),0)))</x:f>
        <x:v>-1.1732277650331302</x:v>
      </x:c>
      <x:c r="D284" s="13" t="n">
        <x:v>12616</x:v>
      </x:c>
      <x:c r="E284" s="13" t="n">
        <x:v>-258.37</x:v>
      </x:c>
    </x:row>
    <x:row r="285" ht="16" customHeight="1">
      <x:c r="A285" s="12" t="n">
        <x:v>0.8413950999999998</x:v>
      </x:c>
      <x:c r="B285" s="12" t="n">
        <x:f>SQRT(D285^2+E285^2)</x:f>
        <x:v>12627.583877907919</x:v>
      </x:c>
      <x:c r="C285" s="14" t="n">
        <x:f>DEGREES(IF(D285=0,IF(E285=0,NA(),SIGN(E285)*PI()/2),ATAN(E285/D285)+IF(D285&lt;0,IF(E285&gt;=0,PI(),-PI()),0)))</x:f>
        <x:v>-1.1590999828817248</x:v>
      </x:c>
      <x:c r="D285" s="13" t="n">
        <x:v>12625</x:v>
      </x:c>
      <x:c r="E285" s="13" t="n">
        <x:v>-255.44</x:v>
      </x:c>
    </x:row>
    <x:row r="286" ht="16" customHeight="1">
      <x:c r="A286" s="12" t="n">
        <x:v>0.7943282</x:v>
      </x:c>
      <x:c r="B286" s="12" t="n">
        <x:f>SQRT(D286^2+E286^2)</x:f>
        <x:v>12637.5984343387</x:v>
      </x:c>
      <x:c r="C286" s="14" t="n">
        <x:f>DEGREES(IF(D286=0,IF(E286=0,NA(),SIGN(E286)*PI()/2),ATAN(E286/D286)+IF(D286&lt;0,IF(E286&gt;=0,PI(),-PI()),0)))</x:f>
        <x:v>-1.161899780368789</x:v>
      </x:c>
      <x:c r="D286" s="13" t="n">
        <x:v>12635</x:v>
      </x:c>
      <x:c r="E286" s="13" t="n">
        <x:v>-256.26</x:v>
      </x:c>
    </x:row>
    <x:row r="287" ht="16" customHeight="1">
      <x:c r="A287" s="12" t="n">
        <x:v>0.7498941999999998</x:v>
      </x:c>
      <x:c r="B287" s="12" t="n">
        <x:f>SQRT(D287^2+E287^2)</x:f>
        <x:v>12653.646843499308</x:v>
      </x:c>
      <x:c r="C287" s="14" t="n">
        <x:f>DEGREES(IF(D287=0,IF(E287=0,NA(),SIGN(E287)*PI()/2),ATAN(E287/D287)+IF(D287&lt;0,IF(E287&gt;=0,PI(),-PI()),0)))</x:f>
        <x:v>-1.1719294767049142</x:v>
      </x:c>
      <x:c r="D287" s="13" t="n">
        <x:v>12651</x:v>
      </x:c>
      <x:c r="E287" s="13" t="n">
        <x:v>-258.8</x:v>
      </x:c>
    </x:row>
    <x:row r="288" ht="16" customHeight="1">
      <x:c r="A288" s="12" t="n">
        <x:v>0.7079458</x:v>
      </x:c>
      <x:c r="B288" s="12" t="n">
        <x:f>SQRT(D288^2+E288^2)</x:f>
        <x:v>12665.59410643259</x:v>
      </x:c>
      <x:c r="C288" s="14" t="n">
        <x:f>DEGREES(IF(D288=0,IF(E288=0,NA(),SIGN(E288)*PI()/2),ATAN(E288/D288)+IF(D288&lt;0,IF(E288&gt;=0,PI(),-PI()),0)))</x:f>
        <x:v>-1.1596479251509257</x:v>
      </x:c>
      <x:c r="D288" s="13" t="n">
        <x:v>12663</x:v>
      </x:c>
      <x:c r="E288" s="13" t="n">
        <x:v>-256.33</x:v>
      </x:c>
    </x:row>
    <x:row r="289" ht="16" customHeight="1">
      <x:c r="A289" s="12" t="n">
        <x:v>0.6683439</x:v>
      </x:c>
      <x:c r="B289" s="12" t="n">
        <x:f>SQRT(D289^2+E289^2)</x:f>
        <x:v>12675.634700672783</x:v>
      </x:c>
      <x:c r="C289" s="14" t="n">
        <x:f>DEGREES(IF(D289=0,IF(E289=0,NA(),SIGN(E289)*PI()/2),ATAN(E289/D289)+IF(D289&lt;0,IF(E289&gt;=0,PI(),-PI()),0)))</x:f>
        <x:v>-1.1682234962226157</x:v>
      </x:c>
      <x:c r="D289" s="13" t="n">
        <x:v>12673</x:v>
      </x:c>
      <x:c r="E289" s="13" t="n">
        <x:v>-258.43</x:v>
      </x:c>
    </x:row>
    <x:row r="290" ht="16" customHeight="1">
      <x:c r="A290" s="12" t="n">
        <x:v>0.6309574</x:v>
      </x:c>
      <x:c r="B290" s="12" t="n">
        <x:f>SQRT(D290^2+E290^2)</x:f>
        <x:v>12690.657921416052</x:v>
      </x:c>
      <x:c r="C290" s="14" t="n">
        <x:f>DEGREES(IF(D290=0,IF(E290=0,NA(),SIGN(E290)*PI()/2),ATAN(E290/D290)+IF(D290&lt;0,IF(E290&gt;=0,PI(),-PI()),0)))</x:f>
        <x:v>-1.1726656657881696</x:v>
      </x:c>
      <x:c r="D290" s="13" t="n">
        <x:v>12688</x:v>
      </x:c>
      <x:c r="E290" s="13" t="n">
        <x:v>-259.72</x:v>
      </x:c>
    </x:row>
    <x:row r="291" ht="16" customHeight="1">
      <x:c r="A291" s="12" t="n">
        <x:v>0.5956622</x:v>
      </x:c>
      <x:c r="B291" s="12" t="n">
        <x:f>SQRT(D291^2+E291^2)</x:f>
        <x:v>12705.666447853098</x:v>
      </x:c>
      <x:c r="C291" s="14" t="n">
        <x:f>DEGREES(IF(D291=0,IF(E291=0,NA(),SIGN(E291)*PI()/2),ATAN(E291/D291)+IF(D291&lt;0,IF(E291&gt;=0,PI(),-PI()),0)))</x:f>
        <x:v>-1.1738511996156344</x:v>
      </x:c>
      <x:c r="D291" s="13" t="n">
        <x:v>12703</x:v>
      </x:c>
      <x:c r="E291" s="13" t="n">
        <x:v>-260.29</x:v>
      </x:c>
    </x:row>
    <x:row r="292" ht="16" customHeight="1">
      <x:c r="A292" s="12" t="n">
        <x:v>0.5623413</x:v>
      </x:c>
      <x:c r="B292" s="12" t="n">
        <x:f>SQRT(D292^2+E292^2)</x:f>
        <x:v>12720.704797144694</x:v>
      </x:c>
      <x:c r="C292" s="14" t="n">
        <x:f>DEGREES(IF(D292=0,IF(E292=0,NA(),SIGN(E292)*PI()/2),ATAN(E292/D292)+IF(D292&lt;0,IF(E292&gt;=0,PI(),-PI()),0)))</x:f>
        <x:v>-1.1815635592087965</x:v>
      </x:c>
      <x:c r="D292" s="13" t="n">
        <x:v>12718</x:v>
      </x:c>
      <x:c r="E292" s="13" t="n">
        <x:v>-262.31</x:v>
      </x:c>
    </x:row>
    <x:row r="293" ht="16" customHeight="1">
      <x:c r="A293" s="12" t="n">
        <x:v>0.5308844</x:v>
      </x:c>
      <x:c r="B293" s="12" t="n">
        <x:f>SQRT(D293^2+E293^2)</x:f>
        <x:v>12737.698922489886</x:v>
      </x:c>
      <x:c r="C293" s="14" t="n">
        <x:f>DEGREES(IF(D293=0,IF(E293=0,NA(),SIGN(E293)*PI()/2),ATAN(E293/D293)+IF(D293&lt;0,IF(E293&gt;=0,PI(),-PI()),0)))</x:f>
        <x:v>-1.1794920427891098</x:v>
      </x:c>
      <x:c r="D293" s="13" t="n">
        <x:v>12735</x:v>
      </x:c>
      <x:c r="E293" s="13" t="n">
        <x:v>-262.2</x:v>
      </x:c>
    </x:row>
    <x:row r="294" ht="16" customHeight="1">
      <x:c r="A294" s="12" t="n">
        <x:v>0.5011872</x:v>
      </x:c>
      <x:c r="B294" s="12" t="n">
        <x:f>SQRT(D294^2+E294^2)</x:f>
        <x:v>12754.695736410178</x:v>
      </x:c>
      <x:c r="C294" s="14" t="n">
        <x:f>DEGREES(IF(D294=0,IF(E294=0,NA(),SIGN(E294)*PI()/2),ATAN(E294/D294)+IF(D294&lt;0,IF(E294&gt;=0,PI(),-PI()),0)))</x:f>
        <x:v>-1.178009900359381</x:v>
      </x:c>
      <x:c r="D294" s="13" t="n">
        <x:v>12752</x:v>
      </x:c>
      <x:c r="E294" s="13" t="n">
        <x:v>-262.22</x:v>
      </x:c>
    </x:row>
    <x:row r="295" ht="16" customHeight="1">
      <x:c r="A295" s="12" t="n">
        <x:v>0.4731513</x:v>
      </x:c>
      <x:c r="B295" s="12" t="n">
        <x:f>SQRT(D295^2+E295^2)</x:f>
        <x:v>12771.703246536854</x:v>
      </x:c>
      <x:c r="C295" s="14" t="n">
        <x:f>DEGREES(IF(D295=0,IF(E295=0,NA(),SIGN(E295)*PI()/2),ATAN(E295/D295)+IF(D295&lt;0,IF(E295&gt;=0,PI(),-PI()),0)))</x:f>
        <x:v>-1.1788640091743405</x:v>
      </x:c>
      <x:c r="D295" s="13" t="n">
        <x:v>12769</x:v>
      </x:c>
      <x:c r="E295" s="13" t="n">
        <x:v>-262.76</x:v>
      </x:c>
    </x:row>
    <x:row r="296" ht="16" customHeight="1">
      <x:c r="A296" s="12" t="n">
        <x:v>0.4466836</x:v>
      </x:c>
      <x:c r="B296" s="12" t="n">
        <x:f>SQRT(D296^2+E296^2)</x:f>
        <x:v>12795.776981680323</x:v>
      </x:c>
      <x:c r="C296" s="14" t="n">
        <x:f>DEGREES(IF(D296=0,IF(E296=0,NA(),SIGN(E296)*PI()/2),ATAN(E296/D296)+IF(D296&lt;0,IF(E296&gt;=0,PI(),-PI()),0)))</x:f>
        <x:v>-1.1937095302997953</x:v>
      </x:c>
      <x:c r="D296" s="13" t="n">
        <x:v>12793</x:v>
      </x:c>
      <x:c r="E296" s="13" t="n">
        <x:v>-266.57</x:v>
      </x:c>
    </x:row>
    <x:row r="297" ht="16" customHeight="1">
      <x:c r="A297" s="12" t="n">
        <x:v>0.4216965</x:v>
      </x:c>
      <x:c r="B297" s="12" t="n">
        <x:f>SQRT(D297^2+E297^2)</x:f>
        <x:v>12814.74920101443</x:v>
      </x:c>
      <x:c r="C297" s="14" t="n">
        <x:f>DEGREES(IF(D297=0,IF(E297=0,NA(),SIGN(E297)*PI()/2),ATAN(E297/D297)+IF(D297&lt;0,IF(E297&gt;=0,PI(),-PI()),0)))</x:f>
        <x:v>-1.1868438591543888</x:v>
      </x:c>
      <x:c r="D297" s="13" t="n">
        <x:v>12812</x:v>
      </x:c>
      <x:c r="E297" s="13" t="n">
        <x:v>-265.43</x:v>
      </x:c>
    </x:row>
    <x:row r="298" ht="16" customHeight="1">
      <x:c r="A298" s="12" t="n">
        <x:v>0.3981072</x:v>
      </x:c>
      <x:c r="B298" s="12" t="n">
        <x:f>SQRT(D298^2+E298^2)</x:f>
        <x:v>12835.730040726161</x:v>
      </x:c>
      <x:c r="C298" s="14" t="n">
        <x:f>DEGREES(IF(D298=0,IF(E298=0,NA(),SIGN(E298)*PI()/2),ATAN(E298/D298)+IF(D298&lt;0,IF(E298&gt;=0,PI(),-PI()),0)))</x:f>
        <x:v>-1.1817336539092376</x:v>
      </x:c>
      <x:c r="D298" s="13" t="n">
        <x:v>12833</x:v>
      </x:c>
      <x:c r="E298" s="13" t="n">
        <x:v>-264.72</x:v>
      </x:c>
    </x:row>
    <x:row r="299" ht="16" customHeight="1">
      <x:c r="A299" s="12" t="n">
        <x:v>0.3758374</x:v>
      </x:c>
      <x:c r="B299" s="12" t="n">
        <x:f>SQRT(D299^2+E299^2)</x:f>
        <x:v>12863.803485070035</x:v>
      </x:c>
      <x:c r="C299" s="14" t="n">
        <x:f>DEGREES(IF(D299=0,IF(E299=0,NA(),SIGN(E299)*PI()/2),ATAN(E299/D299)+IF(D299&lt;0,IF(E299&gt;=0,PI(),-PI()),0)))</x:f>
        <x:v>-1.196216926129533</x:v>
      </x:c>
      <x:c r="D299" s="13" t="n">
        <x:v>12861</x:v>
      </x:c>
      <x:c r="E299" s="13" t="n">
        <x:v>-268.55</x:v>
      </x:c>
    </x:row>
    <x:row r="300" ht="16" customHeight="1">
      <x:c r="A300" s="12" t="n">
        <x:v>0.3548134</x:v>
      </x:c>
      <x:c r="B300" s="12" t="n">
        <x:f>SQRT(D300^2+E300^2)</x:f>
        <x:v>12885.787455957048</x:v>
      </x:c>
      <x:c r="C300" s="14" t="n">
        <x:f>DEGREES(IF(D300=0,IF(E300=0,NA(),SIGN(E300)*PI()/2),ATAN(E300/D300)+IF(D300&lt;0,IF(E300&gt;=0,PI(),-PI()),0)))</x:f>
        <x:v>-1.1917742144310868</x:v>
      </x:c>
      <x:c r="D300" s="13" t="n">
        <x:v>12883</x:v>
      </x:c>
      <x:c r="E300" s="13" t="n">
        <x:v>-268.01</x:v>
      </x:c>
    </x:row>
    <x:row r="301" ht="16" customHeight="1">
      <x:c r="A301" s="12" t="n">
        <x:v>0.3349654</x:v>
      </x:c>
      <x:c r="B301" s="12" t="n">
        <x:f>SQRT(D301^2+E301^2)</x:f>
        <x:v>12911.83670163157</x:v>
      </x:c>
      <x:c r="C301" s="14" t="n">
        <x:f>DEGREES(IF(D301=0,IF(E301=0,NA(),SIGN(E301)*PI()/2),ATAN(E301/D301)+IF(D301&lt;0,IF(E301&gt;=0,PI(),-PI()),0)))</x:f>
        <x:v>-1.2010425634148432</x:v>
      </x:c>
      <x:c r="D301" s="13" t="n">
        <x:v>12909</x:v>
      </x:c>
      <x:c r="E301" s="13" t="n">
        <x:v>-270.64</x:v>
      </x:c>
    </x:row>
    <x:row r="302" ht="16" customHeight="1">
      <x:c r="A302" s="12" t="n">
        <x:v>0.3162278</x:v>
      </x:c>
      <x:c r="B302" s="12" t="n">
        <x:f>SQRT(D302^2+E302^2)</x:f>
        <x:v>12939.81990666408</x:v>
      </x:c>
      <x:c r="C302" s="14" t="n">
        <x:f>DEGREES(IF(D302=0,IF(E302=0,NA(),SIGN(E302)*PI()/2),ATAN(E302/D302)+IF(D302&lt;0,IF(E302&gt;=0,PI(),-PI()),0)))</x:f>
        <x:v>-1.1961861467635928</x:v>
      </x:c>
      <x:c r="D302" s="13" t="n">
        <x:v>12937</x:v>
      </x:c>
      <x:c r="E302" s="13" t="n">
        <x:v>-270.13</x:v>
      </x:c>
    </x:row>
    <x:row r="303" ht="16" customHeight="1">
      <x:c r="A303" s="12" t="n">
        <x:v>0.2985383</x:v>
      </x:c>
      <x:c r="B303" s="12" t="n">
        <x:f>SQRT(D303^2+E303^2)</x:f>
        <x:v>12961.825759112797</x:v>
      </x:c>
      <x:c r="C303" s="14" t="n">
        <x:f>DEGREES(IF(D303=0,IF(E303=0,NA(),SIGN(E303)*PI()/2),ATAN(E303/D303)+IF(D303&lt;0,IF(E303&gt;=0,PI(),-PI()),0)))</x:f>
        <x:v>-1.1964099035168494</x:v>
      </x:c>
      <x:c r="D303" s="13" t="n">
        <x:v>12959</x:v>
      </x:c>
      <x:c r="E303" s="13" t="n">
        <x:v>-270.64</x:v>
      </x:c>
    </x:row>
    <x:row r="304" ht="16" customHeight="1">
      <x:c r="A304" s="12" t="n">
        <x:v>0.2818383</x:v>
      </x:c>
      <x:c r="B304" s="12" t="n">
        <x:f>SQRT(D304^2+E304^2)</x:f>
        <x:v>12988.876844808407</x:v>
      </x:c>
      <x:c r="C304" s="14" t="n">
        <x:f>DEGREES(IF(D304=0,IF(E304=0,NA(),SIGN(E304)*PI()/2),ATAN(E304/D304)+IF(D304&lt;0,IF(E304&gt;=0,PI(),-PI()),0)))</x:f>
        <x:v>-1.2059187954172457</x:v>
      </x:c>
      <x:c r="D304" s="13" t="n">
        <x:v>12986</x:v>
      </x:c>
      <x:c r="E304" s="13" t="n">
        <x:v>-273.36</x:v>
      </x:c>
    </x:row>
    <x:row r="305" ht="16" customHeight="1">
      <x:c r="A305" s="12" t="n">
        <x:v>0.2660725</x:v>
      </x:c>
      <x:c r="B305" s="12" t="n">
        <x:f>SQRT(D305^2+E305^2)</x:f>
        <x:v>13009.740120386725</x:v>
      </x:c>
      <x:c r="C305" s="14" t="n">
        <x:f>DEGREES(IF(D305=0,IF(E305=0,NA(),SIGN(E305)*PI()/2),ATAN(E305/D305)+IF(D305&lt;0,IF(E305&gt;=0,PI(),-PI()),0)))</x:f>
        <x:v>-1.175968705148008</x:v>
      </x:c>
      <x:c r="D305" s="13" t="n">
        <x:v>13007</x:v>
      </x:c>
      <x:c r="E305" s="13" t="n">
        <x:v>-267</x:v>
      </x:c>
    </x:row>
    <x:row r="306" ht="16" customHeight="1">
      <x:c r="A306" s="12" t="n">
        <x:v>0.2511886</x:v>
      </x:c>
      <x:c r="B306" s="12" t="n">
        <x:f>SQRT(D306^2+E306^2)</x:f>
        <x:v>13039.873145027139</x:v>
      </x:c>
      <x:c r="C306" s="14" t="n">
        <x:f>DEGREES(IF(D306=0,IF(E306=0,NA(),SIGN(E306)*PI()/2),ATAN(E306/D306)+IF(D306&lt;0,IF(E306&gt;=0,PI(),-PI()),0)))</x:f>
        <x:v>-1.2027841479159487</x:v>
      </x:c>
      <x:c r="D306" s="13" t="n">
        <x:v>13037</x:v>
      </x:c>
      <x:c r="E306" s="13" t="n">
        <x:v>-273.72</x:v>
      </x:c>
    </x:row>
    <x:row r="307" ht="16" customHeight="1">
      <x:c r="A307" s="12" t="n">
        <x:v>0.2371374</x:v>
      </x:c>
      <x:c r="B307" s="12" t="n">
        <x:f>SQRT(D307^2+E307^2)</x:f>
        <x:v>13047.851279716519</x:v>
      </x:c>
      <x:c r="C307" s="14" t="n">
        <x:f>DEGREES(IF(D307=0,IF(E307=0,NA(),SIGN(E307)*PI()/2),ATAN(E307/D307)+IF(D307&lt;0,IF(E307&gt;=0,PI(),-PI()),0)))</x:f>
        <x:v>-1.1978321144985267</x:v>
      </x:c>
      <x:c r="D307" s="13" t="n">
        <x:v>13045</x:v>
      </x:c>
      <x:c r="E307" s="13" t="n">
        <x:v>-272.76</x:v>
      </x:c>
    </x:row>
    <x:row r="308" ht="16" customHeight="1">
      <x:c r="A308" s="12" t="n">
        <x:v>0.2238721</x:v>
      </x:c>
      <x:c r="B308" s="12" t="n">
        <x:f>SQRT(D308^2+E308^2)</x:f>
        <x:v>13082.844902864208</x:v>
      </x:c>
      <x:c r="C308" s="14" t="n">
        <x:f>DEGREES(IF(D308=0,IF(E308=0,NA(),SIGN(E308)*PI()/2),ATAN(E308/D308)+IF(D308&lt;0,IF(E308&gt;=0,PI(),-PI()),0)))</x:f>
        <x:v>-1.194890546750307</x:v>
      </x:c>
      <x:c r="D308" s="13" t="n">
        <x:v>13080</x:v>
      </x:c>
      <x:c r="E308" s="13" t="n">
        <x:v>-272.82</x:v>
      </x:c>
    </x:row>
    <x:row r="309" ht="16" customHeight="1">
      <x:c r="A309" s="12" t="n">
        <x:v>0.2113489</x:v>
      </x:c>
      <x:c r="B309" s="12" t="n">
        <x:f>SQRT(D309^2+E309^2)</x:f>
        <x:v>13092.85461968092</x:v>
      </x:c>
      <x:c r="C309" s="14" t="n">
        <x:f>DEGREES(IF(D309=0,IF(E309=0,NA(),SIGN(E309)*PI()/2),ATAN(E309/D309)+IF(D309&lt;0,IF(E309&gt;=0,PI(),-PI()),0)))</x:f>
        <x:v>-1.1964718255373155</x:v>
      </x:c>
      <x:c r="D309" s="13" t="n">
        <x:v>13090</x:v>
      </x:c>
      <x:c r="E309" s="13" t="n">
        <x:v>-273.39</x:v>
      </x:c>
    </x:row>
    <x:row r="310" ht="16" customHeight="1">
      <x:c r="A310" s="12" t="n">
        <x:v>0.1995262</x:v>
      </x:c>
      <x:c r="B310" s="12" t="n">
        <x:f>SQRT(D310^2+E310^2)</x:f>
        <x:v>13109.820967599062</x:v>
      </x:c>
      <x:c r="C310" s="14" t="n">
        <x:f>DEGREES(IF(D310=0,IF(E310=0,NA(),SIGN(E310)*PI()/2),ATAN(E310/D310)+IF(D310&lt;0,IF(E310&gt;=0,PI(),-PI()),0)))</x:f>
        <x:v>-1.1886283563411553</x:v>
      </x:c>
      <x:c r="D310" s="13" t="n">
        <x:v>13107</x:v>
      </x:c>
      <x:c r="E310" s="13" t="n">
        <x:v>-271.95</x:v>
      </x:c>
    </x:row>
    <x:row r="311" ht="16" customHeight="1">
      <x:c r="A311" s="12" t="n">
        <x:v>0.1883649</x:v>
      </x:c>
      <x:c r="B311" s="12" t="n">
        <x:f>SQRT(D311^2+E311^2)</x:f>
        <x:v>13118.934832919935</x:v>
      </x:c>
      <x:c r="C311" s="14" t="n">
        <x:f>DEGREES(IF(D311=0,IF(E311=0,NA(),SIGN(E311)*PI()/2),ATAN(E311/D311)+IF(D311&lt;0,IF(E311&gt;=0,PI(),-PI()),0)))</x:f>
        <x:v>-1.211959564736814</x:v>
      </x:c>
      <x:c r="D311" s="13" t="n">
        <x:v>13116</x:v>
      </x:c>
      <x:c r="E311" s="13" t="n">
        <x:v>-277.48</x:v>
      </x:c>
    </x:row>
    <x:row r="312" ht="16" customHeight="1">
      <x:c r="A312" s="12" t="n">
        <x:v>0.1778279</x:v>
      </x:c>
      <x:c r="B312" s="12" t="n">
        <x:f>SQRT(D312^2+E312^2)</x:f>
        <x:v>13124.860380209764</x:v>
      </x:c>
      <x:c r="C312" s="14" t="n">
        <x:f>DEGREES(IF(D312=0,IF(E312=0,NA(),SIGN(E312)*PI()/2),ATAN(E312/D312)+IF(D312&lt;0,IF(E312&gt;=0,PI(),-PI()),0)))</x:f>
        <x:v>-1.1962172315520505</x:v>
      </x:c>
      <x:c r="D312" s="13" t="n">
        <x:v>13122</x:v>
      </x:c>
      <x:c r="E312" s="13" t="n">
        <x:v>-274</x:v>
      </x:c>
    </x:row>
    <x:row r="313" ht="16" customHeight="1">
      <x:c r="A313" s="12" t="n">
        <x:v>0.1678804</x:v>
      </x:c>
      <x:c r="B313" s="12" t="n">
        <x:f>SQRT(D313^2+E313^2)</x:f>
        <x:v>13128.891738894034</x:v>
      </x:c>
      <x:c r="C313" s="14" t="n">
        <x:f>DEGREES(IF(D313=0,IF(E313=0,NA(),SIGN(E313)*PI()/2),ATAN(E313/D313)+IF(D313&lt;0,IF(E313&gt;=0,PI(),-PI()),0)))</x:f>
        <x:v>-1.2025720519939802</x:v>
      </x:c>
      <x:c r="D313" s="13" t="n">
        <x:v>13126</x:v>
      </x:c>
      <x:c r="E313" s="13" t="n">
        <x:v>-275.54</x:v>
      </x:c>
    </x:row>
    <x:row r="314" ht="16" customHeight="1">
      <x:c r="A314" s="12" t="n">
        <x:v>0.1584893</x:v>
      </x:c>
      <x:c r="B314" s="12" t="n">
        <x:f>SQRT(D314^2+E314^2)</x:f>
        <x:v>13133.813742493077</x:v>
      </x:c>
      <x:c r="C314" s="14" t="n">
        <x:f>DEGREES(IF(D314=0,IF(E314=0,NA(),SIGN(E314)*PI()/2),ATAN(E314/D314)+IF(D314&lt;0,IF(E314&gt;=0,PI(),-PI()),0)))</x:f>
        <x:v>-1.1860203264026432</x:v>
      </x:c>
      <x:c r="D314" s="13" t="n">
        <x:v>13131</x:v>
      </x:c>
      <x:c r="E314" s="13" t="n">
        <x:v>-271.85</x:v>
      </x:c>
    </x:row>
    <x:row r="315" ht="16" customHeight="1">
      <x:c r="A315" s="12" t="n">
        <x:v>0.1496236</x:v>
      </x:c>
      <x:c r="B315" s="12" t="n">
        <x:f>SQRT(D315^2+E315^2)</x:f>
        <x:v>13133.794938387</x:v>
      </x:c>
      <x:c r="C315" s="14" t="n">
        <x:f>DEGREES(IF(D315=0,IF(E315=0,NA(),SIGN(E315)*PI()/2),ATAN(E315/D315)+IF(D315&lt;0,IF(E315&gt;=0,PI(),-PI()),0)))</x:f>
        <x:v>-1.1820513296632158</x:v>
      </x:c>
      <x:c r="D315" s="13" t="n">
        <x:v>13131</x:v>
      </x:c>
      <x:c r="E315" s="13" t="n">
        <x:v>-270.94</x:v>
      </x:c>
    </x:row>
    <x:row r="316" ht="16" customHeight="1">
      <x:c r="A316" s="12" t="n">
        <x:v>0.1412538</x:v>
      </x:c>
      <x:c r="B316" s="12" t="n">
        <x:f>SQRT(D316^2+E316^2)</x:f>
        <x:v>13132.787110986761</x:v>
      </x:c>
      <x:c r="C316" s="14" t="n">
        <x:f>DEGREES(IF(D316=0,IF(E316=0,NA(),SIGN(E316)*PI()/2),ATAN(E316/D316)+IF(D316&lt;0,IF(E316&gt;=0,PI(),-PI()),0)))</x:f>
        <x:v>-1.1804401993563416</x:v>
      </x:c>
      <x:c r="D316" s="13" t="n">
        <x:v>13130</x:v>
      </x:c>
      <x:c r="E316" s="13" t="n">
        <x:v>-270.55</x:v>
      </x:c>
    </x:row>
    <x:row r="317" ht="16" customHeight="1">
      <x:c r="A317" s="12" t="n">
        <x:v>0.1333521</x:v>
      </x:c>
      <x:c r="B317" s="12" t="n">
        <x:f>SQRT(D317^2+E317^2)</x:f>
        <x:v>13127.702895190765</x:v>
      </x:c>
      <x:c r="C317" s="14" t="n">
        <x:f>DEGREES(IF(D317=0,IF(E317=0,NA(),SIGN(E317)*PI()/2),ATAN(E317/D317)+IF(D317&lt;0,IF(E317&gt;=0,PI(),-PI()),0)))</x:f>
        <x:v>-1.1626936890123778</x:v>
      </x:c>
      <x:c r="D317" s="13" t="n">
        <x:v>13125</x:v>
      </x:c>
      <x:c r="E317" s="13" t="n">
        <x:v>-266.38</x:v>
      </x:c>
    </x:row>
    <x:row r="318" ht="16" customHeight="1">
      <x:c r="A318" s="12" t="n">
        <x:v>0.1258925</x:v>
      </x:c>
      <x:c r="B318" s="12" t="n">
        <x:f>SQRT(D318^2+E318^2)</x:f>
        <x:v>13124.752238152918</x:v>
      </x:c>
      <x:c r="C318" s="14" t="n">
        <x:f>DEGREES(IF(D318=0,IF(E318=0,NA(),SIGN(E318)*PI()/2),ATAN(E318/D318)+IF(D318&lt;0,IF(E318&gt;=0,PI(),-PI()),0)))</x:f>
        <x:v>-1.1733907717990695</x:v>
      </x:c>
      <x:c r="D318" s="13" t="n">
        <x:v>13122</x:v>
      </x:c>
      <x:c r="E318" s="13" t="n">
        <x:v>-268.77</x:v>
      </x:c>
    </x:row>
    <x:row r="319" ht="16" customHeight="1">
      <x:c r="A319" s="12" t="n">
        <x:v>0.1188502</x:v>
      </x:c>
      <x:c r="B319" s="12" t="n">
        <x:f>SQRT(D319^2+E319^2)</x:f>
        <x:v>13126.638753927069</x:v>
      </x:c>
      <x:c r="C319" s="14" t="n">
        <x:f>DEGREES(IF(D319=0,IF(E319=0,NA(),SIGN(E319)*PI()/2),ATAN(E319/D319)+IF(D319&lt;0,IF(E319&gt;=0,PI(),-PI()),0)))</x:f>
        <x:v>-1.1488612604502835</x:v>
      </x:c>
      <x:c r="D319" s="13" t="n">
        <x:v>13124</x:v>
      </x:c>
      <x:c r="E319" s="13" t="n">
        <x:v>-263.19</x:v>
      </x:c>
    </x:row>
    <x:row r="320" ht="16" customHeight="1">
      <x:c r="A320" s="12" t="n">
        <x:v>0.1122018</x:v>
      </x:c>
      <x:c r="B320" s="12" t="n">
        <x:f>SQRT(D320^2+E320^2)</x:f>
        <x:v>13127.610958437945</x:v>
      </x:c>
      <x:c r="C320" s="14" t="n">
        <x:f>DEGREES(IF(D320=0,IF(E320=0,NA(),SIGN(E320)*PI()/2),ATAN(E320/D320)+IF(D320&lt;0,IF(E320&gt;=0,PI(),-PI()),0)))</x:f>
        <x:v>-1.1427519183999029</x:v>
      </x:c>
      <x:c r="D320" s="13" t="n">
        <x:v>13125</x:v>
      </x:c>
      <x:c r="E320" s="13" t="n">
        <x:v>-261.81</x:v>
      </x:c>
    </x:row>
    <x:row r="321" ht="16" customHeight="1">
      <x:c r="A321" s="12" t="n">
        <x:v>0.1059254</x:v>
      </x:c>
      <x:c r="B321" s="12" t="n">
        <x:f>SQRT(D321^2+E321^2)</x:f>
        <x:v>13136.55366449283</x:v>
      </x:c>
      <x:c r="C321" s="14" t="n">
        <x:f>DEGREES(IF(D321=0,IF(E321=0,NA(),SIGN(E321)*PI()/2),ATAN(E321/D321)+IF(D321&lt;0,IF(E321&gt;=0,PI(),-PI()),0)))</x:f>
        <x:v>-1.129759137628811</x:v>
      </x:c>
      <x:c r="D321" s="13" t="n">
        <x:v>13134</x:v>
      </x:c>
      <x:c r="E321" s="13" t="n">
        <x:v>-259.01</x:v>
      </x:c>
    </x:row>
    <x:row r="322" ht="16" customHeight="1">
      <x:c r="A322" s="12" t="n">
        <x:v>0.1</x:v>
      </x:c>
      <x:c r="B322" s="12" t="n">
        <x:f>SQRT(D322^2+E322^2)</x:f>
        <x:v>13150.571668319213</x:v>
      </x:c>
      <x:c r="C322" s="14" t="n">
        <x:f>DEGREES(IF(D322=0,IF(E322=0,NA(),SIGN(E322)*PI()/2),ATAN(E322/D322)+IF(D322&lt;0,IF(E322&gt;=0,PI(),-PI()),0)))</x:f>
        <x:v>-1.133130342452649</x:v>
      </x:c>
      <x:c r="D322" s="13" t="n">
        <x:v>13148</x:v>
      </x:c>
      <x:c r="E322" s="13" t="n">
        <x:v>-260.06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124.86607687038142</x:v>
      </x:c>
      <x:c r="C2" s="14" t="n">
        <x:f>DEGREES(IF(D2=0,IF(E2=0,NA(),SIGN(E2)*PI()/2),ATAN(E2/D2)+IF(D2&lt;0,IF(E2&gt;=0,PI(),-PI()),0)))</x:f>
        <x:v>-128.66496788616757</x:v>
      </x:c>
      <x:c r="D2" s="13" t="n">
        <x:v>-78.012</x:v>
      </x:c>
      <x:c r="E2" s="13" t="n">
        <x:v>-97.49700000000001</x:v>
      </x:c>
    </x:row>
    <x:row r="3" ht="16" customHeight="1">
      <x:c r="A3" s="12" t="n">
        <x:v>9440609</x:v>
      </x:c>
      <x:c r="B3" s="12" t="n">
        <x:f>SQRT(D3^2+E3^2)</x:f>
        <x:v>134.32789518562404</x:v>
      </x:c>
      <x:c r="C3" s="14" t="n">
        <x:f>DEGREES(IF(D3=0,IF(E3=0,NA(),SIGN(E3)*PI()/2),ATAN(E3/D3)+IF(D3&lt;0,IF(E3&gt;=0,PI(),-PI()),0)))</x:f>
        <x:v>-113.67773611079008</x:v>
      </x:c>
      <x:c r="D3" s="13" t="n">
        <x:v>-53.945</x:v>
      </x:c>
      <x:c r="E3" s="13" t="n">
        <x:v>-123.02</x:v>
      </x:c>
    </x:row>
    <x:row r="4" ht="16" customHeight="1">
      <x:c r="A4" s="12" t="n">
        <x:v>8912509</x:v>
      </x:c>
      <x:c r="B4" s="12" t="n">
        <x:f>SQRT(D4^2+E4^2)</x:f>
        <x:v>153.7144794123182</x:v>
      </x:c>
      <x:c r="C4" s="14" t="n">
        <x:f>DEGREES(IF(D4=0,IF(E4=0,NA(),SIGN(E4)*PI()/2),ATAN(E4/D4)+IF(D4&lt;0,IF(E4&gt;=0,PI(),-PI()),0)))</x:f>
        <x:v>-104.18143102533357</x:v>
      </x:c>
      <x:c r="D4" s="13" t="n">
        <x:v>-37.659</x:v>
      </x:c>
      <x:c r="E4" s="13" t="n">
        <x:v>-149.03</x:v>
      </x:c>
    </x:row>
    <x:row r="5" ht="16" customHeight="1">
      <x:c r="A5" s="12" t="n">
        <x:v>8413952</x:v>
      </x:c>
      <x:c r="B5" s="12" t="n">
        <x:f>SQRT(D5^2+E5^2)</x:f>
        <x:v>174.7251401516107</x:v>
      </x:c>
      <x:c r="C5" s="14" t="n">
        <x:f>DEGREES(IF(D5=0,IF(E5=0,NA(),SIGN(E5)*PI()/2),ATAN(E5/D5)+IF(D5&lt;0,IF(E5&gt;=0,PI(),-PI()),0)))</x:f>
        <x:v>-95.96216514855463</x:v>
      </x:c>
      <x:c r="D5" s="13" t="n">
        <x:v>-18.149</x:v>
      </x:c>
      <x:c r="E5" s="13" t="n">
        <x:v>-173.78</x:v>
      </x:c>
    </x:row>
    <x:row r="6" ht="16" customHeight="1">
      <x:c r="A6" s="12" t="n">
        <x:v>7943282</x:v>
      </x:c>
      <x:c r="B6" s="12" t="n">
        <x:f>SQRT(D6^2+E6^2)</x:f>
        <x:v>197.2939366991292</x:v>
      </x:c>
      <x:c r="C6" s="14" t="n">
        <x:f>DEGREES(IF(D6=0,IF(E6=0,NA(),SIGN(E6)*PI()/2),ATAN(E6/D6)+IF(D6&lt;0,IF(E6&gt;=0,PI(),-PI()),0)))</x:f>
        <x:v>-89.1074813857952</x:v>
      </x:c>
      <x:c r="D6" s="13" t="n">
        <x:v>3.0732</x:v>
      </x:c>
      <x:c r="E6" s="13" t="n">
        <x:v>-197.27</x:v>
      </x:c>
    </x:row>
    <x:row r="7" ht="16" customHeight="1">
      <x:c r="A7" s="12" t="n">
        <x:v>7498942</x:v>
      </x:c>
      <x:c r="B7" s="12" t="n">
        <x:f>SQRT(D7^2+E7^2)</x:f>
        <x:v>220.55037820189744</x:v>
      </x:c>
      <x:c r="C7" s="14" t="n">
        <x:f>DEGREES(IF(D7=0,IF(E7=0,NA(),SIGN(E7)*PI()/2),ATAN(E7/D7)+IF(D7&lt;0,IF(E7&gt;=0,PI(),-PI()),0)))</x:f>
        <x:v>-83.44823005750277</x:v>
      </x:c>
      <x:c r="D7" s="13" t="n">
        <x:v>25.165</x:v>
      </x:c>
      <x:c r="E7" s="13" t="n">
        <x:v>-219.11</x:v>
      </x:c>
    </x:row>
    <x:row r="8" ht="16" customHeight="1">
      <x:c r="A8" s="12" t="n">
        <x:v>7079458</x:v>
      </x:c>
      <x:c r="B8" s="12" t="n">
        <x:f>SQRT(D8^2+E8^2)</x:f>
        <x:v>245.76630912515247</x:v>
      </x:c>
      <x:c r="C8" s="14" t="n">
        <x:f>DEGREES(IF(D8=0,IF(E8=0,NA(),SIGN(E8)*PI()/2),ATAN(E8/D8)+IF(D8&lt;0,IF(E8&gt;=0,PI(),-PI()),0)))</x:f>
        <x:v>-78.99891287641384</x:v>
      </x:c>
      <x:c r="D8" s="13" t="n">
        <x:v>46.899</x:v>
      </x:c>
      <x:c r="E8" s="13" t="n">
        <x:v>-241.25</x:v>
      </x:c>
    </x:row>
    <x:row r="9" ht="16" customHeight="1">
      <x:c r="A9" s="12" t="n">
        <x:v>6683440</x:v>
      </x:c>
      <x:c r="B9" s="12" t="n">
        <x:f>SQRT(D9^2+E9^2)</x:f>
        <x:v>274.1933024802028</x:v>
      </x:c>
      <x:c r="C9" s="14" t="n">
        <x:f>DEGREES(IF(D9=0,IF(E9=0,NA(),SIGN(E9)*PI()/2),ATAN(E9/D9)+IF(D9&lt;0,IF(E9&gt;=0,PI(),-PI()),0)))</x:f>
        <x:v>-75.35912633463674</x:v>
      </x:c>
      <x:c r="D9" s="13" t="n">
        <x:v>69.305</x:v>
      </x:c>
      <x:c r="E9" s="13" t="n">
        <x:v>-265.29</x:v>
      </x:c>
    </x:row>
    <x:row r="10" ht="16" customHeight="1">
      <x:c r="A10" s="12" t="n">
        <x:v>6309574</x:v>
      </x:c>
      <x:c r="B10" s="12" t="n">
        <x:f>SQRT(D10^2+E10^2)</x:f>
        <x:v>305.443545251819</x:v>
      </x:c>
      <x:c r="C10" s="14" t="n">
        <x:f>DEGREES(IF(D10=0,IF(E10=0,NA(),SIGN(E10)*PI()/2),ATAN(E10/D10)+IF(D10&lt;0,IF(E10&gt;=0,PI(),-PI()),0)))</x:f>
        <x:v>-72.09489342525201</x:v>
      </x:c>
      <x:c r="D10" s="13" t="n">
        <x:v>93.906</x:v>
      </x:c>
      <x:c r="E10" s="13" t="n">
        <x:v>-290.65</x:v>
      </x:c>
    </x:row>
    <x:row r="11" ht="16" customHeight="1">
      <x:c r="A11" s="12" t="n">
        <x:v>5956622</x:v>
      </x:c>
      <x:c r="B11" s="12" t="n">
        <x:f>SQRT(D11^2+E11^2)</x:f>
        <x:v>338.87873302997343</x:v>
      </x:c>
      <x:c r="C11" s="14" t="n">
        <x:f>DEGREES(IF(D11=0,IF(E11=0,NA(),SIGN(E11)*PI()/2),ATAN(E11/D11)+IF(D11&lt;0,IF(E11&gt;=0,PI(),-PI()),0)))</x:f>
        <x:v>-69.04224122790886</x:v>
      </x:c>
      <x:c r="D11" s="13" t="n">
        <x:v>121.21</x:v>
      </x:c>
      <x:c r="E11" s="13" t="n">
        <x:v>-316.46</x:v>
      </x:c>
    </x:row>
    <x:row r="12" ht="16" customHeight="1">
      <x:c r="A12" s="12" t="n">
        <x:v>5623413</x:v>
      </x:c>
      <x:c r="B12" s="12" t="n">
        <x:f>SQRT(D12^2+E12^2)</x:f>
        <x:v>372.8843334064868</x:v>
      </x:c>
      <x:c r="C12" s="14" t="n">
        <x:f>DEGREES(IF(D12=0,IF(E12=0,NA(),SIGN(E12)*PI()/2),ATAN(E12/D12)+IF(D12&lt;0,IF(E12&gt;=0,PI(),-PI()),0)))</x:f>
        <x:v>-66.24797392748555</x:v>
      </x:c>
      <x:c r="D12" s="13" t="n">
        <x:v>150.19</x:v>
      </x:c>
      <x:c r="E12" s="13" t="n">
        <x:v>-341.3</x:v>
      </x:c>
    </x:row>
    <x:row r="13" ht="16" customHeight="1">
      <x:c r="A13" s="12" t="n">
        <x:v>5308845</x:v>
      </x:c>
      <x:c r="B13" s="12" t="n">
        <x:f>SQRT(D13^2+E13^2)</x:f>
        <x:v>407.1750587892142</x:v>
      </x:c>
      <x:c r="C13" s="14" t="n">
        <x:f>DEGREES(IF(D13=0,IF(E13=0,NA(),SIGN(E13)*PI()/2),ATAN(E13/D13)+IF(D13&lt;0,IF(E13&gt;=0,PI(),-PI()),0)))</x:f>
        <x:v>-63.825116698117824</x:v>
      </x:c>
      <x:c r="D13" s="13" t="n">
        <x:v>179.61</x:v>
      </x:c>
      <x:c r="E13" s="13" t="n">
        <x:v>-365.42</x:v>
      </x:c>
    </x:row>
    <x:row r="14" ht="16" customHeight="1">
      <x:c r="A14" s="12" t="n">
        <x:v>5011873</x:v>
      </x:c>
      <x:c r="B14" s="12" t="n">
        <x:f>SQRT(D14^2+E14^2)</x:f>
        <x:v>441.1915780021192</x:v>
      </x:c>
      <x:c r="C14" s="14" t="n">
        <x:f>DEGREES(IF(D14=0,IF(E14=0,NA(),SIGN(E14)*PI()/2),ATAN(E14/D14)+IF(D14&lt;0,IF(E14&gt;=0,PI(),-PI()),0)))</x:f>
        <x:v>-61.7742710173767</x:v>
      </x:c>
      <x:c r="D14" s="13" t="n">
        <x:v>208.66</x:v>
      </x:c>
      <x:c r="E14" s="13" t="n">
        <x:v>-388.73</x:v>
      </x:c>
    </x:row>
    <x:row r="15" ht="16" customHeight="1">
      <x:c r="A15" s="12" t="n">
        <x:v>4731513</x:v>
      </x:c>
      <x:c r="B15" s="12" t="n">
        <x:f>SQRT(D15^2+E15^2)</x:f>
        <x:v>475.13865534178547</x:v>
      </x:c>
      <x:c r="C15" s="14" t="n">
        <x:f>DEGREES(IF(D15=0,IF(E15=0,NA(),SIGN(E15)*PI()/2),ATAN(E15/D15)+IF(D15&lt;0,IF(E15&gt;=0,PI(),-PI()),0)))</x:f>
        <x:v>-60.278002971425494</x:v>
      </x:c>
      <x:c r="D15" s="13" t="n">
        <x:v>235.57</x:v>
      </x:c>
      <x:c r="E15" s="13" t="n">
        <x:v>-412.63</x:v>
      </x:c>
    </x:row>
    <x:row r="16" ht="16" customHeight="1">
      <x:c r="A16" s="12" t="n">
        <x:v>4466836</x:v>
      </x:c>
      <x:c r="B16" s="12" t="n">
        <x:f>SQRT(D16^2+E16^2)</x:f>
        <x:v>510.92764703037943</x:v>
      </x:c>
      <x:c r="C16" s="14" t="n">
        <x:f>DEGREES(IF(D16=0,IF(E16=0,NA(),SIGN(E16)*PI()/2),ATAN(E16/D16)+IF(D16&lt;0,IF(E16&gt;=0,PI(),-PI()),0)))</x:f>
        <x:v>-59.268758622036984</x:v>
      </x:c>
      <x:c r="D16" s="13" t="n">
        <x:v>261.09</x:v>
      </x:c>
      <x:c r="E16" s="13" t="n">
        <x:v>-439.18</x:v>
      </x:c>
    </x:row>
    <x:row r="17" ht="16" customHeight="1">
      <x:c r="A17" s="12" t="n">
        <x:v>4216965</x:v>
      </x:c>
      <x:c r="B17" s="12" t="n">
        <x:f>SQRT(D17^2+E17^2)</x:f>
        <x:v>548.9590827192861</x:v>
      </x:c>
      <x:c r="C17" s="14" t="n">
        <x:f>DEGREES(IF(D17=0,IF(E17=0,NA(),SIGN(E17)*PI()/2),ATAN(E17/D17)+IF(D17&lt;0,IF(E17&gt;=0,PI(),-PI()),0)))</x:f>
        <x:v>-58.62114823425363</x:v>
      </x:c>
      <x:c r="D17" s="13" t="n">
        <x:v>285.84</x:v>
      </x:c>
      <x:c r="E17" s="13" t="n">
        <x:v>-468.67</x:v>
      </x:c>
    </x:row>
    <x:row r="18" ht="16" customHeight="1">
      <x:c r="A18" s="12" t="n">
        <x:v>3981072</x:v>
      </x:c>
      <x:c r="B18" s="12" t="n">
        <x:f>SQRT(D18^2+E18^2)</x:f>
        <x:v>590.1826107231557</x:v>
      </x:c>
      <x:c r="C18" s="14" t="n">
        <x:f>DEGREES(IF(D18=0,IF(E18=0,NA(),SIGN(E18)*PI()/2),ATAN(E18/D18)+IF(D18&lt;0,IF(E18&gt;=0,PI(),-PI()),0)))</x:f>
        <x:v>-58.323300754168386</x:v>
      </x:c>
      <x:c r="D18" s="13" t="n">
        <x:v>309.92</x:v>
      </x:c>
      <x:c r="E18" s="13" t="n">
        <x:v>-502.26</x:v>
      </x:c>
    </x:row>
    <x:row r="19" ht="16" customHeight="1">
      <x:c r="A19" s="12" t="n">
        <x:v>3758374</x:v>
      </x:c>
      <x:c r="B19" s="12" t="n">
        <x:f>SQRT(D19^2+E19^2)</x:f>
        <x:v>638.346993178475</x:v>
      </x:c>
      <x:c r="C19" s="14" t="n">
        <x:f>DEGREES(IF(D19=0,IF(E19=0,NA(),SIGN(E19)*PI()/2),ATAN(E19/D19)+IF(D19&lt;0,IF(E19&gt;=0,PI(),-PI()),0)))</x:f>
        <x:v>-58.15464530432543</x:v>
      </x:c>
      <x:c r="D19" s="13" t="n">
        <x:v>336.81</x:v>
      </x:c>
      <x:c r="E19" s="13" t="n">
        <x:v>-542.26</x:v>
      </x:c>
    </x:row>
    <x:row r="20" ht="16" customHeight="1">
      <x:c r="A20" s="12" t="n">
        <x:v>3548134</x:v>
      </x:c>
      <x:c r="B20" s="12" t="n">
        <x:f>SQRT(D20^2+E20^2)</x:f>
        <x:v>692.2053131838848</x:v>
      </x:c>
      <x:c r="C20" s="14" t="n">
        <x:f>DEGREES(IF(D20=0,IF(E20=0,NA(),SIGN(E20)*PI()/2),ATAN(E20/D20)+IF(D20&lt;0,IF(E20&gt;=0,PI(),-PI()),0)))</x:f>
        <x:v>-57.815628932414405</x:v>
      </x:c>
      <x:c r="D20" s="13" t="n">
        <x:v>368.7</x:v>
      </x:c>
      <x:c r="E20" s="13" t="n">
        <x:v>-585.84</x:v>
      </x:c>
    </x:row>
    <x:row r="21" ht="16" customHeight="1">
      <x:c r="A21" s="12" t="n">
        <x:v>3349655</x:v>
      </x:c>
      <x:c r="B21" s="12" t="n">
        <x:f>SQRT(D21^2+E21^2)</x:f>
        <x:v>749.9893989917458</x:v>
      </x:c>
      <x:c r="C21" s="14" t="n">
        <x:f>DEGREES(IF(D21=0,IF(E21=0,NA(),SIGN(E21)*PI()/2),ATAN(E21/D21)+IF(D21&lt;0,IF(E21&gt;=0,PI(),-PI()),0)))</x:f>
        <x:v>-57.23865572867206</x:v>
      </x:c>
      <x:c r="D21" s="13" t="n">
        <x:v>405.85</x:v>
      </x:c>
      <x:c r="E21" s="13" t="n">
        <x:v>-630.69</x:v>
      </x:c>
    </x:row>
    <x:row r="22" ht="16" customHeight="1">
      <x:c r="A22" s="12" t="n">
        <x:v>3162278</x:v>
      </x:c>
      <x:c r="B22" s="12" t="n">
        <x:f>SQRT(D22^2+E22^2)</x:f>
        <x:v>810.257698513257</x:v>
      </x:c>
      <x:c r="C22" s="14" t="n">
        <x:f>DEGREES(IF(D22=0,IF(E22=0,NA(),SIGN(E22)*PI()/2),ATAN(E22/D22)+IF(D22&lt;0,IF(E22&gt;=0,PI(),-PI()),0)))</x:f>
        <x:v>-56.42289920333469</x:v>
      </x:c>
      <x:c r="D22" s="13" t="n">
        <x:v>448.12</x:v>
      </x:c>
      <x:c r="E22" s="13" t="n">
        <x:v>-675.06</x:v>
      </x:c>
    </x:row>
    <x:row r="23" ht="16" customHeight="1">
      <x:c r="A23" s="12" t="n">
        <x:v>2985383</x:v>
      </x:c>
      <x:c r="B23" s="12" t="n">
        <x:f>SQRT(D23^2+E23^2)</x:f>
        <x:v>871.6586908303043</x:v>
      </x:c>
      <x:c r="C23" s="14" t="n">
        <x:f>DEGREES(IF(D23=0,IF(E23=0,NA(),SIGN(E23)*PI()/2),ATAN(E23/D23)+IF(D23&lt;0,IF(E23&gt;=0,PI(),-PI()),0)))</x:f>
        <x:v>-55.479492820343125</x:v>
      </x:c>
      <x:c r="D23" s="13" t="n">
        <x:v>493.97</x:v>
      </x:c>
      <x:c r="E23" s="13" t="n">
        <x:v>-718.18</x:v>
      </x:c>
    </x:row>
    <x:row r="24" ht="16" customHeight="1">
      <x:c r="A24" s="12" t="n">
        <x:v>2818383</x:v>
      </x:c>
      <x:c r="B24" s="12" t="n">
        <x:f>SQRT(D24^2+E24^2)</x:f>
        <x:v>933.6417915346335</x:v>
      </x:c>
      <x:c r="C24" s="14" t="n">
        <x:f>DEGREES(IF(D24=0,IF(E24=0,NA(),SIGN(E24)*PI()/2),ATAN(E24/D24)+IF(D24&lt;0,IF(E24&gt;=0,PI(),-PI()),0)))</x:f>
        <x:v>-54.444844174005425</x:v>
      </x:c>
      <x:c r="D24" s="13" t="n">
        <x:v>542.9</x:v>
      </x:c>
      <x:c r="E24" s="13" t="n">
        <x:v>-759.57</x:v>
      </x:c>
    </x:row>
    <x:row r="25" ht="16" customHeight="1">
      <x:c r="A25" s="12" t="n">
        <x:v>2660725</x:v>
      </x:c>
      <x:c r="B25" s="12" t="n">
        <x:f>SQRT(D25^2+E25^2)</x:f>
        <x:v>995.5920527003013</x:v>
      </x:c>
      <x:c r="C25" s="14" t="n">
        <x:f>DEGREES(IF(D25=0,IF(E25=0,NA(),SIGN(E25)*PI()/2),ATAN(E25/D25)+IF(D25&lt;0,IF(E25&gt;=0,PI(),-PI()),0)))</x:f>
        <x:v>-53.38757948008016</x:v>
      </x:c>
      <x:c r="D25" s="13" t="n">
        <x:v>593.77</x:v>
      </x:c>
      <x:c r="E25" s="13" t="n">
        <x:v>-799.1499999999999</x:v>
      </x:c>
    </x:row>
    <x:row r="26" ht="16" customHeight="1">
      <x:c r="A26" s="12" t="n">
        <x:v>2511887</x:v>
      </x:c>
      <x:c r="B26" s="12" t="n">
        <x:f>SQRT(D26^2+E26^2)</x:f>
        <x:v>1058.2204392752956</x:v>
      </x:c>
      <x:c r="C26" s="14" t="n">
        <x:f>DEGREES(IF(D26=0,IF(E26=0,NA(),SIGN(E26)*PI()/2),ATAN(E26/D26)+IF(D26&lt;0,IF(E26&gt;=0,PI(),-PI()),0)))</x:f>
        <x:v>-52.332867440581325</x:v>
      </x:c>
      <x:c r="D26" s="13" t="n">
        <x:v>646.65</x:v>
      </x:c>
      <x:c r="E26" s="13" t="n">
        <x:v>-837.6599999999999</x:v>
      </x:c>
    </x:row>
    <x:row r="27" ht="16" customHeight="1">
      <x:c r="A27" s="12" t="n">
        <x:v>2371374</x:v>
      </x:c>
      <x:c r="B27" s="12" t="n">
        <x:f>SQRT(D27^2+E27^2)</x:f>
        <x:v>1121.7849844332914</x:v>
      </x:c>
      <x:c r="C27" s="14" t="n">
        <x:f>DEGREES(IF(D27=0,IF(E27=0,NA(),SIGN(E27)*PI()/2),ATAN(E27/D27)+IF(D27&lt;0,IF(E27&gt;=0,PI(),-PI()),0)))</x:f>
        <x:v>-51.25141148445472</x:v>
      </x:c>
      <x:c r="D27" s="13" t="n">
        <x:v>702.13</x:v>
      </x:c>
      <x:c r="E27" s="13" t="n">
        <x:v>-874.88</x:v>
      </x:c>
    </x:row>
    <x:row r="28" ht="16" customHeight="1">
      <x:c r="A28" s="12" t="n">
        <x:v>2238721</x:v>
      </x:c>
      <x:c r="B28" s="12" t="n">
        <x:f>SQRT(D28^2+E28^2)</x:f>
        <x:v>1185.6838690392983</x:v>
      </x:c>
      <x:c r="C28" s="14" t="n">
        <x:f>DEGREES(IF(D28=0,IF(E28=0,NA(),SIGN(E28)*PI()/2),ATAN(E28/D28)+IF(D28&lt;0,IF(E28&gt;=0,PI(),-PI()),0)))</x:f>
        <x:v>-50.12371006516159</x:v>
      </x:c>
      <x:c r="D28" s="13" t="n">
        <x:v>760.1799999999998</x:v>
      </x:c>
      <x:c r="E28" s="13" t="n">
        <x:v>-909.93</x:v>
      </x:c>
    </x:row>
    <x:row r="29" ht="16" customHeight="1">
      <x:c r="A29" s="12" t="n">
        <x:v>2113489</x:v>
      </x:c>
      <x:c r="B29" s="12" t="n">
        <x:f>SQRT(D29^2+E29^2)</x:f>
        <x:v>1249.5086394259145</x:v>
      </x:c>
      <x:c r="C29" s="14" t="n">
        <x:f>DEGREES(IF(D29=0,IF(E29=0,NA(),SIGN(E29)*PI()/2),ATAN(E29/D29)+IF(D29&lt;0,IF(E29&gt;=0,PI(),-PI()),0)))</x:f>
        <x:v>-48.98489532954779</x:v>
      </x:c>
      <x:c r="D29" s="13" t="n">
        <x:v>820</x:v>
      </x:c>
      <x:c r="E29" s="13" t="n">
        <x:v>-942.8</x:v>
      </x:c>
    </x:row>
    <x:row r="30" ht="16" customHeight="1">
      <x:c r="A30" s="12" t="n">
        <x:v>1995262</x:v>
      </x:c>
      <x:c r="B30" s="12" t="n">
        <x:f>SQRT(D30^2+E30^2)</x:f>
        <x:v>1313.5286919211167</x:v>
      </x:c>
      <x:c r="C30" s="14" t="n">
        <x:f>DEGREES(IF(D30=0,IF(E30=0,NA(),SIGN(E30)*PI()/2),ATAN(E30/D30)+IF(D30&lt;0,IF(E30&gt;=0,PI(),-PI()),0)))</x:f>
        <x:v>-47.83910099253343</x:v>
      </x:c>
      <x:c r="D30" s="13" t="n">
        <x:v>881.6599999999999</x:v>
      </x:c>
      <x:c r="E30" s="13" t="n">
        <x:v>-973.67</x:v>
      </x:c>
    </x:row>
    <x:row r="31" ht="16" customHeight="1">
      <x:c r="A31" s="12" t="n">
        <x:v>1883649</x:v>
      </x:c>
      <x:c r="B31" s="12" t="n">
        <x:f>SQRT(D31^2+E31^2)</x:f>
        <x:v>1377.1661831819717</x:v>
      </x:c>
      <x:c r="C31" s="14" t="n">
        <x:f>DEGREES(IF(D31=0,IF(E31=0,NA(),SIGN(E31)*PI()/2),ATAN(E31/D31)+IF(D31&lt;0,IF(E31&gt;=0,PI(),-PI()),0)))</x:f>
        <x:v>-46.659732600875266</x:v>
      </x:c>
      <x:c r="D31" s="13" t="n">
        <x:v>945.19</x:v>
      </x:c>
      <x:c r="E31" s="13" t="n">
        <x:v>-1001.6</x:v>
      </x:c>
    </x:row>
    <x:row r="32" ht="16" customHeight="1">
      <x:c r="A32" s="12" t="n">
        <x:v>1778280</x:v>
      </x:c>
      <x:c r="B32" s="12" t="n">
        <x:f>SQRT(D32^2+E32^2)</x:f>
        <x:v>1440.420945418387</x:v>
      </x:c>
      <x:c r="C32" s="14" t="n">
        <x:f>DEGREES(IF(D32=0,IF(E32=0,NA(),SIGN(E32)*PI()/2),ATAN(E32/D32)+IF(D32&lt;0,IF(E32&gt;=0,PI(),-PI()),0)))</x:f>
        <x:v>-45.45003123218423</x:v>
      </x:c>
      <x:c r="D32" s="13" t="n">
        <x:v>1010.5</x:v>
      </x:c>
      <x:c r="E32" s="13" t="n">
        <x:v>-1026.5</x:v>
      </x:c>
    </x:row>
    <x:row r="33" ht="16" customHeight="1">
      <x:c r="A33" s="12" t="n">
        <x:v>1678804</x:v>
      </x:c>
      <x:c r="B33" s="12" t="n">
        <x:f>SQRT(D33^2+E33^2)</x:f>
        <x:v>1502.9472678706995</x:v>
      </x:c>
      <x:c r="C33" s="14" t="n">
        <x:f>DEGREES(IF(D33=0,IF(E33=0,NA(),SIGN(E33)*PI()/2),ATAN(E33/D33)+IF(D33&lt;0,IF(E33&gt;=0,PI(),-PI()),0)))</x:f>
        <x:v>-44.237107826525495</x:v>
      </x:c>
      <x:c r="D33" s="13" t="n">
        <x:v>1076.8</x:v>
      </x:c>
      <x:c r="E33" s="13" t="n">
        <x:v>-1048.5</x:v>
      </x:c>
    </x:row>
    <x:row r="34" ht="16" customHeight="1">
      <x:c r="A34" s="12" t="n">
        <x:v>1584893</x:v>
      </x:c>
      <x:c r="B34" s="12" t="n">
        <x:f>SQRT(D34^2+E34^2)</x:f>
        <x:v>1564.5753577249004</x:v>
      </x:c>
      <x:c r="C34" s="14" t="n">
        <x:f>DEGREES(IF(D34=0,IF(E34=0,NA(),SIGN(E34)*PI()/2),ATAN(E34/D34)+IF(D34&lt;0,IF(E34&gt;=0,PI(),-PI()),0)))</x:f>
        <x:v>-43.003113173953885</x:v>
      </x:c>
      <x:c r="D34" s="13" t="n">
        <x:v>1144.2</x:v>
      </x:c>
      <x:c r="E34" s="13" t="n">
        <x:v>-1067.1</x:v>
      </x:c>
    </x:row>
    <x:row r="35" ht="16" customHeight="1">
      <x:c r="A35" s="12" t="n">
        <x:v>1496236</x:v>
      </x:c>
      <x:c r="B35" s="12" t="n">
        <x:f>SQRT(D35^2+E35^2)</x:f>
        <x:v>1625.1371019086362</x:v>
      </x:c>
      <x:c r="C35" s="14" t="n">
        <x:f>DEGREES(IF(D35=0,IF(E35=0,NA(),SIGN(E35)*PI()/2),ATAN(E35/D35)+IF(D35&lt;0,IF(E35&gt;=0,PI(),-PI()),0)))</x:f>
        <x:v>-41.75241007787015</x:v>
      </x:c>
      <x:c r="D35" s="13" t="n">
        <x:v>1212.4</x:v>
      </x:c>
      <x:c r="E35" s="13" t="n">
        <x:v>-1082.2</x:v>
      </x:c>
    </x:row>
    <x:row r="36" ht="16" customHeight="1">
      <x:c r="A36" s="12" t="n">
        <x:v>1412538</x:v>
      </x:c>
      <x:c r="B36" s="12" t="n">
        <x:f>SQRT(D36^2+E36^2)</x:f>
        <x:v>1745.3823793083282</x:v>
      </x:c>
      <x:c r="C36" s="14" t="n">
        <x:f>DEGREES(IF(D36=0,IF(E36=0,NA(),SIGN(E36)*PI()/2),ATAN(E36/D36)+IF(D36&lt;0,IF(E36&gt;=0,PI(),-PI()),0)))</x:f>
        <x:v>-40.48984795001703</x:v>
      </x:c>
      <x:c r="D36" s="13" t="n">
        <x:v>1327.4</x:v>
      </x:c>
      <x:c r="E36" s="13" t="n">
        <x:v>-1133.3</x:v>
      </x:c>
    </x:row>
    <x:row r="37" ht="16" customHeight="1">
      <x:c r="A37" s="12" t="n">
        <x:v>1333522</x:v>
      </x:c>
      <x:c r="B37" s="12" t="n">
        <x:f>SQRT(D37^2+E37^2)</x:f>
        <x:v>1799.311515552546</x:v>
      </x:c>
      <x:c r="C37" s="14" t="n">
        <x:f>DEGREES(IF(D37=0,IF(E37=0,NA(),SIGN(E37)*PI()/2),ATAN(E37/D37)+IF(D37&lt;0,IF(E37&gt;=0,PI(),-PI()),0)))</x:f>
        <x:v>-38.75280465516147</x:v>
      </x:c>
      <x:c r="D37" s="13" t="n">
        <x:v>1403.2</x:v>
      </x:c>
      <x:c r="E37" s="13" t="n">
        <x:v>-1126.3</x:v>
      </x:c>
    </x:row>
    <x:row r="38" ht="16" customHeight="1">
      <x:c r="A38" s="12" t="n">
        <x:v>1258926</x:v>
      </x:c>
      <x:c r="B38" s="12" t="n">
        <x:f>SQRT(D38^2+E38^2)</x:f>
        <x:v>1852.260232796677</x:v>
      </x:c>
      <x:c r="C38" s="14" t="n">
        <x:f>DEGREES(IF(D38=0,IF(E38=0,NA(),SIGN(E38)*PI()/2),ATAN(E38/D38)+IF(D38&lt;0,IF(E38&gt;=0,PI(),-PI()),0)))</x:f>
        <x:v>-37.403188532205256</x:v>
      </x:c>
      <x:c r="D38" s="13" t="n">
        <x:v>1471.4</x:v>
      </x:c>
      <x:c r="E38" s="13" t="n">
        <x:v>-1125.1</x:v>
      </x:c>
    </x:row>
    <x:row r="39" ht="16" customHeight="1">
      <x:c r="A39" s="12" t="n">
        <x:v>1188502</x:v>
      </x:c>
      <x:c r="B39" s="12" t="n">
        <x:f>SQRT(D39^2+E39^2)</x:f>
        <x:v>1902.8312825891842</x:v>
      </x:c>
      <x:c r="C39" s="14" t="n">
        <x:f>DEGREES(IF(D39=0,IF(E39=0,NA(),SIGN(E39)*PI()/2),ATAN(E39/D39)+IF(D39&lt;0,IF(E39&gt;=0,PI(),-PI()),0)))</x:f>
        <x:v>-36.05748093494295</x:v>
      </x:c>
      <x:c r="D39" s="13" t="n">
        <x:v>1538.3</x:v>
      </x:c>
      <x:c r="E39" s="13" t="n">
        <x:v>-1120</x:v>
      </x:c>
    </x:row>
    <x:row r="40" ht="16" customHeight="1">
      <x:c r="A40" s="12" t="n">
        <x:v>1122019</x:v>
      </x:c>
      <x:c r="B40" s="12" t="n">
        <x:f>SQRT(D40^2+E40^2)</x:f>
        <x:v>1950.9364418145456</x:v>
      </x:c>
      <x:c r="C40" s="14" t="n">
        <x:f>DEGREES(IF(D40=0,IF(E40=0,NA(),SIGN(E40)*PI()/2),ATAN(E40/D40)+IF(D40&lt;0,IF(E40&gt;=0,PI(),-PI()),0)))</x:f>
        <x:v>-34.74901864344458</x:v>
      </x:c>
      <x:c r="D40" s="13" t="n">
        <x:v>1603</x:v>
      </x:c>
      <x:c r="E40" s="13" t="n">
        <x:v>-1112</x:v>
      </x:c>
    </x:row>
    <x:row r="41" ht="16" customHeight="1">
      <x:c r="A41" s="12" t="n">
        <x:v>1059254</x:v>
      </x:c>
      <x:c r="B41" s="12" t="n">
        <x:f>SQRT(D41^2+E41^2)</x:f>
        <x:v>1996.6314882822019</x:v>
      </x:c>
      <x:c r="C41" s="14" t="n">
        <x:f>DEGREES(IF(D41=0,IF(E41=0,NA(),SIGN(E41)*PI()/2),ATAN(E41/D41)+IF(D41&lt;0,IF(E41&gt;=0,PI(),-PI()),0)))</x:f>
        <x:v>-33.46164649496529</x:v>
      </x:c>
      <x:c r="D41" s="13" t="n">
        <x:v>1665.7</x:v>
      </x:c>
      <x:c r="E41" s="13" t="n">
        <x:v>-1100.9</x:v>
      </x:c>
    </x:row>
    <x:row r="42" ht="16" customHeight="1">
      <x:c r="A42" s="12" t="n">
        <x:v>1000000</x:v>
      </x:c>
      <x:c r="B42" s="12" t="n">
        <x:f>SQRT(D42^2+E42^2)</x:f>
        <x:v>2040.6373906208817</x:v>
      </x:c>
      <x:c r="C42" s="14" t="n">
        <x:f>DEGREES(IF(D42=0,IF(E42=0,NA(),SIGN(E42)*PI()/2),ATAN(E42/D42)+IF(D42&lt;0,IF(E42&gt;=0,PI(),-PI()),0)))</x:f>
        <x:v>-32.2196699481568</x:v>
      </x:c>
      <x:c r="D42" s="13" t="n">
        <x:v>1726.4</x:v>
      </x:c>
      <x:c r="E42" s="13" t="n">
        <x:v>-1088</x:v>
      </x:c>
    </x:row>
    <x:row r="43" ht="16" customHeight="1">
      <x:c r="A43" s="12" t="n">
        <x:v>944060.9</x:v>
      </x:c>
      <x:c r="B43" s="12" t="n">
        <x:f>SQRT(D43^2+E43^2)</x:f>
        <x:v>2081.478714760254</x:v>
      </x:c>
      <x:c r="C43" s="14" t="n">
        <x:f>DEGREES(IF(D43=0,IF(E43=0,NA(),SIGN(E43)*PI()/2),ATAN(E43/D43)+IF(D43&lt;0,IF(E43&gt;=0,PI(),-PI()),0)))</x:f>
        <x:v>-30.998690100159436</x:v>
      </x:c>
      <x:c r="D43" s="13" t="n">
        <x:v>1784.2</x:v>
      </x:c>
      <x:c r="E43" s="13" t="n">
        <x:v>-1072</x:v>
      </x:c>
    </x:row>
    <x:row r="44" ht="16" customHeight="1">
      <x:c r="A44" s="12" t="n">
        <x:v>891250.9</x:v>
      </x:c>
      <x:c r="B44" s="12" t="n">
        <x:f>SQRT(D44^2+E44^2)</x:f>
        <x:v>2120.2884001946527</x:v>
      </x:c>
      <x:c r="C44" s="14" t="n">
        <x:f>DEGREES(IF(D44=0,IF(E44=0,NA(),SIGN(E44)*PI()/2),ATAN(E44/D44)+IF(D44&lt;0,IF(E44&gt;=0,PI(),-PI()),0)))</x:f>
        <x:v>-29.811581044650556</x:v>
      </x:c>
      <x:c r="D44" s="13" t="n">
        <x:v>1839.7</x:v>
      </x:c>
      <x:c r="E44" s="13" t="n">
        <x:v>-1054.1</x:v>
      </x:c>
    </x:row>
    <x:row r="45" ht="16" customHeight="1">
      <x:c r="A45" s="12" t="n">
        <x:v>841395.0999999999</x:v>
      </x:c>
      <x:c r="B45" s="12" t="n">
        <x:f>SQRT(D45^2+E45^2)</x:f>
        <x:v>2156.9826749420126</x:v>
      </x:c>
      <x:c r="C45" s="14" t="n">
        <x:f>DEGREES(IF(D45=0,IF(E45=0,NA(),SIGN(E45)*PI()/2),ATAN(E45/D45)+IF(D45&lt;0,IF(E45&gt;=0,PI(),-PI()),0)))</x:f>
        <x:v>-28.67172630760086</x:v>
      </x:c>
      <x:c r="D45" s="13" t="n">
        <x:v>1892.5</x:v>
      </x:c>
      <x:c r="E45" s="13" t="n">
        <x:v>-1034.9</x:v>
      </x:c>
    </x:row>
    <x:row r="46" ht="16" customHeight="1">
      <x:c r="A46" s="12" t="n">
        <x:v>794328.1999999998</x:v>
      </x:c>
      <x:c r="B46" s="12" t="n">
        <x:f>SQRT(D46^2+E46^2)</x:f>
        <x:v>2191.9500382079877</x:v>
      </x:c>
      <x:c r="C46" s="14" t="n">
        <x:f>DEGREES(IF(D46=0,IF(E46=0,NA(),SIGN(E46)*PI()/2),ATAN(E46/D46)+IF(D46&lt;0,IF(E46&gt;=0,PI(),-PI()),0)))</x:f>
        <x:v>-27.56691785637361</x:v>
      </x:c>
      <x:c r="D46" s="13" t="n">
        <x:v>1943.1</x:v>
      </x:c>
      <x:c r="E46" s="13" t="n">
        <x:v>-1014.4</x:v>
      </x:c>
    </x:row>
    <x:row r="47" ht="16" customHeight="1">
      <x:c r="A47" s="12" t="n">
        <x:v>749894.1999999998</x:v>
      </x:c>
      <x:c r="B47" s="12" t="n">
        <x:f>SQRT(D47^2+E47^2)</x:f>
        <x:v>2224.4058439052887</x:v>
      </x:c>
      <x:c r="C47" s="14" t="n">
        <x:f>DEGREES(IF(D47=0,IF(E47=0,NA(),SIGN(E47)*PI()/2),ATAN(E47/D47)+IF(D47&lt;0,IF(E47&gt;=0,PI(),-PI()),0)))</x:f>
        <x:v>-26.505611918660634</x:v>
      </x:c>
      <x:c r="D47" s="13" t="n">
        <x:v>1990.6</x:v>
      </x:c>
      <x:c r="E47" s="13" t="n">
        <x:v>-992.72</x:v>
      </x:c>
    </x:row>
    <x:row r="48" ht="16" customHeight="1">
      <x:c r="A48" s="12" t="n">
        <x:v>707945.8</x:v>
      </x:c>
      <x:c r="B48" s="12" t="n">
        <x:f>SQRT(D48^2+E48^2)</x:f>
        <x:v>2255.1350748015075</x:v>
      </x:c>
      <x:c r="C48" s="14" t="n">
        <x:f>DEGREES(IF(D48=0,IF(E48=0,NA(),SIGN(E48)*PI()/2),ATAN(E48/D48)+IF(D48&lt;0,IF(E48&gt;=0,PI(),-PI()),0)))</x:f>
        <x:v>-25.48534446596187</x:v>
      </x:c>
      <x:c r="D48" s="13" t="n">
        <x:v>2035.7</x:v>
      </x:c>
      <x:c r="E48" s="13" t="n">
        <x:v>-970.34</x:v>
      </x:c>
    </x:row>
    <x:row r="49" ht="16" customHeight="1">
      <x:c r="A49" s="12" t="n">
        <x:v>668343.9</x:v>
      </x:c>
      <x:c r="B49" s="12" t="n">
        <x:f>SQRT(D49^2+E49^2)</x:f>
        <x:v>2284.2312927766316</x:v>
      </x:c>
      <x:c r="C49" s="14" t="n">
        <x:f>DEGREES(IF(D49=0,IF(E49=0,NA(),SIGN(E49)*PI()/2),ATAN(E49/D49)+IF(D49&lt;0,IF(E49&gt;=0,PI(),-PI()),0)))</x:f>
        <x:v>-24.51584316641594</x:v>
      </x:c>
      <x:c r="D49" s="13" t="n">
        <x:v>2078.3</x:v>
      </x:c>
      <x:c r="E49" s="13" t="n">
        <x:v>-947.83</x:v>
      </x:c>
    </x:row>
    <x:row r="50" ht="16" customHeight="1">
      <x:c r="A50" s="12" t="n">
        <x:v>630957.3</x:v>
      </x:c>
      <x:c r="B50" s="12" t="n">
        <x:f>SQRT(D50^2+E50^2)</x:f>
        <x:v>2312.127593019036</x:v>
      </x:c>
      <x:c r="C50" s="14" t="n">
        <x:f>DEGREES(IF(D50=0,IF(E50=0,NA(),SIGN(E50)*PI()/2),ATAN(E50/D50)+IF(D50&lt;0,IF(E50&gt;=0,PI(),-PI()),0)))</x:f>
        <x:v>-23.5843692721119</x:v>
      </x:c>
      <x:c r="D50" s="13" t="n">
        <x:v>2119</x:v>
      </x:c>
      <x:c r="E50" s="13" t="n">
        <x:v>-925.08</x:v>
      </x:c>
    </x:row>
    <x:row r="51" ht="16" customHeight="1">
      <x:c r="A51" s="12" t="n">
        <x:v>595662.1</x:v>
      </x:c>
      <x:c r="B51" s="12" t="n">
        <x:f>SQRT(D51^2+E51^2)</x:f>
        <x:v>2338.3520021801683</x:v>
      </x:c>
      <x:c r="C51" s="14" t="n">
        <x:f>DEGREES(IF(D51=0,IF(E51=0,NA(),SIGN(E51)*PI()/2),ATAN(E51/D51)+IF(D51&lt;0,IF(E51&gt;=0,PI(),-PI()),0)))</x:f>
        <x:v>-22.694843024560317</x:v>
      </x:c>
      <x:c r="D51" s="13" t="n">
        <x:v>2157.3</x:v>
      </x:c>
      <x:c r="E51" s="13" t="n">
        <x:v>-902.19</x:v>
      </x:c>
    </x:row>
    <x:row r="52" ht="16" customHeight="1">
      <x:c r="A52" s="12" t="n">
        <x:v>562341.3</x:v>
      </x:c>
      <x:c r="B52" s="12" t="n">
        <x:f>SQRT(D52^2+E52^2)</x:f>
        <x:v>2363.0296760726474</x:v>
      </x:c>
      <x:c r="C52" s="14" t="n">
        <x:f>DEGREES(IF(D52=0,IF(E52=0,NA(),SIGN(E52)*PI()/2),ATAN(E52/D52)+IF(D52&lt;0,IF(E52&gt;=0,PI(),-PI()),0)))</x:f>
        <x:v>-21.84823557094458</x:v>
      </x:c>
      <x:c r="D52" s="13" t="n">
        <x:v>2193.3</x:v>
      </x:c>
      <x:c r="E52" s="13" t="n">
        <x:v>-879.3999999999999</x:v>
      </x:c>
    </x:row>
    <x:row r="53" ht="16" customHeight="1">
      <x:c r="A53" s="12" t="n">
        <x:v>530884.4</x:v>
      </x:c>
      <x:c r="B53" s="12" t="n">
        <x:f>SQRT(D53^2+E53^2)</x:f>
        <x:v>2386.9272852141935</x:v>
      </x:c>
      <x:c r="C53" s="14" t="n">
        <x:f>DEGREES(IF(D53=0,IF(E53=0,NA(),SIGN(E53)*PI()/2),ATAN(E53/D53)+IF(D53&lt;0,IF(E53&gt;=0,PI(),-PI()),0)))</x:f>
        <x:v>-21.039389516239424</x:v>
      </x:c>
      <x:c r="D53" s="13" t="n">
        <x:v>2227.8</x:v>
      </x:c>
      <x:c r="E53" s="13" t="n">
        <x:v>-856.9299999999998</x:v>
      </x:c>
    </x:row>
    <x:row r="54" ht="16" customHeight="1">
      <x:c r="A54" s="12" t="n">
        <x:v>501187.2</x:v>
      </x:c>
      <x:c r="B54" s="12" t="n">
        <x:f>SQRT(D54^2+E54^2)</x:f>
        <x:v>2409.0565971765795</x:v>
      </x:c>
      <x:c r="C54" s="14" t="n">
        <x:f>DEGREES(IF(D54=0,IF(E54=0,NA(),SIGN(E54)*PI()/2),ATAN(E54/D54)+IF(D54&lt;0,IF(E54&gt;=0,PI(),-PI()),0)))</x:f>
        <x:v>-20.274450330468827</x:v>
      </x:c>
      <x:c r="D54" s="13" t="n">
        <x:v>2259.8</x:v>
      </x:c>
      <x:c r="E54" s="13" t="n">
        <x:v>-834.7799999999999</x:v>
      </x:c>
    </x:row>
    <x:row r="55" ht="16" customHeight="1">
      <x:c r="A55" s="12" t="n">
        <x:v>473151.3</x:v>
      </x:c>
      <x:c r="B55" s="12" t="n">
        <x:f>SQRT(D55^2+E55^2)</x:f>
        <x:v>2430.1858897829193</x:v>
      </x:c>
      <x:c r="C55" s="14" t="n">
        <x:f>DEGREES(IF(D55=0,IF(E55=0,NA(),SIGN(E55)*PI()/2),ATAN(E55/D55)+IF(D55&lt;0,IF(E55&gt;=0,PI(),-PI()),0)))</x:f>
        <x:v>-19.54896158688505</x:v>
      </x:c>
      <x:c r="D55" s="13" t="n">
        <x:v>2290.1</x:v>
      </x:c>
      <x:c r="E55" s="13" t="n">
        <x:v>-813.1699999999998</x:v>
      </x:c>
    </x:row>
    <x:row r="56" ht="16" customHeight="1">
      <x:c r="A56" s="12" t="n">
        <x:v>446683.6</x:v>
      </x:c>
      <x:c r="B56" s="12" t="n">
        <x:f>SQRT(D56^2+E56^2)</x:f>
        <x:v>2450.8273509980254</x:v>
      </x:c>
      <x:c r="C56" s="14" t="n">
        <x:f>DEGREES(IF(D56=0,IF(E56=0,NA(),SIGN(E56)*PI()/2),ATAN(E56/D56)+IF(D56&lt;0,IF(E56&gt;=0,PI(),-PI()),0)))</x:f>
        <x:v>-18.86329258866517</x:v>
      </x:c>
      <x:c r="D56" s="13" t="n">
        <x:v>2319.2</x:v>
      </x:c>
      <x:c r="E56" s="13" t="n">
        <x:v>-792.38</x:v>
      </x:c>
    </x:row>
    <x:row r="57" ht="16" customHeight="1">
      <x:c r="A57" s="12" t="n">
        <x:v>421696.5</x:v>
      </x:c>
      <x:c r="B57" s="12" t="n">
        <x:f>SQRT(D57^2+E57^2)</x:f>
        <x:v>2470.4470074057444</x:v>
      </x:c>
      <x:c r="C57" s="14" t="n">
        <x:f>DEGREES(IF(D57=0,IF(E57=0,NA(),SIGN(E57)*PI()/2),ATAN(E57/D57)+IF(D57&lt;0,IF(E57&gt;=0,PI(),-PI()),0)))</x:f>
        <x:v>-18.21155143575316</x:v>
      </x:c>
      <x:c r="D57" s="13" t="n">
        <x:v>2346.7</x:v>
      </x:c>
      <x:c r="E57" s="13" t="n">
        <x:v>-772.08</x:v>
      </x:c>
    </x:row>
    <x:row r="58" ht="16" customHeight="1">
      <x:c r="A58" s="12" t="n">
        <x:v>398107.2</x:v>
      </x:c>
      <x:c r="B58" s="12" t="n">
        <x:f>SQRT(D58^2+E58^2)</x:f>
        <x:v>2489.648477215207</x:v>
      </x:c>
      <x:c r="C58" s="14" t="n">
        <x:f>DEGREES(IF(D58=0,IF(E58=0,NA(),SIGN(E58)*PI()/2),ATAN(E58/D58)+IF(D58&lt;0,IF(E58&gt;=0,PI(),-PI()),0)))</x:f>
        <x:v>-17.593125484731328</x:v>
      </x:c>
      <x:c r="D58" s="13" t="n">
        <x:v>2373.2</x:v>
      </x:c>
      <x:c r="E58" s="13" t="n">
        <x:v>-752.51</x:v>
      </x:c>
    </x:row>
    <x:row r="59" ht="16" customHeight="1">
      <x:c r="A59" s="12" t="n">
        <x:v>375837.4</x:v>
      </x:c>
      <x:c r="B59" s="12" t="n">
        <x:f>SQRT(D59^2+E59^2)</x:f>
        <x:v>2507.9437100740515</x:v>
      </x:c>
      <x:c r="C59" s="14" t="n">
        <x:f>DEGREES(IF(D59=0,IF(E59=0,NA(),SIGN(E59)*PI()/2),ATAN(E59/D59)+IF(D59&lt;0,IF(E59&gt;=0,PI(),-PI()),0)))</x:f>
        <x:v>-17.01238051874009</x:v>
      </x:c>
      <x:c r="D59" s="13" t="n">
        <x:v>2398.2</x:v>
      </x:c>
      <x:c r="E59" s="13" t="n">
        <x:v>-733.77</x:v>
      </x:c>
    </x:row>
    <x:row r="60" ht="16" customHeight="1">
      <x:c r="A60" s="12" t="n">
        <x:v>354813.4</x:v>
      </x:c>
      <x:c r="B60" s="12" t="n">
        <x:f>SQRT(D60^2+E60^2)</x:f>
        <x:v>2525.7098190607726</x:v>
      </x:c>
      <x:c r="C60" s="14" t="n">
        <x:f>DEGREES(IF(D60=0,IF(E60=0,NA(),SIGN(E60)*PI()/2),ATAN(E60/D60)+IF(D60&lt;0,IF(E60&gt;=0,PI(),-PI()),0)))</x:f>
        <x:v>-16.468054397801858</x:v>
      </x:c>
      <x:c r="D60" s="13" t="n">
        <x:v>2422.1</x:v>
      </x:c>
      <x:c r="E60" s="13" t="n">
        <x:v>-715.99</x:v>
      </x:c>
    </x:row>
    <x:row r="61" ht="16" customHeight="1">
      <x:c r="A61" s="12" t="n">
        <x:v>334965.4</x:v>
      </x:c>
      <x:c r="B61" s="12" t="n">
        <x:f>SQRT(D61^2+E61^2)</x:f>
        <x:v>2543.145678013747</x:v>
      </x:c>
      <x:c r="C61" s="14" t="n">
        <x:f>DEGREES(IF(D61=0,IF(E61=0,NA(),SIGN(E61)*PI()/2),ATAN(E61/D61)+IF(D61&lt;0,IF(E61&gt;=0,PI(),-PI()),0)))</x:f>
        <x:v>-15.94502454128016</x:v>
      </x:c>
      <x:c r="D61" s="13" t="n">
        <x:v>2445.3</x:v>
      </x:c>
      <x:c r="E61" s="13" t="n">
        <x:v>-698.64</x:v>
      </x:c>
    </x:row>
    <x:row r="62" ht="16" customHeight="1">
      <x:c r="A62" s="12" t="n">
        <x:v>316227.8</x:v>
      </x:c>
      <x:c r="B62" s="12" t="n">
        <x:f>SQRT(D62^2+E62^2)</x:f>
        <x:v>2560.1542532433473</x:v>
      </x:c>
      <x:c r="C62" s="14" t="n">
        <x:f>DEGREES(IF(D62=0,IF(E62=0,NA(),SIGN(E62)*PI()/2),ATAN(E62/D62)+IF(D62&lt;0,IF(E62&gt;=0,PI(),-PI()),0)))</x:f>
        <x:v>-15.461649138740414</x:v>
      </x:c>
      <x:c r="D62" s="13" t="n">
        <x:v>2467.5</x:v>
      </x:c>
      <x:c r="E62" s="13" t="n">
        <x:v>-682.52</x:v>
      </x:c>
    </x:row>
    <x:row r="63" ht="16" customHeight="1">
      <x:c r="A63" s="12" t="n">
        <x:v>298538.3</x:v>
      </x:c>
      <x:c r="B63" s="12" t="n">
        <x:f>SQRT(D63^2+E63^2)</x:f>
        <x:v>2576.7302711770203</x:v>
      </x:c>
      <x:c r="C63" s="14" t="n">
        <x:f>DEGREES(IF(D63=0,IF(E63=0,NA(),SIGN(E63)*PI()/2),ATAN(E63/D63)+IF(D63&lt;0,IF(E63&gt;=0,PI(),-PI()),0)))</x:f>
        <x:v>-15.002604335658237</x:v>
      </x:c>
      <x:c r="D63" s="13" t="n">
        <x:v>2488.9</x:v>
      </x:c>
      <x:c r="E63" s="13" t="n">
        <x:v>-667.02</x:v>
      </x:c>
    </x:row>
    <x:row r="64" ht="16" customHeight="1">
      <x:c r="A64" s="12" t="n">
        <x:v>281838.3</x:v>
      </x:c>
      <x:c r="B64" s="12" t="n">
        <x:f>SQRT(D64^2+E64^2)</x:f>
        <x:v>2593.0924624663885</x:v>
      </x:c>
      <x:c r="C64" s="14" t="n">
        <x:f>DEGREES(IF(D64=0,IF(E64=0,NA(),SIGN(E64)*PI()/2),ATAN(E64/D64)+IF(D64&lt;0,IF(E64&gt;=0,PI(),-PI()),0)))</x:f>
        <x:v>-14.570110362248116</x:v>
      </x:c>
      <x:c r="D64" s="13" t="n">
        <x:v>2509.7</x:v>
      </x:c>
      <x:c r="E64" s="13" t="n">
        <x:v>-652.33</x:v>
      </x:c>
    </x:row>
    <x:row r="65" ht="16" customHeight="1">
      <x:c r="A65" s="12" t="n">
        <x:v>266072.5</x:v>
      </x:c>
      <x:c r="B65" s="12" t="n">
        <x:f>SQRT(D65^2+E65^2)</x:f>
        <x:v>2609.2094792101307</x:v>
      </x:c>
      <x:c r="C65" s="14" t="n">
        <x:f>DEGREES(IF(D65=0,IF(E65=0,NA(),SIGN(E65)*PI()/2),ATAN(E65/D65)+IF(D65&lt;0,IF(E65&gt;=0,PI(),-PI()),0)))</x:f>
        <x:v>-14.16289236965294</x:v>
      </x:c>
      <x:c r="D65" s="13" t="n">
        <x:v>2529.9</x:v>
      </x:c>
      <x:c r="E65" s="13" t="n">
        <x:v>-638.42</x:v>
      </x:c>
    </x:row>
    <x:row r="66" ht="16" customHeight="1">
      <x:c r="A66" s="12" t="n">
        <x:v>251188.6</x:v>
      </x:c>
      <x:c r="B66" s="12" t="n">
        <x:f>SQRT(D66^2+E66^2)</x:f>
        <x:v>2625.5428159525413</x:v>
      </x:c>
      <x:c r="C66" s="14" t="n">
        <x:f>DEGREES(IF(D66=0,IF(E66=0,NA(),SIGN(E66)*PI()/2),ATAN(E66/D66)+IF(D66&lt;0,IF(E66&gt;=0,PI(),-PI()),0)))</x:f>
        <x:v>-13.777534347292336</x:v>
      </x:c>
      <x:c r="D66" s="13" t="n">
        <x:v>2550</x:v>
      </x:c>
      <x:c r="E66" s="13" t="n">
        <x:v>-625.28</x:v>
      </x:c>
    </x:row>
    <x:row r="67" ht="16" customHeight="1">
      <x:c r="A67" s="12" t="n">
        <x:v>237137.4</x:v>
      </x:c>
      <x:c r="B67" s="12" t="n">
        <x:f>SQRT(D67^2+E67^2)</x:f>
        <x:v>2641.0068629217913</x:v>
      </x:c>
      <x:c r="C67" s="14" t="n">
        <x:f>DEGREES(IF(D67=0,IF(E67=0,NA(),SIGN(E67)*PI()/2),ATAN(E67/D67)+IF(D67&lt;0,IF(E67&gt;=0,PI(),-PI()),0)))</x:f>
        <x:v>-13.41008501439128</x:v>
      </x:c>
      <x:c r="D67" s="13" t="n">
        <x:v>2569</x:v>
      </x:c>
      <x:c r="E67" s="13" t="n">
        <x:v>-612.5</x:v>
      </x:c>
    </x:row>
    <x:row r="68" ht="16" customHeight="1">
      <x:c r="A68" s="12" t="n">
        <x:v>223872.1</x:v>
      </x:c>
      <x:c r="B68" s="12" t="n">
        <x:f>SQRT(D68^2+E68^2)</x:f>
        <x:v>2656.589022957823</x:v>
      </x:c>
      <x:c r="C68" s="14" t="n">
        <x:f>DEGREES(IF(D68=0,IF(E68=0,NA(),SIGN(E68)*PI()/2),ATAN(E68/D68)+IF(D68&lt;0,IF(E68&gt;=0,PI(),-PI()),0)))</x:f>
        <x:v>-13.067021938230829</x:v>
      </x:c>
      <x:c r="D68" s="13" t="n">
        <x:v>2587.8</x:v>
      </x:c>
      <x:c r="E68" s="13" t="n">
        <x:v>-600.63</x:v>
      </x:c>
    </x:row>
    <x:row r="69" ht="16" customHeight="1">
      <x:c r="A69" s="12" t="n">
        <x:v>211348.9</x:v>
      </x:c>
      <x:c r="B69" s="12" t="n">
        <x:f>SQRT(D69^2+E69^2)</x:f>
        <x:v>2672.029478055959</x:v>
      </x:c>
      <x:c r="C69" s="14" t="n">
        <x:f>DEGREES(IF(D69=0,IF(E69=0,NA(),SIGN(E69)*PI()/2),ATAN(E69/D69)+IF(D69&lt;0,IF(E69&gt;=0,PI(),-PI()),0)))</x:f>
        <x:v>-12.744502691286915</x:v>
      </x:c>
      <x:c r="D69" s="13" t="n">
        <x:v>2606.2</x:v>
      </x:c>
      <x:c r="E69" s="13" t="n">
        <x:v>-589.46</x:v>
      </x:c>
    </x:row>
    <x:row r="70" ht="16" customHeight="1">
      <x:c r="A70" s="12" t="n">
        <x:v>199526.2</x:v>
      </x:c>
      <x:c r="B70" s="12" t="n">
        <x:f>SQRT(D70^2+E70^2)</x:f>
        <x:v>2687.4049139643994</x:v>
      </x:c>
      <x:c r="C70" s="14" t="n">
        <x:f>DEGREES(IF(D70=0,IF(E70=0,NA(),SIGN(E70)*PI()/2),ATAN(E70/D70)+IF(D70&lt;0,IF(E70&gt;=0,PI(),-PI()),0)))</x:f>
        <x:v>-12.4410255141399</x:v>
      </x:c>
      <x:c r="D70" s="13" t="n">
        <x:v>2624.3</x:v>
      </x:c>
      <x:c r="E70" s="13" t="n">
        <x:v>-578.96</x:v>
      </x:c>
    </x:row>
    <x:row r="71" ht="16" customHeight="1">
      <x:c r="A71" s="12" t="n">
        <x:v>188364.9</x:v>
      </x:c>
      <x:c r="B71" s="12" t="n">
        <x:f>SQRT(D71^2+E71^2)</x:f>
        <x:v>2702.6048466063253</x:v>
      </x:c>
      <x:c r="C71" s="14" t="n">
        <x:f>DEGREES(IF(D71=0,IF(E71=0,NA(),SIGN(E71)*PI()/2),ATAN(E71/D71)+IF(D71&lt;0,IF(E71&gt;=0,PI(),-PI()),0)))</x:f>
        <x:v>-12.156679403323787</x:v>
      </x:c>
      <x:c r="D71" s="13" t="n">
        <x:v>2642</x:v>
      </x:c>
      <x:c r="E71" s="13" t="n">
        <x:v>-569.13</x:v>
      </x:c>
    </x:row>
    <x:row r="72" ht="16" customHeight="1">
      <x:c r="A72" s="12" t="n">
        <x:v>177828</x:v>
      </x:c>
      <x:c r="B72" s="12" t="n">
        <x:f>SQRT(D72^2+E72^2)</x:f>
        <x:v>2717.761345004377</x:v>
      </x:c>
      <x:c r="C72" s="14" t="n">
        <x:f>DEGREES(IF(D72=0,IF(E72=0,NA(),SIGN(E72)*PI()/2),ATAN(E72/D72)+IF(D72&lt;0,IF(E72&gt;=0,PI(),-PI()),0)))</x:f>
        <x:v>-11.885053259967263</x:v>
      </x:c>
      <x:c r="D72" s="13" t="n">
        <x:v>2659.5</x:v>
      </x:c>
      <x:c r="E72" s="13" t="n">
        <x:v>-559.72</x:v>
      </x:c>
    </x:row>
    <x:row r="73" ht="16" customHeight="1">
      <x:c r="A73" s="12" t="n">
        <x:v>167880.4</x:v>
      </x:c>
      <x:c r="B73" s="12" t="n">
        <x:f>SQRT(D73^2+E73^2)</x:f>
        <x:v>2732.8830739898117</x:v>
      </x:c>
      <x:c r="C73" s="14" t="n">
        <x:f>DEGREES(IF(D73=0,IF(E73=0,NA(),SIGN(E73)*PI()/2),ATAN(E73/D73)+IF(D73&lt;0,IF(E73&gt;=0,PI(),-PI()),0)))</x:f>
        <x:v>-11.627558162984837</x:v>
      </x:c>
      <x:c r="D73" s="13" t="n">
        <x:v>2676.8</x:v>
      </x:c>
      <x:c r="E73" s="13" t="n">
        <x:v>-550.81</x:v>
      </x:c>
    </x:row>
    <x:row r="74" ht="16" customHeight="1">
      <x:c r="A74" s="12" t="n">
        <x:v>158489.3</x:v>
      </x:c>
      <x:c r="B74" s="12" t="n">
        <x:f>SQRT(D74^2+E74^2)</x:f>
        <x:v>2747.9323631596176</x:v>
      </x:c>
      <x:c r="C74" s="14" t="n">
        <x:f>DEGREES(IF(D74=0,IF(E74=0,NA(),SIGN(E74)*PI()/2),ATAN(E74/D74)+IF(D74&lt;0,IF(E74&gt;=0,PI(),-PI()),0)))</x:f>
        <x:v>-11.380878734586693</x:v>
      </x:c>
      <x:c r="D74" s="13" t="n">
        <x:v>2693.9</x:v>
      </x:c>
      <x:c r="E74" s="13" t="n">
        <x:v>-542.25</x:v>
      </x:c>
    </x:row>
    <x:row r="75" ht="16" customHeight="1">
      <x:c r="A75" s="12" t="n">
        <x:v>149623.6</x:v>
      </x:c>
      <x:c r="B75" s="12" t="n">
        <x:f>SQRT(D75^2+E75^2)</x:f>
        <x:v>2762.7710105797764</x:v>
      </x:c>
      <x:c r="C75" s="14" t="n">
        <x:f>DEGREES(IF(D75=0,IF(E75=0,NA(),SIGN(E75)*PI()/2),ATAN(E75/D75)+IF(D75&lt;0,IF(E75&gt;=0,PI(),-PI()),0)))</x:f>
        <x:v>-11.152329894080745</x:v>
      </x:c>
      <x:c r="D75" s="13" t="n">
        <x:v>2710.6</x:v>
      </x:c>
      <x:c r="E75" s="13" t="n">
        <x:v>-534.37</x:v>
      </x:c>
    </x:row>
    <x:row r="76" ht="16" customHeight="1">
      <x:c r="A76" s="12" t="n">
        <x:v>141253.8</x:v>
      </x:c>
      <x:c r="B76" s="12" t="n">
        <x:f>SQRT(D76^2+E76^2)</x:f>
        <x:v>2783.0541965437897</x:v>
      </x:c>
      <x:c r="C76" s="14" t="n">
        <x:f>DEGREES(IF(D76=0,IF(E76=0,NA(),SIGN(E76)*PI()/2),ATAN(E76/D76)+IF(D76&lt;0,IF(E76&gt;=0,PI(),-PI()),0)))</x:f>
        <x:v>-10.926567435542465</x:v>
      </x:c>
      <x:c r="D76" s="13" t="n">
        <x:v>2732.6</x:v>
      </x:c>
      <x:c r="E76" s="13" t="n">
        <x:v>-527.53</x:v>
      </x:c>
    </x:row>
    <x:row r="77" ht="16" customHeight="1">
      <x:c r="A77" s="12" t="n">
        <x:v>133352.1</x:v>
      </x:c>
      <x:c r="B77" s="12" t="n">
        <x:f>SQRT(D77^2+E77^2)</x:f>
        <x:v>2797.1427983569233</x:v>
      </x:c>
      <x:c r="C77" s="14" t="n">
        <x:f>DEGREES(IF(D77=0,IF(E77=0,NA(),SIGN(E77)*PI()/2),ATAN(E77/D77)+IF(D77&lt;0,IF(E77&gt;=0,PI(),-PI()),0)))</x:f>
        <x:v>-10.70091647840886</x:v>
      </x:c>
      <x:c r="D77" s="13" t="n">
        <x:v>2748.5</x:v>
      </x:c>
      <x:c r="E77" s="13" t="n">
        <x:v>-519.38</x:v>
      </x:c>
    </x:row>
    <x:row r="78" ht="16" customHeight="1">
      <x:c r="A78" s="12" t="n">
        <x:v>125892.5</x:v>
      </x:c>
      <x:c r="B78" s="12" t="n">
        <x:f>SQRT(D78^2+E78^2)</x:f>
        <x:v>2811.9535700292067</x:v>
      </x:c>
      <x:c r="C78" s="14" t="n">
        <x:f>DEGREES(IF(D78=0,IF(E78=0,NA(),SIGN(E78)*PI()/2),ATAN(E78/D78)+IF(D78&lt;0,IF(E78&gt;=0,PI(),-PI()),0)))</x:f>
        <x:v>-10.507505131797593</x:v>
      </x:c>
      <x:c r="D78" s="13" t="n">
        <x:v>2764.8</x:v>
      </x:c>
      <x:c r="E78" s="13" t="n">
        <x:v>-512.8</x:v>
      </x:c>
    </x:row>
    <x:row r="79" ht="16" customHeight="1">
      <x:c r="A79" s="12" t="n">
        <x:v>118850.2</x:v>
      </x:c>
      <x:c r="B79" s="12" t="n">
        <x:f>SQRT(D79^2+E79^2)</x:f>
        <x:v>2827.2273839222767</x:v>
      </x:c>
      <x:c r="C79" s="14" t="n">
        <x:f>DEGREES(IF(D79=0,IF(E79=0,NA(),SIGN(E79)*PI()/2),ATAN(E79/D79)+IF(D79&lt;0,IF(E79&gt;=0,PI(),-PI()),0)))</x:f>
        <x:v>-10.330186904173972</x:v>
      </x:c>
      <x:c r="D79" s="13" t="n">
        <x:v>2781.4</x:v>
      </x:c>
      <x:c r="E79" s="13" t="n">
        <x:v>-506.98</x:v>
      </x:c>
    </x:row>
    <x:row r="80" ht="16" customHeight="1">
      <x:c r="A80" s="12" t="n">
        <x:v>112201.9</x:v>
      </x:c>
      <x:c r="B80" s="12" t="n">
        <x:f>SQRT(D80^2+E80^2)</x:f>
        <x:v>2842.1695251339247</x:v>
      </x:c>
      <x:c r="C80" s="14" t="n">
        <x:f>DEGREES(IF(D80=0,IF(E80=0,NA(),SIGN(E80)*PI()/2),ATAN(E80/D80)+IF(D80&lt;0,IF(E80&gt;=0,PI(),-PI()),0)))</x:f>
        <x:v>-10.160166292567565</x:v>
      </x:c>
      <x:c r="D80" s="13" t="n">
        <x:v>2797.6</x:v>
      </x:c>
      <x:c r="E80" s="13" t="n">
        <x:v>-501.36</x:v>
      </x:c>
    </x:row>
    <x:row r="81" ht="16" customHeight="1">
      <x:c r="A81" s="12" t="n">
        <x:v>105925.4</x:v>
      </x:c>
      <x:c r="B81" s="12" t="n">
        <x:f>SQRT(D81^2+E81^2)</x:f>
        <x:v>2852.754628705385</x:v>
      </x:c>
      <x:c r="C81" s="14" t="n">
        <x:f>DEGREES(IF(D81=0,IF(E81=0,NA(),SIGN(E81)*PI()/2),ATAN(E81/D81)+IF(D81&lt;0,IF(E81&gt;=0,PI(),-PI()),0)))</x:f>
        <x:v>-10.001720406447573</x:v>
      </x:c>
      <x:c r="D81" s="13" t="n">
        <x:v>2809.4</x:v>
      </x:c>
      <x:c r="E81" s="13" t="n">
        <x:v>-495.46</x:v>
      </x:c>
    </x:row>
    <x:row r="82" ht="16" customHeight="1">
      <x:c r="A82" s="12" t="n">
        <x:v>100000</x:v>
      </x:c>
      <x:c r="B82" s="12" t="n">
        <x:f>SQRT(D82^2+E82^2)</x:f>
        <x:v>2867.7365616283514</x:v>
      </x:c>
      <x:c r="C82" s="14" t="n">
        <x:f>DEGREES(IF(D82=0,IF(E82=0,NA(),SIGN(E82)*PI()/2),ATAN(E82/D82)+IF(D82&lt;0,IF(E82&gt;=0,PI(),-PI()),0)))</x:f>
        <x:v>-9.845703606052655</x:v>
      </x:c>
      <x:c r="D82" s="13" t="n">
        <x:v>2825.5</x:v>
      </x:c>
      <x:c r="E82" s="13" t="n">
        <x:v>-490.37</x:v>
      </x:c>
    </x:row>
    <x:row r="83" ht="16" customHeight="1">
      <x:c r="A83" s="12" t="n">
        <x:v>94406.09</x:v>
      </x:c>
      <x:c r="B83" s="12" t="n">
        <x:f>SQRT(D83^2+E83^2)</x:f>
        <x:v>2882.9821439786965</x:v>
      </x:c>
      <x:c r="C83" s="14" t="n">
        <x:f>DEGREES(IF(D83=0,IF(E83=0,NA(),SIGN(E83)*PI()/2),ATAN(E83/D83)+IF(D83&lt;0,IF(E83&gt;=0,PI(),-PI()),0)))</x:f>
        <x:v>-9.695929859253805</x:v>
      </x:c>
      <x:c r="D83" s="13" t="n">
        <x:v>2841.8</x:v>
      </x:c>
      <x:c r="E83" s="13" t="n">
        <x:v>-485.55</x:v>
      </x:c>
    </x:row>
    <x:row r="84" ht="16" customHeight="1">
      <x:c r="A84" s="12" t="n">
        <x:v>89125.08999999998</x:v>
      </x:c>
      <x:c r="B84" s="12" t="n">
        <x:f>SQRT(D84^2+E84^2)</x:f>
        <x:v>2898.248877788103</x:v>
      </x:c>
      <x:c r="C84" s="14" t="n">
        <x:f>DEGREES(IF(D84=0,IF(E84=0,NA(),SIGN(E84)*PI()/2),ATAN(E84/D84)+IF(D84&lt;0,IF(E84&gt;=0,PI(),-PI()),0)))</x:f>
        <x:v>-9.547927778590614</x:v>
      </x:c>
      <x:c r="D84" s="13" t="n">
        <x:v>2858.1</x:v>
      </x:c>
      <x:c r="E84" s="13" t="n">
        <x:v>-480.74</x:v>
      </x:c>
    </x:row>
    <x:row r="85" ht="16" customHeight="1">
      <x:c r="A85" s="12" t="n">
        <x:v>84139.52</x:v>
      </x:c>
      <x:c r="B85" s="12" t="n">
        <x:f>SQRT(D85^2+E85^2)</x:f>
        <x:v>2913.480209302957</x:v>
      </x:c>
      <x:c r="C85" s="14" t="n">
        <x:f>DEGREES(IF(D85=0,IF(E85=0,NA(),SIGN(E85)*PI()/2),ATAN(E85/D85)+IF(D85&lt;0,IF(E85&gt;=0,PI(),-PI()),0)))</x:f>
        <x:v>-9.40703739109692</x:v>
      </x:c>
      <x:c r="D85" s="13" t="n">
        <x:v>2874.3</x:v>
      </x:c>
      <x:c r="E85" s="13" t="n">
        <x:v>-476.2</x:v>
      </x:c>
    </x:row>
    <x:row r="86" ht="16" customHeight="1">
      <x:c r="A86" s="12" t="n">
        <x:v>79432.83</x:v>
      </x:c>
      <x:c r="B86" s="12" t="n">
        <x:f>SQRT(D86^2+E86^2)</x:f>
        <x:v>2928.5509144284993</x:v>
      </x:c>
      <x:c r="C86" s="14" t="n">
        <x:f>DEGREES(IF(D86=0,IF(E86=0,NA(),SIGN(E86)*PI()/2),ATAN(E86/D86)+IF(D86&lt;0,IF(E86&gt;=0,PI(),-PI()),0)))</x:f>
        <x:v>-9.270560550917962</x:v>
      </x:c>
      <x:c r="D86" s="13" t="n">
        <x:v>2890.3</x:v>
      </x:c>
      <x:c r="E86" s="13" t="n">
        <x:v>-471.78</x:v>
      </x:c>
    </x:row>
    <x:row r="87" ht="16" customHeight="1">
      <x:c r="A87" s="12" t="n">
        <x:v>74989.42</x:v>
      </x:c>
      <x:c r="B87" s="12" t="n">
        <x:f>SQRT(D87^2+E87^2)</x:f>
        <x:v>2943.676179541493</x:v>
      </x:c>
      <x:c r="C87" s="14" t="n">
        <x:f>DEGREES(IF(D87=0,IF(E87=0,NA(),SIGN(E87)*PI()/2),ATAN(E87/D87)+IF(D87&lt;0,IF(E87&gt;=0,PI(),-PI()),0)))</x:f>
        <x:v>-9.140094044031907</x:v>
      </x:c>
      <x:c r="D87" s="13" t="n">
        <x:v>2906.3</x:v>
      </x:c>
      <x:c r="E87" s="13" t="n">
        <x:v>-467.6</x:v>
      </x:c>
    </x:row>
    <x:row r="88" ht="16" customHeight="1">
      <x:c r="A88" s="12" t="n">
        <x:v>70794.58</x:v>
      </x:c>
      <x:c r="B88" s="12" t="n">
        <x:f>SQRT(D88^2+E88^2)</x:f>
        <x:v>2958.7585204609045</x:v>
      </x:c>
      <x:c r="C88" s="14" t="n">
        <x:f>DEGREES(IF(D88=0,IF(E88=0,NA(),SIGN(E88)*PI()/2),ATAN(E88/D88)+IF(D88&lt;0,IF(E88&gt;=0,PI(),-PI()),0)))</x:f>
        <x:v>-9.016238086212255</x:v>
      </x:c>
      <x:c r="D88" s="13" t="n">
        <x:v>2922.2</x:v>
      </x:c>
      <x:c r="E88" s="13" t="n">
        <x:v>-463.68</x:v>
      </x:c>
    </x:row>
    <x:row r="89" ht="16" customHeight="1">
      <x:c r="A89" s="12" t="n">
        <x:v>66834.39</x:v>
      </x:c>
      <x:c r="B89" s="12" t="n">
        <x:f>SQRT(D89^2+E89^2)</x:f>
        <x:v>2973.7186535380242</x:v>
      </x:c>
      <x:c r="C89" s="14" t="n">
        <x:f>DEGREES(IF(D89=0,IF(E89=0,NA(),SIGN(E89)*PI()/2),ATAN(E89/D89)+IF(D89&lt;0,IF(E89&gt;=0,PI(),-PI()),0)))</x:f>
        <x:v>-8.889368306917799</x:v>
      </x:c>
      <x:c r="D89" s="13" t="n">
        <x:v>2938</x:v>
      </x:c>
      <x:c r="E89" s="13" t="n">
        <x:v>-459.52</x:v>
      </x:c>
    </x:row>
    <x:row r="90" ht="16" customHeight="1">
      <x:c r="A90" s="12" t="n">
        <x:v>63095.73</x:v>
      </x:c>
      <x:c r="B90" s="12" t="n">
        <x:f>SQRT(D90^2+E90^2)</x:f>
        <x:v>2989.0724150645797</x:v>
      </x:c>
      <x:c r="C90" s="14" t="n">
        <x:f>DEGREES(IF(D90=0,IF(E90=0,NA(),SIGN(E90)*PI()/2),ATAN(E90/D90)+IF(D90&lt;0,IF(E90&gt;=0,PI(),-PI()),0)))</x:f>
        <x:v>-8.785729252503053</x:v>
      </x:c>
      <x:c r="D90" s="13" t="n">
        <x:v>2954</x:v>
      </x:c>
      <x:c r="E90" s="13" t="n">
        <x:v>-456.55</x:v>
      </x:c>
    </x:row>
    <x:row r="91" ht="16" customHeight="1">
      <x:c r="A91" s="12" t="n">
        <x:v>59566.21</x:v>
      </x:c>
      <x:c r="B91" s="12" t="n">
        <x:f>SQRT(D91^2+E91^2)</x:f>
        <x:v>3003.5469406852953</x:v>
      </x:c>
      <x:c r="C91" s="14" t="n">
        <x:f>DEGREES(IF(D91=0,IF(E91=0,NA(),SIGN(E91)*PI()/2),ATAN(E91/D91)+IF(D91&lt;0,IF(E91&gt;=0,PI(),-PI()),0)))</x:f>
        <x:v>-8.673196421656048</x:v>
      </x:c>
      <x:c r="D91" s="13" t="n">
        <x:v>2969.2</x:v>
      </x:c>
      <x:c r="E91" s="13" t="n">
        <x:v>-452.93</x:v>
      </x:c>
    </x:row>
    <x:row r="92" ht="16" customHeight="1">
      <x:c r="A92" s="12" t="n">
        <x:v>56234.13</x:v>
      </x:c>
      <x:c r="B92" s="12" t="n">
        <x:f>SQRT(D92^2+E92^2)</x:f>
        <x:v>3018.3727818147313</x:v>
      </x:c>
      <x:c r="C92" s="14" t="n">
        <x:f>DEGREES(IF(D92=0,IF(E92=0,NA(),SIGN(E92)*PI()/2),ATAN(E92/D92)+IF(D92&lt;0,IF(E92&gt;=0,PI(),-PI()),0)))</x:f>
        <x:v>-8.566339170867954</x:v>
      </x:c>
      <x:c r="D92" s="13" t="n">
        <x:v>2984.7</x:v>
      </x:c>
      <x:c r="E92" s="13" t="n">
        <x:v>-449.6</x:v>
      </x:c>
    </x:row>
    <x:row r="93" ht="16" customHeight="1">
      <x:c r="A93" s="12" t="n">
        <x:v>53088.44</x:v>
      </x:c>
      <x:c r="B93" s="12" t="n">
        <x:f>SQRT(D93^2+E93^2)</x:f>
        <x:v>3033.0968666364743</x:v>
      </x:c>
      <x:c r="C93" s="14" t="n">
        <x:f>DEGREES(IF(D93=0,IF(E93=0,NA(),SIGN(E93)*PI()/2),ATAN(E93/D93)+IF(D93&lt;0,IF(E93&gt;=0,PI(),-PI()),0)))</x:f>
        <x:v>-8.459123201870929</x:v>
      </x:c>
      <x:c r="D93" s="13" t="n">
        <x:v>3000.1</x:v>
      </x:c>
      <x:c r="E93" s="13" t="n">
        <x:v>-446.18</x:v>
      </x:c>
    </x:row>
    <x:row r="94" ht="16" customHeight="1">
      <x:c r="A94" s="12" t="n">
        <x:v>50118.72</x:v>
      </x:c>
      <x:c r="B94" s="12" t="n">
        <x:f>SQRT(D94^2+E94^2)</x:f>
        <x:v>3047.7165521911647</x:v>
      </x:c>
      <x:c r="C94" s="14" t="n">
        <x:f>DEGREES(IF(D94=0,IF(E94=0,NA(),SIGN(E94)*PI()/2),ATAN(E94/D94)+IF(D94&lt;0,IF(E94&gt;=0,PI(),-PI()),0)))</x:f>
        <x:v>-8.35117061144067</x:v>
      </x:c>
      <x:c r="D94" s="13" t="n">
        <x:v>3015.4</x:v>
      </x:c>
      <x:c r="E94" s="13" t="n">
        <x:v>-442.65</x:v>
      </x:c>
    </x:row>
    <x:row r="95" ht="16" customHeight="1">
      <x:c r="A95" s="12" t="n">
        <x:v>47315.13</x:v>
      </x:c>
      <x:c r="B95" s="12" t="n">
        <x:f>SQRT(D95^2+E95^2)</x:f>
        <x:v>3062.4989959345294</x:v>
      </x:c>
      <x:c r="C95" s="14" t="n">
        <x:f>DEGREES(IF(D95=0,IF(E95=0,NA(),SIGN(E95)*PI()/2),ATAN(E95/D95)+IF(D95&lt;0,IF(E95&gt;=0,PI(),-PI()),0)))</x:f>
        <x:v>-8.25083159378919</x:v>
      </x:c>
      <x:c r="D95" s="13" t="n">
        <x:v>3030.8</x:v>
      </x:c>
      <x:c r="E95" s="13" t="n">
        <x:v>-439.49</x:v>
      </x:c>
    </x:row>
    <x:row r="96" ht="16" customHeight="1">
      <x:c r="A96" s="12" t="n">
        <x:v>44668.36</x:v>
      </x:c>
      <x:c r="B96" s="12" t="n">
        <x:f>SQRT(D96^2+E96^2)</x:f>
        <x:v>3077.2708941690526</x:v>
      </x:c>
      <x:c r="C96" s="14" t="n">
        <x:f>DEGREES(IF(D96=0,IF(E96=0,NA(),SIGN(E96)*PI()/2),ATAN(E96/D96)+IF(D96&lt;0,IF(E96&gt;=0,PI(),-PI()),0)))</x:f>
        <x:v>-8.148876554097596</x:v>
      </x:c>
      <x:c r="D96" s="13" t="n">
        <x:v>3046.2</x:v>
      </x:c>
      <x:c r="E96" s="13" t="n">
        <x:v>-436.19</x:v>
      </x:c>
    </x:row>
    <x:row r="97" ht="16" customHeight="1">
      <x:c r="A97" s="12" t="n">
        <x:v>42169.65</x:v>
      </x:c>
      <x:c r="B97" s="12" t="n">
        <x:f>SQRT(D97^2+E97^2)</x:f>
        <x:v>3092.231307906962</x:v>
      </x:c>
      <x:c r="C97" s="14" t="n">
        <x:f>DEGREES(IF(D97=0,IF(E97=0,NA(),SIGN(E97)*PI()/2),ATAN(E97/D97)+IF(D97&lt;0,IF(E97&gt;=0,PI(),-PI()),0)))</x:f>
        <x:v>-8.058094063780183</x:v>
      </x:c>
      <x:c r="D97" s="13" t="n">
        <x:v>3061.7</x:v>
      </x:c>
      <x:c r="E97" s="13" t="n">
        <x:v>-433.46</x:v>
      </x:c>
    </x:row>
    <x:row r="98" ht="16" customHeight="1">
      <x:c r="A98" s="12" t="n">
        <x:v>39810.72</x:v>
      </x:c>
      <x:c r="B98" s="12" t="n">
        <x:f>SQRT(D98^2+E98^2)</x:f>
        <x:v>3106.9389885223045</x:v>
      </x:c>
      <x:c r="C98" s="14" t="n">
        <x:f>DEGREES(IF(D98=0,IF(E98=0,NA(),SIGN(E98)*PI()/2),ATAN(E98/D98)+IF(D98&lt;0,IF(E98&gt;=0,PI(),-PI()),0)))</x:f>
        <x:v>-7.9604788338353165</x:v>
      </x:c>
      <x:c r="D98" s="13" t="n">
        <x:v>3077</x:v>
      </x:c>
      <x:c r="E98" s="13" t="n">
        <x:v>-430.28</x:v>
      </x:c>
    </x:row>
    <x:row r="99" ht="16" customHeight="1">
      <x:c r="A99" s="12" t="n">
        <x:v>37583.74</x:v>
      </x:c>
      <x:c r="B99" s="12" t="n">
        <x:f>SQRT(D99^2+E99^2)</x:f>
        <x:v>3121.766976585536</x:v>
      </x:c>
      <x:c r="C99" s="14" t="n">
        <x:f>DEGREES(IF(D99=0,IF(E99=0,NA(),SIGN(E99)*PI()/2),ATAN(E99/D99)+IF(D99&lt;0,IF(E99&gt;=0,PI(),-PI()),0)))</x:f>
        <x:v>-7.865168894694068</x:v>
      </x:c>
      <x:c r="D99" s="13" t="n">
        <x:v>3092.4</x:v>
      </x:c>
      <x:c r="E99" s="13" t="n">
        <x:v>-427.19</x:v>
      </x:c>
    </x:row>
    <x:row r="100" ht="16" customHeight="1">
      <x:c r="A100" s="12" t="n">
        <x:v>35481.34</x:v>
      </x:c>
      <x:c r="B100" s="12" t="n">
        <x:f>SQRT(D100^2+E100^2)</x:f>
        <x:v>3137.081358667639</x:v>
      </x:c>
      <x:c r="C100" s="14" t="n">
        <x:f>DEGREES(IF(D100=0,IF(E100=0,NA(),SIGN(E100)*PI()/2),ATAN(E100/D100)+IF(D100&lt;0,IF(E100&gt;=0,PI(),-PI()),0)))</x:f>
        <x:v>-7.767173091649375</x:v>
      </x:c>
      <x:c r="D100" s="13" t="n">
        <x:v>3108.3</x:v>
      </x:c>
      <x:c r="E100" s="13" t="n">
        <x:v>-423.97</x:v>
      </x:c>
    </x:row>
    <x:row r="101" ht="16" customHeight="1">
      <x:c r="A101" s="12" t="n">
        <x:v>33496.54</x:v>
      </x:c>
      <x:c r="B101" s="12" t="n">
        <x:f>SQRT(D101^2+E101^2)</x:f>
        <x:v>3151.6964098085336</x:v>
      </x:c>
      <x:c r="C101" s="14" t="n">
        <x:f>DEGREES(IF(D101=0,IF(E101=0,NA(),SIGN(E101)*PI()/2),ATAN(E101/D101)+IF(D101&lt;0,IF(E101&gt;=0,PI(),-PI()),0)))</x:f>
        <x:v>-7.669846335054487</x:v>
      </x:c>
      <x:c r="D101" s="13" t="n">
        <x:v>3123.5</x:v>
      </x:c>
      <x:c r="E101" s="13" t="n">
        <x:v>-420.64</x:v>
      </x:c>
    </x:row>
    <x:row r="102" ht="16" customHeight="1">
      <x:c r="A102" s="12" t="n">
        <x:v>31622.78</x:v>
      </x:c>
      <x:c r="B102" s="12" t="n">
        <x:f>SQRT(D102^2+E102^2)</x:f>
        <x:v>3166.958229421411</x:v>
      </x:c>
      <x:c r="C102" s="14" t="n">
        <x:f>DEGREES(IF(D102=0,IF(E102=0,NA(),SIGN(E102)*PI()/2),ATAN(E102/D102)+IF(D102&lt;0,IF(E102&gt;=0,PI(),-PI()),0)))</x:f>
        <x:v>-7.550348765800495</x:v>
      </x:c>
      <x:c r="D102" s="13" t="n">
        <x:v>3139.5</x:v>
      </x:c>
      <x:c r="E102" s="13" t="n">
        <x:v>-416.13</x:v>
      </x:c>
    </x:row>
    <x:row r="103" ht="16" customHeight="1">
      <x:c r="A103" s="12" t="n">
        <x:v>29853.82</x:v>
      </x:c>
      <x:c r="B103" s="12" t="n">
        <x:f>SQRT(D103^2+E103^2)</x:f>
        <x:v>3181.9743544535368</x:v>
      </x:c>
      <x:c r="C103" s="14" t="n">
        <x:f>DEGREES(IF(D103=0,IF(E103=0,NA(),SIGN(E103)*PI()/2),ATAN(E103/D103)+IF(D103&lt;0,IF(E103&gt;=0,PI(),-PI()),0)))</x:f>
        <x:v>-7.451855960007758</x:v>
      </x:c>
      <x:c r="D103" s="13" t="n">
        <x:v>3155.1</x:v>
      </x:c>
      <x:c r="E103" s="13" t="n">
        <x:v>-412.68</x:v>
      </x:c>
    </x:row>
    <x:row r="104" ht="16" customHeight="1">
      <x:c r="A104" s="12" t="n">
        <x:v>28183.83</x:v>
      </x:c>
      <x:c r="B104" s="12" t="n">
        <x:f>SQRT(D104^2+E104^2)</x:f>
        <x:v>3197.1572057219832</x:v>
      </x:c>
      <x:c r="C104" s="14" t="n">
        <x:f>DEGREES(IF(D104=0,IF(E104=0,NA(),SIGN(E104)*PI()/2),ATAN(E104/D104)+IF(D104&lt;0,IF(E104&gt;=0,PI(),-PI()),0)))</x:f>
        <x:v>-7.348142385901148</x:v>
      </x:c>
      <x:c r="D104" s="13" t="n">
        <x:v>3170.9</x:v>
      </x:c>
      <x:c r="E104" s="13" t="n">
        <x:v>-408.91</x:v>
      </x:c>
    </x:row>
    <x:row r="105" ht="16" customHeight="1">
      <x:c r="A105" s="12" t="n">
        <x:v>26607.25</x:v>
      </x:c>
      <x:c r="B105" s="12" t="n">
        <x:f>SQRT(D105^2+E105^2)</x:f>
        <x:v>3211.633323030511</x:v>
      </x:c>
      <x:c r="C105" s="14" t="n">
        <x:f>DEGREES(IF(D105=0,IF(E105=0,NA(),SIGN(E105)*PI()/2),ATAN(E105/D105)+IF(D105&lt;0,IF(E105&gt;=0,PI(),-PI()),0)))</x:f>
        <x:v>-7.243798946100382</x:v>
      </x:c>
      <x:c r="D105" s="13" t="n">
        <x:v>3186</x:v>
      </x:c>
      <x:c r="E105" s="13" t="n">
        <x:v>-404.96</x:v>
      </x:c>
    </x:row>
    <x:row r="106" ht="16" customHeight="1">
      <x:c r="A106" s="12" t="n">
        <x:v>25118.86</x:v>
      </x:c>
      <x:c r="B106" s="12" t="n">
        <x:f>SQRT(D106^2+E106^2)</x:f>
        <x:v>3226.4201556678886</x:v>
      </x:c>
      <x:c r="C106" s="14" t="n">
        <x:f>DEGREES(IF(D106=0,IF(E106=0,NA(),SIGN(E106)*PI()/2),ATAN(E106/D106)+IF(D106&lt;0,IF(E106&gt;=0,PI(),-PI()),0)))</x:f>
        <x:v>-7.140082459067549</x:v>
      </x:c>
      <x:c r="D106" s="13" t="n">
        <x:v>3201.4</x:v>
      </x:c>
      <x:c r="E106" s="13" t="n">
        <x:v>-401.03</x:v>
      </x:c>
    </x:row>
    <x:row r="107" ht="16" customHeight="1">
      <x:c r="A107" s="12" t="n">
        <x:v>23713.74</x:v>
      </x:c>
      <x:c r="B107" s="12" t="n">
        <x:f>SQRT(D107^2+E107^2)</x:f>
        <x:v>3240.887877665625</x:v>
      </x:c>
      <x:c r="C107" s="14" t="n">
        <x:f>DEGREES(IF(D107=0,IF(E107=0,NA(),SIGN(E107)*PI()/2),ATAN(E107/D107)+IF(D107&lt;0,IF(E107&gt;=0,PI(),-PI()),0)))</x:f>
        <x:v>-7.03340050878454</x:v>
      </x:c>
      <x:c r="D107" s="13" t="n">
        <x:v>3216.5</x:v>
      </x:c>
      <x:c r="E107" s="13" t="n">
        <x:v>-396.84</x:v>
      </x:c>
    </x:row>
    <x:row r="108" ht="16" customHeight="1">
      <x:c r="A108" s="12" t="n">
        <x:v>22387.21</x:v>
      </x:c>
      <x:c r="B108" s="12" t="n">
        <x:f>SQRT(D108^2+E108^2)</x:f>
        <x:v>3255.236114646678</x:v>
      </x:c>
      <x:c r="C108" s="14" t="n">
        <x:f>DEGREES(IF(D108=0,IF(E108=0,NA(),SIGN(E108)*PI()/2),ATAN(E108/D108)+IF(D108&lt;0,IF(E108&gt;=0,PI(),-PI()),0)))</x:f>
        <x:v>-6.923336589876322</x:v>
      </x:c>
      <x:c r="D108" s="13" t="n">
        <x:v>3231.5</x:v>
      </x:c>
      <x:c r="E108" s="13" t="n">
        <x:v>-392.39</x:v>
      </x:c>
    </x:row>
    <x:row r="109" ht="16" customHeight="1">
      <x:c r="A109" s="12" t="n">
        <x:v>21134.89</x:v>
      </x:c>
      <x:c r="B109" s="12" t="n">
        <x:f>SQRT(D109^2+E109^2)</x:f>
        <x:v>3269.443600996965</x:v>
      </x:c>
      <x:c r="C109" s="14" t="n">
        <x:f>DEGREES(IF(D109=0,IF(E109=0,NA(),SIGN(E109)*PI()/2),ATAN(E109/D109)+IF(D109&lt;0,IF(E109&gt;=0,PI(),-PI()),0)))</x:f>
        <x:v>-6.806616633678708</x:v>
      </x:c>
      <x:c r="D109" s="13" t="n">
        <x:v>3246.4</x:v>
      </x:c>
      <x:c r="E109" s="13" t="n">
        <x:v>-387.49</x:v>
      </x:c>
    </x:row>
    <x:row r="110" ht="16" customHeight="1">
      <x:c r="A110" s="12" t="n">
        <x:v>19952.62</x:v>
      </x:c>
      <x:c r="B110" s="12" t="n">
        <x:f>SQRT(D110^2+E110^2)</x:f>
        <x:v>3283.2075817559876</x:v>
      </x:c>
      <x:c r="C110" s="14" t="n">
        <x:f>DEGREES(IF(D110=0,IF(E110=0,NA(),SIGN(E110)*PI()/2),ATAN(E110/D110)+IF(D110&lt;0,IF(E110&gt;=0,PI(),-PI()),0)))</x:f>
        <x:v>-6.69781681271518</x:v>
      </x:c>
      <x:c r="D110" s="13" t="n">
        <x:v>3260.8</x:v>
      </x:c>
      <x:c r="E110" s="13" t="n">
        <x:v>-382.93</x:v>
      </x:c>
    </x:row>
    <x:row r="111" ht="16" customHeight="1">
      <x:c r="A111" s="12" t="n">
        <x:v>18836.49</x:v>
      </x:c>
      <x:c r="B111" s="12" t="n">
        <x:f>SQRT(D111^2+E111^2)</x:f>
        <x:v>3297.563278073675</x:v>
      </x:c>
      <x:c r="C111" s="14" t="n">
        <x:f>DEGREES(IF(D111=0,IF(E111=0,NA(),SIGN(E111)*PI()/2),ATAN(E111/D111)+IF(D111&lt;0,IF(E111&gt;=0,PI(),-PI()),0)))</x:f>
        <x:v>-6.5863129315004745</x:v>
      </x:c>
      <x:c r="D111" s="13" t="n">
        <x:v>3275.8</x:v>
      </x:c>
      <x:c r="E111" s="13" t="n">
        <x:v>-378.23</x:v>
      </x:c>
    </x:row>
    <x:row r="112" ht="16" customHeight="1">
      <x:c r="A112" s="12" t="n">
        <x:v>17782.79</x:v>
      </x:c>
      <x:c r="B112" s="12" t="n">
        <x:f>SQRT(D112^2+E112^2)</x:f>
        <x:v>3311.1037582051094</x:v>
      </x:c>
      <x:c r="C112" s="14" t="n">
        <x:f>DEGREES(IF(D112=0,IF(E112=0,NA(),SIGN(E112)*PI()/2),ATAN(E112/D112)+IF(D112&lt;0,IF(E112&gt;=0,PI(),-PI()),0)))</x:f>
        <x:v>-6.472351215117108</x:v>
      </x:c>
      <x:c r="D112" s="13" t="n">
        <x:v>3290</x:v>
      </x:c>
      <x:c r="E112" s="13" t="n">
        <x:v>-373.24</x:v>
      </x:c>
    </x:row>
    <x:row r="113" ht="16" customHeight="1">
      <x:c r="A113" s="12" t="n">
        <x:v>16788.04</x:v>
      </x:c>
      <x:c r="B113" s="12" t="n">
        <x:f>SQRT(D113^2+E113^2)</x:f>
        <x:v>3324.4031137183106</x:v>
      </x:c>
      <x:c r="C113" s="14" t="n">
        <x:f>DEGREES(IF(D113=0,IF(E113=0,NA(),SIGN(E113)*PI()/2),ATAN(E113/D113)+IF(D113&lt;0,IF(E113&gt;=0,PI(),-PI()),0)))</x:f>
        <x:v>-6.351135589390997</x:v>
      </x:c>
      <x:c r="D113" s="13" t="n">
        <x:v>3304</x:v>
      </x:c>
      <x:c r="E113" s="13" t="n">
        <x:v>-367.75</x:v>
      </x:c>
    </x:row>
    <x:row r="114" ht="16" customHeight="1">
      <x:c r="A114" s="12" t="n">
        <x:v>15848.93</x:v>
      </x:c>
      <x:c r="B114" s="12" t="n">
        <x:f>SQRT(D114^2+E114^2)</x:f>
        <x:v>3337.8361798626365</x:v>
      </x:c>
      <x:c r="C114" s="14" t="n">
        <x:f>DEGREES(IF(D114=0,IF(E114=0,NA(),SIGN(E114)*PI()/2),ATAN(E114/D114)+IF(D114&lt;0,IF(E114&gt;=0,PI(),-PI()),0)))</x:f>
        <x:v>-6.233771723407558</x:v>
      </x:c>
      <x:c r="D114" s="13" t="n">
        <x:v>3318.1</x:v>
      </x:c>
      <x:c r="E114" s="13" t="n">
        <x:v>-362.44</x:v>
      </x:c>
    </x:row>
    <x:row r="115" ht="16" customHeight="1">
      <x:c r="A115" s="12" t="n">
        <x:v>14962.36</x:v>
      </x:c>
      <x:c r="B115" s="12" t="n">
        <x:f>SQRT(D115^2+E115^2)</x:f>
        <x:v>3350.480234772323</x:v>
      </x:c>
      <x:c r="C115" s="14" t="n">
        <x:f>DEGREES(IF(D115=0,IF(E115=0,NA(),SIGN(E115)*PI()/2),ATAN(E115/D115)+IF(D115&lt;0,IF(E115&gt;=0,PI(),-PI()),0)))</x:f>
        <x:v>-6.11761685202538</x:v>
      </x:c>
      <x:c r="D115" s="13" t="n">
        <x:v>3331.4</x:v>
      </x:c>
      <x:c r="E115" s="13" t="n">
        <x:v>-357.06</x:v>
      </x:c>
    </x:row>
    <x:row r="116" ht="16" customHeight="1">
      <x:c r="A116" s="12" t="n">
        <x:v>14125.38</x:v>
      </x:c>
      <x:c r="B116" s="12" t="n">
        <x:f>SQRT(D116^2+E116^2)</x:f>
        <x:v>3363.0061012284827</x:v>
      </x:c>
      <x:c r="C116" s="14" t="n">
        <x:f>DEGREES(IF(D116=0,IF(E116=0,NA(),SIGN(E116)*PI()/2),ATAN(E116/D116)+IF(D116&lt;0,IF(E116&gt;=0,PI(),-PI()),0)))</x:f>
        <x:v>-5.99726146315383</x:v>
      </x:c>
      <x:c r="D116" s="13" t="n">
        <x:v>3344.6</x:v>
      </x:c>
      <x:c r="E116" s="13" t="n">
        <x:v>-351.37</x:v>
      </x:c>
    </x:row>
    <x:row r="117" ht="16" customHeight="1">
      <x:c r="A117" s="12" t="n">
        <x:v>13335.21</x:v>
      </x:c>
      <x:c r="B117" s="12" t="n">
        <x:f>SQRT(D117^2+E117^2)</x:f>
        <x:v>3375.7579356346037</x:v>
      </x:c>
      <x:c r="C117" s="14" t="n">
        <x:f>DEGREES(IF(D117=0,IF(E117=0,NA(),SIGN(E117)*PI()/2),ATAN(E117/D117)+IF(D117&lt;0,IF(E117&gt;=0,PI(),-PI()),0)))</x:f>
        <x:v>-5.879478214867697</x:v>
      </x:c>
      <x:c r="D117" s="13" t="n">
        <x:v>3358</x:v>
      </x:c>
      <x:c r="E117" s="13" t="n">
        <x:v>-345.8</x:v>
      </x:c>
    </x:row>
    <x:row r="118" ht="16" customHeight="1">
      <x:c r="A118" s="12" t="n">
        <x:v>12589.25</x:v>
      </x:c>
      <x:c r="B118" s="12" t="n">
        <x:f>SQRT(D118^2+E118^2)</x:f>
        <x:v>3388.2244403817167</x:v>
      </x:c>
      <x:c r="C118" s="14" t="n">
        <x:f>DEGREES(IF(D118=0,IF(E118=0,NA(),SIGN(E118)*PI()/2),ATAN(E118/D118)+IF(D118&lt;0,IF(E118&gt;=0,PI(),-PI()),0)))</x:f>
        <x:v>-5.762923075968436</x:v>
      </x:c>
      <x:c r="D118" s="13" t="n">
        <x:v>3371.1</x:v>
      </x:c>
      <x:c r="E118" s="13" t="n">
        <x:v>-340.22</x:v>
      </x:c>
    </x:row>
    <x:row r="119" ht="16" customHeight="1">
      <x:c r="A119" s="12" t="n">
        <x:v>11885.02</x:v>
      </x:c>
      <x:c r="B119" s="12" t="n">
        <x:f>SQRT(D119^2+E119^2)</x:f>
        <x:v>3400.07924650294</x:v>
      </x:c>
      <x:c r="C119" s="14" t="n">
        <x:f>DEGREES(IF(D119=0,IF(E119=0,NA(),SIGN(E119)*PI()/2),ATAN(E119/D119)+IF(D119&lt;0,IF(E119&gt;=0,PI(),-PI()),0)))</x:f>
        <x:v>-5.643354736261166</x:v>
      </x:c>
      <x:c r="D119" s="13" t="n">
        <x:v>3383.6</x:v>
      </x:c>
      <x:c r="E119" s="13" t="n">
        <x:v>-334.35</x:v>
      </x:c>
    </x:row>
    <x:row r="120" ht="16" customHeight="1">
      <x:c r="A120" s="12" t="n">
        <x:v>11220.18</x:v>
      </x:c>
      <x:c r="B120" s="12" t="n">
        <x:f>SQRT(D120^2+E120^2)</x:f>
        <x:v>3411.581441208754</x:v>
      </x:c>
      <x:c r="C120" s="14" t="n">
        <x:f>DEGREES(IF(D120=0,IF(E120=0,NA(),SIGN(E120)*PI()/2),ATAN(E120/D120)+IF(D120&lt;0,IF(E120&gt;=0,PI(),-PI()),0)))</x:f>
        <x:v>-5.530613812028542</x:v>
      </x:c>
      <x:c r="D120" s="13" t="n">
        <x:v>3395.7</x:v>
      </x:c>
      <x:c r="E120" s="13" t="n">
        <x:v>-328.8</x:v>
      </x:c>
    </x:row>
    <x:row r="121" ht="16" customHeight="1">
      <x:c r="A121" s="12" t="n">
        <x:v>10592.54</x:v>
      </x:c>
      <x:c r="B121" s="12" t="n">
        <x:f>SQRT(D121^2+E121^2)</x:f>
        <x:v>3423.3699318653835</x:v>
      </x:c>
      <x:c r="C121" s="14" t="n">
        <x:f>DEGREES(IF(D121=0,IF(E121=0,NA(),SIGN(E121)*PI()/2),ATAN(E121/D121)+IF(D121&lt;0,IF(E121&gt;=0,PI(),-PI()),0)))</x:f>
        <x:v>-5.41365813093306</x:v>
      </x:c>
      <x:c r="D121" s="13" t="n">
        <x:v>3408.1</x:v>
      </x:c>
      <x:c r="E121" s="13" t="n">
        <x:v>-322.98</x:v>
      </x:c>
    </x:row>
    <x:row r="122" ht="16" customHeight="1">
      <x:c r="A122" s="12" t="n">
        <x:v>10000</x:v>
      </x:c>
      <x:c r="B122" s="12" t="n">
        <x:f>SQRT(D122^2+E122^2)</x:f>
        <x:v>3434.361234640293</x:v>
      </x:c>
      <x:c r="C122" s="14" t="n">
        <x:f>DEGREES(IF(D122=0,IF(E122=0,NA(),SIGN(E122)*PI()/2),ATAN(E122/D122)+IF(D122&lt;0,IF(E122&gt;=0,PI(),-PI()),0)))</x:f>
        <x:v>-5.296079996753672</x:v>
      </x:c>
      <x:c r="D122" s="13" t="n">
        <x:v>3419.7</x:v>
      </x:c>
      <x:c r="E122" s="13" t="n">
        <x:v>-317</x:v>
      </x:c>
    </x:row>
    <x:row r="123" ht="16" customHeight="1">
      <x:c r="A123" s="12" t="n">
        <x:v>9440.608</x:v>
      </x:c>
      <x:c r="B123" s="12" t="n">
        <x:f>SQRT(D123^2+E123^2)</x:f>
        <x:v>3445.5261401417347</x:v>
      </x:c>
      <x:c r="C123" s="14" t="n">
        <x:f>DEGREES(IF(D123=0,IF(E123=0,NA(),SIGN(E123)*PI()/2),ATAN(E123/D123)+IF(D123&lt;0,IF(E123&gt;=0,PI(),-PI()),0)))</x:f>
        <x:v>-5.190032782865271</x:v>
      </x:c>
      <x:c r="D123" s="13" t="n">
        <x:v>3431.4</x:v>
      </x:c>
      <x:c r="E123" s="13" t="n">
        <x:v>-311.68</x:v>
      </x:c>
    </x:row>
    <x:row r="124" ht="16" customHeight="1">
      <x:c r="A124" s="12" t="n">
        <x:v>8912.51</x:v>
      </x:c>
      <x:c r="B124" s="12" t="n">
        <x:f>SQRT(D124^2+E124^2)</x:f>
        <x:v>3456.377375750513</x:v>
      </x:c>
      <x:c r="C124" s="14" t="n">
        <x:f>DEGREES(IF(D124=0,IF(E124=0,NA(),SIGN(E124)*PI()/2),ATAN(E124/D124)+IF(D124&lt;0,IF(E124&gt;=0,PI(),-PI()),0)))</x:f>
        <x:v>-5.080158250902647</x:v>
      </x:c>
      <x:c r="D124" s="13" t="n">
        <x:v>3442.8</x:v>
      </x:c>
      <x:c r="E124" s="13" t="n">
        <x:v>-306.06</x:v>
      </x:c>
    </x:row>
    <x:row r="125" ht="16" customHeight="1">
      <x:c r="A125" s="12" t="n">
        <x:v>8413.951</x:v>
      </x:c>
      <x:c r="B125" s="12" t="n">
        <x:f>SQRT(D125^2+E125^2)</x:f>
        <x:v>3466.91898360778</x:v>
      </x:c>
      <x:c r="C125" s="14" t="n">
        <x:f>DEGREES(IF(D125=0,IF(E125=0,NA(),SIGN(E125)*PI()/2),ATAN(E125/D125)+IF(D125&lt;0,IF(E125&gt;=0,PI(),-PI()),0)))</x:f>
        <x:v>-4.96695611453277</x:v>
      </x:c>
      <x:c r="D125" s="13" t="n">
        <x:v>3453.9</x:v>
      </x:c>
      <x:c r="E125" s="13" t="n">
        <x:v>-300.17</x:v>
      </x:c>
    </x:row>
    <x:row r="126" ht="16" customHeight="1">
      <x:c r="A126" s="12" t="n">
        <x:v>7943.282</x:v>
      </x:c>
      <x:c r="B126" s="12" t="n">
        <x:f>SQRT(D126^2+E126^2)</x:f>
        <x:v>3477.9764804983947</x:v>
      </x:c>
      <x:c r="C126" s="14" t="n">
        <x:f>DEGREES(IF(D126=0,IF(E126=0,NA(),SIGN(E126)*PI()/2),ATAN(E126/D126)+IF(D126&lt;0,IF(E126&gt;=0,PI(),-PI()),0)))</x:f>
        <x:v>-4.854564429635741</x:v>
      </x:c>
      <x:c r="D126" s="13" t="n">
        <x:v>3465.5</x:v>
      </x:c>
      <x:c r="E126" s="13" t="n">
        <x:v>-294.33</x:v>
      </x:c>
    </x:row>
    <x:row r="127" ht="16" customHeight="1">
      <x:c r="A127" s="12" t="n">
        <x:v>7498.942</x:v>
      </x:c>
      <x:c r="B127" s="12" t="n">
        <x:f>SQRT(D127^2+E127^2)</x:f>
        <x:v>3488.362908657871</x:v>
      </x:c>
      <x:c r="C127" s="14" t="n">
        <x:f>DEGREES(IF(D127=0,IF(E127=0,NA(),SIGN(E127)*PI()/2),ATAN(E127/D127)+IF(D127&lt;0,IF(E127&gt;=0,PI(),-PI()),0)))</x:f>
        <x:v>-4.746455187541171</x:v>
      </x:c>
      <x:c r="D127" s="13" t="n">
        <x:v>3476.4</x:v>
      </x:c>
      <x:c r="E127" s="13" t="n">
        <x:v>-288.65</x:v>
      </x:c>
    </x:row>
    <x:row r="128" ht="16" customHeight="1">
      <x:c r="A128" s="12" t="n">
        <x:v>7079.458</x:v>
      </x:c>
      <x:c r="B128" s="12" t="n">
        <x:f>SQRT(D128^2+E128^2)</x:f>
        <x:v>3498.7065367646937</x:v>
      </x:c>
      <x:c r="C128" s="14" t="n">
        <x:f>DEGREES(IF(D128=0,IF(E128=0,NA(),SIGN(E128)*PI()/2),ATAN(E128/D128)+IF(D128&lt;0,IF(E128&gt;=0,PI(),-PI()),0)))</x:f>
        <x:v>-4.64809808588031</x:v>
      </x:c>
      <x:c r="D128" s="13" t="n">
        <x:v>3487.2</x:v>
      </x:c>
      <x:c r="E128" s="13" t="n">
        <x:v>-283.52</x:v>
      </x:c>
    </x:row>
    <x:row r="129" ht="16" customHeight="1">
      <x:c r="A129" s="12" t="n">
        <x:v>6683.439</x:v>
      </x:c>
      <x:c r="B129" s="12" t="n">
        <x:f>SQRT(D129^2+E129^2)</x:f>
        <x:v>3508.7312308154924</x:v>
      </x:c>
      <x:c r="C129" s="14" t="n">
        <x:f>DEGREES(IF(D129=0,IF(E129=0,NA(),SIGN(E129)*PI()/2),ATAN(E129/D129)+IF(D129&lt;0,IF(E129&gt;=0,PI(),-PI()),0)))</x:f>
        <x:v>-4.54452412665343</x:v>
      </x:c>
      <x:c r="D129" s="13" t="n">
        <x:v>3497.7</x:v>
      </x:c>
      <x:c r="E129" s="13" t="n">
        <x:v>-278.01</x:v>
      </x:c>
    </x:row>
    <x:row r="130" ht="16" customHeight="1">
      <x:c r="A130" s="12" t="n">
        <x:v>6309.573</x:v>
      </x:c>
      <x:c r="B130" s="12" t="n">
        <x:f>SQRT(D130^2+E130^2)</x:f>
        <x:v>3518.356138255478</x:v>
      </x:c>
      <x:c r="C130" s="14" t="n">
        <x:f>DEGREES(IF(D130=0,IF(E130=0,NA(),SIGN(E130)*PI()/2),ATAN(E130/D130)+IF(D130&lt;0,IF(E130&gt;=0,PI(),-PI()),0)))</x:f>
        <x:v>-4.439447357123686</x:v>
      </x:c>
      <x:c r="D130" s="13" t="n">
        <x:v>3507.8</x:v>
      </x:c>
      <x:c r="E130" s="13" t="n">
        <x:v>-272.34</x:v>
      </x:c>
    </x:row>
    <x:row r="131" ht="16" customHeight="1">
      <x:c r="A131" s="12" t="n">
        <x:v>5956.621</x:v>
      </x:c>
      <x:c r="B131" s="12" t="n">
        <x:f>SQRT(D131^2+E131^2)</x:f>
        <x:v>3528.437825497284</x:v>
      </x:c>
      <x:c r="C131" s="14" t="n">
        <x:f>DEGREES(IF(D131=0,IF(E131=0,NA(),SIGN(E131)*PI()/2),ATAN(E131/D131)+IF(D131&lt;0,IF(E131&gt;=0,PI(),-PI()),0)))</x:f>
        <x:v>-4.344330326302176</x:v>
      </x:c>
      <x:c r="D131" s="13" t="n">
        <x:v>3518.3</x:v>
      </x:c>
      <x:c r="E131" s="13" t="n">
        <x:v>-267.28</x:v>
      </x:c>
    </x:row>
    <x:row r="132" ht="16" customHeight="1">
      <x:c r="A132" s="12" t="n">
        <x:v>5623.413</x:v>
      </x:c>
      <x:c r="B132" s="12" t="n">
        <x:f>SQRT(D132^2+E132^2)</x:f>
        <x:v>3538.029815320951</x:v>
      </x:c>
      <x:c r="C132" s="14" t="n">
        <x:f>DEGREES(IF(D132=0,IF(E132=0,NA(),SIGN(E132)*PI()/2),ATAN(E132/D132)+IF(D132&lt;0,IF(E132&gt;=0,PI(),-PI()),0)))</x:f>
        <x:v>-4.250194089493742</x:v>
      </x:c>
      <x:c r="D132" s="13" t="n">
        <x:v>3528.3</x:v>
      </x:c>
      <x:c r="E132" s="13" t="n">
        <x:v>-262.21</x:v>
      </x:c>
    </x:row>
    <x:row r="133" ht="16" customHeight="1">
      <x:c r="A133" s="12" t="n">
        <x:v>5308.845</x:v>
      </x:c>
      <x:c r="B133" s="12" t="n">
        <x:f>SQRT(D133^2+E133^2)</x:f>
        <x:v>3547.3371680881983</x:v>
      </x:c>
      <x:c r="C133" s="14" t="n">
        <x:f>DEGREES(IF(D133=0,IF(E133=0,NA(),SIGN(E133)*PI()/2),ATAN(E133/D133)+IF(D133&lt;0,IF(E133&gt;=0,PI(),-PI()),0)))</x:f>
        <x:v>-4.15804601598057</x:v>
      </x:c>
      <x:c r="D133" s="13" t="n">
        <x:v>3538</x:v>
      </x:c>
      <x:c r="E133" s="13" t="n">
        <x:v>-257.21</x:v>
      </x:c>
    </x:row>
    <x:row r="134" ht="16" customHeight="1">
      <x:c r="A134" s="12" t="n">
        <x:v>5011.872</x:v>
      </x:c>
      <x:c r="B134" s="12" t="n">
        <x:f>SQRT(D134^2+E134^2)</x:f>
        <x:v>3556.7533965823386</x:v>
      </x:c>
      <x:c r="C134" s="14" t="n">
        <x:f>DEGREES(IF(D134=0,IF(E134=0,NA(),SIGN(E134)*PI()/2),ATAN(E134/D134)+IF(D134&lt;0,IF(E134&gt;=0,PI(),-PI()),0)))</x:f>
        <x:v>-4.066266228661076</x:v>
      </x:c>
      <x:c r="D134" s="13" t="n">
        <x:v>3547.8</x:v>
      </x:c>
      <x:c r="E134" s="13" t="n">
        <x:v>-252.21</x:v>
      </x:c>
    </x:row>
    <x:row r="135" ht="16" customHeight="1">
      <x:c r="A135" s="12" t="n">
        <x:v>4731.513</x:v>
      </x:c>
      <x:c r="B135" s="12" t="n">
        <x:f>SQRT(D135^2+E135^2)</x:f>
        <x:v>3565.901623839334</x:v>
      </x:c>
      <x:c r="C135" s="14" t="n">
        <x:f>DEGREES(IF(D135=0,IF(E135=0,NA(),SIGN(E135)*PI()/2),ATAN(E135/D135)+IF(D135&lt;0,IF(E135&gt;=0,PI(),-PI()),0)))</x:f>
        <x:v>-3.980434787825217</x:v>
      </x:c>
      <x:c r="D135" s="13" t="n">
        <x:v>3557.3</x:v>
      </x:c>
      <x:c r="E135" s="13" t="n">
        <x:v>-247.53</x:v>
      </x:c>
    </x:row>
    <x:row r="136" ht="16" customHeight="1">
      <x:c r="A136" s="12" t="n">
        <x:v>4466.836</x:v>
      </x:c>
      <x:c r="B136" s="12" t="n">
        <x:f>SQRT(D136^2+E136^2)</x:f>
        <x:v>3575.4514558164537</x:v>
      </x:c>
      <x:c r="C136" s="14" t="n">
        <x:f>DEGREES(IF(D136=0,IF(E136=0,NA(),SIGN(E136)*PI()/2),ATAN(E136/D136)+IF(D136&lt;0,IF(E136&gt;=0,PI(),-PI()),0)))</x:f>
        <x:v>-3.8933283685168014</x:v>
      </x:c>
      <x:c r="D136" s="13" t="n">
        <x:v>3567.2</x:v>
      </x:c>
      <x:c r="E136" s="13" t="n">
        <x:v>-242.77</x:v>
      </x:c>
    </x:row>
    <x:row r="137" ht="16" customHeight="1">
      <x:c r="A137" s="12" t="n">
        <x:v>4216.965</x:v>
      </x:c>
      <x:c r="B137" s="12" t="n">
        <x:f>SQRT(D137^2+E137^2)</x:f>
        <x:v>3584.818582522692</x:v>
      </x:c>
      <x:c r="C137" s="14" t="n">
        <x:f>DEGREES(IF(D137=0,IF(E137=0,NA(),SIGN(E137)*PI()/2),ATAN(E137/D137)+IF(D137&lt;0,IF(E137&gt;=0,PI(),-PI()),0)))</x:f>
        <x:v>-3.808971635706389</x:v>
      </x:c>
      <x:c r="D137" s="13" t="n">
        <x:v>3576.9</x:v>
      </x:c>
      <x:c r="E137" s="13" t="n">
        <x:v>-238.14</x:v>
      </x:c>
    </x:row>
    <x:row r="138" ht="16" customHeight="1">
      <x:c r="A138" s="12" t="n">
        <x:v>3981.072</x:v>
      </x:c>
      <x:c r="B138" s="12" t="n">
        <x:f>SQRT(D138^2+E138^2)</x:f>
        <x:v>3593.918783459081</x:v>
      </x:c>
      <x:c r="C138" s="14" t="n">
        <x:f>DEGREES(IF(D138=0,IF(E138=0,NA(),SIGN(E138)*PI()/2),ATAN(E138/D138)+IF(D138&lt;0,IF(E138&gt;=0,PI(),-PI()),0)))</x:f>
        <x:v>-3.7314108327503854</x:v>
      </x:c>
      <x:c r="D138" s="13" t="n">
        <x:v>3586.3</x:v>
      </x:c>
      <x:c r="E138" s="13" t="n">
        <x:v>-233.89</x:v>
      </x:c>
    </x:row>
    <x:row r="139" ht="16" customHeight="1">
      <x:c r="A139" s="12" t="n">
        <x:v>3758.374</x:v>
      </x:c>
      <x:c r="B139" s="12" t="n">
        <x:f>SQRT(D139^2+E139^2)</x:f>
        <x:v>3603.1145028849696</x:v>
      </x:c>
      <x:c r="C139" s="14" t="n">
        <x:f>DEGREES(IF(D139=0,IF(E139=0,NA(),SIGN(E139)*PI()/2),ATAN(E139/D139)+IF(D139&lt;0,IF(E139&gt;=0,PI(),-PI()),0)))</x:f>
        <x:v>-3.651442814115627</x:v>
      </x:c>
      <x:c r="D139" s="13" t="n">
        <x:v>3595.8</x:v>
      </x:c>
      <x:c r="E139" s="13" t="n">
        <x:v>-229.47</x:v>
      </x:c>
    </x:row>
    <x:row r="140" ht="16" customHeight="1">
      <x:c r="A140" s="12" t="n">
        <x:v>3548.134</x:v>
      </x:c>
      <x:c r="B140" s="12" t="n">
        <x:f>SQRT(D140^2+E140^2)</x:f>
        <x:v>3612.121955914556</x:v>
      </x:c>
      <x:c r="C140" s="14" t="n">
        <x:f>DEGREES(IF(D140=0,IF(E140=0,NA(),SIGN(E140)*PI()/2),ATAN(E140/D140)+IF(D140&lt;0,IF(E140&gt;=0,PI(),-PI()),0)))</x:f>
        <x:v>-3.573187925350947</x:v>
      </x:c>
      <x:c r="D140" s="13" t="n">
        <x:v>3605.1</x:v>
      </x:c>
      <x:c r="E140" s="13" t="n">
        <x:v>-225.12</x:v>
      </x:c>
    </x:row>
    <x:row r="141" ht="16" customHeight="1">
      <x:c r="A141" s="12" t="n">
        <x:v>3349.655</x:v>
      </x:c>
      <x:c r="B141" s="12" t="n">
        <x:f>SQRT(D141^2+E141^2)</x:f>
        <x:v>3621.1190535661763</x:v>
      </x:c>
      <x:c r="C141" s="14" t="n">
        <x:f>DEGREES(IF(D141=0,IF(E141=0,NA(),SIGN(E141)*PI()/2),ATAN(E141/D141)+IF(D141&lt;0,IF(E141&gt;=0,PI(),-PI()),0)))</x:f>
        <x:v>-3.490900387697637</x:v>
      </x:c>
      <x:c r="D141" s="13" t="n">
        <x:v>3614.4</x:v>
      </x:c>
      <x:c r="E141" s="13" t="n">
        <x:v>-220.49</x:v>
      </x:c>
    </x:row>
    <x:row r="142" ht="16" customHeight="1">
      <x:c r="A142" s="12" t="n">
        <x:v>3162.278</x:v>
      </x:c>
      <x:c r="B142" s="12" t="n">
        <x:f>SQRT(D142^2+E142^2)</x:f>
        <x:v>3629.9721953342837</x:v>
      </x:c>
      <x:c r="C142" s="14" t="n">
        <x:f>DEGREES(IF(D142=0,IF(E142=0,NA(),SIGN(E142)*PI()/2),ATAN(E142/D142)+IF(D142&lt;0,IF(E142&gt;=0,PI(),-PI()),0)))</x:f>
        <x:v>-3.4219711093437994</x:v>
      </x:c>
      <x:c r="D142" s="13" t="n">
        <x:v>3623.5</x:v>
      </x:c>
      <x:c r="E142" s="13" t="n">
        <x:v>-216.67</x:v>
      </x:c>
    </x:row>
    <x:row r="143" ht="16" customHeight="1">
      <x:c r="A143" s="12" t="n">
        <x:v>2985.383</x:v>
      </x:c>
      <x:c r="B143" s="12" t="n">
        <x:f>SQRT(D143^2+E143^2)</x:f>
        <x:v>3638.938585645545</x:v>
      </x:c>
      <x:c r="C143" s="14" t="n">
        <x:f>DEGREES(IF(D143=0,IF(E143=0,NA(),SIGN(E143)*PI()/2),ATAN(E143/D143)+IF(D143&lt;0,IF(E143&gt;=0,PI(),-PI()),0)))</x:f>
        <x:v>-3.355485787253989</x:v>
      </x:c>
      <x:c r="D143" s="13" t="n">
        <x:v>3632.7</x:v>
      </x:c>
      <x:c r="E143" s="13" t="n">
        <x:v>-212.99</x:v>
      </x:c>
    </x:row>
    <x:row r="144" ht="16" customHeight="1">
      <x:c r="A144" s="12" t="n">
        <x:v>2818.383</x:v>
      </x:c>
      <x:c r="B144" s="12" t="n">
        <x:f>SQRT(D144^2+E144^2)</x:f>
        <x:v>3647.807721481493</x:v>
      </x:c>
      <x:c r="C144" s="14" t="n">
        <x:f>DEGREES(IF(D144=0,IF(E144=0,NA(),SIGN(E144)*PI()/2),ATAN(E144/D144)+IF(D144&lt;0,IF(E144&gt;=0,PI(),-PI()),0)))</x:f>
        <x:v>-3.2887902716968886</x:v>
      </x:c>
      <x:c r="D144" s="13" t="n">
        <x:v>3641.8</x:v>
      </x:c>
      <x:c r="E144" s="13" t="n">
        <x:v>-209.27</x:v>
      </x:c>
    </x:row>
    <x:row r="145" ht="16" customHeight="1">
      <x:c r="A145" s="12" t="n">
        <x:v>2660.725</x:v>
      </x:c>
      <x:c r="B145" s="12" t="n">
        <x:f>SQRT(D145^2+E145^2)</x:f>
        <x:v>3656.9824261130925</x:v>
      </x:c>
      <x:c r="C145" s="14" t="n">
        <x:f>DEGREES(IF(D145=0,IF(E145=0,NA(),SIGN(E145)*PI()/2),ATAN(E145/D145)+IF(D145&lt;0,IF(E145&gt;=0,PI(),-PI()),0)))</x:f>
        <x:v>-3.22246702395167</x:v>
      </x:c>
      <x:c r="D145" s="13" t="n">
        <x:v>3651.2</x:v>
      </x:c>
      <x:c r="E145" s="13" t="n">
        <x:v>-205.57</x:v>
      </x:c>
    </x:row>
    <x:row r="146" ht="16" customHeight="1">
      <x:c r="A146" s="12" t="n">
        <x:v>2511.886</x:v>
      </x:c>
      <x:c r="B146" s="12" t="n">
        <x:f>SQRT(D146^2+E146^2)</x:f>
        <x:v>3665.7659179085617</x:v>
      </x:c>
      <x:c r="C146" s="14" t="n">
        <x:f>DEGREES(IF(D146=0,IF(E146=0,NA(),SIGN(E146)*PI()/2),ATAN(E146/D146)+IF(D146&lt;0,IF(E146&gt;=0,PI(),-PI()),0)))</x:f>
        <x:v>-3.1577564454270033</x:v>
      </x:c>
      <x:c r="D146" s="13" t="n">
        <x:v>3660.2</x:v>
      </x:c>
      <x:c r="E146" s="13" t="n">
        <x:v>-201.93</x:v>
      </x:c>
    </x:row>
    <x:row r="147" ht="16" customHeight="1">
      <x:c r="A147" s="12" t="n">
        <x:v>2371.374</x:v>
      </x:c>
      <x:c r="B147" s="12" t="n">
        <x:f>SQRT(D147^2+E147^2)</x:f>
        <x:v>3674.6625549157575</x:v>
      </x:c>
      <x:c r="C147" s="14" t="n">
        <x:f>DEGREES(IF(D147=0,IF(E147=0,NA(),SIGN(E147)*PI()/2),ATAN(E147/D147)+IF(D147&lt;0,IF(E147&gt;=0,PI(),-PI()),0)))</x:f>
        <x:v>-3.0957622760347845</x:v>
      </x:c>
      <x:c r="D147" s="13" t="n">
        <x:v>3669.3</x:v>
      </x:c>
      <x:c r="E147" s="13" t="n">
        <x:v>-198.45</x:v>
      </x:c>
    </x:row>
    <x:row r="148" ht="16" customHeight="1">
      <x:c r="A148" s="12" t="n">
        <x:v>2238.721</x:v>
      </x:c>
      <x:c r="B148" s="12" t="n">
        <x:f>SQRT(D148^2+E148^2)</x:f>
        <x:v>3683.466260249984</x:v>
      </x:c>
      <x:c r="C148" s="14" t="n">
        <x:f>DEGREES(IF(D148=0,IF(E148=0,NA(),SIGN(E148)*PI()/2),ATAN(E148/D148)+IF(D148&lt;0,IF(E148&gt;=0,PI(),-PI()),0)))</x:f>
        <x:v>-3.0349266225279914</x:v>
      </x:c>
      <x:c r="D148" s="13" t="n">
        <x:v>3678.3</x:v>
      </x:c>
      <x:c r="E148" s="13" t="n">
        <x:v>-195.02</x:v>
      </x:c>
    </x:row>
    <x:row r="149" ht="16" customHeight="1">
      <x:c r="A149" s="12" t="n">
        <x:v>2113.489</x:v>
      </x:c>
      <x:c r="B149" s="12" t="n">
        <x:f>SQRT(D149^2+E149^2)</x:f>
        <x:v>3691.782559631594</x:v>
      </x:c>
      <x:c r="C149" s="14" t="n">
        <x:f>DEGREES(IF(D149=0,IF(E149=0,NA(),SIGN(E149)*PI()/2),ATAN(E149/D149)+IF(D149&lt;0,IF(E149&gt;=0,PI(),-PI()),0)))</x:f>
        <x:v>-2.977108638382742</x:v>
      </x:c>
      <x:c r="D149" s="13" t="n">
        <x:v>3686.8</x:v>
      </x:c>
      <x:c r="E149" s="13" t="n">
        <x:v>-191.74</x:v>
      </x:c>
    </x:row>
    <x:row r="150" ht="16" customHeight="1">
      <x:c r="A150" s="12" t="n">
        <x:v>1995.262</x:v>
      </x:c>
      <x:c r="B150" s="12" t="n">
        <x:f>SQRT(D150^2+E150^2)</x:f>
        <x:v>3700.6136729061573</x:v>
      </x:c>
      <x:c r="C150" s="14" t="n">
        <x:f>DEGREES(IF(D150=0,IF(E150=0,NA(),SIGN(E150)*PI()/2),ATAN(E150/D150)+IF(D150&lt;0,IF(E150&gt;=0,PI(),-PI()),0)))</x:f>
        <x:v>-2.92271273366092</x:v>
      </x:c>
      <x:c r="D150" s="13" t="n">
        <x:v>3695.8</x:v>
      </x:c>
      <x:c r="E150" s="13" t="n">
        <x:v>-188.69</x:v>
      </x:c>
    </x:row>
    <x:row r="151" ht="16" customHeight="1">
      <x:c r="A151" s="12" t="n">
        <x:v>1883.649</x:v>
      </x:c>
      <x:c r="B151" s="12" t="n">
        <x:f>SQRT(D151^2+E151^2)</x:f>
        <x:v>3708.828857955028</x:v>
      </x:c>
      <x:c r="C151" s="14" t="n">
        <x:f>DEGREES(IF(D151=0,IF(E151=0,NA(),SIGN(E151)*PI()/2),ATAN(E151/D151)+IF(D151&lt;0,IF(E151&gt;=0,PI(),-PI()),0)))</x:f>
        <x:v>-2.8628681023672087</x:v>
      </x:c>
      <x:c r="D151" s="13" t="n">
        <x:v>3704.2</x:v>
      </x:c>
      <x:c r="E151" s="13" t="n">
        <x:v>-185.24</x:v>
      </x:c>
    </x:row>
    <x:row r="152" ht="16" customHeight="1">
      <x:c r="A152" s="12" t="n">
        <x:v>1778.279</x:v>
      </x:c>
      <x:c r="B152" s="12" t="n">
        <x:f>SQRT(D152^2+E152^2)</x:f>
        <x:v>3717.0740297174602</x:v>
      </x:c>
      <x:c r="C152" s="14" t="n">
        <x:f>DEGREES(IF(D152=0,IF(E152=0,NA(),SIGN(E152)*PI()/2),ATAN(E152/D152)+IF(D152&lt;0,IF(E152&gt;=0,PI(),-PI()),0)))</x:f>
        <x:v>-2.8114478236165006</x:v>
      </x:c>
      <x:c r="D152" s="13" t="n">
        <x:v>3712.6</x:v>
      </x:c>
      <x:c r="E152" s="13" t="n">
        <x:v>-182.32</x:v>
      </x:c>
    </x:row>
    <x:row r="153" ht="16" customHeight="1">
      <x:c r="A153" s="12" t="n">
        <x:v>1678.804</x:v>
      </x:c>
      <x:c r="B153" s="12" t="n">
        <x:f>SQRT(D153^2+E153^2)</x:f>
        <x:v>3725.127713260312</x:v>
      </x:c>
      <x:c r="C153" s="14" t="n">
        <x:f>DEGREES(IF(D153=0,IF(E153=0,NA(),SIGN(E153)*PI()/2),ATAN(E153/D153)+IF(D153&lt;0,IF(E153&gt;=0,PI(),-PI()),0)))</x:f>
        <x:v>-2.762093274910811</x:v>
      </x:c>
      <x:c r="D153" s="13" t="n">
        <x:v>3720.8</x:v>
      </x:c>
      <x:c r="E153" s="13" t="n">
        <x:v>-179.51</x:v>
      </x:c>
    </x:row>
    <x:row r="154" ht="16" customHeight="1">
      <x:c r="A154" s="12" t="n">
        <x:v>1584.893</x:v>
      </x:c>
      <x:c r="B154" s="12" t="n">
        <x:f>SQRT(D154^2+E154^2)</x:f>
        <x:v>3733.075272493176</x:v>
      </x:c>
      <x:c r="C154" s="14" t="n">
        <x:f>DEGREES(IF(D154=0,IF(E154=0,NA(),SIGN(E154)*PI()/2),ATAN(E154/D154)+IF(D154&lt;0,IF(E154&gt;=0,PI(),-PI()),0)))</x:f>
        <x:v>-2.710111477173782</x:v>
      </x:c>
      <x:c r="D154" s="13" t="n">
        <x:v>3728.9</x:v>
      </x:c>
      <x:c r="E154" s="13" t="n">
        <x:v>-176.51</x:v>
      </x:c>
    </x:row>
    <x:row r="155" ht="16" customHeight="1">
      <x:c r="A155" s="12" t="n">
        <x:v>1496.236</x:v>
      </x:c>
      <x:c r="B155" s="12" t="n">
        <x:f>SQRT(D155^2+E155^2)</x:f>
        <x:v>3741.238207919939</x:v>
      </x:c>
      <x:c r="C155" s="14" t="n">
        <x:f>DEGREES(IF(D155=0,IF(E155=0,NA(),SIGN(E155)*PI()/2),ATAN(E155/D155)+IF(D155&lt;0,IF(E155&gt;=0,PI(),-PI()),0)))</x:f>
        <x:v>-2.6623390335045225</x:v>
      </x:c>
      <x:c r="D155" s="13" t="n">
        <x:v>3737.2</x:v>
      </x:c>
      <x:c r="E155" s="13" t="n">
        <x:v>-173.78</x:v>
      </x:c>
    </x:row>
    <x:row r="156" ht="16" customHeight="1">
      <x:c r="A156" s="12" t="n">
        <x:v>1412.537</x:v>
      </x:c>
      <x:c r="B156" s="12" t="n">
        <x:f>SQRT(D156^2+E156^2)</x:f>
        <x:v>3749.010082995243</x:v>
      </x:c>
      <x:c r="C156" s="14" t="n">
        <x:f>DEGREES(IF(D156=0,IF(E156=0,NA(),SIGN(E156)*PI()/2),ATAN(E156/D156)+IF(D156&lt;0,IF(E156&gt;=0,PI(),-PI()),0)))</x:f>
        <x:v>-2.6170382321295467</x:v>
      </x:c>
      <x:c r="D156" s="13" t="n">
        <x:v>3745.1</x:v>
      </x:c>
      <x:c r="E156" s="13" t="n">
        <x:v>-171.18</x:v>
      </x:c>
    </x:row>
    <x:row r="157" ht="16" customHeight="1">
      <x:c r="A157" s="12" t="n">
        <x:v>1333.521</x:v>
      </x:c>
      <x:c r="B157" s="12" t="n">
        <x:f>SQRT(D157^2+E157^2)</x:f>
        <x:v>3756.4666646198257</x:v>
      </x:c>
      <x:c r="C157" s="14" t="n">
        <x:f>DEGREES(IF(D157=0,IF(E157=0,NA(),SIGN(E157)*PI()/2),ATAN(E157/D157)+IF(D157&lt;0,IF(E157&gt;=0,PI(),-PI()),0)))</x:f>
        <x:v>-2.566035339243982</x:v>
      </x:c>
      <x:c r="D157" s="13" t="n">
        <x:v>3752.7</x:v>
      </x:c>
      <x:c r="E157" s="13" t="n">
        <x:v>-168.18</x:v>
      </x:c>
    </x:row>
    <x:row r="158" ht="16" customHeight="1">
      <x:c r="A158" s="12" t="n">
        <x:v>1258.925</x:v>
      </x:c>
      <x:c r="B158" s="12" t="n">
        <x:f>SQRT(D158^2+E158^2)</x:f>
        <x:v>3763.4557185650533</x:v>
      </x:c>
      <x:c r="C158" s="14" t="n">
        <x:f>DEGREES(IF(D158=0,IF(E158=0,NA(),SIGN(E158)*PI()/2),ATAN(E158/D158)+IF(D158&lt;0,IF(E158&gt;=0,PI(),-PI()),0)))</x:f>
        <x:v>-2.5256069476196044</x:v>
      </x:c>
      <x:c r="D158" s="13" t="n">
        <x:v>3759.8</x:v>
      </x:c>
      <x:c r="E158" s="13" t="n">
        <x:v>-165.84</x:v>
      </x:c>
    </x:row>
    <x:row r="159" ht="16" customHeight="1">
      <x:c r="A159" s="12" t="n">
        <x:v>1188.502</x:v>
      </x:c>
      <x:c r="B159" s="12" t="n">
        <x:f>SQRT(D159^2+E159^2)</x:f>
        <x:v>3770.9435680741763</x:v>
      </x:c>
      <x:c r="C159" s="14" t="n">
        <x:f>DEGREES(IF(D159=0,IF(E159=0,NA(),SIGN(E159)*PI()/2),ATAN(E159/D159)+IF(D159&lt;0,IF(E159&gt;=0,PI(),-PI()),0)))</x:f>
        <x:v>-2.4840882386506657</x:v>
      </x:c>
      <x:c r="D159" s="13" t="n">
        <x:v>3767.4</x:v>
      </x:c>
      <x:c r="E159" s="13" t="n">
        <x:v>-163.44</x:v>
      </x:c>
    </x:row>
    <x:row r="160" ht="16" customHeight="1">
      <x:c r="A160" s="12" t="n">
        <x:v>1122.018</x:v>
      </x:c>
      <x:c r="B160" s="12" t="n">
        <x:f>SQRT(D160^2+E160^2)</x:f>
        <x:v>3778.2339978487303</x:v>
      </x:c>
      <x:c r="C160" s="14" t="n">
        <x:f>DEGREES(IF(D160=0,IF(E160=0,NA(),SIGN(E160)*PI()/2),ATAN(E160/D160)+IF(D160&lt;0,IF(E160&gt;=0,PI(),-PI()),0)))</x:f>
        <x:v>-2.443014885068227</x:v>
      </x:c>
      <x:c r="D160" s="13" t="n">
        <x:v>3774.8</x:v>
      </x:c>
      <x:c r="E160" s="13" t="n">
        <x:v>-161.05</x:v>
      </x:c>
    </x:row>
    <x:row r="161" ht="16" customHeight="1">
      <x:c r="A161" s="12" t="n">
        <x:v>1059.254</x:v>
      </x:c>
      <x:c r="B161" s="12" t="n">
        <x:f>SQRT(D161^2+E161^2)</x:f>
        <x:v>3785.4264496354963</x:v>
      </x:c>
      <x:c r="C161" s="14" t="n">
        <x:f>DEGREES(IF(D161=0,IF(E161=0,NA(),SIGN(E161)*PI()/2),ATAN(E161/D161)+IF(D161&lt;0,IF(E161&gt;=0,PI(),-PI()),0)))</x:f>
        <x:v>-2.4021631942652846</x:v>
      </x:c>
      <x:c r="D161" s="13" t="n">
        <x:v>3782.1</x:v>
      </x:c>
      <x:c r="E161" s="13" t="n">
        <x:v>-158.66</x:v>
      </x:c>
    </x:row>
    <x:row r="162" ht="16" customHeight="1">
      <x:c r="A162" s="12" t="n">
        <x:v>1000</x:v>
      </x:c>
      <x:c r="B162" s="12" t="n">
        <x:f>SQRT(D162^2+E162^2)</x:f>
        <x:v>3791.4371061116126</x:v>
      </x:c>
      <x:c r="C162" s="14" t="n">
        <x:f>DEGREES(IF(D162=0,IF(E162=0,NA(),SIGN(E162)*PI()/2),ATAN(E162/D162)+IF(D162&lt;0,IF(E162&gt;=0,PI(),-PI()),0)))</x:f>
        <x:v>-2.367800318831155</x:v>
      </x:c>
      <x:c r="D162" s="13" t="n">
        <x:v>3788.2</x:v>
      </x:c>
      <x:c r="E162" s="13" t="n">
        <x:v>-156.64</x:v>
      </x:c>
    </x:row>
    <x:row r="163" ht="16" customHeight="1">
      <x:c r="A163" s="12" t="n">
        <x:v>944.0609</x:v>
      </x:c>
      <x:c r="B163" s="12" t="n">
        <x:f>SQRT(D163^2+E163^2)</x:f>
        <x:v>3797.9389442696415</x:v>
      </x:c>
      <x:c r="C163" s="14" t="n">
        <x:f>DEGREES(IF(D163=0,IF(E163=0,NA(),SIGN(E163)*PI()/2),ATAN(E163/D163)+IF(D163&lt;0,IF(E163&gt;=0,PI(),-PI()),0)))</x:f>
        <x:v>-2.329621466460946</x:v>
      </x:c>
      <x:c r="D163" s="13" t="n">
        <x:v>3794.8</x:v>
      </x:c>
      <x:c r="E163" s="13" t="n">
        <x:v>-154.38</x:v>
      </x:c>
    </x:row>
    <x:row r="164" ht="16" customHeight="1">
      <x:c r="A164" s="12" t="n">
        <x:v>891.2509</x:v>
      </x:c>
      <x:c r="B164" s="12" t="n">
        <x:f>SQRT(D164^2+E164^2)</x:f>
        <x:v>3804.445662642588</x:v>
      </x:c>
      <x:c r="C164" s="14" t="n">
        <x:f>DEGREES(IF(D164=0,IF(E164=0,NA(),SIGN(E164)*PI()/2),ATAN(E164/D164)+IF(D164&lt;0,IF(E164&gt;=0,PI(),-PI()),0)))</x:f>
        <x:v>-2.2927769811150136</x:v>
      </x:c>
      <x:c r="D164" s="13" t="n">
        <x:v>3801.4</x:v>
      </x:c>
      <x:c r="E164" s="13" t="n">
        <x:v>-152.2</x:v>
      </x:c>
    </x:row>
    <x:row r="165" ht="16" customHeight="1">
      <x:c r="A165" s="12" t="n">
        <x:v>841.3950999999998</x:v>
      </x:c>
      <x:c r="B165" s="12" t="n">
        <x:f>SQRT(D165^2+E165^2)</x:f>
        <x:v>3810.65890753817</x:v>
      </x:c>
      <x:c r="C165" s="14" t="n">
        <x:f>DEGREES(IF(D165=0,IF(E165=0,NA(),SIGN(E165)*PI()/2),ATAN(E165/D165)+IF(D165&lt;0,IF(E165&gt;=0,PI(),-PI()),0)))</x:f>
        <x:v>-2.2580387721651403</x:v>
      </x:c>
      <x:c r="D165" s="13" t="n">
        <x:v>3807.7</x:v>
      </x:c>
      <x:c r="E165" s="13" t="n">
        <x:v>-150.14</x:v>
      </x:c>
    </x:row>
    <x:row r="166" ht="16" customHeight="1">
      <x:c r="A166" s="12" t="n">
        <x:v>794.3282</x:v>
      </x:c>
      <x:c r="B166" s="12" t="n">
        <x:f>SQRT(D166^2+E166^2)</x:f>
        <x:v>3816.4699711120484</x:v>
      </x:c>
      <x:c r="C166" s="14" t="n">
        <x:f>DEGREES(IF(D166=0,IF(E166=0,NA(),SIGN(E166)*PI()/2),ATAN(E166/D166)+IF(D166&lt;0,IF(E166&gt;=0,PI(),-PI()),0)))</x:f>
        <x:v>-2.2221465006198464</x:v>
      </x:c>
      <x:c r="D166" s="13" t="n">
        <x:v>3813.6</x:v>
      </x:c>
      <x:c r="E166" s="13" t="n">
        <x:v>-147.98</x:v>
      </x:c>
    </x:row>
    <x:row r="167" ht="16" customHeight="1">
      <x:c r="A167" s="12" t="n">
        <x:v>749.8941999999998</x:v>
      </x:c>
      <x:c r="B167" s="12" t="n">
        <x:f>SQRT(D167^2+E167^2)</x:f>
        <x:v>3822.4938383730587</x:v>
      </x:c>
      <x:c r="C167" s="14" t="n">
        <x:f>DEGREES(IF(D167=0,IF(E167=0,NA(),SIGN(E167)*PI()/2),ATAN(E167/D167)+IF(D167&lt;0,IF(E167&gt;=0,PI(),-PI()),0)))</x:f>
        <x:v>-2.190742470602408</x:v>
      </x:c>
      <x:c r="D167" s="13" t="n">
        <x:v>3819.7</x:v>
      </x:c>
      <x:c r="E167" s="13" t="n">
        <x:v>-146.12</x:v>
      </x:c>
    </x:row>
    <x:row r="168" ht="16" customHeight="1">
      <x:c r="A168" s="12" t="n">
        <x:v>707.9458</x:v>
      </x:c>
      <x:c r="B168" s="12" t="n">
        <x:f>SQRT(D168^2+E168^2)</x:f>
        <x:v>3827.9136265203265</x:v>
      </x:c>
      <x:c r="C168" s="14" t="n">
        <x:f>DEGREES(IF(D168=0,IF(E168=0,NA(),SIGN(E168)*PI()/2),ATAN(E168/D168)+IF(D168&lt;0,IF(E168&gt;=0,PI(),-PI()),0)))</x:f>
        <x:v>-2.1575320820768904</x:v>
      </x:c>
      <x:c r="D168" s="13" t="n">
        <x:v>3825.2</x:v>
      </x:c>
      <x:c r="E168" s="13" t="n">
        <x:v>-144.11</x:v>
      </x:c>
    </x:row>
    <x:row r="169" ht="16" customHeight="1">
      <x:c r="A169" s="12" t="n">
        <x:v>668.3439</x:v>
      </x:c>
      <x:c r="B169" s="12" t="n">
        <x:f>SQRT(D169^2+E169^2)</x:f>
        <x:v>3833.7514999801433</x:v>
      </x:c>
      <x:c r="C169" s="14" t="n">
        <x:f>DEGREES(IF(D169=0,IF(E169=0,NA(),SIGN(E169)*PI()/2),ATAN(E169/D169)+IF(D169&lt;0,IF(E169&gt;=0,PI(),-PI()),0)))</x:f>
        <x:v>-2.131064029501381</x:v>
      </x:c>
      <x:c r="D169" s="13" t="n">
        <x:v>3831.1</x:v>
      </x:c>
      <x:c r="E169" s="13" t="n">
        <x:v>-142.56</x:v>
      </x:c>
    </x:row>
    <x:row r="170" ht="16" customHeight="1">
      <x:c r="A170" s="12" t="n">
        <x:v>630.9573</x:v>
      </x:c>
      <x:c r="B170" s="12" t="n">
        <x:f>SQRT(D170^2+E170^2)</x:f>
        <x:v>3839.3654096608207</x:v>
      </x:c>
      <x:c r="C170" s="14" t="n">
        <x:f>DEGREES(IF(D170=0,IF(E170=0,NA(),SIGN(E170)*PI()/2),ATAN(E170/D170)+IF(D170&lt;0,IF(E170&gt;=0,PI(),-PI()),0)))</x:f>
        <x:v>-2.094645121886223</x:v>
      </x:c>
      <x:c r="D170" s="13" t="n">
        <x:v>3836.8</x:v>
      </x:c>
      <x:c r="E170" s="13" t="n">
        <x:v>-140.33</x:v>
      </x:c>
    </x:row>
    <x:row r="171" ht="16" customHeight="1">
      <x:c r="A171" s="12" t="n">
        <x:v>595.6621</x:v>
      </x:c>
      <x:c r="B171" s="12" t="n">
        <x:f>SQRT(D171^2+E171^2)</x:f>
        <x:v>3844.9000034981404</x:v>
      </x:c>
      <x:c r="C171" s="14" t="n">
        <x:f>DEGREES(IF(D171=0,IF(E171=0,NA(),SIGN(E171)*PI()/2),ATAN(E171/D171)+IF(D171&lt;0,IF(E171&gt;=0,PI(),-PI()),0)))</x:f>
        <x:v>-2.066278936473069</x:v>
      </x:c>
      <x:c r="D171" s="13" t="n">
        <x:v>3842.4</x:v>
      </x:c>
      <x:c r="E171" s="13" t="n">
        <x:v>-138.63</x:v>
      </x:c>
    </x:row>
    <x:row r="172" ht="16" customHeight="1">
      <x:c r="A172" s="12" t="n">
        <x:v>562.3413</x:v>
      </x:c>
      <x:c r="B172" s="12" t="n">
        <x:f>SQRT(D172^2+E172^2)</x:f>
        <x:v>3849.8394746924187</x:v>
      </x:c>
      <x:c r="C172" s="14" t="n">
        <x:f>DEGREES(IF(D172=0,IF(E172=0,NA(),SIGN(E172)*PI()/2),ATAN(E172/D172)+IF(D172&lt;0,IF(E172&gt;=0,PI(),-PI()),0)))</x:f>
        <x:v>-2.0397991832840163</x:v>
      </x:c>
      <x:c r="D172" s="13" t="n">
        <x:v>3847.4</x:v>
      </x:c>
      <x:c r="E172" s="13" t="n">
        <x:v>-137.03</x:v>
      </x:c>
    </x:row>
    <x:row r="173" ht="16" customHeight="1">
      <x:c r="A173" s="12" t="n">
        <x:v>530.8845</x:v>
      </x:c>
      <x:c r="B173" s="12" t="n">
        <x:f>SQRT(D173^2+E173^2)</x:f>
        <x:v>3854.88040702951</x:v>
      </x:c>
      <x:c r="C173" s="14" t="n">
        <x:f>DEGREES(IF(D173=0,IF(E173=0,NA(),SIGN(E173)*PI()/2),ATAN(E173/D173)+IF(D173&lt;0,IF(E173&gt;=0,PI(),-PI()),0)))</x:f>
        <x:v>-2.013632158702436</x:v>
      </x:c>
      <x:c r="D173" s="13" t="n">
        <x:v>3852.5</x:v>
      </x:c>
      <x:c r="E173" s="13" t="n">
        <x:v>-135.45</x:v>
      </x:c>
    </x:row>
    <x:row r="174" ht="16" customHeight="1">
      <x:c r="A174" s="12" t="n">
        <x:v>501.1872</x:v>
      </x:c>
      <x:c r="B174" s="12" t="n">
        <x:f>SQRT(D174^2+E174^2)</x:f>
        <x:v>3860.0276334373566</x:v>
      </x:c>
      <x:c r="C174" s="14" t="n">
        <x:f>DEGREES(IF(D174=0,IF(E174=0,NA(),SIGN(E174)*PI()/2),ATAN(E174/D174)+IF(D174&lt;0,IF(E174&gt;=0,PI(),-PI()),0)))</x:f>
        <x:v>-1.9898555151318487</x:v>
      </x:c>
      <x:c r="D174" s="13" t="n">
        <x:v>3857.7</x:v>
      </x:c>
      <x:c r="E174" s="13" t="n">
        <x:v>-134.03</x:v>
      </x:c>
    </x:row>
    <x:row r="175" ht="16" customHeight="1">
      <x:c r="A175" s="12" t="n">
        <x:v>473.1512</x:v>
      </x:c>
      <x:c r="B175" s="12" t="n">
        <x:f>SQRT(D175^2+E175^2)</x:f>
        <x:v>3864.678906455231</x:v>
      </x:c>
      <x:c r="C175" s="14" t="n">
        <x:f>DEGREES(IF(D175=0,IF(E175=0,NA(),SIGN(E175)*PI()/2),ATAN(E175/D175)+IF(D175&lt;0,IF(E175&gt;=0,PI(),-PI()),0)))</x:f>
        <x:v>-1.9677300344442068</x:v>
      </x:c>
      <x:c r="D175" s="13" t="n">
        <x:v>3862.4</x:v>
      </x:c>
      <x:c r="E175" s="13" t="n">
        <x:v>-132.7</x:v>
      </x:c>
    </x:row>
    <x:row r="176" ht="16" customHeight="1">
      <x:c r="A176" s="12" t="n">
        <x:v>446.6836</x:v>
      </x:c>
      <x:c r="B176" s="12" t="n">
        <x:f>SQRT(D176^2+E176^2)</x:f>
        <x:v>3869.0265154945632</x:v>
      </x:c>
      <x:c r="C176" s="14" t="n">
        <x:f>DEGREES(IF(D176=0,IF(E176=0,NA(),SIGN(E176)*PI()/2),ATAN(E176/D176)+IF(D176&lt;0,IF(E176&gt;=0,PI(),-PI()),0)))</x:f>
        <x:v>-1.943884546897789</x:v>
      </x:c>
      <x:c r="D176" s="13" t="n">
        <x:v>3866.8</x:v>
      </x:c>
      <x:c r="E176" s="13" t="n">
        <x:v>-131.24</x:v>
      </x:c>
    </x:row>
    <x:row r="177" ht="16" customHeight="1">
      <x:c r="A177" s="12" t="n">
        <x:v>421.6965</x:v>
      </x:c>
      <x:c r="B177" s="12" t="n">
        <x:f>SQRT(D177^2+E177^2)</x:f>
        <x:v>3873.8882696975143</x:v>
      </x:c>
      <x:c r="C177" s="14" t="n">
        <x:f>DEGREES(IF(D177=0,IF(E177=0,NA(),SIGN(E177)*PI()/2),ATAN(E177/D177)+IF(D177&lt;0,IF(E177&gt;=0,PI(),-PI()),0)))</x:f>
        <x:v>-1.925905412974726</x:v>
      </x:c>
      <x:c r="D177" s="13" t="n">
        <x:v>3871.7</x:v>
      </x:c>
      <x:c r="E177" s="13" t="n">
        <x:v>-130.19</x:v>
      </x:c>
    </x:row>
    <x:row r="178" ht="16" customHeight="1">
      <x:c r="A178" s="12" t="n">
        <x:v>398.1071</x:v>
      </x:c>
      <x:c r="B178" s="12" t="n">
        <x:f>SQRT(D178^2+E178^2)</x:f>
        <x:v>3878.243694625184</x:v>
      </x:c>
      <x:c r="C178" s="14" t="n">
        <x:f>DEGREES(IF(D178=0,IF(E178=0,NA(),SIGN(E178)*PI()/2),ATAN(E178/D178)+IF(D178&lt;0,IF(E178&gt;=0,PI(),-PI()),0)))</x:f>
        <x:v>-1.9051165460281747</x:v>
      </x:c>
      <x:c r="D178" s="13" t="n">
        <x:v>3876.1</x:v>
      </x:c>
      <x:c r="E178" s="13" t="n">
        <x:v>-128.93</x:v>
      </x:c>
    </x:row>
    <x:row r="179" ht="16" customHeight="1">
      <x:c r="A179" s="12" t="n">
        <x:v>375.8374</x:v>
      </x:c>
      <x:c r="B179" s="12" t="n">
        <x:f>SQRT(D179^2+E179^2)</x:f>
        <x:v>3882.5960134425522</x:v>
      </x:c>
      <x:c r="C179" s="14" t="n">
        <x:f>DEGREES(IF(D179=0,IF(E179=0,NA(),SIGN(E179)*PI()/2),ATAN(E179/D179)+IF(D179&lt;0,IF(E179&gt;=0,PI(),-PI()),0)))</x:f>
        <x:v>-1.88275192195471</x:v>
      </x:c>
      <x:c r="D179" s="13" t="n">
        <x:v>3880.5</x:v>
      </x:c>
      <x:c r="E179" s="13" t="n">
        <x:v>-127.56</x:v>
      </x:c>
    </x:row>
    <x:row r="180" ht="16" customHeight="1">
      <x:c r="A180" s="12" t="n">
        <x:v>354.8134</x:v>
      </x:c>
      <x:c r="B180" s="12" t="n">
        <x:f>SQRT(D180^2+E180^2)</x:f>
        <x:v>3887.057319168319</x:v>
      </x:c>
      <x:c r="C180" s="14" t="n">
        <x:f>DEGREES(IF(D180=0,IF(E180=0,NA(),SIGN(E180)*PI()/2),ATAN(E180/D180)+IF(D180&lt;0,IF(E180&gt;=0,PI(),-PI()),0)))</x:f>
        <x:v>-1.8642199487570954</x:v>
      </x:c>
      <x:c r="D180" s="13" t="n">
        <x:v>3885</x:v>
      </x:c>
      <x:c r="E180" s="13" t="n">
        <x:v>-126.45</x:v>
      </x:c>
    </x:row>
    <x:row r="181" ht="16" customHeight="1">
      <x:c r="A181" s="12" t="n">
        <x:v>334.9655</x:v>
      </x:c>
      <x:c r="B181" s="12" t="n">
        <x:f>SQRT(D181^2+E181^2)</x:f>
        <x:v>3891.5254774445457</x:v>
      </x:c>
      <x:c r="C181" s="14" t="n">
        <x:f>DEGREES(IF(D181=0,IF(E181=0,NA(),SIGN(E181)*PI()/2),ATAN(E181/D181)+IF(D181&lt;0,IF(E181&gt;=0,PI(),-PI()),0)))</x:f>
        <x:v>-1.8486735841682649</x:v>
      </x:c>
      <x:c r="D181" s="13" t="n">
        <x:v>3889.5</x:v>
      </x:c>
      <x:c r="E181" s="13" t="n">
        <x:v>-125.54</x:v>
      </x:c>
    </x:row>
    <x:row r="182" ht="16" customHeight="1">
      <x:c r="A182" s="12" t="n">
        <x:v>316.2278</x:v>
      </x:c>
      <x:c r="B182" s="12" t="n">
        <x:f>SQRT(D182^2+E182^2)</x:f>
        <x:v>3895.3932689781145</x:v>
      </x:c>
      <x:c r="C182" s="14" t="n">
        <x:f>DEGREES(IF(D182=0,IF(E182=0,NA(),SIGN(E182)*PI()/2),ATAN(E182/D182)+IF(D182&lt;0,IF(E182&gt;=0,PI(),-PI()),0)))</x:f>
        <x:v>-1.833004157976259</x:v>
      </x:c>
      <x:c r="D182" s="13" t="n">
        <x:v>3893.4</x:v>
      </x:c>
      <x:c r="E182" s="13" t="n">
        <x:v>-124.6</x:v>
      </x:c>
    </x:row>
    <x:row r="183" ht="16" customHeight="1">
      <x:c r="A183" s="12" t="n">
        <x:v>298.5383</x:v>
      </x:c>
      <x:c r="B183" s="12" t="n">
        <x:f>SQRT(D183^2+E183^2)</x:f>
        <x:v>3899.5311902971107</x:v>
      </x:c>
      <x:c r="C183" s="14" t="n">
        <x:f>DEGREES(IF(D183=0,IF(E183=0,NA(),SIGN(E183)*PI()/2),ATAN(E183/D183)+IF(D183&lt;0,IF(E183&gt;=0,PI(),-PI()),0)))</x:f>
        <x:v>-1.8032747069911854</x:v>
      </x:c>
      <x:c r="D183" s="13" t="n">
        <x:v>3897.6</x:v>
      </x:c>
      <x:c r="E183" s="13" t="n">
        <x:v>-122.71</x:v>
      </x:c>
    </x:row>
    <x:row r="184" ht="16" customHeight="1">
      <x:c r="A184" s="12" t="n">
        <x:v>281.8383</x:v>
      </x:c>
      <x:c r="B184" s="12" t="n">
        <x:f>SQRT(D184^2+E184^2)</x:f>
        <x:v>3903.4135745652165</x:v>
      </x:c>
      <x:c r="C184" s="14" t="n">
        <x:f>DEGREES(IF(D184=0,IF(E184=0,NA(),SIGN(E184)*PI()/2),ATAN(E184/D184)+IF(D184&lt;0,IF(E184&gt;=0,PI(),-PI()),0)))</x:f>
        <x:v>-1.7941377523482689</x:v>
      </x:c>
      <x:c r="D184" s="13" t="n">
        <x:v>3901.5</x:v>
      </x:c>
      <x:c r="E184" s="13" t="n">
        <x:v>-122.21</x:v>
      </x:c>
    </x:row>
    <x:row r="185" ht="16" customHeight="1">
      <x:c r="A185" s="12" t="n">
        <x:v>266.0725</x:v>
      </x:c>
      <x:c r="B185" s="12" t="n">
        <x:f>SQRT(D185^2+E185^2)</x:f>
        <x:v>3907.3767463734544</x:v>
      </x:c>
      <x:c r="C185" s="14" t="n">
        <x:f>DEGREES(IF(D185=0,IF(E185=0,NA(),SIGN(E185)*PI()/2),ATAN(E185/D185)+IF(D185&lt;0,IF(E185&gt;=0,PI(),-PI()),0)))</x:f>
        <x:v>-1.7758863273163217</x:v>
      </x:c>
      <x:c r="D185" s="13" t="n">
        <x:v>3905.5</x:v>
      </x:c>
      <x:c r="E185" s="13" t="n">
        <x:v>-121.09</x:v>
      </x:c>
    </x:row>
    <x:row r="186" ht="16" customHeight="1">
      <x:c r="A186" s="12" t="n">
        <x:v>251.1886</x:v>
      </x:c>
      <x:c r="B186" s="12" t="n">
        <x:f>SQRT(D186^2+E186^2)</x:f>
        <x:v>3911.251727465263</x:v>
      </x:c>
      <x:c r="C186" s="14" t="n">
        <x:f>DEGREES(IF(D186=0,IF(E186=0,NA(),SIGN(E186)*PI()/2),ATAN(E186/D186)+IF(D186&lt;0,IF(E186&gt;=0,PI(),-PI()),0)))</x:f>
        <x:v>-1.763134388408025</x:v>
      </x:c>
      <x:c r="D186" s="13" t="n">
        <x:v>3909.4</x:v>
      </x:c>
      <x:c r="E186" s="13" t="n">
        <x:v>-120.34</x:v>
      </x:c>
    </x:row>
    <x:row r="187" ht="16" customHeight="1">
      <x:c r="A187" s="12" t="n">
        <x:v>237.1374</x:v>
      </x:c>
      <x:c r="B187" s="12" t="n">
        <x:f>SQRT(D187^2+E187^2)</x:f>
        <x:v>3915.126901915186</x:v>
      </x:c>
      <x:c r="C187" s="14" t="n">
        <x:f>DEGREES(IF(D187=0,IF(E187=0,NA(),SIGN(E187)*PI()/2),ATAN(E187/D187)+IF(D187&lt;0,IF(E187&gt;=0,PI(),-PI()),0)))</x:f>
        <x:v>-1.7504076924903391</x:v>
      </x:c>
      <x:c r="D187" s="13" t="n">
        <x:v>3913.3</x:v>
      </x:c>
      <x:c r="E187" s="13" t="n">
        <x:v>-119.59</x:v>
      </x:c>
    </x:row>
    <x:row r="188" ht="16" customHeight="1">
      <x:c r="A188" s="12" t="n">
        <x:v>223.8721</x:v>
      </x:c>
      <x:c r="B188" s="12" t="n">
        <x:f>SQRT(D188^2+E188^2)</x:f>
        <x:v>3918.7938799584754</x:v>
      </x:c>
      <x:c r="C188" s="14" t="n">
        <x:f>DEGREES(IF(D188=0,IF(E188=0,NA(),SIGN(E188)*PI()/2),ATAN(E188/D188)+IF(D188&lt;0,IF(E188&gt;=0,PI(),-PI()),0)))</x:f>
        <x:v>-1.733702905484004</x:v>
      </x:c>
      <x:c r="D188" s="13" t="n">
        <x:v>3917</x:v>
      </x:c>
      <x:c r="E188" s="13" t="n">
        <x:v>-118.56</x:v>
      </x:c>
    </x:row>
    <x:row r="189" ht="16" customHeight="1">
      <x:c r="A189" s="12" t="n">
        <x:v>211.3489</x:v>
      </x:c>
      <x:c r="B189" s="12" t="n">
        <x:f>SQRT(D189^2+E189^2)</x:f>
        <x:v>3922.6713024289966</x:v>
      </x:c>
      <x:c r="C189" s="14" t="n">
        <x:f>DEGREES(IF(D189=0,IF(E189=0,NA(),SIGN(E189)*PI()/2),ATAN(E189/D189)+IF(D189&lt;0,IF(E189&gt;=0,PI(),-PI()),0)))</x:f>
        <x:v>-1.7219057405022906</x:v>
      </x:c>
      <x:c r="D189" s="13" t="n">
        <x:v>3920.9</x:v>
      </x:c>
      <x:c r="E189" s="13" t="n">
        <x:v>-117.87</x:v>
      </x:c>
    </x:row>
    <x:row r="190" ht="16" customHeight="1">
      <x:c r="A190" s="12" t="n">
        <x:v>199.5262</x:v>
      </x:c>
      <x:c r="B190" s="12" t="n">
        <x:f>SQRT(D190^2+E190^2)</x:f>
        <x:v>3926.2657777588106</x:v>
      </x:c>
      <x:c r="C190" s="14" t="n">
        <x:f>DEGREES(IF(D190=0,IF(E190=0,NA(),SIGN(E190)*PI()/2),ATAN(E190/D190)+IF(D190&lt;0,IF(E190&gt;=0,PI(),-PI()),0)))</x:f>
        <x:v>-1.7184309335671573</x:v>
      </x:c>
      <x:c r="D190" s="13" t="n">
        <x:v>3924.5</x:v>
      </x:c>
      <x:c r="E190" s="13" t="n">
        <x:v>-117.74</x:v>
      </x:c>
    </x:row>
    <x:row r="191" ht="16" customHeight="1">
      <x:c r="A191" s="12" t="n">
        <x:v>188.3649</x:v>
      </x:c>
      <x:c r="B191" s="12" t="n">
        <x:f>SQRT(D191^2+E191^2)</x:f>
        <x:v>3930.0339416982138</x:v>
      </x:c>
      <x:c r="C191" s="14" t="n">
        <x:f>DEGREES(IF(D191=0,IF(E191=0,NA(),SIGN(E191)*PI()/2),ATAN(E191/D191)+IF(D191&lt;0,IF(E191&gt;=0,PI(),-PI()),0)))</x:f>
        <x:v>-1.7020514894824776</x:v>
      </x:c>
      <x:c r="D191" s="13" t="n">
        <x:v>3928.3</x:v>
      </x:c>
      <x:c r="E191" s="13" t="n">
        <x:v>-116.73</x:v>
      </x:c>
    </x:row>
    <x:row r="192" ht="16" customHeight="1">
      <x:c r="A192" s="12" t="n">
        <x:v>177.8279</x:v>
      </x:c>
      <x:c r="B192" s="12" t="n">
        <x:f>SQRT(D192^2+E192^2)</x:f>
        <x:v>3933.812147586613</x:v>
      </x:c>
      <x:c r="C192" s="14" t="n">
        <x:f>DEGREES(IF(D192=0,IF(E192=0,NA(),SIGN(E192)*PI()/2),ATAN(E192/D192)+IF(D192&lt;0,IF(E192&gt;=0,PI(),-PI()),0)))</x:f>
        <x:v>-1.6905077798836075</x:v>
      </x:c>
      <x:c r="D192" s="13" t="n">
        <x:v>3932.1</x:v>
      </x:c>
      <x:c r="E192" s="13" t="n">
        <x:v>-116.05</x:v>
      </x:c>
    </x:row>
    <x:row r="193" ht="16" customHeight="1">
      <x:c r="A193" s="12" t="n">
        <x:v>167.8804</x:v>
      </x:c>
      <x:c r="B193" s="12" t="n">
        <x:f>SQRT(D193^2+E193^2)</x:f>
        <x:v>3937.4902627943097</x:v>
      </x:c>
      <x:c r="C193" s="14" t="n">
        <x:f>DEGREES(IF(D193=0,IF(E193=0,NA(),SIGN(E193)*PI()/2),ATAN(E193/D193)+IF(D193&lt;0,IF(E193&gt;=0,PI(),-PI()),0)))</x:f>
        <x:v>-1.678883407590816</x:v>
      </x:c>
      <x:c r="D193" s="13" t="n">
        <x:v>3935.8</x:v>
      </x:c>
      <x:c r="E193" s="13" t="n">
        <x:v>-115.36</x:v>
      </x:c>
    </x:row>
    <x:row r="194" ht="16" customHeight="1">
      <x:c r="A194" s="12" t="n">
        <x:v>158.4893</x:v>
      </x:c>
      <x:c r="B194" s="12" t="n">
        <x:f>SQRT(D194^2+E194^2)</x:f>
        <x:v>3941.1743639301217</x:v>
      </x:c>
      <x:c r="C194" s="14" t="n">
        <x:f>DEGREES(IF(D194=0,IF(E194=0,NA(),SIGN(E194)*PI()/2),ATAN(E194/D194)+IF(D194&lt;0,IF(E194&gt;=0,PI(),-PI()),0)))</x:f>
        <x:v>-1.6701870504131593</x:v>
      </x:c>
      <x:c r="D194" s="13" t="n">
        <x:v>3939.5</x:v>
      </x:c>
      <x:c r="E194" s="13" t="n">
        <x:v>-114.87</x:v>
      </x:c>
    </x:row>
    <x:row r="195" ht="16" customHeight="1">
      <x:c r="A195" s="12" t="n">
        <x:v>149.6236</x:v>
      </x:c>
      <x:c r="B195" s="12" t="n">
        <x:f>SQRT(D195^2+E195^2)</x:f>
        <x:v>3945.059921585476</x:v>
      </x:c>
      <x:c r="C195" s="14" t="n">
        <x:f>DEGREES(IF(D195=0,IF(E195=0,NA(),SIGN(E195)*PI()/2),ATAN(E195/D195)+IF(D195&lt;0,IF(E195&gt;=0,PI(),-PI()),0)))</x:f>
        <x:v>-1.6621485819198083</x:v>
      </x:c>
      <x:c r="D195" s="13" t="n">
        <x:v>3943.4</x:v>
      </x:c>
      <x:c r="E195" s="13" t="n">
        <x:v>-114.43</x:v>
      </x:c>
    </x:row>
    <x:row r="196" ht="16" customHeight="1">
      <x:c r="A196" s="12" t="n">
        <x:v>141.2538</x:v>
      </x:c>
      <x:c r="B196" s="12" t="n">
        <x:f>SQRT(D196^2+E196^2)</x:f>
        <x:v>3948.8447325262105</x:v>
      </x:c>
      <x:c r="C196" s="14" t="n">
        <x:f>DEGREES(IF(D196=0,IF(E196=0,NA(),SIGN(E196)*PI()/2),ATAN(E196/D196)+IF(D196&lt;0,IF(E196&gt;=0,PI(),-PI()),0)))</x:f>
        <x:v>-1.6537327117538494</x:v>
      </x:c>
      <x:c r="D196" s="13" t="n">
        <x:v>3947.2</x:v>
      </x:c>
      <x:c r="E196" s="13" t="n">
        <x:v>-113.96</x:v>
      </x:c>
    </x:row>
    <x:row r="197" ht="16" customHeight="1">
      <x:c r="A197" s="12" t="n">
        <x:v>133.3521</x:v>
      </x:c>
      <x:c r="B197" s="12" t="n">
        <x:f>SQRT(D197^2+E197^2)</x:f>
        <x:v>3952.627619242673</x:v>
      </x:c>
      <x:c r="C197" s="14" t="n">
        <x:f>DEGREES(IF(D197=0,IF(E197=0,NA(),SIGN(E197)*PI()/2),ATAN(E197/D197)+IF(D197&lt;0,IF(E197&gt;=0,PI(),-PI()),0)))</x:f>
        <x:v>-1.6443186839734327</x:v>
      </x:c>
      <x:c r="D197" s="13" t="n">
        <x:v>3951</x:v>
      </x:c>
      <x:c r="E197" s="13" t="n">
        <x:v>-113.42</x:v>
      </x:c>
    </x:row>
    <x:row r="198" ht="16" customHeight="1">
      <x:c r="A198" s="12" t="n">
        <x:v>125.8925</x:v>
      </x:c>
      <x:c r="B198" s="12" t="n">
        <x:f>SQRT(D198^2+E198^2)</x:f>
        <x:v>3956.3120800690126</x:v>
      </x:c>
      <x:c r="C198" s="14" t="n">
        <x:f>DEGREES(IF(D198=0,IF(E198=0,NA(),SIGN(E198)*PI()/2),ATAN(E198/D198)+IF(D198&lt;0,IF(E198&gt;=0,PI(),-PI()),0)))</x:f>
        <x:v>-1.635687788665565</x:v>
      </x:c>
      <x:c r="D198" s="13" t="n">
        <x:v>3954.7</x:v>
      </x:c>
      <x:c r="E198" s="13" t="n">
        <x:v>-112.93</x:v>
      </x:c>
    </x:row>
    <x:row r="199" ht="16" customHeight="1">
      <x:c r="A199" s="12" t="n">
        <x:v>118.8502</x:v>
      </x:c>
      <x:c r="B199" s="12" t="n">
        <x:f>SQRT(D199^2+E199^2)</x:f>
        <x:v>3960.0997149693085</x:v>
      </x:c>
      <x:c r="C199" s="14" t="n">
        <x:f>DEGREES(IF(D199=0,IF(E199=0,NA(),SIGN(E199)*PI()/2),ATAN(E199/D199)+IF(D199&lt;0,IF(E199&gt;=0,PI(),-PI()),0)))</x:f>
        <x:v>-1.6286227408030303</x:v>
      </x:c>
      <x:c r="D199" s="13" t="n">
        <x:v>3958.5</x:v>
      </x:c>
      <x:c r="E199" s="13" t="n">
        <x:v>-112.55</x:v>
      </x:c>
    </x:row>
    <x:row r="200" ht="16" customHeight="1">
      <x:c r="A200" s="12" t="n">
        <x:v>112.2018</x:v>
      </x:c>
      <x:c r="B200" s="12" t="n">
        <x:f>SQRT(D200^2+E200^2)</x:f>
        <x:v>3964.1838961506314</x:v>
      </x:c>
      <x:c r="C200" s="14" t="n">
        <x:f>DEGREES(IF(D200=0,IF(E200=0,NA(),SIGN(E200)*PI()/2),ATAN(E200/D200)+IF(D200&lt;0,IF(E200&gt;=0,PI(),-PI()),0)))</x:f>
        <x:v>-1.6197147858843302</x:v>
      </x:c>
      <x:c r="D200" s="13" t="n">
        <x:v>3962.6</x:v>
      </x:c>
      <x:c r="E200" s="13" t="n">
        <x:v>-112.05</x:v>
      </x:c>
    </x:row>
    <x:row r="201" ht="16" customHeight="1">
      <x:c r="A201" s="12" t="n">
        <x:v>105.9254</x:v>
      </x:c>
      <x:c r="B201" s="12" t="n">
        <x:f>SQRT(D201^2+E201^2)</x:f>
        <x:v>3968.0682519961774</x:v>
      </x:c>
      <x:c r="C201" s="14" t="n">
        <x:f>DEGREES(IF(D201=0,IF(E201=0,NA(),SIGN(E201)*PI()/2),ATAN(E201/D201)+IF(D201&lt;0,IF(E201&gt;=0,PI(),-PI()),0)))</x:f>
        <x:v>-1.6109063461856332</x:v>
      </x:c>
      <x:c r="D201" s="13" t="n">
        <x:v>3966.5</x:v>
      </x:c>
      <x:c r="E201" s="13" t="n">
        <x:v>-111.55</x:v>
      </x:c>
    </x:row>
    <x:row r="202" ht="16" customHeight="1">
      <x:c r="A202" s="12" t="n">
        <x:v>100</x:v>
      </x:c>
      <x:c r="B202" s="12" t="n">
        <x:f>SQRT(D202^2+E202^2)</x:f>
        <x:v>3972.459222459055</x:v>
      </x:c>
      <x:c r="C202" s="14" t="n">
        <x:f>DEGREES(IF(D202=0,IF(E202=0,NA(),SIGN(E202)*PI()/2),ATAN(E202/D202)+IF(D202&lt;0,IF(E202&gt;=0,PI(),-PI()),0)))</x:f>
        <x:v>-1.605373735758562</x:v>
      </x:c>
      <x:c r="D202" s="13" t="n">
        <x:v>3970.9</x:v>
      </x:c>
      <x:c r="E202" s="13" t="n">
        <x:v>-111.29</x:v>
      </x:c>
    </x:row>
    <x:row r="203" ht="16" customHeight="1">
      <x:c r="A203" s="12" t="n">
        <x:v>94.40608</x:v>
      </x:c>
      <x:c r="B203" s="12" t="n">
        <x:f>SQRT(D203^2+E203^2)</x:f>
        <x:v>3976.2334773501416</x:v>
      </x:c>
      <x:c r="C203" s="14" t="n">
        <x:f>DEGREES(IF(D203=0,IF(E203=0,NA(),SIGN(E203)*PI()/2),ATAN(E203/D203)+IF(D203&lt;0,IF(E203&gt;=0,PI(),-PI()),0)))</x:f>
        <x:v>-1.5913083179212157</x:v>
      </x:c>
      <x:c r="D203" s="13" t="n">
        <x:v>3974.7</x:v>
      </x:c>
      <x:c r="E203" s="13" t="n">
        <x:v>-110.42</x:v>
      </x:c>
    </x:row>
    <x:row r="204" ht="16" customHeight="1">
      <x:c r="A204" s="12" t="n">
        <x:v>89.12509</x:v>
      </x:c>
      <x:c r="B204" s="12" t="n">
        <x:f>SQRT(D204^2+E204^2)</x:f>
        <x:v>3980.319992173996</x:v>
      </x:c>
      <x:c r="C204" s="14" t="n">
        <x:f>DEGREES(IF(D204=0,IF(E204=0,NA(),SIGN(E204)*PI()/2),ATAN(E204/D204)+IF(D204&lt;0,IF(E204&gt;=0,PI(),-PI()),0)))</x:f>
        <x:v>-1.583482010211323</x:v>
      </x:c>
      <x:c r="D204" s="13" t="n">
        <x:v>3978.8</x:v>
      </x:c>
      <x:c r="E204" s="13" t="n">
        <x:v>-109.99</x:v>
      </x:c>
    </x:row>
    <x:row r="205" ht="16" customHeight="1">
      <x:c r="A205" s="12" t="n">
        <x:v>84.13951</x:v>
      </x:c>
      <x:c r="B205" s="12" t="n">
        <x:f>SQRT(D205^2+E205^2)</x:f>
        <x:v>3984.504069630247</x:v>
      </x:c>
      <x:c r="C205" s="14" t="n">
        <x:f>DEGREES(IF(D205=0,IF(E205=0,NA(),SIGN(E205)*PI()/2),ATAN(E205/D205)+IF(D205&lt;0,IF(E205&gt;=0,PI(),-PI()),0)))</x:f>
        <x:v>-1.5743385371096545</x:v>
      </x:c>
      <x:c r="D205" s="13" t="n">
        <x:v>3983</x:v>
      </x:c>
      <x:c r="E205" s="13" t="n">
        <x:v>-109.47</x:v>
      </x:c>
    </x:row>
    <x:row r="206" ht="16" customHeight="1">
      <x:c r="A206" s="12" t="n">
        <x:v>79.43282</x:v>
      </x:c>
      <x:c r="B206" s="12" t="n">
        <x:f>SQRT(D206^2+E206^2)</x:f>
        <x:v>3988.784662325105</x:v>
      </x:c>
      <x:c r="C206" s="14" t="n">
        <x:f>DEGREES(IF(D206=0,IF(E206=0,NA(),SIGN(E206)*PI()/2),ATAN(E206/D206)+IF(D206&lt;0,IF(E206&gt;=0,PI(),-PI()),0)))</x:f>
        <x:v>-1.5633083596577921</x:v>
      </x:c>
      <x:c r="D206" s="13" t="n">
        <x:v>3987.3</x:v>
      </x:c>
      <x:c r="E206" s="13" t="n">
        <x:v>-108.82</x:v>
      </x:c>
    </x:row>
    <x:row r="207" ht="16" customHeight="1">
      <x:c r="A207" s="12" t="n">
        <x:v>74.98943</x:v>
      </x:c>
      <x:c r="B207" s="12" t="n">
        <x:f>SQRT(D207^2+E207^2)</x:f>
        <x:v>3993.072454251237</x:v>
      </x:c>
      <x:c r="C207" s="14" t="n">
        <x:f>DEGREES(IF(D207=0,IF(E207=0,NA(),SIGN(E207)*PI()/2),ATAN(E207/D207)+IF(D207&lt;0,IF(E207&gt;=0,PI(),-PI()),0)))</x:f>
        <x:v>-1.5560311491448342</x:v>
      </x:c>
      <x:c r="D207" s="13" t="n">
        <x:v>3991.6</x:v>
      </x:c>
      <x:c r="E207" s="13" t="n">
        <x:v>-108.43</x:v>
      </x:c>
    </x:row>
    <x:row r="208" ht="16" customHeight="1">
      <x:c r="A208" s="12" t="n">
        <x:v>70.79458</x:v>
      </x:c>
      <x:c r="B208" s="12" t="n">
        <x:f>SQRT(D208^2+E208^2)</x:f>
        <x:v>3997.5507934359007</x:v>
      </x:c>
      <x:c r="C208" s="14" t="n">
        <x:f>DEGREES(IF(D208=0,IF(E208=0,NA(),SIGN(E208)*PI()/2),ATAN(E208/D208)+IF(D208&lt;0,IF(E208&gt;=0,PI(),-PI()),0)))</x:f>
        <x:v>-1.5436774544552163</x:v>
      </x:c>
      <x:c r="D208" s="13" t="n">
        <x:v>3996.1</x:v>
      </x:c>
      <x:c r="E208" s="13" t="n">
        <x:v>-107.69</x:v>
      </x:c>
    </x:row>
    <x:row r="209" ht="16" customHeight="1">
      <x:c r="A209" s="12" t="n">
        <x:v>66.8344</x:v>
      </x:c>
      <x:c r="B209" s="12" t="n">
        <x:f>SQRT(D209^2+E209^2)</x:f>
        <x:v>4001.9459710121023</x:v>
      </x:c>
      <x:c r="C209" s="14" t="n">
        <x:f>DEGREES(IF(D209=0,IF(E209=0,NA(),SIGN(E209)*PI()/2),ATAN(E209/D209)+IF(D209&lt;0,IF(E209&gt;=0,PI(),-PI()),0)))</x:f>
        <x:v>-1.5402630262005057</x:v>
      </x:c>
      <x:c r="D209" s="13" t="n">
        <x:v>4000.5</x:v>
      </x:c>
      <x:c r="E209" s="13" t="n">
        <x:v>-107.57</x:v>
      </x:c>
    </x:row>
    <x:row r="210" ht="16" customHeight="1">
      <x:c r="A210" s="12" t="n">
        <x:v>63.09574</x:v>
      </x:c>
      <x:c r="B210" s="12" t="n">
        <x:f>SQRT(D210^2+E210^2)</x:f>
        <x:v>4006.72924342287</x:v>
      </x:c>
      <x:c r="C210" s="14" t="n">
        <x:f>DEGREES(IF(D210=0,IF(E210=0,NA(),SIGN(E210)*PI()/2),ATAN(E210/D210)+IF(D210&lt;0,IF(E210&gt;=0,PI(),-PI()),0)))</x:f>
        <x:v>-1.5304129930921757</x:v>
      </x:c>
      <x:c r="D210" s="13" t="n">
        <x:v>4005.3</x:v>
      </x:c>
      <x:c r="E210" s="13" t="n">
        <x:v>-107.01</x:v>
      </x:c>
    </x:row>
    <x:row r="211" ht="16" customHeight="1">
      <x:c r="A211" s="12" t="n">
        <x:v>59.56621</x:v>
      </x:c>
      <x:c r="B211" s="12" t="n">
        <x:f>SQRT(D211^2+E211^2)</x:f>
        <x:v>4011.209821936519</x:v>
      </x:c>
      <x:c r="C211" s="14" t="n">
        <x:f>DEGREES(IF(D211=0,IF(E211=0,NA(),SIGN(E211)*PI()/2),ATAN(E211/D211)+IF(D211&lt;0,IF(E211&gt;=0,PI(),-PI()),0)))</x:f>
        <x:v>-1.5191294849540398</x:v>
      </x:c>
      <x:c r="D211" s="13" t="n">
        <x:v>4009.8</x:v>
      </x:c>
      <x:c r="E211" s="13" t="n">
        <x:v>-106.34</x:v>
      </x:c>
    </x:row>
    <x:row r="212" ht="16" customHeight="1">
      <x:c r="A212" s="12" t="n">
        <x:v>56.23413</x:v>
      </x:c>
      <x:c r="B212" s="12" t="n">
        <x:f>SQRT(D212^2+E212^2)</x:f>
        <x:v>4016.0869987588662</x:v>
      </x:c>
      <x:c r="C212" s="14" t="n">
        <x:f>DEGREES(IF(D212=0,IF(E212=0,NA(),SIGN(E212)*PI()/2),ATAN(E212/D212)+IF(D212&lt;0,IF(E212&gt;=0,PI(),-PI()),0)))</x:f>
        <x:v>-1.5058669793726485</x:v>
      </x:c>
      <x:c r="D212" s="13" t="n">
        <x:v>4014.7</x:v>
      </x:c>
      <x:c r="E212" s="13" t="n">
        <x:v>-105.54</x:v>
      </x:c>
    </x:row>
    <x:row r="213" ht="16" customHeight="1">
      <x:c r="A213" s="12" t="n">
        <x:v>53.08844</x:v>
      </x:c>
      <x:c r="B213" s="12" t="n">
        <x:f>SQRT(D213^2+E213^2)</x:f>
        <x:v>4020.769412052872</x:v>
      </x:c>
      <x:c r="C213" s="14" t="n">
        <x:f>DEGREES(IF(D213=0,IF(E213=0,NA(),SIGN(E213)*PI()/2),ATAN(E213/D213)+IF(D213&lt;0,IF(E213&gt;=0,PI(),-PI()),0)))</x:f>
        <x:v>-1.495417458164731</x:v>
      </x:c>
      <x:c r="D213" s="13" t="n">
        <x:v>4019.4</x:v>
      </x:c>
      <x:c r="E213" s="13" t="n">
        <x:v>-104.93</x:v>
      </x:c>
    </x:row>
    <x:row r="214" ht="16" customHeight="1">
      <x:c r="A214" s="12" t="n">
        <x:v>50.11872</x:v>
      </x:c>
      <x:c r="B214" s="12" t="n">
        <x:f>SQRT(D214^2+E214^2)</x:f>
        <x:v>4025.7435785206194</x:v>
      </x:c>
      <x:c r="C214" s="14" t="n">
        <x:f>DEGREES(IF(D214=0,IF(E214=0,NA(),SIGN(E214)*PI()/2),ATAN(E214/D214)+IF(D214&lt;0,IF(E214&gt;=0,PI(),-PI()),0)))</x:f>
        <x:v>-1.4803287758378298</x:v>
      </x:c>
      <x:c r="D214" s="13" t="n">
        <x:v>4024.4</x:v>
      </x:c>
      <x:c r="E214" s="13" t="n">
        <x:v>-104</x:v>
      </x:c>
    </x:row>
    <x:row r="215" ht="16" customHeight="1">
      <x:c r="A215" s="12" t="n">
        <x:v>47.31512</x:v>
      </x:c>
      <x:c r="B215" s="12" t="n">
        <x:f>SQRT(D215^2+E215^2)</x:f>
        <x:v>4030.6267649213073</x:v>
      </x:c>
      <x:c r="C215" s="14" t="n">
        <x:f>DEGREES(IF(D215=0,IF(E215=0,NA(),SIGN(E215)*PI()/2),ATAN(E215/D215)+IF(D215&lt;0,IF(E215&gt;=0,PI(),-PI()),0)))</x:f>
        <x:v>-1.4701452400237844</x:v>
      </x:c>
      <x:c r="D215" s="13" t="n">
        <x:v>4029.3</x:v>
      </x:c>
      <x:c r="E215" s="13" t="n">
        <x:v>-103.41</x:v>
      </x:c>
    </x:row>
    <x:row r="216" ht="16" customHeight="1">
      <x:c r="A216" s="12" t="n">
        <x:v>44.66836</x:v>
      </x:c>
      <x:c r="B216" s="12" t="n">
        <x:f>SQRT(D216^2+E216^2)</x:f>
        <x:v>4035.607499299207</x:v>
      </x:c>
      <x:c r="C216" s="14" t="n">
        <x:f>DEGREES(IF(D216=0,IF(E216=0,NA(),SIGN(E216)*PI()/2),ATAN(E216/D216)+IF(D216&lt;0,IF(E216&gt;=0,PI(),-PI()),0)))</x:f>
        <x:v>-1.4585308810066742</x:v>
      </x:c>
      <x:c r="D216" s="13" t="n">
        <x:v>4034.3</x:v>
      </x:c>
      <x:c r="E216" s="13" t="n">
        <x:v>-102.72</x:v>
      </x:c>
    </x:row>
    <x:row r="217" ht="16" customHeight="1">
      <x:c r="A217" s="12" t="n">
        <x:v>42.16965</x:v>
      </x:c>
      <x:c r="B217" s="12" t="n">
        <x:f>SQRT(D217^2+E217^2)</x:f>
        <x:v>4040.8822507096147</x:v>
      </x:c>
      <x:c r="C217" s="14" t="n">
        <x:f>DEGREES(IF(D217=0,IF(E217=0,NA(),SIGN(E217)*PI()/2),ATAN(E217/D217)+IF(D217&lt;0,IF(E217&gt;=0,PI(),-PI()),0)))</x:f>
        <x:v>-1.44343586293592</x:v>
      </x:c>
      <x:c r="D217" s="13" t="n">
        <x:v>4039.6</x:v>
      </x:c>
      <x:c r="E217" s="13" t="n">
        <x:v>-101.79</x:v>
      </x:c>
    </x:row>
    <x:row r="218" ht="16" customHeight="1">
      <x:c r="A218" s="12" t="n">
        <x:v>39.81072</x:v>
      </x:c>
      <x:c r="B218" s="12" t="n">
        <x:f>SQRT(D218^2+E218^2)</x:f>
        <x:v>4046.0613045775767</x:v>
      </x:c>
      <x:c r="C218" s="14" t="n">
        <x:f>DEGREES(IF(D218=0,IF(E218=0,NA(),SIGN(E218)*PI()/2),ATAN(E218/D218)+IF(D218&lt;0,IF(E218&gt;=0,PI(),-PI()),0)))</x:f>
        <x:v>-1.4306805387093593</x:v>
      </x:c>
      <x:c r="D218" s="13" t="n">
        <x:v>4044.8</x:v>
      </x:c>
      <x:c r="E218" s="13" t="n">
        <x:v>-101.02</x:v>
      </x:c>
    </x:row>
    <x:row r="219" ht="16" customHeight="1">
      <x:c r="A219" s="12" t="n">
        <x:v>37.58374</x:v>
      </x:c>
      <x:c r="B219" s="12" t="n">
        <x:f>SQRT(D219^2+E219^2)</x:f>
        <x:v>4051.3373130856435</x:v>
      </x:c>
      <x:c r="C219" s="14" t="n">
        <x:f>DEGREES(IF(D219=0,IF(E219=0,NA(),SIGN(E219)*PI()/2),ATAN(E219/D219)+IF(D219&lt;0,IF(E219&gt;=0,PI(),-PI()),0)))</x:f>
        <x:v>-1.4160848777007529</x:v>
      </x:c>
      <x:c r="D219" s="13" t="n">
        <x:v>4050.1</x:v>
      </x:c>
      <x:c r="E219" s="13" t="n">
        <x:v>-100.12</x:v>
      </x:c>
    </x:row>
    <x:row r="220" ht="16" customHeight="1">
      <x:c r="A220" s="12" t="n">
        <x:v>35.48134</x:v>
      </x:c>
      <x:c r="B220" s="12" t="n">
        <x:f>SQRT(D220^2+E220^2)</x:f>
        <x:v>4056.624246713639</x:v>
      </x:c>
      <x:c r="C220" s="14" t="n">
        <x:f>DEGREES(IF(D220=0,IF(E220=0,NA(),SIGN(E220)*PI()/2),ATAN(E220/D220)+IF(D220&lt;0,IF(E220&gt;=0,PI(),-PI()),0)))</x:f>
        <x:v>-1.4076692876826586</x:v>
      </x:c>
      <x:c r="D220" s="13" t="n">
        <x:v>4055.4</x:v>
      </x:c>
      <x:c r="E220" s="13" t="n">
        <x:v>-99.655</x:v>
      </x:c>
    </x:row>
    <x:row r="221" ht="16" customHeight="1">
      <x:c r="A221" s="12" t="n">
        <x:v>33.49654</x:v>
      </x:c>
      <x:c r="B221" s="12" t="n">
        <x:f>SQRT(D221^2+E221^2)</x:f>
        <x:v>4061.8949860183484</x:v>
      </x:c>
      <x:c r="C221" s="14" t="n">
        <x:f>DEGREES(IF(D221=0,IF(E221=0,NA(),SIGN(E221)*PI()/2),ATAN(E221/D221)+IF(D221&lt;0,IF(E221&gt;=0,PI(),-PI()),0)))</x:f>
        <x:v>-1.3898417210458536</x:v>
      </x:c>
      <x:c r="D221" s="13" t="n">
        <x:v>4060.7</x:v>
      </x:c>
      <x:c r="E221" s="13" t="n">
        <x:v>-98.521</x:v>
      </x:c>
    </x:row>
    <x:row r="222" ht="16" customHeight="1">
      <x:c r="A222" s="12" t="n">
        <x:v>31.62278</x:v>
      </x:c>
      <x:c r="B222" s="12" t="n">
        <x:f>SQRT(D222^2+E222^2)</x:f>
        <x:v>4067.0757920797346</x:v>
      </x:c>
      <x:c r="C222" s="14" t="n">
        <x:f>DEGREES(IF(D222=0,IF(E222=0,NA(),SIGN(E222)*PI()/2),ATAN(E222/D222)+IF(D222&lt;0,IF(E222&gt;=0,PI(),-PI()),0)))</x:f>
        <x:v>-1.3777557302678034</x:v>
      </x:c>
      <x:c r="D222" s="13" t="n">
        <x:v>4065.9</x:v>
      </x:c>
      <x:c r="E222" s="13" t="n">
        <x:v>-97.789</x:v>
      </x:c>
    </x:row>
    <x:row r="223" ht="16" customHeight="1">
      <x:c r="A223" s="12" t="n">
        <x:v>29.85383</x:v>
      </x:c>
      <x:c r="B223" s="12" t="n">
        <x:f>SQRT(D223^2+E223^2)</x:f>
        <x:v>4072.8431359555207</x:v>
      </x:c>
      <x:c r="C223" s="14" t="n">
        <x:f>DEGREES(IF(D223=0,IF(E223=0,NA(),SIGN(E223)*PI()/2),ATAN(E223/D223)+IF(D223&lt;0,IF(E223&gt;=0,PI(),-PI()),0)))</x:f>
        <x:v>-1.357525165822296</x:v>
      </x:c>
      <x:c r="D223" s="13" t="n">
        <x:v>4071.7</x:v>
      </x:c>
      <x:c r="E223" s="13" t="n">
        <x:v>-96.49</x:v>
      </x:c>
    </x:row>
    <x:row r="224" ht="16" customHeight="1">
      <x:c r="A224" s="12" t="n">
        <x:v>28.18383</x:v>
      </x:c>
      <x:c r="B224" s="12" t="n">
        <x:f>SQRT(D224^2+E224^2)</x:f>
        <x:v>4078.42513586421</x:v>
      </x:c>
      <x:c r="C224" s="14" t="n">
        <x:f>DEGREES(IF(D224=0,IF(E224=0,NA(),SIGN(E224)*PI()/2),ATAN(E224/D224)+IF(D224&lt;0,IF(E224&gt;=0,PI(),-PI()),0)))</x:f>
        <x:v>-1.3458722905008091</x:v>
      </x:c>
      <x:c r="D224" s="13" t="n">
        <x:v>4077.3</x:v>
      </x:c>
      <x:c r="E224" s="13" t="n">
        <x:v>-95.793</x:v>
      </x:c>
    </x:row>
    <x:row r="225" ht="16" customHeight="1">
      <x:c r="A225" s="12" t="n">
        <x:v>26.60725</x:v>
      </x:c>
      <x:c r="B225" s="12" t="n">
        <x:f>SQRT(D225^2+E225^2)</x:f>
        <x:v>4084.1042519940647</x:v>
      </x:c>
      <x:c r="C225" s="14" t="n">
        <x:f>DEGREES(IF(D225=0,IF(E225=0,NA(),SIGN(E225)*PI()/2),ATAN(E225/D225)+IF(D225&lt;0,IF(E225&gt;=0,PI(),-PI()),0)))</x:f>
        <x:v>-1.3323953316872006</x:v>
      </x:c>
      <x:c r="D225" s="13" t="n">
        <x:v>4083</x:v>
      </x:c>
      <x:c r="E225" s="13" t="n">
        <x:v>-94.966</x:v>
      </x:c>
    </x:row>
    <x:row r="226" ht="16" customHeight="1">
      <x:c r="A226" s="12" t="n">
        <x:v>25.11887</x:v>
      </x:c>
      <x:c r="B226" s="12" t="n">
        <x:f>SQRT(D226^2+E226^2)</x:f>
        <x:v>4089.7728477558503</x:v>
      </x:c>
      <x:c r="C226" s="14" t="n">
        <x:f>DEGREES(IF(D226=0,IF(E226=0,NA(),SIGN(E226)*PI()/2),ATAN(E226/D226)+IF(D226&lt;0,IF(E226&gt;=0,PI(),-PI()),0)))</x:f>
        <x:v>-1.3124010810140065</x:v>
      </x:c>
      <x:c r="D226" s="13" t="n">
        <x:v>4088.7</x:v>
      </x:c>
      <x:c r="E226" s="13" t="n">
        <x:v>-93.671</x:v>
      </x:c>
    </x:row>
    <x:row r="227" ht="16" customHeight="1">
      <x:c r="A227" s="12" t="n">
        <x:v>23.71374</x:v>
      </x:c>
      <x:c r="B227" s="12" t="n">
        <x:f>SQRT(D227^2+E227^2)</x:f>
        <x:v>4095.752922018734</x:v>
      </x:c>
      <x:c r="C227" s="14" t="n">
        <x:f>DEGREES(IF(D227=0,IF(E227=0,NA(),SIGN(E227)*PI()/2),ATAN(E227/D227)+IF(D227&lt;0,IF(E227&gt;=0,PI(),-PI()),0)))</x:f>
        <x:v>-1.2992064368382623</x:v>
      </x:c>
      <x:c r="D227" s="13" t="n">
        <x:v>4094.7</x:v>
      </x:c>
      <x:c r="E227" s="13" t="n">
        <x:v>-92.865</x:v>
      </x:c>
    </x:row>
    <x:row r="228" ht="16" customHeight="1">
      <x:c r="A228" s="12" t="n">
        <x:v>22.38721</x:v>
      </x:c>
      <x:c r="B228" s="12" t="n">
        <x:f>SQRT(D228^2+E228^2)</x:f>
        <x:v>4101.628597265238</x:v>
      </x:c>
      <x:c r="C228" s="14" t="n">
        <x:f>DEGREES(IF(D228=0,IF(E228=0,NA(),SIGN(E228)*PI()/2),ATAN(E228/D228)+IF(D228&lt;0,IF(E228&gt;=0,PI(),-PI()),0)))</x:f>
        <x:v>-1.2831907581464144</x:v>
      </x:c>
      <x:c r="D228" s="13" t="n">
        <x:v>4100.6</x:v>
      </x:c>
      <x:c r="E228" s="13" t="n">
        <x:v>-91.852</x:v>
      </x:c>
    </x:row>
    <x:row r="229" ht="16" customHeight="1">
      <x:c r="A229" s="12" t="n">
        <x:v>21.13489</x:v>
      </x:c>
      <x:c r="B229" s="12" t="n">
        <x:f>SQRT(D229^2+E229^2)</x:f>
        <x:v>4107.603263266793</x:v>
      </x:c>
      <x:c r="C229" s="14" t="n">
        <x:f>DEGREES(IF(D229=0,IF(E229=0,NA(),SIGN(E229)*PI()/2),ATAN(E229/D229)+IF(D229&lt;0,IF(E229&gt;=0,PI(),-PI()),0)))</x:f>
        <x:v>-1.2663672798043337</x:v>
      </x:c>
      <x:c r="D229" s="13" t="n">
        <x:v>4106.6</x:v>
      </x:c>
      <x:c r="E229" s="13" t="n">
        <x:v>-90.78</x:v>
      </x:c>
    </x:row>
    <x:row r="230" ht="16" customHeight="1">
      <x:c r="A230" s="12" t="n">
        <x:v>19.95262</x:v>
      </x:c>
      <x:c r="B230" s="12" t="n">
        <x:f>SQRT(D230^2+E230^2)</x:f>
        <x:v>4113.88342965731</x:v>
      </x:c>
      <x:c r="C230" s="14" t="n">
        <x:f>DEGREES(IF(D230=0,IF(E230=0,NA(),SIGN(E230)*PI()/2),ATAN(E230/D230)+IF(D230&lt;0,IF(E230&gt;=0,PI(),-PI()),0)))</x:f>
        <x:v>-1.2528294163906009</x:v>
      </x:c>
      <x:c r="D230" s="13" t="n">
        <x:v>4112.9</x:v>
      </x:c>
      <x:c r="E230" s="13" t="n">
        <x:v>-89.947</x:v>
      </x:c>
    </x:row>
    <x:row r="231" ht="16" customHeight="1">
      <x:c r="A231" s="12" t="n">
        <x:v>18.83649</x:v>
      </x:c>
      <x:c r="B231" s="12" t="n">
        <x:f>SQRT(D231^2+E231^2)</x:f>
        <x:v>4119.957005797027</x:v>
      </x:c>
      <x:c r="C231" s="14" t="n">
        <x:f>DEGREES(IF(D231=0,IF(E231=0,NA(),SIGN(E231)*PI()/2),ATAN(E231/D231)+IF(D231&lt;0,IF(E231&gt;=0,PI(),-PI()),0)))</x:f>
        <x:v>-1.2349716258981827</x:v>
      </x:c>
      <x:c r="D231" s="13" t="n">
        <x:v>4119</x:v>
      </x:c>
      <x:c r="E231" s="13" t="n">
        <x:v>-88.796</x:v>
      </x:c>
    </x:row>
    <x:row r="232" ht="16" customHeight="1">
      <x:c r="A232" s="12" t="n">
        <x:v>17.78279</x:v>
      </x:c>
      <x:c r="B232" s="12" t="n">
        <x:f>SQRT(D232^2+E232^2)</x:f>
        <x:v>4125.836834476613</x:v>
      </x:c>
      <x:c r="C232" s="14" t="n">
        <x:f>DEGREES(IF(D232=0,IF(E232=0,NA(),SIGN(E232)*PI()/2),ATAN(E232/D232)+IF(D232&lt;0,IF(E232&gt;=0,PI(),-PI()),0)))</x:f>
        <x:v>-1.2210157230283287</x:v>
      </x:c>
      <x:c r="D232" s="13" t="n">
        <x:v>4124.9</x:v>
      </x:c>
      <x:c r="E232" s="13" t="n">
        <x:v>-87.918</x:v>
      </x:c>
    </x:row>
    <x:row r="233" ht="16" customHeight="1">
      <x:c r="A233" s="12" t="n">
        <x:v>16.78804</x:v>
      </x:c>
      <x:c r="B233" s="12" t="n">
        <x:f>SQRT(D233^2+E233^2)</x:f>
        <x:v>4132.016903867771</x:v>
      </x:c>
      <x:c r="C233" s="14" t="n">
        <x:f>DEGREES(IF(D233=0,IF(E233=0,NA(),SIGN(E233)*PI()/2),ATAN(E233/D233)+IF(D233&lt;0,IF(E233&gt;=0,PI(),-PI()),0)))</x:f>
        <x:v>-1.2070534983259353</x:v>
      </x:c>
      <x:c r="D233" s="13" t="n">
        <x:v>4131.1</x:v>
      </x:c>
      <x:c r="E233" s="13" t="n">
        <x:v>-87.043</x:v>
      </x:c>
    </x:row>
    <x:row r="234" ht="16" customHeight="1">
      <x:c r="A234" s="12" t="n">
        <x:v>15.84893</x:v>
      </x:c>
      <x:c r="B234" s="12" t="n">
        <x:f>SQRT(D234^2+E234^2)</x:f>
        <x:v>4137.895326548994</x:v>
      </x:c>
      <x:c r="C234" s="14" t="n">
        <x:f>DEGREES(IF(D234=0,IF(E234=0,NA(),SIGN(E234)*PI()/2),ATAN(E234/D234)+IF(D234&lt;0,IF(E234&gt;=0,PI(),-PI()),0)))</x:f>
        <x:v>-1.1919181758800494</x:v>
      </x:c>
      <x:c r="D234" s="13" t="n">
        <x:v>4137</x:v>
      </x:c>
      <x:c r="E234" s="13" t="n">
        <x:v>-86.074</x:v>
      </x:c>
    </x:row>
    <x:row r="235" ht="16" customHeight="1">
      <x:c r="A235" s="12" t="n">
        <x:v>14.96236</x:v>
      </x:c>
      <x:c r="B235" s="12" t="n">
        <x:f>SQRT(D235^2+E235^2)</x:f>
        <x:v>4143.770446694652</x:v>
      </x:c>
      <x:c r="C235" s="14" t="n">
        <x:f>DEGREES(IF(D235=0,IF(E235=0,NA(),SIGN(E235)*PI()/2),ATAN(E235/D235)+IF(D235&lt;0,IF(E235&gt;=0,PI(),-PI()),0)))</x:f>
        <x:v>-1.1744065879608838</x:v>
      </x:c>
      <x:c r="D235" s="13" t="n">
        <x:v>4142.9</x:v>
      </x:c>
      <x:c r="E235" s="13" t="n">
        <x:v>-84.93</x:v>
      </x:c>
    </x:row>
    <x:row r="236" ht="16" customHeight="1">
      <x:c r="A236" s="12" t="n">
        <x:v>14.12537</x:v>
      </x:c>
      <x:c r="B236" s="12" t="n">
        <x:f>SQRT(D236^2+E236^2)</x:f>
        <x:v>4150.0558132064925</x:v>
      </x:c>
      <x:c r="C236" s="14" t="n">
        <x:f>DEGREES(IF(D236=0,IF(E236=0,NA(),SIGN(E236)*PI()/2),ATAN(E236/D236)+IF(D236&lt;0,IF(E236&gt;=0,PI(),-PI()),0)))</x:f>
        <x:v>-1.163610461242604</x:v>
      </x:c>
      <x:c r="D236" s="13" t="n">
        <x:v>4149.2</x:v>
      </x:c>
      <x:c r="E236" s="13" t="n">
        <x:v>-84.277</x:v>
      </x:c>
    </x:row>
    <x:row r="237" ht="16" customHeight="1">
      <x:c r="A237" s="12" t="n">
        <x:v>13.33521</x:v>
      </x:c>
      <x:c r="B237" s="12" t="n">
        <x:f>SQRT(D237^2+E237^2)</x:f>
        <x:v>4156.23628423409</x:v>
      </x:c>
      <x:c r="C237" s="14" t="n">
        <x:f>DEGREES(IF(D237=0,IF(E237=0,NA(),SIGN(E237)*PI()/2),ATAN(E237/D237)+IF(D237&lt;0,IF(E237&gt;=0,PI(),-PI()),0)))</x:f>
        <x:v>-1.1494014815191045</x:v>
      </x:c>
      <x:c r="D237" s="13" t="n">
        <x:v>4155.4</x:v>
      </x:c>
      <x:c r="E237" s="13" t="n">
        <x:v>-83.372</x:v>
      </x:c>
    </x:row>
    <x:row r="238" ht="16" customHeight="1">
      <x:c r="A238" s="12" t="n">
        <x:v>12.58925</x:v>
      </x:c>
      <x:c r="B238" s="12" t="n">
        <x:f>SQRT(D238^2+E238^2)</x:f>
        <x:v>4162.316712769584</x:v>
      </x:c>
      <x:c r="C238" s="14" t="n">
        <x:f>DEGREES(IF(D238=0,IF(E238=0,NA(),SIGN(E238)*PI()/2),ATAN(E238/D238)+IF(D238&lt;0,IF(E238&gt;=0,PI(),-PI()),0)))</x:f>
        <x:v>-1.135041768257752</x:v>
      </x:c>
      <x:c r="D238" s="13" t="n">
        <x:v>4161.5</x:v>
      </x:c>
      <x:c r="E238" s="13" t="n">
        <x:v>-82.45099999999998</x:v>
      </x:c>
    </x:row>
    <x:row r="239" ht="16" customHeight="1">
      <x:c r="A239" s="12" t="n">
        <x:v>11.88502</x:v>
      </x:c>
      <x:c r="B239" s="12" t="n">
        <x:f>SQRT(D239^2+E239^2)</x:f>
        <x:v>4168.198242411341</x:v>
      </x:c>
      <x:c r="C239" s="14" t="n">
        <x:f>DEGREES(IF(D239=0,IF(E239=0,NA(),SIGN(E239)*PI()/2),ATAN(E239/D239)+IF(D239&lt;0,IF(E239&gt;=0,PI(),-PI()),0)))</x:f>
        <x:v>-1.1213411958865709</x:v>
      </x:c>
      <x:c r="D239" s="13" t="n">
        <x:v>4167.4</x:v>
      </x:c>
      <x:c r="E239" s="13" t="n">
        <x:v>-81.57099999999998</x:v>
      </x:c>
    </x:row>
    <x:row r="240" ht="16" customHeight="1">
      <x:c r="A240" s="12" t="n">
        <x:v>11.22018</x:v>
      </x:c>
      <x:c r="B240" s="12" t="n">
        <x:f>SQRT(D240^2+E240^2)</x:f>
        <x:v>4174.0798550685395</x:v>
      </x:c>
      <x:c r="C240" s="14" t="n">
        <x:f>DEGREES(IF(D240=0,IF(E240=0,NA(),SIGN(E240)*PI()/2),ATAN(E240/D240)+IF(D240&lt;0,IF(E240&gt;=0,PI(),-PI()),0)))</x:f>
        <x:v>-1.1075694421548472</x:v>
      </x:c>
      <x:c r="D240" s="13" t="n">
        <x:v>4173.3</x:v>
      </x:c>
      <x:c r="E240" s="13" t="n">
        <x:v>-80.683</x:v>
      </x:c>
    </x:row>
    <x:row r="241" ht="16" customHeight="1">
      <x:c r="A241" s="12" t="n">
        <x:v>10.59254</x:v>
      </x:c>
      <x:c r="B241" s="12" t="n">
        <x:f>SQRT(D241^2+E241^2)</x:f>
        <x:v>4179.765471901504</x:v>
      </x:c>
      <x:c r="C241" s="14" t="n">
        <x:f>DEGREES(IF(D241=0,IF(E241=0,NA(),SIGN(E241)*PI()/2),ATAN(E241/D241)+IF(D241&lt;0,IF(E241&gt;=0,PI(),-PI()),0)))</x:f>
        <x:v>-1.0965613341488307</x:v>
      </x:c>
      <x:c r="D241" s="13" t="n">
        <x:v>4179</x:v>
      </x:c>
      <x:c r="E241" s="13" t="n">
        <x:v>-79.98999999999998</x:v>
      </x:c>
    </x:row>
    <x:row r="242" ht="16" customHeight="1">
      <x:c r="A242" s="12" t="n">
        <x:v>10</x:v>
      </x:c>
      <x:c r="B242" s="12" t="n">
        <x:f>SQRT(D242^2+E242^2)</x:f>
        <x:v>4185.244888137491</x:v>
      </x:c>
      <x:c r="C242" s="14" t="n">
        <x:f>DEGREES(IF(D242=0,IF(E242=0,NA(),SIGN(E242)*PI()/2),ATAN(E242/D242)+IF(D242&lt;0,IF(E242&gt;=0,PI(),-PI()),0)))</x:f>
        <x:v>-1.0810086360183313</x:v>
      </x:c>
      <x:c r="D242" s="13" t="n">
        <x:v>4184.5</x:v>
      </x:c>
      <x:c r="E242" s="13" t="n">
        <x:v>-78.959</x:v>
      </x:c>
    </x:row>
    <x:row r="243" ht="16" customHeight="1">
      <x:c r="A243" s="12" t="n">
        <x:v>9.440609</x:v>
      </x:c>
      <x:c r="B243" s="12" t="n">
        <x:f>SQRT(D243^2+E243^2)</x:f>
        <x:v>4190.834614515944</x:v>
      </x:c>
      <x:c r="C243" s="14" t="n">
        <x:f>DEGREES(IF(D243=0,IF(E243=0,NA(),SIGN(E243)*PI()/2),ATAN(E243/D243)+IF(D243&lt;0,IF(E243&gt;=0,PI(),-PI()),0)))</x:f>
        <x:v>-1.0728116132251664</x:v>
      </x:c>
      <x:c r="D243" s="13" t="n">
        <x:v>4190.1</x:v>
      </x:c>
      <x:c r="E243" s="13" t="n">
        <x:v>-78.465</x:v>
      </x:c>
    </x:row>
    <x:row r="244" ht="16" customHeight="1">
      <x:c r="A244" s="12" t="n">
        <x:v>8.912509</x:v>
      </x:c>
      <x:c r="B244" s="12" t="n">
        <x:f>SQRT(D244^2+E244^2)</x:f>
        <x:v>4196.01754395951</x:v>
      </x:c>
      <x:c r="C244" s="14" t="n">
        <x:f>DEGREES(IF(D244=0,IF(E244=0,NA(),SIGN(E244)*PI()/2),ATAN(E244/D244)+IF(D244&lt;0,IF(E244&gt;=0,PI(),-PI()),0)))</x:f>
        <x:v>-1.0596182461815105</x:v>
      </x:c>
      <x:c r="D244" s="13" t="n">
        <x:v>4195.3</x:v>
      </x:c>
      <x:c r="E244" s="13" t="n">
        <x:v>-77.596</x:v>
      </x:c>
    </x:row>
    <x:row r="245" ht="16" customHeight="1">
      <x:c r="A245" s="12" t="n">
        <x:v>8.413951</x:v>
      </x:c>
      <x:c r="B245" s="12" t="n">
        <x:f>SQRT(D245^2+E245^2)</x:f>
        <x:v>4201.006493658871</x:v>
      </x:c>
      <x:c r="C245" s="14" t="n">
        <x:f>DEGREES(IF(D245=0,IF(E245=0,NA(),SIGN(E245)*PI()/2),ATAN(E245/D245)+IF(D245&lt;0,IF(E245&gt;=0,PI(),-PI()),0)))</x:f>
        <x:v>-1.0508026865695845</x:v>
      </x:c>
      <x:c r="D245" s="13" t="n">
        <x:v>4200.3</x:v>
      </x:c>
      <x:c r="E245" s="13" t="n">
        <x:v>-77.042</x:v>
      </x:c>
    </x:row>
    <x:row r="246" ht="16" customHeight="1">
      <x:c r="A246" s="12" t="n">
        <x:v>7.943283</x:v>
      </x:c>
      <x:c r="B246" s="12" t="n">
        <x:f>SQRT(D246^2+E246^2)</x:f>
        <x:v>4206.191007027617</x:v>
      </x:c>
      <x:c r="C246" s="14" t="n">
        <x:f>DEGREES(IF(D246=0,IF(E246=0,NA(),SIGN(E246)*PI()/2),ATAN(E246/D246)+IF(D246&lt;0,IF(E246&gt;=0,PI(),-PI()),0)))</x:f>
        <x:v>-1.03858085560596</x:v>
      </x:c>
      <x:c r="D246" s="13" t="n">
        <x:v>4205.5</x:v>
      </x:c>
      <x:c r="E246" s="13" t="n">
        <x:v>-76.23999999999998</x:v>
      </x:c>
    </x:row>
    <x:row r="247" ht="16" customHeight="1">
      <x:c r="A247" s="12" t="n">
        <x:v>7.498942</x:v>
      </x:c>
      <x:c r="B247" s="12" t="n">
        <x:f>SQRT(D247^2+E247^2)</x:f>
        <x:v>4210.978519213913</x:v>
      </x:c>
      <x:c r="C247" s="14" t="n">
        <x:f>DEGREES(IF(D247=0,IF(E247=0,NA(),SIGN(E247)*PI()/2),ATAN(E247/D247)+IF(D247&lt;0,IF(E247&gt;=0,PI(),-PI()),0)))</x:f>
        <x:v>-1.0285680362180558</x:v>
      </x:c>
      <x:c r="D247" s="13" t="n">
        <x:v>4210.3</x:v>
      </x:c>
      <x:c r="E247" s="13" t="n">
        <x:v>-75.59099999999998</x:v>
      </x:c>
    </x:row>
    <x:row r="248" ht="16" customHeight="1">
      <x:c r="A248" s="12" t="n">
        <x:v>7.079458</x:v>
      </x:c>
      <x:c r="B248" s="12" t="n">
        <x:f>SQRT(D248^2+E248^2)</x:f>
        <x:v>4216.167216800704</x:v>
      </x:c>
      <x:c r="C248" s="14" t="n">
        <x:f>DEGREES(IF(D248=0,IF(E248=0,NA(),SIGN(E248)*PI()/2),ATAN(E248/D248)+IF(D248&lt;0,IF(E248&gt;=0,PI(),-PI()),0)))</x:f>
        <x:v>-1.0193373341495253</x:v>
      </x:c>
      <x:c r="D248" s="13" t="n">
        <x:v>4215.5</x:v>
      </x:c>
      <x:c r="E248" s="13" t="n">
        <x:v>-75.00499999999998</x:v>
      </x:c>
    </x:row>
    <x:row r="249" ht="16" customHeight="1">
      <x:c r="A249" s="12" t="n">
        <x:v>6.683439</x:v>
      </x:c>
      <x:c r="B249" s="12" t="n">
        <x:f>SQRT(D249^2+E249^2)</x:f>
        <x:v>4220.553681667963</x:v>
      </x:c>
      <x:c r="C249" s="14" t="n">
        <x:f>DEGREES(IF(D249=0,IF(E249=0,NA(),SIGN(E249)*PI()/2),ATAN(E249/D249)+IF(D249&lt;0,IF(E249&gt;=0,PI(),-PI()),0)))</x:f>
        <x:v>-1.0084205197712874</x:v>
      </x:c>
      <x:c r="D249" s="13" t="n">
        <x:v>4219.9</x:v>
      </x:c>
      <x:c r="E249" s="13" t="n">
        <x:v>-74.27899999999998</x:v>
      </x:c>
    </x:row>
    <x:row r="250" ht="16" customHeight="1">
      <x:c r="A250" s="12" t="n">
        <x:v>6.309573</x:v>
      </x:c>
      <x:c r="B250" s="12" t="n">
        <x:f>SQRT(D250^2+E250^2)</x:f>
        <x:v>4224.847402413607</x:v>
      </x:c>
      <x:c r="C250" s="14" t="n">
        <x:f>DEGREES(IF(D250=0,IF(E250=0,NA(),SIGN(E250)*PI()/2),ATAN(E250/D250)+IF(D250&lt;0,IF(E250&gt;=0,PI(),-PI()),0)))</x:f>
        <x:v>-1.0030551676045458</x:v>
      </x:c>
      <x:c r="D250" s="13" t="n">
        <x:v>4224.2</x:v>
      </x:c>
      <x:c r="E250" s="13" t="n">
        <x:v>-73.959</x:v>
      </x:c>
    </x:row>
    <x:row r="251" ht="16" customHeight="1">
      <x:c r="A251" s="12" t="n">
        <x:v>5.956622</x:v>
      </x:c>
      <x:c r="B251" s="12" t="n">
        <x:f>SQRT(D251^2+E251^2)</x:f>
        <x:v>4229.032757938392</x:v>
      </x:c>
      <x:c r="C251" s="14" t="n">
        <x:f>DEGREES(IF(D251=0,IF(E251=0,NA(),SIGN(E251)*PI()/2),ATAN(E251/D251)+IF(D251&lt;0,IF(E251&gt;=0,PI(),-PI()),0)))</x:f>
        <x:v>-0.9911544199619484</x:v>
      </x:c>
      <x:c r="D251" s="13" t="n">
        <x:v>4228.4</x:v>
      </x:c>
      <x:c r="E251" s="13" t="n">
        <x:v>-73.15399999999998</x:v>
      </x:c>
    </x:row>
    <x:row r="252" ht="16" customHeight="1">
      <x:c r="A252" s="12" t="n">
        <x:v>5.623414</x:v>
      </x:c>
      <x:c r="B252" s="12" t="n">
        <x:f>SQRT(D252^2+E252^2)</x:f>
        <x:v>4233.024613282564</x:v>
      </x:c>
      <x:c r="C252" s="14" t="n">
        <x:f>DEGREES(IF(D252=0,IF(E252=0,NA(),SIGN(E252)*PI()/2),ATAN(E252/D252)+IF(D252&lt;0,IF(E252&gt;=0,PI(),-PI()),0)))</x:f>
        <x:v>-0.9842902461759017</x:v>
      </x:c>
      <x:c r="D252" s="13" t="n">
        <x:v>4232.4</x:v>
      </x:c>
      <x:c r="E252" s="13" t="n">
        <x:v>-72.71599999999998</x:v>
      </x:c>
    </x:row>
    <x:row r="253" ht="16" customHeight="1">
      <x:c r="A253" s="12" t="n">
        <x:v>5.308845</x:v>
      </x:c>
      <x:c r="B253" s="12" t="n">
        <x:f>SQRT(D253^2+E253^2)</x:f>
        <x:v>4237.521755430171</x:v>
      </x:c>
      <x:c r="C253" s="14" t="n">
        <x:f>DEGREES(IF(D253=0,IF(E253=0,NA(),SIGN(E253)*PI()/2),ATAN(E253/D253)+IF(D253&lt;0,IF(E253&gt;=0,PI(),-PI()),0)))</x:f>
        <x:v>-0.9815145988649893</x:v>
      </x:c>
      <x:c r="D253" s="13" t="n">
        <x:v>4236.9</x:v>
      </x:c>
      <x:c r="E253" s="13" t="n">
        <x:v>-72.58799999999998</x:v>
      </x:c>
    </x:row>
    <x:row r="254" ht="16" customHeight="1">
      <x:c r="A254" s="12" t="n">
        <x:v>5.011872</x:v>
      </x:c>
      <x:c r="B254" s="12" t="n">
        <x:f>SQRT(D254^2+E254^2)</x:f>
        <x:v>4240.911097637393</x:v>
      </x:c>
      <x:c r="C254" s="14" t="n">
        <x:f>DEGREES(IF(D254=0,IF(E254=0,NA(),SIGN(E254)*PI()/2),ATAN(E254/D254)+IF(D254&lt;0,IF(E254&gt;=0,PI(),-PI()),0)))</x:f>
        <x:v>-0.9726768138120707</x:v>
      </x:c>
      <x:c r="D254" s="13" t="n">
        <x:v>4240.3</x:v>
      </x:c>
      <x:c r="E254" s="13" t="n">
        <x:v>-71.992</x:v>
      </x:c>
    </x:row>
    <x:row r="255" ht="16" customHeight="1">
      <x:c r="A255" s="12" t="n">
        <x:v>4.731513</x:v>
      </x:c>
      <x:c r="B255" s="12" t="n">
        <x:f>SQRT(D255^2+E255^2)</x:f>
        <x:v>4244.802961732852</x:v>
      </x:c>
      <x:c r="C255" s="14" t="n">
        <x:f>DEGREES(IF(D255=0,IF(E255=0,NA(),SIGN(E255)*PI()/2),ATAN(E255/D255)+IF(D255&lt;0,IF(E255&gt;=0,PI(),-PI()),0)))</x:f>
        <x:v>-0.9657370175011589</x:v>
      </x:c>
      <x:c r="D255" s="13" t="n">
        <x:v>4244.2</x:v>
      </x:c>
      <x:c r="E255" s="13" t="n">
        <x:v>-71.544</x:v>
      </x:c>
    </x:row>
    <x:row r="256" ht="16" customHeight="1">
      <x:c r="A256" s="12" t="n">
        <x:v>4.466835</x:v>
      </x:c>
      <x:c r="B256" s="12" t="n">
        <x:f>SQRT(D256^2+E256^2)</x:f>
        <x:v>4247.496060779338</x:v>
      </x:c>
      <x:c r="C256" s="14" t="n">
        <x:f>DEGREES(IF(D256=0,IF(E256=0,NA(),SIGN(E256)*PI()/2),ATAN(E256/D256)+IF(D256&lt;0,IF(E256&gt;=0,PI(),-PI()),0)))</x:f>
        <x:v>-0.9598900500623173</x:v>
      </x:c>
      <x:c r="D256" s="13" t="n">
        <x:v>4246.9</x:v>
      </x:c>
      <x:c r="E256" s="13" t="n">
        <x:v>-71.156</x:v>
      </x:c>
    </x:row>
    <x:row r="257" ht="16" customHeight="1">
      <x:c r="A257" s="12" t="n">
        <x:v>4.216965</x:v>
      </x:c>
      <x:c r="B257" s="12" t="n">
        <x:f>SQRT(D257^2+E257^2)</x:f>
        <x:v>4250.489945197494</x:v>
      </x:c>
      <x:c r="C257" s="14" t="n">
        <x:f>DEGREES(IF(D257=0,IF(E257=0,NA(),SIGN(E257)*PI()/2),ATAN(E257/D257)+IF(D257&lt;0,IF(E257&gt;=0,PI(),-PI()),0)))</x:f>
        <x:v>-0.9546166216369949</x:v>
      </x:c>
      <x:c r="D257" s="13" t="n">
        <x:v>4249.9</x:v>
      </x:c>
      <x:c r="E257" s="13" t="n">
        <x:v>-70.815</x:v>
      </x:c>
    </x:row>
    <x:row r="258" ht="16" customHeight="1">
      <x:c r="A258" s="12" t="n">
        <x:v>3.981072</x:v>
      </x:c>
      <x:c r="B258" s="12" t="n">
        <x:f>SQRT(D258^2+E258^2)</x:f>
        <x:v>4253.282022194272</x:v>
      </x:c>
      <x:c r="C258" s="14" t="n">
        <x:f>DEGREES(IF(D258=0,IF(E258=0,NA(),SIGN(E258)*PI()/2),ATAN(E258/D258)+IF(D258&lt;0,IF(E258&gt;=0,PI(),-PI()),0)))</x:f>
        <x:v>-0.9478732464441721</x:v>
      </x:c>
      <x:c r="D258" s="13" t="n">
        <x:v>4252.7</x:v>
      </x:c>
      <x:c r="E258" s="13" t="n">
        <x:v>-70.361</x:v>
      </x:c>
    </x:row>
    <x:row r="259" ht="16" customHeight="1">
      <x:c r="A259" s="12" t="n">
        <x:v>3.758374</x:v>
      </x:c>
      <x:c r="B259" s="12" t="n">
        <x:f>SQRT(D259^2+E259^2)</x:f>
        <x:v>4255.782457605651</x:v>
      </x:c>
      <x:c r="C259" s="14" t="n">
        <x:f>DEGREES(IF(D259=0,IF(E259=0,NA(),SIGN(E259)*PI()/2),ATAN(E259/D259)+IF(D259&lt;0,IF(E259&gt;=0,PI(),-PI()),0)))</x:f>
        <x:v>-0.9479491333383722</x:v>
      </x:c>
      <x:c r="D259" s="13" t="n">
        <x:v>4255.2</x:v>
      </x:c>
      <x:c r="E259" s="13" t="n">
        <x:v>-70.408</x:v>
      </x:c>
    </x:row>
    <x:row r="260" ht="16" customHeight="1">
      <x:c r="A260" s="12" t="n">
        <x:v>3.548134</x:v>
      </x:c>
      <x:c r="B260" s="12" t="n">
        <x:f>SQRT(D260^2+E260^2)</x:f>
        <x:v>4258.470850625256</x:v>
      </x:c>
      <x:c r="C260" s="14" t="n">
        <x:f>DEGREES(IF(D260=0,IF(E260=0,NA(),SIGN(E260)*PI()/2),ATAN(E260/D260)+IF(D260&lt;0,IF(E260&gt;=0,PI(),-PI()),0)))</x:f>
        <x:v>-0.9381599369064599</x:v>
      </x:c>
      <x:c r="D260" s="13" t="n">
        <x:v>4257.9</x:v>
      </x:c>
      <x:c r="E260" s="13" t="n">
        <x:v>-69.725</x:v>
      </x:c>
    </x:row>
    <x:row r="261" ht="16" customHeight="1">
      <x:c r="A261" s="12" t="n">
        <x:v>3.349654</x:v>
      </x:c>
      <x:c r="B261" s="12" t="n">
        <x:f>SQRT(D261^2+E261^2)</x:f>
        <x:v>4260.871789810625</x:v>
      </x:c>
      <x:c r="C261" s="14" t="n">
        <x:f>DEGREES(IF(D261=0,IF(E261=0,NA(),SIGN(E261)*PI()/2),ATAN(E261/D261)+IF(D261&lt;0,IF(E261&gt;=0,PI(),-PI()),0)))</x:f>
        <x:v>-0.9386668050989296</x:v>
      </x:c>
      <x:c r="D261" s="13" t="n">
        <x:v>4260.3</x:v>
      </x:c>
      <x:c r="E261" s="13" t="n">
        <x:v>-69.802</x:v>
      </x:c>
    </x:row>
    <x:row r="262" ht="16" customHeight="1">
      <x:c r="A262" s="12" t="n">
        <x:v>3.162277</x:v>
      </x:c>
      <x:c r="B262" s="12" t="n">
        <x:f>SQRT(D262^2+E262^2)</x:f>
        <x:v>4262.968107414832</x:v>
      </x:c>
      <x:c r="C262" s="14" t="n">
        <x:f>DEGREES(IF(D262=0,IF(E262=0,NA(),SIGN(E262)*PI()/2),ATAN(E262/D262)+IF(D262&lt;0,IF(E262&gt;=0,PI(),-PI()),0)))</x:f>
        <x:v>-0.9354092074268405</x:v>
      </x:c>
      <x:c r="D262" s="13" t="n">
        <x:v>4262.4</x:v>
      </x:c>
      <x:c r="E262" s="13" t="n">
        <x:v>-69.594</x:v>
      </x:c>
    </x:row>
    <x:row r="263" ht="16" customHeight="1">
      <x:c r="A263" s="12" t="n">
        <x:v>2.985383</x:v>
      </x:c>
      <x:c r="B263" s="12" t="n">
        <x:f>SQRT(D263^2+E263^2)</x:f>
        <x:v>4265.061838833758</x:v>
      </x:c>
      <x:c r="C263" s="14" t="n">
        <x:f>DEGREES(IF(D263=0,IF(E263=0,NA(),SIGN(E263)*PI()/2),ATAN(E263/D263)+IF(D263&lt;0,IF(E263&gt;=0,PI(),-PI()),0)))</x:f>
        <x:v>-0.9300056963047786</x:v>
      </x:c>
      <x:c r="D263" s="13" t="n">
        <x:v>4264.5</x:v>
      </x:c>
      <x:c r="E263" s="13" t="n">
        <x:v>-69.226</x:v>
      </x:c>
    </x:row>
    <x:row r="264" ht="16" customHeight="1">
      <x:c r="A264" s="12" t="n">
        <x:v>2.818383</x:v>
      </x:c>
      <x:c r="B264" s="12" t="n">
        <x:f>SQRT(D264^2+E264^2)</x:f>
        <x:v>4267.256014754212</x:v>
      </x:c>
      <x:c r="C264" s="14" t="n">
        <x:f>DEGREES(IF(D264=0,IF(E264=0,NA(),SIGN(E264)*PI()/2),ATAN(E264/D264)+IF(D264&lt;0,IF(E264&gt;=0,PI(),-PI()),0)))</x:f>
        <x:v>-0.9249348737534808</x:v>
      </x:c>
      <x:c r="D264" s="13" t="n">
        <x:v>4266.7</x:v>
      </x:c>
      <x:c r="E264" s="13" t="n">
        <x:v>-68.884</x:v>
      </x:c>
    </x:row>
    <x:row r="265" ht="16" customHeight="1">
      <x:c r="A265" s="12" t="n">
        <x:v>2.660725</x:v>
      </x:c>
      <x:c r="B265" s="12" t="n">
        <x:f>SQRT(D265^2+E265^2)</x:f>
        <x:v>4269.157462792981</x:v>
      </x:c>
      <x:c r="C265" s="14" t="n">
        <x:f>DEGREES(IF(D265=0,IF(E265=0,NA(),SIGN(E265)*PI()/2),ATAN(E265/D265)+IF(D265&lt;0,IF(E265&gt;=0,PI(),-PI()),0)))</x:f>
        <x:v>-0.9259322539331315</x:v>
      </x:c>
      <x:c r="D265" s="13" t="n">
        <x:v>4268.6</x:v>
      </x:c>
      <x:c r="E265" s="13" t="n">
        <x:v>-68.989</x:v>
      </x:c>
    </x:row>
    <x:row r="266" ht="16" customHeight="1">
      <x:c r="A266" s="12" t="n">
        <x:v>2.511886</x:v>
      </x:c>
      <x:c r="B266" s="12" t="n">
        <x:f>SQRT(D266^2+E266^2)</x:f>
        <x:v>4270.956097709387</x:v>
      </x:c>
      <x:c r="C266" s="14" t="n">
        <x:f>DEGREES(IF(D266=0,IF(E266=0,NA(),SIGN(E266)*PI()/2),ATAN(E266/D266)+IF(D266&lt;0,IF(E266&gt;=0,PI(),-PI()),0)))</x:f>
        <x:v>-0.9246030933811824</x:v>
      </x:c>
      <x:c r="D266" s="13" t="n">
        <x:v>4270.4</x:v>
      </x:c>
      <x:c r="E266" s="13" t="n">
        <x:v>-68.919</x:v>
      </x:c>
    </x:row>
    <x:row r="267" ht="16" customHeight="1">
      <x:c r="A267" s="12" t="n">
        <x:v>2.371374</x:v>
      </x:c>
      <x:c r="B267" s="12" t="n">
        <x:f>SQRT(D267^2+E267^2)</x:f>
        <x:v>4273.055179451934</x:v>
      </x:c>
      <x:c r="C267" s="14" t="n">
        <x:f>DEGREES(IF(D267=0,IF(E267=0,NA(),SIGN(E267)*PI()/2),ATAN(E267/D267)+IF(D267&lt;0,IF(E267&gt;=0,PI(),-PI()),0)))</x:f>
        <x:v>-0.9236124403658682</x:v>
      </x:c>
      <x:c r="D267" s="13" t="n">
        <x:v>4272.5</x:v>
      </x:c>
      <x:c r="E267" s="13" t="n">
        <x:v>-68.879</x:v>
      </x:c>
    </x:row>
    <x:row r="268" ht="16" customHeight="1">
      <x:c r="A268" s="12" t="n">
        <x:v>2.238721</x:v>
      </x:c>
      <x:c r="B268" s="12" t="n">
        <x:f>SQRT(D268^2+E268^2)</x:f>
        <x:v>4274.751901423168</x:v>
      </x:c>
      <x:c r="C268" s="14" t="n">
        <x:f>DEGREES(IF(D268=0,IF(E268=0,NA(),SIGN(E268)*PI()/2),ATAN(E268/D268)+IF(D268&lt;0,IF(E268&gt;=0,PI(),-PI()),0)))</x:f>
        <x:v>-0.9206988544663237</x:v>
      </x:c>
      <x:c r="D268" s="13" t="n">
        <x:v>4274.2</x:v>
      </x:c>
      <x:c r="E268" s="13" t="n">
        <x:v>-68.689</x:v>
      </x:c>
    </x:row>
    <x:row r="269" ht="16" customHeight="1">
      <x:c r="A269" s="12" t="n">
        <x:v>2.113489</x:v>
      </x:c>
      <x:c r="B269" s="12" t="n">
        <x:f>SQRT(D269^2+E269^2)</x:f>
        <x:v>4276.752719942549</x:v>
      </x:c>
      <x:c r="C269" s="14" t="n">
        <x:f>DEGREES(IF(D269=0,IF(E269=0,NA(),SIGN(E269)*PI()/2),ATAN(E269/D269)+IF(D269&lt;0,IF(E269&gt;=0,PI(),-PI()),0)))</x:f>
        <x:v>-0.921165798261475</x:v>
      </x:c>
      <x:c r="D269" s="13" t="n">
        <x:v>4276.2</x:v>
      </x:c>
      <x:c r="E269" s="13" t="n">
        <x:v>-68.756</x:v>
      </x:c>
    </x:row>
    <x:row r="270" ht="16" customHeight="1">
      <x:c r="A270" s="12" t="n">
        <x:v>1.995262</x:v>
      </x:c>
      <x:c r="B270" s="12" t="n">
        <x:f>SQRT(D270^2+E270^2)</x:f>
        <x:v>4277.9458990969015</x:v>
      </x:c>
      <x:c r="C270" s="14" t="n">
        <x:f>DEGREES(IF(D270=0,IF(E270=0,NA(),SIGN(E270)*PI()/2),ATAN(E270/D270)+IF(D270&lt;0,IF(E270&gt;=0,PI(),-PI()),0)))</x:f>
        <x:v>-0.9153365250898781</x:v>
      </x:c>
      <x:c r="D270" s="13" t="n">
        <x:v>4277.4</x:v>
      </x:c>
      <x:c r="E270" s="13" t="n">
        <x:v>-68.34</x:v>
      </x:c>
    </x:row>
    <x:row r="271" ht="16" customHeight="1">
      <x:c r="A271" s="12" t="n">
        <x:v>1.883649</x:v>
      </x:c>
      <x:c r="B271" s="12" t="n">
        <x:f>SQRT(D271^2+E271^2)</x:f>
        <x:v>4280.457410362706</x:v>
      </x:c>
      <x:c r="C271" s="14" t="n">
        <x:f>DEGREES(IF(D271=0,IF(E271=0,NA(),SIGN(E271)*PI()/2),ATAN(E271/D271)+IF(D271&lt;0,IF(E271&gt;=0,PI(),-PI()),0)))</x:f>
        <x:v>-0.9246657517080784</x:v>
      </x:c>
      <x:c r="D271" s="13" t="n">
        <x:v>4279.9</x:v>
      </x:c>
      <x:c r="E271" s="13" t="n">
        <x:v>-69.077</x:v>
      </x:c>
    </x:row>
    <x:row r="272" ht="16" customHeight="1">
      <x:c r="A272" s="12" t="n">
        <x:v>1.778279</x:v>
      </x:c>
      <x:c r="B272" s="12" t="n">
        <x:f>SQRT(D272^2+E272^2)</x:f>
        <x:v>4282.2473795997585</x:v>
      </x:c>
      <x:c r="C272" s="14" t="n">
        <x:f>DEGREES(IF(D272=0,IF(E272=0,NA(),SIGN(E272)*PI()/2),ATAN(E272/D272)+IF(D272&lt;0,IF(E272&gt;=0,PI(),-PI()),0)))</x:f>
        <x:v>-0.9161164557008011</x:v>
      </x:c>
      <x:c r="D272" s="13" t="n">
        <x:v>4281.7</x:v>
      </x:c>
      <x:c r="E272" s="13" t="n">
        <x:v>-68.467</x:v>
      </x:c>
    </x:row>
    <x:row r="273" ht="16" customHeight="1">
      <x:c r="A273" s="12" t="n">
        <x:v>1.678804</x:v>
      </x:c>
      <x:c r="B273" s="12" t="n">
        <x:f>SQRT(D273^2+E273^2)</x:f>
        <x:v>4284.04681404347</x:v>
      </x:c>
      <x:c r="C273" s="14" t="n">
        <x:f>DEGREES(IF(D273=0,IF(E273=0,NA(),SIGN(E273)*PI()/2),ATAN(E273/D273)+IF(D273&lt;0,IF(E273&gt;=0,PI(),-PI()),0)))</x:f>
        <x:v>-0.9154507307330991</x:v>
      </x:c>
      <x:c r="D273" s="13" t="n">
        <x:v>4283.5</x:v>
      </x:c>
      <x:c r="E273" s="13" t="n">
        <x:v>-68.446</x:v>
      </x:c>
    </x:row>
    <x:row r="274" ht="16" customHeight="1">
      <x:c r="A274" s="12" t="n">
        <x:v>1.584893</x:v>
      </x:c>
      <x:c r="B274" s="12" t="n">
        <x:f>SQRT(D274^2+E274^2)</x:f>
        <x:v>4285.945518132492</x:v>
      </x:c>
      <x:c r="C274" s="14" t="n">
        <x:f>DEGREES(IF(D274=0,IF(E274=0,NA(),SIGN(E274)*PI()/2),ATAN(E274/D274)+IF(D274&lt;0,IF(E274&gt;=0,PI(),-PI()),0)))</x:f>
        <x:v>-0.9141627252889688</x:v>
      </x:c>
      <x:c r="D274" s="13" t="n">
        <x:v>4285.4</x:v>
      </x:c>
      <x:c r="E274" s="13" t="n">
        <x:v>-68.38</x:v>
      </x:c>
    </x:row>
    <x:row r="275" ht="16" customHeight="1">
      <x:c r="A275" s="12" t="n">
        <x:v>1.496236</x:v>
      </x:c>
      <x:c r="B275" s="12" t="n">
        <x:f>SQRT(D275^2+E275^2)</x:f>
        <x:v>4287.746038926396</x:v>
      </x:c>
      <x:c r="C275" s="14" t="n">
        <x:f>DEGREES(IF(D275=0,IF(E275=0,NA(),SIGN(E275)*PI()/2),ATAN(E275/D275)+IF(D275&lt;0,IF(E275&gt;=0,PI(),-PI()),0)))</x:f>
        <x:v>-0.9144069411966856</x:v>
      </x:c>
      <x:c r="D275" s="13" t="n">
        <x:v>4287.2</x:v>
      </x:c>
      <x:c r="E275" s="13" t="n">
        <x:v>-68.427</x:v>
      </x:c>
    </x:row>
    <x:row r="276" ht="16" customHeight="1">
      <x:c r="A276" s="12" t="n">
        <x:v>1.412537</x:v>
      </x:c>
      <x:c r="B276" s="12" t="n">
        <x:f>SQRT(D276^2+E276^2)</x:f>
        <x:v>4290.149040063294</x:v>
      </x:c>
      <x:c r="C276" s="14" t="n">
        <x:f>DEGREES(IF(D276=0,IF(E276=0,NA(),SIGN(E276)*PI()/2),ATAN(E276/D276)+IF(D276&lt;0,IF(E276&gt;=0,PI(),-PI()),0)))</x:f>
        <x:v>-0.9166595977798664</x:v>
      </x:c>
      <x:c r="D276" s="13" t="n">
        <x:v>4289.6</x:v>
      </x:c>
      <x:c r="E276" s="13" t="n">
        <x:v>-68.634</x:v>
      </x:c>
    </x:row>
    <x:row r="277" ht="16" customHeight="1">
      <x:c r="A277" s="12" t="n">
        <x:v>1.333521</x:v>
      </x:c>
      <x:c r="B277" s="12" t="n">
        <x:f>SQRT(D277^2+E277^2)</x:f>
        <x:v>4292.03929191812</x:v>
      </x:c>
      <x:c r="C277" s="14" t="n">
        <x:f>DEGREES(IF(D277=0,IF(E277=0,NA(),SIGN(E277)*PI()/2),ATAN(E277/D277)+IF(D277&lt;0,IF(E277&gt;=0,PI(),-PI()),0)))</x:f>
        <x:v>-0.9082853077359417</x:v>
      </x:c>
      <x:c r="D277" s="13" t="n">
        <x:v>4291.5</x:v>
      </x:c>
      <x:c r="E277" s="13" t="n">
        <x:v>-68.037</x:v>
      </x:c>
    </x:row>
    <x:row r="278" ht="16" customHeight="1">
      <x:c r="A278" s="12" t="n">
        <x:v>1.258925</x:v>
      </x:c>
      <x:c r="B278" s="12" t="n">
        <x:f>SQRT(D278^2+E278^2)</x:f>
        <x:v>4294.747445664413</x:v>
      </x:c>
      <x:c r="C278" s="14" t="n">
        <x:f>DEGREES(IF(D278=0,IF(E278=0,NA(),SIGN(E278)*PI()/2),ATAN(E278/D278)+IF(D278&lt;0,IF(E278&gt;=0,PI(),-PI()),0)))</x:f>
        <x:v>-0.9148374588693112</x:v>
      </x:c>
      <x:c r="D278" s="13" t="n">
        <x:v>4294.2</x:v>
      </x:c>
      <x:c r="E278" s="13" t="n">
        <x:v>-68.571</x:v>
      </x:c>
    </x:row>
    <x:row r="279" ht="16" customHeight="1">
      <x:c r="A279" s="12" t="n">
        <x:v>1.188502</x:v>
      </x:c>
      <x:c r="B279" s="12" t="n">
        <x:f>SQRT(D279^2+E279^2)</x:f>
        <x:v>4296.9434216540485</x:v>
      </x:c>
      <x:c r="C279" s="14" t="n">
        <x:f>DEGREES(IF(D279=0,IF(E279=0,NA(),SIGN(E279)*PI()/2),ATAN(E279/D279)+IF(D279&lt;0,IF(E279&gt;=0,PI(),-PI()),0)))</x:f>
        <x:v>-0.9112359805003862</x:v>
      </x:c>
      <x:c r="D279" s="13" t="n">
        <x:v>4296.4</x:v>
      </x:c>
      <x:c r="E279" s="13" t="n">
        <x:v>-68.336</x:v>
      </x:c>
    </x:row>
    <x:row r="280" ht="16" customHeight="1">
      <x:c r="A280" s="12" t="n">
        <x:v>1.122018</x:v>
      </x:c>
      <x:c r="B280" s="12" t="n">
        <x:f>SQRT(D280^2+E280^2)</x:f>
        <x:v>4299.749315714114</x:v>
      </x:c>
      <x:c r="C280" s="14" t="n">
        <x:f>DEGREES(IF(D280=0,IF(E280=0,NA(),SIGN(E280)*PI()/2),ATAN(E280/D280)+IF(D280&lt;0,IF(E280&gt;=0,PI(),-PI()),0)))</x:f>
        <x:v>-0.9158654950373343</x:v>
      </x:c>
      <x:c r="D280" s="13" t="n">
        <x:v>4299.2</x:v>
      </x:c>
      <x:c r="E280" s="13" t="n">
        <x:v>-68.728</x:v>
      </x:c>
    </x:row>
    <x:row r="281" ht="16" customHeight="1">
      <x:c r="A281" s="12" t="n">
        <x:v>1.059254</x:v>
      </x:c>
      <x:c r="B281" s="12" t="n">
        <x:f>SQRT(D281^2+E281^2)</x:f>
        <x:v>4301.647620129874</x:v>
      </x:c>
      <x:c r="C281" s="14" t="n">
        <x:f>DEGREES(IF(D281=0,IF(E281=0,NA(),SIGN(E281)*PI()/2),ATAN(E281/D281)+IF(D281&lt;0,IF(E281&gt;=0,PI(),-PI()),0)))</x:f>
        <x:v>-0.9142490631998073</x:v>
      </x:c>
      <x:c r="D281" s="13" t="n">
        <x:v>4301.1</x:v>
      </x:c>
      <x:c r="E281" s="13" t="n">
        <x:v>-68.637</x:v>
      </x:c>
    </x:row>
    <x:row r="282" ht="16" customHeight="1">
      <x:c r="A282" s="12" t="n">
        <x:v>1</x:v>
      </x:c>
      <x:c r="B282" s="12" t="n">
        <x:f>SQRT(D282^2+E282^2)</x:f>
        <x:v>4304.932976495801</x:v>
      </x:c>
      <x:c r="C282" s="14" t="n">
        <x:f>DEGREES(IF(D282=0,IF(E282=0,NA(),SIGN(E282)*PI()/2),ATAN(E282/D282)+IF(D282&lt;0,IF(E282&gt;=0,PI(),-PI()),0)))</x:f>
        <x:v>-0.9015980057758619</x:v>
      </x:c>
      <x:c r="D282" s="13" t="n">
        <x:v>4304.4</x:v>
      </x:c>
      <x:c r="E282" s="13" t="n">
        <x:v>-67.739</x:v>
      </x:c>
    </x:row>
    <x:row r="283" ht="16" customHeight="1">
      <x:c r="A283" s="12" t="n">
        <x:v>0.9440609</x:v>
      </x:c>
      <x:c r="B283" s="12" t="n">
        <x:f>SQRT(D283^2+E283^2)</x:f>
        <x:v>4307.240536781757</x:v>
      </x:c>
      <x:c r="C283" s="14" t="n">
        <x:f>DEGREES(IF(D283=0,IF(E283=0,NA(),SIGN(E283)*PI()/2),ATAN(E283/D283)+IF(D283&lt;0,IF(E283&gt;=0,PI(),-PI()),0)))</x:f>
        <x:v>-0.9077269616371456</x:v>
      </x:c>
      <x:c r="D283" s="13" t="n">
        <x:v>4306.7</x:v>
      </x:c>
      <x:c r="E283" s="13" t="n">
        <x:v>-68.236</x:v>
      </x:c>
    </x:row>
    <x:row r="284" ht="16" customHeight="1">
      <x:c r="A284" s="12" t="n">
        <x:v>0.8912508999999998</x:v>
      </x:c>
      <x:c r="B284" s="12" t="n">
        <x:f>SQRT(D284^2+E284^2)</x:f>
        <x:v>4310.928110114572</x:v>
      </x:c>
      <x:c r="C284" s="14" t="n">
        <x:f>DEGREES(IF(D284=0,IF(E284=0,NA(),SIGN(E284)*PI()/2),ATAN(E284/D284)+IF(D284&lt;0,IF(E284&gt;=0,PI(),-PI()),0)))</x:f>
        <x:v>-0.8968481494358302</x:v>
      </x:c>
      <x:c r="D284" s="13" t="n">
        <x:v>4310.4</x:v>
      </x:c>
      <x:c r="E284" s="13" t="n">
        <x:v>-67.476</x:v>
      </x:c>
    </x:row>
    <x:row r="285" ht="16" customHeight="1">
      <x:c r="A285" s="12" t="n">
        <x:v>0.8413950999999998</x:v>
      </x:c>
      <x:c r="B285" s="12" t="n">
        <x:f>SQRT(D285^2+E285^2)</x:f>
        <x:v>4314.926245319148</x:v>
      </x:c>
      <x:c r="C285" s="14" t="n">
        <x:f>DEGREES(IF(D285=0,IF(E285=0,NA(),SIGN(E285)*PI()/2),ATAN(E285/D285)+IF(D285&lt;0,IF(E285&gt;=0,PI(),-PI()),0)))</x:f>
        <x:v>-0.8948484264880481</x:v>
      </x:c>
      <x:c r="D285" s="13" t="n">
        <x:v>4314.4</x:v>
      </x:c>
      <x:c r="E285" s="13" t="n">
        <x:v>-67.388</x:v>
      </x:c>
    </x:row>
    <x:row r="286" ht="16" customHeight="1">
      <x:c r="A286" s="12" t="n">
        <x:v>0.7943282</x:v>
      </x:c>
      <x:c r="B286" s="12" t="n">
        <x:f>SQRT(D286^2+E286^2)</x:f>
        <x:v>4318.7326074875255</x:v>
      </x:c>
      <x:c r="C286" s="14" t="n">
        <x:f>DEGREES(IF(D286=0,IF(E286=0,NA(),SIGN(E286)*PI()/2),ATAN(E286/D286)+IF(D286&lt;0,IF(E286&gt;=0,PI(),-PI()),0)))</x:f>
        <x:v>-0.8998447134579496</x:v>
      </x:c>
      <x:c r="D286" s="13" t="n">
        <x:v>4318.2</x:v>
      </x:c>
      <x:c r="E286" s="13" t="n">
        <x:v>-67.824</x:v>
      </x:c>
    </x:row>
    <x:row r="287" ht="16" customHeight="1">
      <x:c r="A287" s="12" t="n">
        <x:v>0.7498941999999998</x:v>
      </x:c>
      <x:c r="B287" s="12" t="n">
        <x:f>SQRT(D287^2+E287^2)</x:f>
        <x:v>4322.026332358585</x:v>
      </x:c>
      <x:c r="C287" s="14" t="n">
        <x:f>DEGREES(IF(D287=0,IF(E287=0,NA(),SIGN(E287)*PI()/2),ATAN(E287/D287)+IF(D287&lt;0,IF(E287&gt;=0,PI(),-PI()),0)))</x:f>
        <x:v>-0.8941870355055643</x:v>
      </x:c>
      <x:c r="D287" s="13" t="n">
        <x:v>4321.5</x:v>
      </x:c>
      <x:c r="E287" s="13" t="n">
        <x:v>-67.449</x:v>
      </x:c>
    </x:row>
    <x:row r="288" ht="16" customHeight="1">
      <x:c r="A288" s="12" t="n">
        <x:v>0.7079458</x:v>
      </x:c>
      <x:c r="B288" s="12" t="n">
        <x:f>SQRT(D288^2+E288^2)</x:f>
        <x:v>4325.202567567096</x:v>
      </x:c>
      <x:c r="C288" s="14" t="n">
        <x:f>DEGREES(IF(D288=0,IF(E288=0,NA(),SIGN(E288)*PI()/2),ATAN(E288/D288)+IF(D288&lt;0,IF(E288&gt;=0,PI(),-PI()),0)))</x:f>
        <x:v>-0.8734455541805853</x:v>
      </x:c>
      <x:c r="D288" s="13" t="n">
        <x:v>4324.7</x:v>
      </x:c>
      <x:c r="E288" s="13" t="n">
        <x:v>-65.933</x:v>
      </x:c>
    </x:row>
    <x:row r="289" ht="16" customHeight="1">
      <x:c r="A289" s="12" t="n">
        <x:v>0.6683439</x:v>
      </x:c>
      <x:c r="B289" s="12" t="n">
        <x:f>SQRT(D289^2+E289^2)</x:f>
        <x:v>4330.32546372256</x:v>
      </x:c>
      <x:c r="C289" s="14" t="n">
        <x:f>DEGREES(IF(D289=0,IF(E289=0,NA(),SIGN(E289)*PI()/2),ATAN(E289/D289)+IF(D289&lt;0,IF(E289&gt;=0,PI(),-PI()),0)))</x:f>
        <x:v>-0.892592270409766</x:v>
      </x:c>
      <x:c r="D289" s="13" t="n">
        <x:v>4329.8</x:v>
      </x:c>
      <x:c r="E289" s="13" t="n">
        <x:v>-67.458</x:v>
      </x:c>
    </x:row>
    <x:row r="290" ht="16" customHeight="1">
      <x:c r="A290" s="12" t="n">
        <x:v>0.6309574</x:v>
      </x:c>
      <x:c r="B290" s="12" t="n">
        <x:f>SQRT(D290^2+E290^2)</x:f>
        <x:v>4333.615102224124</x:v>
      </x:c>
      <x:c r="C290" s="14" t="n">
        <x:f>DEGREES(IF(D290=0,IF(E290=0,NA(),SIGN(E290)*PI()/2),ATAN(E290/D290)+IF(D290&lt;0,IF(E290&gt;=0,PI(),-PI()),0)))</x:f>
        <x:v>-0.8834123708777881</x:v>
      </x:c>
      <x:c r="D290" s="13" t="n">
        <x:v>4333.1</x:v>
      </x:c>
      <x:c r="E290" s="13" t="n">
        <x:v>-66.815</x:v>
      </x:c>
    </x:row>
    <x:row r="291" ht="16" customHeight="1">
      <x:c r="A291" s="12" t="n">
        <x:v>0.5956622</x:v>
      </x:c>
      <x:c r="B291" s="12" t="n">
        <x:f>SQRT(D291^2+E291^2)</x:f>
        <x:v>4338.705939568733</x:v>
      </x:c>
      <x:c r="C291" s="14" t="n">
        <x:f>DEGREES(IF(D291=0,IF(E291=0,NA(),SIGN(E291)*PI()/2),ATAN(E291/D291)+IF(D291&lt;0,IF(E291&gt;=0,PI(),-PI()),0)))</x:f>
        <x:v>-0.8750060695411024</x:v>
      </x:c>
      <x:c r="D291" s="13" t="n">
        <x:v>4338.2</x:v>
      </x:c>
      <x:c r="E291" s="13" t="n">
        <x:v>-66.257</x:v>
      </x:c>
    </x:row>
    <x:row r="292" ht="16" customHeight="1">
      <x:c r="A292" s="12" t="n">
        <x:v>0.5623413</x:v>
      </x:c>
      <x:c r="B292" s="12" t="n">
        <x:f>SQRT(D292^2+E292^2)</x:f>
        <x:v>4344.086200809556</x:v>
      </x:c>
      <x:c r="C292" s="14" t="n">
        <x:f>DEGREES(IF(D292=0,IF(E292=0,NA(),SIGN(E292)*PI()/2),ATAN(E292/D292)+IF(D292&lt;0,IF(E292&gt;=0,PI(),-PI()),0)))</x:f>
        <x:v>-0.8572358053202901</x:v>
      </x:c>
      <x:c r="D292" s="13" t="n">
        <x:v>4343.6</x:v>
      </x:c>
      <x:c r="E292" s="13" t="n">
        <x:v>-64.992</x:v>
      </x:c>
    </x:row>
    <x:row r="293" ht="16" customHeight="1">
      <x:c r="A293" s="12" t="n">
        <x:v>0.5308844</x:v>
      </x:c>
      <x:c r="B293" s="12" t="n">
        <x:f>SQRT(D293^2+E293^2)</x:f>
        <x:v>4349.6798541575445</x:v>
      </x:c>
      <x:c r="C293" s="14" t="n">
        <x:f>DEGREES(IF(D293=0,IF(E293=0,NA(),SIGN(E293)*PI()/2),ATAN(E293/D293)+IF(D293&lt;0,IF(E293&gt;=0,PI(),-PI()),0)))</x:f>
        <x:v>-0.8510745568547734</x:v>
      </x:c>
      <x:c r="D293" s="13" t="n">
        <x:v>4349.2</x:v>
      </x:c>
      <x:c r="E293" s="13" t="n">
        <x:v>-64.608</x:v>
      </x:c>
    </x:row>
    <x:row r="294" ht="16" customHeight="1">
      <x:c r="A294" s="12" t="n">
        <x:v>0.5011872</x:v>
      </x:c>
      <x:c r="B294" s="12" t="n">
        <x:f>SQRT(D294^2+E294^2)</x:f>
        <x:v>4354.87221590944</x:v>
      </x:c>
      <x:c r="C294" s="14" t="n">
        <x:f>DEGREES(IF(D294=0,IF(E294=0,NA(),SIGN(E294)*PI()/2),ATAN(E294/D294)+IF(D294&lt;0,IF(E294&gt;=0,PI(),-PI()),0)))</x:f>
        <x:v>-0.84377014361189</x:v>
      </x:c>
      <x:c r="D294" s="13" t="n">
        <x:v>4354.4</x:v>
      </x:c>
      <x:c r="E294" s="13" t="n">
        <x:v>-64.13</x:v>
      </x:c>
    </x:row>
    <x:row r="295" ht="16" customHeight="1">
      <x:c r="A295" s="12" t="n">
        <x:v>0.4731513</x:v>
      </x:c>
      <x:c r="B295" s="12" t="n">
        <x:f>SQRT(D295^2+E295^2)</x:f>
        <x:v>4362.661559722574</x:v>
      </x:c>
      <x:c r="C295" s="14" t="n">
        <x:f>DEGREES(IF(D295=0,IF(E295=0,NA(),SIGN(E295)*PI()/2),ATAN(E295/D295)+IF(D295&lt;0,IF(E295&gt;=0,PI(),-PI()),0)))</x:f>
        <x:v>-0.8334501891246976</x:v>
      </x:c>
      <x:c r="D295" s="13" t="n">
        <x:v>4362.2</x:v>
      </x:c>
      <x:c r="E295" s="13" t="n">
        <x:v>-63.459</x:v>
      </x:c>
    </x:row>
    <x:row r="296" ht="16" customHeight="1">
      <x:c r="A296" s="12" t="n">
        <x:v>0.4466836</x:v>
      </x:c>
      <x:c r="B296" s="12" t="n">
        <x:f>SQRT(D296^2+E296^2)</x:f>
        <x:v>4369.832902304617</x:v>
      </x:c>
      <x:c r="C296" s="14" t="n">
        <x:f>DEGREES(IF(D296=0,IF(E296=0,NA(),SIGN(E296)*PI()/2),ATAN(E296/D296)+IF(D296&lt;0,IF(E296&gt;=0,PI(),-PI()),0)))</x:f>
        <x:v>-0.8064988442929736</x:v>
      </x:c>
      <x:c r="D296" s="13" t="n">
        <x:v>4369.4</x:v>
      </x:c>
      <x:c r="E296" s="13" t="n">
        <x:v>-61.508</x:v>
      </x:c>
    </x:row>
    <x:row r="297" ht="16" customHeight="1">
      <x:c r="A297" s="12" t="n">
        <x:v>0.4216965</x:v>
      </x:c>
      <x:c r="B297" s="12" t="n">
        <x:f>SQRT(D297^2+E297^2)</x:f>
        <x:v>4379.346407945368</x:v>
      </x:c>
      <x:c r="C297" s="14" t="n">
        <x:f>DEGREES(IF(D297=0,IF(E297=0,NA(),SIGN(E297)*PI()/2),ATAN(E297/D297)+IF(D297&lt;0,IF(E297&gt;=0,PI(),-PI()),0)))</x:f>
        <x:v>-0.8180929076796924</x:v>
      </x:c>
      <x:c r="D297" s="13" t="n">
        <x:v>4378.9</x:v>
      </x:c>
      <x:c r="E297" s="13" t="n">
        <x:v>-62.528</x:v>
      </x:c>
    </x:row>
    <x:row r="298" ht="16" customHeight="1">
      <x:c r="A298" s="12" t="n">
        <x:v>0.3981072</x:v>
      </x:c>
      <x:c r="B298" s="12" t="n">
        <x:f>SQRT(D298^2+E298^2)</x:f>
        <x:v>4389.031990095767</x:v>
      </x:c>
      <x:c r="C298" s="14" t="n">
        <x:f>DEGREES(IF(D298=0,IF(E298=0,NA(),SIGN(E298)*PI()/2),ATAN(E298/D298)+IF(D298&lt;0,IF(E298&gt;=0,PI(),-PI()),0)))</x:f>
        <x:v>-0.8038846097061635</x:v>
      </x:c>
      <x:c r="D298" s="13" t="n">
        <x:v>4388.6</x:v>
      </x:c>
      <x:c r="E298" s="13" t="n">
        <x:v>-61.578</x:v>
      </x:c>
    </x:row>
    <x:row r="299" ht="16" customHeight="1">
      <x:c r="A299" s="12" t="n">
        <x:v>0.3758374</x:v>
      </x:c>
      <x:c r="B299" s="12" t="n">
        <x:f>SQRT(D299^2+E299^2)</x:f>
        <x:v>4400.107764544409</x:v>
      </x:c>
      <x:c r="C299" s="14" t="n">
        <x:f>DEGREES(IF(D299=0,IF(E299=0,NA(),SIGN(E299)*PI()/2),ATAN(E299/D299)+IF(D299&lt;0,IF(E299&gt;=0,PI(),-PI()),0)))</x:f>
        <x:v>-0.780034942833747</x:v>
      </x:c>
      <x:c r="D299" s="13" t="n">
        <x:v>4399.7</x:v>
      </x:c>
      <x:c r="E299" s="13" t="n">
        <x:v>-59.902</x:v>
      </x:c>
    </x:row>
    <x:row r="300" ht="16" customHeight="1">
      <x:c r="A300" s="12" t="n">
        <x:v>0.3548134</x:v>
      </x:c>
      <x:c r="B300" s="12" t="n">
        <x:f>SQRT(D300^2+E300^2)</x:f>
        <x:v>4412.4988770809905</x:v>
      </x:c>
      <x:c r="C300" s="14" t="n">
        <x:f>DEGREES(IF(D300=0,IF(E300=0,NA(),SIGN(E300)*PI()/2),ATAN(E300/D300)+IF(D300&lt;0,IF(E300&gt;=0,PI(),-PI()),0)))</x:f>
        <x:v>-0.7704033089005882</x:v>
      </x:c>
      <x:c r="D300" s="13" t="n">
        <x:v>4412.1</x:v>
      </x:c>
      <x:c r="E300" s="13" t="n">
        <x:v>-59.329</x:v>
      </x:c>
    </x:row>
    <x:row r="301" ht="16" customHeight="1">
      <x:c r="A301" s="12" t="n">
        <x:v>0.3349654</x:v>
      </x:c>
      <x:c r="B301" s="12" t="n">
        <x:f>SQRT(D301^2+E301^2)</x:f>
        <x:v>4423.41408355311</x:v>
      </x:c>
      <x:c r="C301" s="14" t="n">
        <x:f>DEGREES(IF(D301=0,IF(E301=0,NA(),SIGN(E301)*PI()/2),ATAN(E301/D301)+IF(D301&lt;0,IF(E301&gt;=0,PI(),-PI()),0)))</x:f>
        <x:v>-0.7839822150495919</x:v>
      </x:c>
      <x:c r="D301" s="13" t="n">
        <x:v>4423</x:v>
      </x:c>
      <x:c r="E301" s="13" t="n">
        <x:v>-60.524</x:v>
      </x:c>
    </x:row>
    <x:row r="302" ht="16" customHeight="1">
      <x:c r="A302" s="12" t="n">
        <x:v>0.3162278</x:v>
      </x:c>
      <x:c r="B302" s="12" t="n">
        <x:f>SQRT(D302^2+E302^2)</x:f>
        <x:v>4432.394160281777</x:v>
      </x:c>
      <x:c r="C302" s="14" t="n">
        <x:f>DEGREES(IF(D302=0,IF(E302=0,NA(),SIGN(E302)*PI()/2),ATAN(E302/D302)+IF(D302&lt;0,IF(E302&gt;=0,PI(),-PI()),0)))</x:f>
        <x:v>-0.7641138850896488</x:v>
      </x:c>
      <x:c r="D302" s="13" t="n">
        <x:v>4432</x:v>
      </x:c>
      <x:c r="E302" s="13" t="n">
        <x:v>-59.11</x:v>
      </x:c>
    </x:row>
    <x:row r="303" ht="16" customHeight="1">
      <x:c r="A303" s="12" t="n">
        <x:v>0.2985383</x:v>
      </x:c>
      <x:c r="B303" s="12" t="n">
        <x:f>SQRT(D303^2+E303^2)</x:f>
        <x:v>4440.683030680753</x:v>
      </x:c>
      <x:c r="C303" s="14" t="n">
        <x:f>DEGREES(IF(D303=0,IF(E303=0,NA(),SIGN(E303)*PI()/2),ATAN(E303/D303)+IF(D303&lt;0,IF(E303&gt;=0,PI(),-PI()),0)))</x:f>
        <x:v>-0.7525452963948562</x:v>
      </x:c>
      <x:c r="D303" s="13" t="n">
        <x:v>4440.3</x:v>
      </x:c>
      <x:c r="E303" s="13" t="n">
        <x:v>-58.324</x:v>
      </x:c>
    </x:row>
    <x:row r="304" ht="16" customHeight="1">
      <x:c r="A304" s="12" t="n">
        <x:v>0.2818383</x:v>
      </x:c>
      <x:c r="B304" s="12" t="n">
        <x:f>SQRT(D304^2+E304^2)</x:f>
        <x:v>4450.446710567491</x:v>
      </x:c>
      <x:c r="C304" s="14" t="n">
        <x:f>DEGREES(IF(D304=0,IF(E304=0,NA(),SIGN(E304)*PI()/2),ATAN(E304/D304)+IF(D304&lt;0,IF(E304&gt;=0,PI(),-PI()),0)))</x:f>
        <x:v>-0.7151912403286798</x:v>
      </x:c>
      <x:c r="D304" s="13" t="n">
        <x:v>4450.1</x:v>
      </x:c>
      <x:c r="E304" s="13" t="n">
        <x:v>-55.551</x:v>
      </x:c>
    </x:row>
    <x:row r="305" ht="16" customHeight="1">
      <x:c r="A305" s="12" t="n">
        <x:v>0.2660725</x:v>
      </x:c>
      <x:c r="B305" s="12" t="n">
        <x:f>SQRT(D305^2+E305^2)</x:f>
        <x:v>4457.05088679454</x:v>
      </x:c>
      <x:c r="C305" s="14" t="n">
        <x:f>DEGREES(IF(D305=0,IF(E305=0,NA(),SIGN(E305)*PI()/2),ATAN(E305/D305)+IF(D305&lt;0,IF(E305&gt;=0,PI(),-PI()),0)))</x:f>
        <x:v>-0.7189524950895743</x:v>
      </x:c>
      <x:c r="D305" s="13" t="n">
        <x:v>4456.7</x:v>
      </x:c>
      <x:c r="E305" s="13" t="n">
        <x:v>-55.926</x:v>
      </x:c>
    </x:row>
    <x:row r="306" ht="16" customHeight="1">
      <x:c r="A306" s="12" t="n">
        <x:v>0.2511886</x:v>
      </x:c>
      <x:c r="B306" s="12" t="n">
        <x:f>SQRT(D306^2+E306^2)</x:f>
        <x:v>4463.4470087966765</x:v>
      </x:c>
      <x:c r="C306" s="14" t="n">
        <x:f>DEGREES(IF(D306=0,IF(E306=0,NA(),SIGN(E306)*PI()/2),ATAN(E306/D306)+IF(D306&lt;0,IF(E306&gt;=0,PI(),-PI()),0)))</x:f>
        <x:v>-0.7144560111420253</x:v>
      </x:c>
      <x:c r="D306" s="13" t="n">
        <x:v>4463.1</x:v>
      </x:c>
      <x:c r="E306" s="13" t="n">
        <x:v>-55.656</x:v>
      </x:c>
    </x:row>
    <x:row r="307" ht="16" customHeight="1">
      <x:c r="A307" s="12" t="n">
        <x:v>0.2371374</x:v>
      </x:c>
      <x:c r="B307" s="12" t="n">
        <x:f>SQRT(D307^2+E307^2)</x:f>
        <x:v>4468.839009400092</x:v>
      </x:c>
      <x:c r="C307" s="14" t="n">
        <x:f>DEGREES(IF(D307=0,IF(E307=0,NA(),SIGN(E307)*PI()/2),ATAN(E307/D307)+IF(D307&lt;0,IF(E307&gt;=0,PI(),-PI()),0)))</x:f>
        <x:v>-0.7057467572410396</x:v>
      </x:c>
      <x:c r="D307" s="13" t="n">
        <x:v>4468.5</x:v>
      </x:c>
      <x:c r="E307" s="13" t="n">
        <x:v>-55.044</x:v>
      </x:c>
    </x:row>
    <x:row r="308" ht="16" customHeight="1">
      <x:c r="A308" s="12" t="n">
        <x:v>0.2238721</x:v>
      </x:c>
      <x:c r="B308" s="12" t="n">
        <x:f>SQRT(D308^2+E308^2)</x:f>
        <x:v>4472.621710891276</x:v>
      </x:c>
      <x:c r="C308" s="14" t="n">
        <x:f>DEGREES(IF(D308=0,IF(E308=0,NA(),SIGN(E308)*PI()/2),ATAN(E308/D308)+IF(D308&lt;0,IF(E308&gt;=0,PI(),-PI()),0)))</x:f>
        <x:v>-0.6872140525135371</x:v>
      </x:c>
      <x:c r="D308" s="13" t="n">
        <x:v>4472.3</x:v>
      </x:c>
      <x:c r="E308" s="13" t="n">
        <x:v>-53.644</x:v>
      </x:c>
    </x:row>
    <x:row r="309" ht="16" customHeight="1">
      <x:c r="A309" s="12" t="n">
        <x:v>0.2113489</x:v>
      </x:c>
      <x:c r="B309" s="12" t="n">
        <x:f>SQRT(D309^2+E309^2)</x:f>
        <x:v>4475.204482837516</x:v>
      </x:c>
      <x:c r="C309" s="14" t="n">
        <x:f>DEGREES(IF(D309=0,IF(E309=0,NA(),SIGN(E309)*PI()/2),ATAN(E309/D309)+IF(D309&lt;0,IF(E309&gt;=0,PI(),-PI()),0)))</x:f>
        <x:v>-0.6683670936459696</x:v>
      </x:c>
      <x:c r="D309" s="13" t="n">
        <x:v>4474.9</x:v>
      </x:c>
      <x:c r="E309" s="13" t="n">
        <x:v>-52.203</x:v>
      </x:c>
    </x:row>
    <x:row r="310" ht="16" customHeight="1">
      <x:c r="A310" s="12" t="n">
        <x:v>0.1995262</x:v>
      </x:c>
      <x:c r="B310" s="12" t="n">
        <x:f>SQRT(D310^2+E310^2)</x:f>
        <x:v>4477.80383989395</x:v>
      </x:c>
      <x:c r="C310" s="14" t="n">
        <x:f>DEGREES(IF(D310=0,IF(E310=0,NA(),SIGN(E310)*PI()/2),ATAN(E310/D310)+IF(D310&lt;0,IF(E310&gt;=0,PI(),-PI()),0)))</x:f>
        <x:v>-0.6674672350487504</x:v>
      </x:c>
      <x:c r="D310" s="13" t="n">
        <x:v>4477.5</x:v>
      </x:c>
      <x:c r="E310" s="13" t="n">
        <x:v>-52.163</x:v>
      </x:c>
    </x:row>
    <x:row r="311" ht="16" customHeight="1">
      <x:c r="A311" s="12" t="n">
        <x:v>0.1883649</x:v>
      </x:c>
      <x:c r="B311" s="12" t="n">
        <x:f>SQRT(D311^2+E311^2)</x:f>
        <x:v>4476.478788253217</x:v>
      </x:c>
      <x:c r="C311" s="14" t="n">
        <x:f>DEGREES(IF(D311=0,IF(E311=0,NA(),SIGN(E311)*PI()/2),ATAN(E311/D311)+IF(D311&lt;0,IF(E311&gt;=0,PI(),-PI()),0)))</x:f>
        <x:v>-0.6394533311490407</x:v>
      </x:c>
      <x:c r="D311" s="13" t="n">
        <x:v>4476.2</x:v>
      </x:c>
      <x:c r="E311" s="13" t="n">
        <x:v>-49.959</x:v>
      </x:c>
    </x:row>
    <x:row r="312" ht="16" customHeight="1">
      <x:c r="A312" s="12" t="n">
        <x:v>0.1778279</x:v>
      </x:c>
      <x:c r="B312" s="12" t="n">
        <x:f>SQRT(D312^2+E312^2)</x:f>
        <x:v>4474.775233115067</x:v>
      </x:c>
      <x:c r="C312" s="14" t="n">
        <x:f>DEGREES(IF(D312=0,IF(E312=0,NA(),SIGN(E312)*PI()/2),ATAN(E312/D312)+IF(D312&lt;0,IF(E312&gt;=0,PI(),-PI()),0)))</x:f>
        <x:v>-0.6354839497870075</x:v>
      </x:c>
      <x:c r="D312" s="13" t="n">
        <x:v>4474.5</x:v>
      </x:c>
      <x:c r="E312" s="13" t="n">
        <x:v>-49.63</x:v>
      </x:c>
    </x:row>
    <x:row r="313" ht="16" customHeight="1">
      <x:c r="A313" s="12" t="n">
        <x:v>0.1678804</x:v>
      </x:c>
      <x:c r="B313" s="12" t="n">
        <x:f>SQRT(D313^2+E313^2)</x:f>
        <x:v>4472.969319038081</x:v>
      </x:c>
      <x:c r="C313" s="14" t="n">
        <x:f>DEGREES(IF(D313=0,IF(E313=0,NA(),SIGN(E313)*PI()/2),ATAN(E313/D313)+IF(D313&lt;0,IF(E313&gt;=0,PI(),-PI()),0)))</x:f>
        <x:v>-0.6287462054160899</x:v>
      </x:c>
      <x:c r="D313" s="13" t="n">
        <x:v>4472.7</x:v>
      </x:c>
      <x:c r="E313" s="13" t="n">
        <x:v>-49.084</x:v>
      </x:c>
    </x:row>
    <x:row r="314" ht="16" customHeight="1">
      <x:c r="A314" s="12" t="n">
        <x:v>0.1584893</x:v>
      </x:c>
      <x:c r="B314" s="12" t="n">
        <x:f>SQRT(D314^2+E314^2)</x:f>
        <x:v>4471.759667748257</x:v>
      </x:c>
      <x:c r="C314" s="14" t="n">
        <x:f>DEGREES(IF(D314=0,IF(E314=0,NA(),SIGN(E314)*PI()/2),ATAN(E314/D314)+IF(D314&lt;0,IF(E314&gt;=0,PI(),-PI()),0)))</x:f>
        <x:v>-0.6174609695052246</x:v>
      </x:c>
      <x:c r="D314" s="13" t="n">
        <x:v>4471.5</x:v>
      </x:c>
      <x:c r="E314" s="13" t="n">
        <x:v>-48.19</x:v>
      </x:c>
    </x:row>
    <x:row r="315" ht="16" customHeight="1">
      <x:c r="A315" s="12" t="n">
        <x:v>0.1496236</x:v>
      </x:c>
      <x:c r="B315" s="12" t="n">
        <x:f>SQRT(D315^2+E315^2)</x:f>
        <x:v>4471.740528519069</x:v>
      </x:c>
      <x:c r="C315" s="14" t="n">
        <x:f>DEGREES(IF(D315=0,IF(E315=0,NA(),SIGN(E315)*PI()/2),ATAN(E315/D315)+IF(D315&lt;0,IF(E315&gt;=0,PI(),-PI()),0)))</x:f>
        <x:v>-0.5942710413131956</x:v>
      </x:c>
      <x:c r="D315" s="13" t="n">
        <x:v>4471.5</x:v>
      </x:c>
      <x:c r="E315" s="13" t="n">
        <x:v>-46.38</x:v>
      </x:c>
    </x:row>
    <x:row r="316" ht="16" customHeight="1">
      <x:c r="A316" s="12" t="n">
        <x:v>0.1412538</x:v>
      </x:c>
      <x:c r="B316" s="12" t="n">
        <x:f>SQRT(D316^2+E316^2)</x:f>
        <x:v>4472.421419880846</x:v>
      </x:c>
      <x:c r="C316" s="14" t="n">
        <x:f>DEGREES(IF(D316=0,IF(E316=0,NA(),SIGN(E316)*PI()/2),ATAN(E316/D316)+IF(D316&lt;0,IF(E316&gt;=0,PI(),-PI()),0)))</x:f>
        <x:v>-0.5701332490911711</x:v>
      </x:c>
      <x:c r="D316" s="13" t="n">
        <x:v>4472.2</x:v>
      </x:c>
      <x:c r="E316" s="13" t="n">
        <x:v>-44.503</x:v>
      </x:c>
    </x:row>
    <x:row r="317" ht="16" customHeight="1">
      <x:c r="A317" s="12" t="n">
        <x:v>0.1333521</x:v>
      </x:c>
      <x:c r="B317" s="12" t="n">
        <x:f>SQRT(D317^2+E317^2)</x:f>
        <x:v>4474.307909128405</x:v>
      </x:c>
      <x:c r="C317" s="14" t="n">
        <x:f>DEGREES(IF(D317=0,IF(E317=0,NA(),SIGN(E317)*PI()/2),ATAN(E317/D317)+IF(D317&lt;0,IF(E317&gt;=0,PI(),-PI()),0)))</x:f>
        <x:v>-0.5523484720942219</x:v>
      </x:c>
      <x:c r="D317" s="13" t="n">
        <x:v>4474.1</x:v>
      </x:c>
      <x:c r="E317" s="13" t="n">
        <x:v>-43.133</x:v>
      </x:c>
    </x:row>
    <x:row r="318" ht="16" customHeight="1">
      <x:c r="A318" s="12" t="n">
        <x:v>0.1258925</x:v>
      </x:c>
      <x:c r="B318" s="12" t="n">
        <x:f>SQRT(D318^2+E318^2)</x:f>
        <x:v>4479.107657435798</x:v>
      </x:c>
      <x:c r="C318" s="14" t="n">
        <x:f>DEGREES(IF(D318=0,IF(E318=0,NA(),SIGN(E318)*PI()/2),ATAN(E318/D318)+IF(D318&lt;0,IF(E318&gt;=0,PI(),-PI()),0)))</x:f>
        <x:v>-0.5517181878573967</x:v>
      </x:c>
      <x:c r="D318" s="13" t="n">
        <x:v>4478.9</x:v>
      </x:c>
      <x:c r="E318" s="13" t="n">
        <x:v>-43.13</x:v>
      </x:c>
    </x:row>
    <x:row r="319" ht="16" customHeight="1">
      <x:c r="A319" s="12" t="n">
        <x:v>0.1188502</x:v>
      </x:c>
      <x:c r="B319" s="12" t="n">
        <x:f>SQRT(D319^2+E319^2)</x:f>
        <x:v>4488.6924394634125</x:v>
      </x:c>
      <x:c r="C319" s="14" t="n">
        <x:f>DEGREES(IF(D319=0,IF(E319=0,NA(),SIGN(E319)*PI()/2),ATAN(E319/D319)+IF(D319&lt;0,IF(E319&gt;=0,PI(),-PI()),0)))</x:f>
        <x:v>-0.530550008675438</x:v>
      </x:c>
      <x:c r="D319" s="13" t="n">
        <x:v>4488.5</x:v>
      </x:c>
      <x:c r="E319" s="13" t="n">
        <x:v>-41.564</x:v>
      </x:c>
    </x:row>
    <x:row r="320" ht="16" customHeight="1">
      <x:c r="A320" s="12" t="n">
        <x:v>0.1122018</x:v>
      </x:c>
      <x:c r="B320" s="12" t="n">
        <x:f>SQRT(D320^2+E320^2)</x:f>
        <x:v>4502.38309396435</x:v>
      </x:c>
      <x:c r="C320" s="14" t="n">
        <x:f>DEGREES(IF(D320=0,IF(E320=0,NA(),SIGN(E320)*PI()/2),ATAN(E320/D320)+IF(D320&lt;0,IF(E320&gt;=0,PI(),-PI()),0)))</x:f>
        <x:v>-0.51671955028225</x:v>
      </x:c>
      <x:c r="D320" s="13" t="n">
        <x:v>4502.2</x:v>
      </x:c>
      <x:c r="E320" s="13" t="n">
        <x:v>-40.604</x:v>
      </x:c>
    </x:row>
    <x:row r="321" ht="16" customHeight="1">
      <x:c r="A321" s="12" t="n">
        <x:v>0.1059254</x:v>
      </x:c>
      <x:c r="B321" s="12" t="n">
        <x:f>SQRT(D321^2+E321^2)</x:f>
        <x:v>4522.583967961678</x:v>
      </x:c>
      <x:c r="C321" s="14" t="n">
        <x:f>DEGREES(IF(D321=0,IF(E321=0,NA(),SIGN(E321)*PI()/2),ATAN(E321/D321)+IF(D321&lt;0,IF(E321&gt;=0,PI(),-PI()),0)))</x:f>
        <x:v>-0.5167933079137815</x:v>
      </x:c>
      <x:c r="D321" s="13" t="n">
        <x:v>4522.4</x:v>
      </x:c>
      <x:c r="E321" s="13" t="n">
        <x:v>-40.792</x:v>
      </x:c>
    </x:row>
    <x:row r="322" ht="16" customHeight="1">
      <x:c r="A322" s="12" t="n">
        <x:v>0.1</x:v>
      </x:c>
      <x:c r="B322" s="12" t="n">
        <x:f>SQRT(D322^2+E322^2)</x:f>
        <x:v>4543.481527088671</x:v>
      </x:c>
      <x:c r="C322" s="14" t="n">
        <x:f>DEGREES(IF(D322=0,IF(E322=0,NA(),SIGN(E322)*PI()/2),ATAN(E322/D322)+IF(D322&lt;0,IF(E322&gt;=0,PI(),-PI()),0)))</x:f>
        <x:v>-0.5121715068838016</x:v>
      </x:c>
      <x:c r="D322" s="13" t="n">
        <x:v>4543.3</x:v>
      </x:c>
      <x:c r="E322" s="13" t="n">
        <x:v>-40.614</x:v>
      </x:c>
    </x:row>
  </x:sheetData>
  <x:pageMargins left="0.7" right="0.7" top="0.75" bottom="0.75" header="0.3" footer="0.3"/>
</x:worksheet>
</file>